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A315\OneDrive\cov19\covid\bases_de_dados\turismo\"/>
    </mc:Choice>
  </mc:AlternateContent>
  <xr:revisionPtr revIDLastSave="0" documentId="13_ncr:1_{2F0EE1BC-16FB-47D3-B6C5-5EAB3F0241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pa 2019-2021" sheetId="2" r:id="rId1"/>
    <sheet name="Planilha1" sheetId="3" r:id="rId2"/>
  </sheets>
  <definedNames>
    <definedName name="_xlnm._FilterDatabase" localSheetId="0" hidden="1">'Mapa 2019-2021'!$F$1:$F$2695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3" l="1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5571" i="3"/>
  <c r="E5570" i="3"/>
  <c r="E5569" i="3"/>
  <c r="E5568" i="3"/>
  <c r="E5567" i="3"/>
  <c r="E5566" i="3"/>
  <c r="E5565" i="3"/>
  <c r="E5564" i="3"/>
  <c r="E5563" i="3"/>
  <c r="E5562" i="3"/>
  <c r="E5561" i="3"/>
  <c r="E5560" i="3"/>
  <c r="E5559" i="3"/>
  <c r="E5558" i="3"/>
  <c r="E5557" i="3"/>
  <c r="E5556" i="3"/>
  <c r="E5555" i="3"/>
  <c r="E5554" i="3"/>
  <c r="E5553" i="3"/>
  <c r="E5552" i="3"/>
  <c r="E5551" i="3"/>
  <c r="E5550" i="3"/>
  <c r="E5549" i="3"/>
  <c r="E5548" i="3"/>
  <c r="E5547" i="3"/>
  <c r="E5546" i="3"/>
  <c r="E5545" i="3"/>
  <c r="E5544" i="3"/>
  <c r="E5543" i="3"/>
  <c r="E5542" i="3"/>
  <c r="E5541" i="3"/>
  <c r="E5540" i="3"/>
  <c r="E5539" i="3"/>
  <c r="E5538" i="3"/>
  <c r="E5537" i="3"/>
  <c r="E5536" i="3"/>
  <c r="E5535" i="3"/>
  <c r="E5534" i="3"/>
  <c r="E5533" i="3"/>
  <c r="E5532" i="3"/>
  <c r="E5531" i="3"/>
  <c r="E5530" i="3"/>
  <c r="E5529" i="3"/>
  <c r="E5528" i="3"/>
  <c r="E5527" i="3"/>
  <c r="E5526" i="3"/>
  <c r="E5525" i="3"/>
  <c r="E5524" i="3"/>
  <c r="E5523" i="3"/>
  <c r="E5522" i="3"/>
  <c r="E5521" i="3"/>
  <c r="E5520" i="3"/>
  <c r="E5519" i="3"/>
  <c r="E5518" i="3"/>
  <c r="E5517" i="3"/>
  <c r="E5516" i="3"/>
  <c r="E5515" i="3"/>
  <c r="E5514" i="3"/>
  <c r="E5513" i="3"/>
  <c r="E5512" i="3"/>
  <c r="E5511" i="3"/>
  <c r="E5510" i="3"/>
  <c r="E5509" i="3"/>
  <c r="E5508" i="3"/>
  <c r="E5507" i="3"/>
  <c r="E5506" i="3"/>
  <c r="E5505" i="3"/>
  <c r="E5504" i="3"/>
  <c r="E5503" i="3"/>
  <c r="E5502" i="3"/>
  <c r="E5501" i="3"/>
  <c r="E5500" i="3"/>
  <c r="E5499" i="3"/>
  <c r="E5498" i="3"/>
  <c r="E5497" i="3"/>
  <c r="E5496" i="3"/>
  <c r="E5495" i="3"/>
  <c r="E5494" i="3"/>
  <c r="E5493" i="3"/>
  <c r="E5492" i="3"/>
  <c r="E5491" i="3"/>
  <c r="E5490" i="3"/>
  <c r="E5489" i="3"/>
  <c r="E5488" i="3"/>
  <c r="E5487" i="3"/>
  <c r="E5486" i="3"/>
  <c r="E5485" i="3"/>
  <c r="E5484" i="3"/>
  <c r="E5483" i="3"/>
  <c r="E5482" i="3"/>
  <c r="E5481" i="3"/>
  <c r="E5480" i="3"/>
  <c r="E5479" i="3"/>
  <c r="E5478" i="3"/>
  <c r="E5477" i="3"/>
  <c r="E5476" i="3"/>
  <c r="E5475" i="3"/>
  <c r="E5474" i="3"/>
  <c r="E5473" i="3"/>
  <c r="E5472" i="3"/>
  <c r="E5471" i="3"/>
  <c r="E5470" i="3"/>
  <c r="E5469" i="3"/>
  <c r="E5468" i="3"/>
  <c r="E5467" i="3"/>
  <c r="E5466" i="3"/>
  <c r="E5465" i="3"/>
  <c r="E5464" i="3"/>
  <c r="E5463" i="3"/>
  <c r="E5462" i="3"/>
  <c r="E5461" i="3"/>
  <c r="E5460" i="3"/>
  <c r="E5459" i="3"/>
  <c r="E5458" i="3"/>
  <c r="E5457" i="3"/>
  <c r="E5456" i="3"/>
  <c r="E5455" i="3"/>
  <c r="E5454" i="3"/>
  <c r="E5453" i="3"/>
  <c r="E5452" i="3"/>
  <c r="E5451" i="3"/>
  <c r="E5450" i="3"/>
  <c r="E5449" i="3"/>
  <c r="E5448" i="3"/>
  <c r="E5447" i="3"/>
  <c r="E5446" i="3"/>
  <c r="E5445" i="3"/>
  <c r="E5444" i="3"/>
  <c r="E5443" i="3"/>
  <c r="E5442" i="3"/>
  <c r="E5441" i="3"/>
  <c r="E5440" i="3"/>
  <c r="E5439" i="3"/>
  <c r="E5438" i="3"/>
  <c r="E5437" i="3"/>
  <c r="E5436" i="3"/>
  <c r="E5435" i="3"/>
  <c r="E5434" i="3"/>
  <c r="E5433" i="3"/>
  <c r="E5432" i="3"/>
  <c r="E5431" i="3"/>
  <c r="E5430" i="3"/>
  <c r="E5429" i="3"/>
  <c r="E5428" i="3"/>
  <c r="E5427" i="3"/>
  <c r="E5426" i="3"/>
  <c r="E5425" i="3"/>
  <c r="E5424" i="3"/>
  <c r="E5423" i="3"/>
  <c r="E5422" i="3"/>
  <c r="E5421" i="3"/>
  <c r="E5420" i="3"/>
  <c r="E5419" i="3"/>
  <c r="E5418" i="3"/>
  <c r="E5417" i="3"/>
  <c r="E5416" i="3"/>
  <c r="E5415" i="3"/>
  <c r="E5414" i="3"/>
  <c r="E5413" i="3"/>
  <c r="E5412" i="3"/>
  <c r="E5411" i="3"/>
  <c r="E5410" i="3"/>
  <c r="E5409" i="3"/>
  <c r="E5408" i="3"/>
  <c r="E5407" i="3"/>
  <c r="E5406" i="3"/>
  <c r="E5405" i="3"/>
  <c r="E5404" i="3"/>
  <c r="E5403" i="3"/>
  <c r="E5402" i="3"/>
  <c r="E5401" i="3"/>
  <c r="E5400" i="3"/>
  <c r="E5399" i="3"/>
  <c r="E5398" i="3"/>
  <c r="E5397" i="3"/>
  <c r="E5396" i="3"/>
  <c r="E5395" i="3"/>
  <c r="E5394" i="3"/>
  <c r="E5393" i="3"/>
  <c r="E5392" i="3"/>
  <c r="E5391" i="3"/>
  <c r="E5390" i="3"/>
  <c r="E5389" i="3"/>
  <c r="E5388" i="3"/>
  <c r="E5387" i="3"/>
  <c r="E5386" i="3"/>
  <c r="E5385" i="3"/>
  <c r="E5384" i="3"/>
  <c r="E5383" i="3"/>
  <c r="E5382" i="3"/>
  <c r="E5381" i="3"/>
  <c r="E5380" i="3"/>
  <c r="E5379" i="3"/>
  <c r="E5378" i="3"/>
  <c r="E5377" i="3"/>
  <c r="E5376" i="3"/>
  <c r="E5375" i="3"/>
  <c r="E5374" i="3"/>
  <c r="E5373" i="3"/>
  <c r="E5372" i="3"/>
  <c r="E5371" i="3"/>
  <c r="E5370" i="3"/>
  <c r="E5369" i="3"/>
  <c r="E5368" i="3"/>
  <c r="E5367" i="3"/>
  <c r="E5366" i="3"/>
  <c r="E5365" i="3"/>
  <c r="E5364" i="3"/>
  <c r="E5363" i="3"/>
  <c r="E5362" i="3"/>
  <c r="E5361" i="3"/>
  <c r="E5360" i="3"/>
  <c r="E5359" i="3"/>
  <c r="E5358" i="3"/>
  <c r="E5357" i="3"/>
  <c r="E5356" i="3"/>
  <c r="E5355" i="3"/>
  <c r="E5354" i="3"/>
  <c r="E5353" i="3"/>
  <c r="E5352" i="3"/>
  <c r="E5351" i="3"/>
  <c r="E5350" i="3"/>
  <c r="E5349" i="3"/>
  <c r="E5348" i="3"/>
  <c r="E5347" i="3"/>
  <c r="E5346" i="3"/>
  <c r="E5345" i="3"/>
  <c r="E5344" i="3"/>
  <c r="E5343" i="3"/>
  <c r="E5342" i="3"/>
  <c r="E5341" i="3"/>
  <c r="E5340" i="3"/>
  <c r="E5339" i="3"/>
  <c r="E5338" i="3"/>
  <c r="E5337" i="3"/>
  <c r="E5336" i="3"/>
  <c r="E5335" i="3"/>
  <c r="E5334" i="3"/>
  <c r="E5333" i="3"/>
  <c r="E5332" i="3"/>
  <c r="E5331" i="3"/>
  <c r="E5330" i="3"/>
  <c r="E5329" i="3"/>
  <c r="E5328" i="3"/>
  <c r="E5327" i="3"/>
  <c r="E5326" i="3"/>
  <c r="E5325" i="3"/>
  <c r="E5324" i="3"/>
  <c r="E5323" i="3"/>
  <c r="E5322" i="3"/>
  <c r="E5321" i="3"/>
  <c r="E5320" i="3"/>
  <c r="E5319" i="3"/>
  <c r="E5318" i="3"/>
  <c r="E5317" i="3"/>
  <c r="E5316" i="3"/>
  <c r="E5315" i="3"/>
  <c r="E5314" i="3"/>
  <c r="E5313" i="3"/>
  <c r="E5312" i="3"/>
  <c r="E5311" i="3"/>
  <c r="E5310" i="3"/>
  <c r="E5309" i="3"/>
  <c r="E5308" i="3"/>
  <c r="E5307" i="3"/>
  <c r="E5306" i="3"/>
  <c r="E5305" i="3"/>
  <c r="E5304" i="3"/>
  <c r="E5303" i="3"/>
  <c r="E5302" i="3"/>
  <c r="E5301" i="3"/>
  <c r="E5300" i="3"/>
  <c r="E5299" i="3"/>
  <c r="E5298" i="3"/>
  <c r="E5297" i="3"/>
  <c r="E5296" i="3"/>
  <c r="E5295" i="3"/>
  <c r="E5294" i="3"/>
  <c r="E5293" i="3"/>
  <c r="E5292" i="3"/>
  <c r="E5291" i="3"/>
  <c r="E5290" i="3"/>
  <c r="E5289" i="3"/>
  <c r="E5288" i="3"/>
  <c r="E5287" i="3"/>
  <c r="E5286" i="3"/>
  <c r="E5285" i="3"/>
  <c r="E5284" i="3"/>
  <c r="E5283" i="3"/>
  <c r="E5282" i="3"/>
  <c r="E5281" i="3"/>
  <c r="E5280" i="3"/>
  <c r="E5279" i="3"/>
  <c r="E5278" i="3"/>
  <c r="E5277" i="3"/>
  <c r="E5276" i="3"/>
  <c r="E5275" i="3"/>
  <c r="E5274" i="3"/>
  <c r="E5273" i="3"/>
  <c r="E5272" i="3"/>
  <c r="E5271" i="3"/>
  <c r="E5270" i="3"/>
  <c r="E5269" i="3"/>
  <c r="E5268" i="3"/>
  <c r="E5267" i="3"/>
  <c r="E5266" i="3"/>
  <c r="E5265" i="3"/>
  <c r="E5264" i="3"/>
  <c r="E5263" i="3"/>
  <c r="E5262" i="3"/>
  <c r="E5261" i="3"/>
  <c r="E5260" i="3"/>
  <c r="E5259" i="3"/>
  <c r="E5258" i="3"/>
  <c r="E5257" i="3"/>
  <c r="E5256" i="3"/>
  <c r="E5255" i="3"/>
  <c r="E5254" i="3"/>
  <c r="E5253" i="3"/>
  <c r="E5252" i="3"/>
  <c r="E5251" i="3"/>
  <c r="E5250" i="3"/>
  <c r="E5249" i="3"/>
  <c r="E5248" i="3"/>
  <c r="E5247" i="3"/>
  <c r="E5246" i="3"/>
  <c r="E5245" i="3"/>
  <c r="E5244" i="3"/>
  <c r="E5243" i="3"/>
  <c r="E5242" i="3"/>
  <c r="E5241" i="3"/>
  <c r="E5240" i="3"/>
  <c r="E5239" i="3"/>
  <c r="E5238" i="3"/>
  <c r="E5237" i="3"/>
  <c r="E5236" i="3"/>
  <c r="E5235" i="3"/>
  <c r="E5234" i="3"/>
  <c r="E5233" i="3"/>
  <c r="E5232" i="3"/>
  <c r="E5231" i="3"/>
  <c r="E5230" i="3"/>
  <c r="E5229" i="3"/>
  <c r="E5228" i="3"/>
  <c r="E5227" i="3"/>
  <c r="E5226" i="3"/>
  <c r="E5225" i="3"/>
  <c r="E5224" i="3"/>
  <c r="E5223" i="3"/>
  <c r="E5222" i="3"/>
  <c r="E5221" i="3"/>
  <c r="E5220" i="3"/>
  <c r="E5219" i="3"/>
  <c r="E5218" i="3"/>
  <c r="E5217" i="3"/>
  <c r="E5216" i="3"/>
  <c r="E5215" i="3"/>
  <c r="E5214" i="3"/>
  <c r="E5213" i="3"/>
  <c r="E5212" i="3"/>
  <c r="E5211" i="3"/>
  <c r="E5210" i="3"/>
  <c r="E5209" i="3"/>
  <c r="E5208" i="3"/>
  <c r="E5207" i="3"/>
  <c r="E5206" i="3"/>
  <c r="E5205" i="3"/>
  <c r="E5204" i="3"/>
  <c r="E5203" i="3"/>
  <c r="E5202" i="3"/>
  <c r="E5201" i="3"/>
  <c r="E5200" i="3"/>
  <c r="E5199" i="3"/>
  <c r="E5198" i="3"/>
  <c r="E5197" i="3"/>
  <c r="E5196" i="3"/>
  <c r="E5195" i="3"/>
  <c r="E5194" i="3"/>
  <c r="E5193" i="3"/>
  <c r="E5192" i="3"/>
  <c r="E5191" i="3"/>
  <c r="E5190" i="3"/>
  <c r="E5189" i="3"/>
  <c r="E5188" i="3"/>
  <c r="E5187" i="3"/>
  <c r="E5186" i="3"/>
  <c r="E5185" i="3"/>
  <c r="E5184" i="3"/>
  <c r="E5183" i="3"/>
  <c r="E5182" i="3"/>
  <c r="E5181" i="3"/>
  <c r="E5180" i="3"/>
  <c r="E5179" i="3"/>
  <c r="E5178" i="3"/>
  <c r="E5177" i="3"/>
  <c r="E5176" i="3"/>
  <c r="E5175" i="3"/>
  <c r="E5174" i="3"/>
  <c r="E5173" i="3"/>
  <c r="E5172" i="3"/>
  <c r="E5171" i="3"/>
  <c r="E5170" i="3"/>
  <c r="E5169" i="3"/>
  <c r="E5168" i="3"/>
  <c r="E5167" i="3"/>
  <c r="E5166" i="3"/>
  <c r="E5165" i="3"/>
  <c r="E5164" i="3"/>
  <c r="E5163" i="3"/>
  <c r="E5162" i="3"/>
  <c r="E5161" i="3"/>
  <c r="E5160" i="3"/>
  <c r="E5159" i="3"/>
  <c r="E5158" i="3"/>
  <c r="E5157" i="3"/>
  <c r="E5156" i="3"/>
  <c r="E5155" i="3"/>
  <c r="E5154" i="3"/>
  <c r="E5153" i="3"/>
  <c r="E5152" i="3"/>
  <c r="E5151" i="3"/>
  <c r="E5150" i="3"/>
  <c r="E5149" i="3"/>
  <c r="E5148" i="3"/>
  <c r="E5147" i="3"/>
  <c r="E5146" i="3"/>
  <c r="E5145" i="3"/>
  <c r="E5144" i="3"/>
  <c r="E5143" i="3"/>
  <c r="E5142" i="3"/>
  <c r="E5141" i="3"/>
  <c r="E5140" i="3"/>
  <c r="E5139" i="3"/>
  <c r="E5138" i="3"/>
  <c r="E5137" i="3"/>
  <c r="E5136" i="3"/>
  <c r="E5135" i="3"/>
  <c r="E5134" i="3"/>
  <c r="E5133" i="3"/>
  <c r="E5132" i="3"/>
  <c r="E5131" i="3"/>
  <c r="E5130" i="3"/>
  <c r="E5129" i="3"/>
  <c r="E5128" i="3"/>
  <c r="E5127" i="3"/>
  <c r="E5126" i="3"/>
  <c r="E5125" i="3"/>
  <c r="E5124" i="3"/>
  <c r="E5123" i="3"/>
  <c r="E5122" i="3"/>
  <c r="E5121" i="3"/>
  <c r="E5120" i="3"/>
  <c r="E5119" i="3"/>
  <c r="E5118" i="3"/>
  <c r="E5117" i="3"/>
  <c r="E5116" i="3"/>
  <c r="E5115" i="3"/>
  <c r="E5114" i="3"/>
  <c r="E5113" i="3"/>
  <c r="E5112" i="3"/>
  <c r="E5111" i="3"/>
  <c r="E5110" i="3"/>
  <c r="E5109" i="3"/>
  <c r="E5108" i="3"/>
  <c r="E5107" i="3"/>
  <c r="E5106" i="3"/>
  <c r="E5105" i="3"/>
  <c r="E5104" i="3"/>
  <c r="E5103" i="3"/>
  <c r="E5102" i="3"/>
  <c r="E5101" i="3"/>
  <c r="E5100" i="3"/>
  <c r="E5099" i="3"/>
  <c r="E5098" i="3"/>
  <c r="E5097" i="3"/>
  <c r="E5096" i="3"/>
  <c r="E5095" i="3"/>
  <c r="E5094" i="3"/>
  <c r="E5093" i="3"/>
  <c r="E5092" i="3"/>
  <c r="E5091" i="3"/>
  <c r="E5090" i="3"/>
  <c r="E5089" i="3"/>
  <c r="E5088" i="3"/>
  <c r="E5087" i="3"/>
  <c r="E5086" i="3"/>
  <c r="E5085" i="3"/>
  <c r="E5084" i="3"/>
  <c r="E5083" i="3"/>
  <c r="E5082" i="3"/>
  <c r="E5081" i="3"/>
  <c r="E5080" i="3"/>
  <c r="E5079" i="3"/>
  <c r="E5078" i="3"/>
  <c r="E5077" i="3"/>
  <c r="E5076" i="3"/>
  <c r="E5075" i="3"/>
  <c r="E5074" i="3"/>
  <c r="E5073" i="3"/>
  <c r="E5072" i="3"/>
  <c r="E5071" i="3"/>
  <c r="E5070" i="3"/>
  <c r="E5069" i="3"/>
  <c r="E5068" i="3"/>
  <c r="E5067" i="3"/>
  <c r="E5066" i="3"/>
  <c r="E5065" i="3"/>
  <c r="E5064" i="3"/>
  <c r="E5063" i="3"/>
  <c r="E5062" i="3"/>
  <c r="E5061" i="3"/>
  <c r="E5060" i="3"/>
  <c r="E5059" i="3"/>
  <c r="E5058" i="3"/>
  <c r="E5057" i="3"/>
  <c r="E5056" i="3"/>
  <c r="E5055" i="3"/>
  <c r="E5054" i="3"/>
  <c r="E5053" i="3"/>
  <c r="E5052" i="3"/>
  <c r="E5051" i="3"/>
  <c r="E5050" i="3"/>
  <c r="E5049" i="3"/>
  <c r="E5048" i="3"/>
  <c r="E5047" i="3"/>
  <c r="E5046" i="3"/>
  <c r="E5045" i="3"/>
  <c r="E5044" i="3"/>
  <c r="E5043" i="3"/>
  <c r="E5042" i="3"/>
  <c r="E5041" i="3"/>
  <c r="E5040" i="3"/>
  <c r="E5039" i="3"/>
  <c r="E5038" i="3"/>
  <c r="E5037" i="3"/>
  <c r="E5036" i="3"/>
  <c r="E5035" i="3"/>
  <c r="E5034" i="3"/>
  <c r="E5033" i="3"/>
  <c r="E5032" i="3"/>
  <c r="E5031" i="3"/>
  <c r="E5030" i="3"/>
  <c r="E5029" i="3"/>
  <c r="E5028" i="3"/>
  <c r="E5027" i="3"/>
  <c r="E5026" i="3"/>
  <c r="E5025" i="3"/>
  <c r="E5024" i="3"/>
  <c r="E5023" i="3"/>
  <c r="E5022" i="3"/>
  <c r="E5021" i="3"/>
  <c r="E5020" i="3"/>
  <c r="E5019" i="3"/>
  <c r="E5018" i="3"/>
  <c r="E5017" i="3"/>
  <c r="E5016" i="3"/>
  <c r="E5015" i="3"/>
  <c r="E5014" i="3"/>
  <c r="E5013" i="3"/>
  <c r="E5012" i="3"/>
  <c r="E5011" i="3"/>
  <c r="E5010" i="3"/>
  <c r="E5009" i="3"/>
  <c r="E5008" i="3"/>
  <c r="E5007" i="3"/>
  <c r="E5006" i="3"/>
  <c r="E5005" i="3"/>
  <c r="E5004" i="3"/>
  <c r="E5003" i="3"/>
  <c r="E5002" i="3"/>
  <c r="E5001" i="3"/>
  <c r="E5000" i="3"/>
  <c r="E4999" i="3"/>
  <c r="E4998" i="3"/>
  <c r="E4997" i="3"/>
  <c r="E4996" i="3"/>
  <c r="E4995" i="3"/>
  <c r="E4994" i="3"/>
  <c r="E4993" i="3"/>
  <c r="E4992" i="3"/>
  <c r="E4991" i="3"/>
  <c r="E4990" i="3"/>
  <c r="E4989" i="3"/>
  <c r="E4988" i="3"/>
  <c r="E4987" i="3"/>
  <c r="E4986" i="3"/>
  <c r="E4985" i="3"/>
  <c r="E4984" i="3"/>
  <c r="E4983" i="3"/>
  <c r="E4982" i="3"/>
  <c r="E4981" i="3"/>
  <c r="E4980" i="3"/>
  <c r="E4979" i="3"/>
  <c r="E4978" i="3"/>
  <c r="E4977" i="3"/>
  <c r="E4976" i="3"/>
  <c r="E4975" i="3"/>
  <c r="E4974" i="3"/>
  <c r="E4973" i="3"/>
  <c r="E4972" i="3"/>
  <c r="E4971" i="3"/>
  <c r="E4970" i="3"/>
  <c r="E4969" i="3"/>
  <c r="E4968" i="3"/>
  <c r="E4967" i="3"/>
  <c r="E4966" i="3"/>
  <c r="E4965" i="3"/>
  <c r="E4964" i="3"/>
  <c r="E4963" i="3"/>
  <c r="E4962" i="3"/>
  <c r="E4961" i="3"/>
  <c r="E4960" i="3"/>
  <c r="E4959" i="3"/>
  <c r="E4958" i="3"/>
  <c r="E4957" i="3"/>
  <c r="E4956" i="3"/>
  <c r="E4955" i="3"/>
  <c r="E4954" i="3"/>
  <c r="E4953" i="3"/>
  <c r="E4952" i="3"/>
  <c r="E4951" i="3"/>
  <c r="E4950" i="3"/>
  <c r="E4949" i="3"/>
  <c r="E4948" i="3"/>
  <c r="E4947" i="3"/>
  <c r="E4946" i="3"/>
  <c r="E4945" i="3"/>
  <c r="E4944" i="3"/>
  <c r="E4943" i="3"/>
  <c r="E4942" i="3"/>
  <c r="E4941" i="3"/>
  <c r="E4940" i="3"/>
  <c r="E4939" i="3"/>
  <c r="E4938" i="3"/>
  <c r="E4937" i="3"/>
  <c r="E4936" i="3"/>
  <c r="E4935" i="3"/>
  <c r="E4934" i="3"/>
  <c r="E4933" i="3"/>
  <c r="E4932" i="3"/>
  <c r="E4931" i="3"/>
  <c r="E4930" i="3"/>
  <c r="E4929" i="3"/>
  <c r="E4928" i="3"/>
  <c r="E4927" i="3"/>
  <c r="E4926" i="3"/>
  <c r="E4925" i="3"/>
  <c r="E4924" i="3"/>
  <c r="E4923" i="3"/>
  <c r="E4922" i="3"/>
  <c r="E4921" i="3"/>
  <c r="E4920" i="3"/>
  <c r="E4919" i="3"/>
  <c r="E4918" i="3"/>
  <c r="E4917" i="3"/>
  <c r="E4916" i="3"/>
  <c r="E4915" i="3"/>
  <c r="E4914" i="3"/>
  <c r="E4913" i="3"/>
  <c r="E4912" i="3"/>
  <c r="E4911" i="3"/>
  <c r="E4910" i="3"/>
  <c r="E4909" i="3"/>
  <c r="E4908" i="3"/>
  <c r="E4907" i="3"/>
  <c r="E4906" i="3"/>
  <c r="E4905" i="3"/>
  <c r="E4904" i="3"/>
  <c r="E4903" i="3"/>
  <c r="E4902" i="3"/>
  <c r="E4901" i="3"/>
  <c r="E4900" i="3"/>
  <c r="E4899" i="3"/>
  <c r="E4898" i="3"/>
  <c r="E4897" i="3"/>
  <c r="E4896" i="3"/>
  <c r="E4895" i="3"/>
  <c r="E4894" i="3"/>
  <c r="E4893" i="3"/>
  <c r="E4892" i="3"/>
  <c r="E4891" i="3"/>
  <c r="E4890" i="3"/>
  <c r="E4889" i="3"/>
  <c r="E4888" i="3"/>
  <c r="E4887" i="3"/>
  <c r="E4886" i="3"/>
  <c r="E4885" i="3"/>
  <c r="E4884" i="3"/>
  <c r="E4883" i="3"/>
  <c r="E4882" i="3"/>
  <c r="E4881" i="3"/>
  <c r="E4880" i="3"/>
  <c r="E4879" i="3"/>
  <c r="E4878" i="3"/>
  <c r="E4877" i="3"/>
  <c r="E4876" i="3"/>
  <c r="E4875" i="3"/>
  <c r="E4874" i="3"/>
  <c r="E4873" i="3"/>
  <c r="E4872" i="3"/>
  <c r="E4871" i="3"/>
  <c r="E4870" i="3"/>
  <c r="E4869" i="3"/>
  <c r="E4868" i="3"/>
  <c r="E4867" i="3"/>
  <c r="E4866" i="3"/>
  <c r="E4865" i="3"/>
  <c r="E4864" i="3"/>
  <c r="E4863" i="3"/>
  <c r="E4862" i="3"/>
  <c r="E4861" i="3"/>
  <c r="E4860" i="3"/>
  <c r="E4859" i="3"/>
  <c r="E4858" i="3"/>
  <c r="E4857" i="3"/>
  <c r="E4856" i="3"/>
  <c r="E4855" i="3"/>
  <c r="E4854" i="3"/>
  <c r="E4853" i="3"/>
  <c r="E4852" i="3"/>
  <c r="E4851" i="3"/>
  <c r="E4850" i="3"/>
  <c r="E4849" i="3"/>
  <c r="E4848" i="3"/>
  <c r="E4847" i="3"/>
  <c r="E4846" i="3"/>
  <c r="E4845" i="3"/>
  <c r="E4844" i="3"/>
  <c r="E4843" i="3"/>
  <c r="E4842" i="3"/>
  <c r="E4841" i="3"/>
  <c r="E4840" i="3"/>
  <c r="E4839" i="3"/>
  <c r="E4838" i="3"/>
  <c r="E4837" i="3"/>
  <c r="E4836" i="3"/>
  <c r="E4835" i="3"/>
  <c r="E4834" i="3"/>
  <c r="E4833" i="3"/>
  <c r="E4832" i="3"/>
  <c r="E4831" i="3"/>
  <c r="E4830" i="3"/>
  <c r="E4829" i="3"/>
  <c r="E4828" i="3"/>
  <c r="E4827" i="3"/>
  <c r="E4826" i="3"/>
  <c r="E4825" i="3"/>
  <c r="E4824" i="3"/>
  <c r="E4823" i="3"/>
  <c r="E4822" i="3"/>
  <c r="E4821" i="3"/>
  <c r="E4820" i="3"/>
  <c r="E4819" i="3"/>
  <c r="E4818" i="3"/>
  <c r="E4817" i="3"/>
  <c r="E4816" i="3"/>
  <c r="E4815" i="3"/>
  <c r="E4814" i="3"/>
  <c r="E4813" i="3"/>
  <c r="E4812" i="3"/>
  <c r="E4811" i="3"/>
  <c r="E4810" i="3"/>
  <c r="E4809" i="3"/>
  <c r="E4808" i="3"/>
  <c r="E4807" i="3"/>
  <c r="E4806" i="3"/>
  <c r="E4805" i="3"/>
  <c r="E4804" i="3"/>
  <c r="E4803" i="3"/>
  <c r="E4802" i="3"/>
  <c r="E4801" i="3"/>
  <c r="E4800" i="3"/>
  <c r="E4799" i="3"/>
  <c r="E4798" i="3"/>
  <c r="E4797" i="3"/>
  <c r="E4796" i="3"/>
  <c r="E4795" i="3"/>
  <c r="E4794" i="3"/>
  <c r="E4793" i="3"/>
  <c r="E4792" i="3"/>
  <c r="E4791" i="3"/>
  <c r="E4790" i="3"/>
  <c r="E4789" i="3"/>
  <c r="E4788" i="3"/>
  <c r="E4787" i="3"/>
  <c r="E4786" i="3"/>
  <c r="E4785" i="3"/>
  <c r="E4784" i="3"/>
  <c r="E4783" i="3"/>
  <c r="E4782" i="3"/>
  <c r="E4781" i="3"/>
  <c r="E4780" i="3"/>
  <c r="E4779" i="3"/>
  <c r="E4778" i="3"/>
  <c r="E4777" i="3"/>
  <c r="E4776" i="3"/>
  <c r="E4775" i="3"/>
  <c r="E4774" i="3"/>
  <c r="E4773" i="3"/>
  <c r="E4772" i="3"/>
  <c r="E4771" i="3"/>
  <c r="E4770" i="3"/>
  <c r="E4769" i="3"/>
  <c r="E4768" i="3"/>
  <c r="E4767" i="3"/>
  <c r="E4766" i="3"/>
  <c r="E4765" i="3"/>
  <c r="E4764" i="3"/>
  <c r="E4763" i="3"/>
  <c r="E4762" i="3"/>
  <c r="E4761" i="3"/>
  <c r="E4760" i="3"/>
  <c r="E4759" i="3"/>
  <c r="E4758" i="3"/>
  <c r="E4757" i="3"/>
  <c r="E4756" i="3"/>
  <c r="E4755" i="3"/>
  <c r="E4754" i="3"/>
  <c r="E4753" i="3"/>
  <c r="E4752" i="3"/>
  <c r="E4751" i="3"/>
  <c r="E4750" i="3"/>
  <c r="E4749" i="3"/>
  <c r="E4748" i="3"/>
  <c r="E4747" i="3"/>
  <c r="E4746" i="3"/>
  <c r="E4745" i="3"/>
  <c r="E4744" i="3"/>
  <c r="E4743" i="3"/>
  <c r="E4742" i="3"/>
  <c r="E4741" i="3"/>
  <c r="E4740" i="3"/>
  <c r="E4739" i="3"/>
  <c r="E4738" i="3"/>
  <c r="E4737" i="3"/>
  <c r="E4736" i="3"/>
  <c r="E4735" i="3"/>
  <c r="E4734" i="3"/>
  <c r="E4733" i="3"/>
  <c r="E4732" i="3"/>
  <c r="E4731" i="3"/>
  <c r="E4730" i="3"/>
  <c r="E4729" i="3"/>
  <c r="E4728" i="3"/>
  <c r="E4727" i="3"/>
  <c r="E4726" i="3"/>
  <c r="E4725" i="3"/>
  <c r="E4724" i="3"/>
  <c r="E4723" i="3"/>
  <c r="E4722" i="3"/>
  <c r="E4721" i="3"/>
  <c r="E4720" i="3"/>
  <c r="E4719" i="3"/>
  <c r="E4718" i="3"/>
  <c r="E4717" i="3"/>
  <c r="E4716" i="3"/>
  <c r="E4715" i="3"/>
  <c r="E4714" i="3"/>
  <c r="E4713" i="3"/>
  <c r="E4712" i="3"/>
  <c r="E4711" i="3"/>
  <c r="E4710" i="3"/>
  <c r="E4709" i="3"/>
  <c r="E4708" i="3"/>
  <c r="E4707" i="3"/>
  <c r="E4706" i="3"/>
  <c r="E4705" i="3"/>
  <c r="E4704" i="3"/>
  <c r="E4703" i="3"/>
  <c r="E4702" i="3"/>
  <c r="E4701" i="3"/>
  <c r="E4700" i="3"/>
  <c r="E4699" i="3"/>
  <c r="E4698" i="3"/>
  <c r="E4697" i="3"/>
  <c r="E4696" i="3"/>
  <c r="E4695" i="3"/>
  <c r="E4694" i="3"/>
  <c r="E4693" i="3"/>
  <c r="E4692" i="3"/>
  <c r="E4691" i="3"/>
  <c r="E4690" i="3"/>
  <c r="E4689" i="3"/>
  <c r="E4688" i="3"/>
  <c r="E4687" i="3"/>
  <c r="E4686" i="3"/>
  <c r="E4685" i="3"/>
  <c r="E4684" i="3"/>
  <c r="E4683" i="3"/>
  <c r="E4682" i="3"/>
  <c r="E4681" i="3"/>
  <c r="E4680" i="3"/>
  <c r="E4679" i="3"/>
  <c r="E4678" i="3"/>
  <c r="E4677" i="3"/>
  <c r="E4676" i="3"/>
  <c r="E4675" i="3"/>
  <c r="E4674" i="3"/>
  <c r="E4673" i="3"/>
  <c r="E4672" i="3"/>
  <c r="E4671" i="3"/>
  <c r="E4670" i="3"/>
  <c r="E4669" i="3"/>
  <c r="E4668" i="3"/>
  <c r="E4667" i="3"/>
  <c r="E4666" i="3"/>
  <c r="E4665" i="3"/>
  <c r="E4664" i="3"/>
  <c r="E4663" i="3"/>
  <c r="E4662" i="3"/>
  <c r="E4661" i="3"/>
  <c r="E4660" i="3"/>
  <c r="E4659" i="3"/>
  <c r="E4658" i="3"/>
  <c r="E4657" i="3"/>
  <c r="E4656" i="3"/>
  <c r="E4655" i="3"/>
  <c r="E4654" i="3"/>
  <c r="E4653" i="3"/>
  <c r="E4652" i="3"/>
  <c r="E4651" i="3"/>
  <c r="E4650" i="3"/>
  <c r="E4649" i="3"/>
  <c r="E4648" i="3"/>
  <c r="E4647" i="3"/>
  <c r="E4646" i="3"/>
  <c r="E4645" i="3"/>
  <c r="E4644" i="3"/>
  <c r="E4643" i="3"/>
  <c r="E4642" i="3"/>
  <c r="E4641" i="3"/>
  <c r="E4640" i="3"/>
  <c r="E4639" i="3"/>
  <c r="E4638" i="3"/>
  <c r="E4637" i="3"/>
  <c r="E4636" i="3"/>
  <c r="E4635" i="3"/>
  <c r="E4634" i="3"/>
  <c r="E4633" i="3"/>
  <c r="E4632" i="3"/>
  <c r="E4631" i="3"/>
  <c r="E4630" i="3"/>
  <c r="E4629" i="3"/>
  <c r="E4628" i="3"/>
  <c r="E4627" i="3"/>
  <c r="E4626" i="3"/>
  <c r="E4625" i="3"/>
  <c r="E4624" i="3"/>
  <c r="E4623" i="3"/>
  <c r="E4622" i="3"/>
  <c r="E4621" i="3"/>
  <c r="E4620" i="3"/>
  <c r="E4619" i="3"/>
  <c r="E4618" i="3"/>
  <c r="E4617" i="3"/>
  <c r="E4616" i="3"/>
  <c r="E4615" i="3"/>
  <c r="E4614" i="3"/>
  <c r="E4613" i="3"/>
  <c r="E4612" i="3"/>
  <c r="E4611" i="3"/>
  <c r="E4610" i="3"/>
  <c r="E4609" i="3"/>
  <c r="E4608" i="3"/>
  <c r="E4607" i="3"/>
  <c r="E4606" i="3"/>
  <c r="E4605" i="3"/>
  <c r="E4604" i="3"/>
  <c r="E4603" i="3"/>
  <c r="E4602" i="3"/>
  <c r="E4601" i="3"/>
  <c r="E4600" i="3"/>
  <c r="E4599" i="3"/>
  <c r="E4598" i="3"/>
  <c r="E4597" i="3"/>
  <c r="E4596" i="3"/>
  <c r="E4595" i="3"/>
  <c r="E4594" i="3"/>
  <c r="E4593" i="3"/>
  <c r="E4592" i="3"/>
  <c r="E4591" i="3"/>
  <c r="E4590" i="3"/>
  <c r="E4589" i="3"/>
  <c r="E4588" i="3"/>
  <c r="E4587" i="3"/>
  <c r="E4586" i="3"/>
  <c r="E4585" i="3"/>
  <c r="E4584" i="3"/>
  <c r="E4583" i="3"/>
  <c r="E4582" i="3"/>
  <c r="E4581" i="3"/>
  <c r="E4580" i="3"/>
  <c r="E4579" i="3"/>
  <c r="E4578" i="3"/>
  <c r="E4577" i="3"/>
  <c r="E4576" i="3"/>
  <c r="E4575" i="3"/>
  <c r="E4574" i="3"/>
  <c r="E4573" i="3"/>
  <c r="E4572" i="3"/>
  <c r="E4571" i="3"/>
  <c r="E4570" i="3"/>
  <c r="E4569" i="3"/>
  <c r="E4568" i="3"/>
  <c r="E4567" i="3"/>
  <c r="E4566" i="3"/>
  <c r="E4565" i="3"/>
  <c r="E4564" i="3"/>
  <c r="E4563" i="3"/>
  <c r="E4562" i="3"/>
  <c r="E4561" i="3"/>
  <c r="E4560" i="3"/>
  <c r="E4559" i="3"/>
  <c r="E4558" i="3"/>
  <c r="E4557" i="3"/>
  <c r="E4556" i="3"/>
  <c r="E4555" i="3"/>
  <c r="E4554" i="3"/>
  <c r="E4553" i="3"/>
  <c r="E4552" i="3"/>
  <c r="E4551" i="3"/>
  <c r="E4550" i="3"/>
  <c r="E4549" i="3"/>
  <c r="E4548" i="3"/>
  <c r="E4547" i="3"/>
  <c r="E4546" i="3"/>
  <c r="E4545" i="3"/>
  <c r="E4544" i="3"/>
  <c r="E4543" i="3"/>
  <c r="E4542" i="3"/>
  <c r="E4541" i="3"/>
  <c r="E4540" i="3"/>
  <c r="E4539" i="3"/>
  <c r="E4538" i="3"/>
  <c r="E4537" i="3"/>
  <c r="E4536" i="3"/>
  <c r="E4535" i="3"/>
  <c r="E4534" i="3"/>
  <c r="E4533" i="3"/>
  <c r="E4532" i="3"/>
  <c r="E4531" i="3"/>
  <c r="E4530" i="3"/>
  <c r="E4529" i="3"/>
  <c r="E4528" i="3"/>
  <c r="E4527" i="3"/>
  <c r="E4526" i="3"/>
  <c r="E4525" i="3"/>
  <c r="E4524" i="3"/>
  <c r="E4523" i="3"/>
  <c r="E4522" i="3"/>
  <c r="E4521" i="3"/>
  <c r="E4520" i="3"/>
  <c r="E4519" i="3"/>
  <c r="E4518" i="3"/>
  <c r="E4517" i="3"/>
  <c r="E4516" i="3"/>
  <c r="E4515" i="3"/>
  <c r="E4514" i="3"/>
  <c r="E4513" i="3"/>
  <c r="E4512" i="3"/>
  <c r="E4511" i="3"/>
  <c r="E4510" i="3"/>
  <c r="E4509" i="3"/>
  <c r="E4508" i="3"/>
  <c r="E4507" i="3"/>
  <c r="E4506" i="3"/>
  <c r="E4505" i="3"/>
  <c r="E4504" i="3"/>
  <c r="E4503" i="3"/>
  <c r="E4502" i="3"/>
  <c r="E4501" i="3"/>
  <c r="E4500" i="3"/>
  <c r="E4499" i="3"/>
  <c r="E4498" i="3"/>
  <c r="E4497" i="3"/>
  <c r="E4496" i="3"/>
  <c r="E4495" i="3"/>
  <c r="E4494" i="3"/>
  <c r="E4493" i="3"/>
  <c r="E4492" i="3"/>
  <c r="E4491" i="3"/>
  <c r="E4490" i="3"/>
  <c r="E4489" i="3"/>
  <c r="E4488" i="3"/>
  <c r="E4487" i="3"/>
  <c r="E4486" i="3"/>
  <c r="E4485" i="3"/>
  <c r="E4484" i="3"/>
  <c r="E4483" i="3"/>
  <c r="E4482" i="3"/>
  <c r="E4481" i="3"/>
  <c r="E4480" i="3"/>
  <c r="E4479" i="3"/>
  <c r="E4478" i="3"/>
  <c r="E4477" i="3"/>
  <c r="E4476" i="3"/>
  <c r="E4475" i="3"/>
  <c r="E4474" i="3"/>
  <c r="E4473" i="3"/>
  <c r="E4472" i="3"/>
  <c r="E4471" i="3"/>
  <c r="E4470" i="3"/>
  <c r="E4469" i="3"/>
  <c r="E4468" i="3"/>
  <c r="E4467" i="3"/>
  <c r="E4466" i="3"/>
  <c r="E4465" i="3"/>
  <c r="E4464" i="3"/>
  <c r="E4463" i="3"/>
  <c r="E4462" i="3"/>
  <c r="E4461" i="3"/>
  <c r="E4460" i="3"/>
  <c r="E4459" i="3"/>
  <c r="E4458" i="3"/>
  <c r="E4457" i="3"/>
  <c r="E4456" i="3"/>
  <c r="E4455" i="3"/>
  <c r="E4454" i="3"/>
  <c r="E4453" i="3"/>
  <c r="E4452" i="3"/>
  <c r="E4451" i="3"/>
  <c r="E4450" i="3"/>
  <c r="E4449" i="3"/>
  <c r="E4448" i="3"/>
  <c r="E4447" i="3"/>
  <c r="E4446" i="3"/>
  <c r="E4445" i="3"/>
  <c r="E4444" i="3"/>
  <c r="E4443" i="3"/>
  <c r="E4442" i="3"/>
  <c r="E4441" i="3"/>
  <c r="E4440" i="3"/>
  <c r="E4439" i="3"/>
  <c r="E4438" i="3"/>
  <c r="E4437" i="3"/>
  <c r="E4436" i="3"/>
  <c r="E4435" i="3"/>
  <c r="E4434" i="3"/>
  <c r="E4433" i="3"/>
  <c r="E4432" i="3"/>
  <c r="E4431" i="3"/>
  <c r="E4430" i="3"/>
  <c r="E4429" i="3"/>
  <c r="E4428" i="3"/>
  <c r="E4427" i="3"/>
  <c r="E4426" i="3"/>
  <c r="E4425" i="3"/>
  <c r="E4424" i="3"/>
  <c r="E4423" i="3"/>
  <c r="E4422" i="3"/>
  <c r="E4421" i="3"/>
  <c r="E4420" i="3"/>
  <c r="E4419" i="3"/>
  <c r="E4418" i="3"/>
  <c r="E4417" i="3"/>
  <c r="E4416" i="3"/>
  <c r="E4415" i="3"/>
  <c r="E4414" i="3"/>
  <c r="E4413" i="3"/>
  <c r="E4412" i="3"/>
  <c r="E4411" i="3"/>
  <c r="E4410" i="3"/>
  <c r="E4409" i="3"/>
  <c r="E4408" i="3"/>
  <c r="E4407" i="3"/>
  <c r="E4406" i="3"/>
  <c r="E4405" i="3"/>
  <c r="E4404" i="3"/>
  <c r="E4403" i="3"/>
  <c r="E4402" i="3"/>
  <c r="E4401" i="3"/>
  <c r="E4400" i="3"/>
  <c r="E4399" i="3"/>
  <c r="E4398" i="3"/>
  <c r="E4397" i="3"/>
  <c r="E4396" i="3"/>
  <c r="E4395" i="3"/>
  <c r="E4394" i="3"/>
  <c r="E4393" i="3"/>
  <c r="E4392" i="3"/>
  <c r="E4391" i="3"/>
  <c r="E4390" i="3"/>
  <c r="E4389" i="3"/>
  <c r="E4388" i="3"/>
  <c r="E4387" i="3"/>
  <c r="E4386" i="3"/>
  <c r="E4385" i="3"/>
  <c r="E4384" i="3"/>
  <c r="E4383" i="3"/>
  <c r="E4382" i="3"/>
  <c r="E4381" i="3"/>
  <c r="E4380" i="3"/>
  <c r="E4379" i="3"/>
  <c r="E4378" i="3"/>
  <c r="E4377" i="3"/>
  <c r="E4376" i="3"/>
  <c r="E4375" i="3"/>
  <c r="E4374" i="3"/>
  <c r="E4373" i="3"/>
  <c r="E4372" i="3"/>
  <c r="E4371" i="3"/>
  <c r="E4370" i="3"/>
  <c r="E4369" i="3"/>
  <c r="E4368" i="3"/>
  <c r="E4367" i="3"/>
  <c r="E4366" i="3"/>
  <c r="E4365" i="3"/>
  <c r="E4364" i="3"/>
  <c r="E4363" i="3"/>
  <c r="E4362" i="3"/>
  <c r="E4361" i="3"/>
  <c r="E4360" i="3"/>
  <c r="E4359" i="3"/>
  <c r="E4358" i="3"/>
  <c r="E4357" i="3"/>
  <c r="E4356" i="3"/>
  <c r="E4355" i="3"/>
  <c r="E4354" i="3"/>
  <c r="E4353" i="3"/>
  <c r="E4352" i="3"/>
  <c r="E4351" i="3"/>
  <c r="E4350" i="3"/>
  <c r="E4349" i="3"/>
  <c r="E4348" i="3"/>
  <c r="E4347" i="3"/>
  <c r="E4346" i="3"/>
  <c r="E4345" i="3"/>
  <c r="E4344" i="3"/>
  <c r="E4343" i="3"/>
  <c r="E4342" i="3"/>
  <c r="E4341" i="3"/>
  <c r="E4340" i="3"/>
  <c r="E4339" i="3"/>
  <c r="E4338" i="3"/>
  <c r="E4337" i="3"/>
  <c r="E4336" i="3"/>
  <c r="E4335" i="3"/>
  <c r="E4334" i="3"/>
  <c r="E4333" i="3"/>
  <c r="E4332" i="3"/>
  <c r="E4331" i="3"/>
  <c r="E4330" i="3"/>
  <c r="E4329" i="3"/>
  <c r="E4328" i="3"/>
  <c r="E4327" i="3"/>
  <c r="E4326" i="3"/>
  <c r="E4325" i="3"/>
  <c r="E4324" i="3"/>
  <c r="E4323" i="3"/>
  <c r="E4322" i="3"/>
  <c r="E4321" i="3"/>
  <c r="E4320" i="3"/>
  <c r="E4319" i="3"/>
  <c r="E4318" i="3"/>
  <c r="E4317" i="3"/>
  <c r="E4316" i="3"/>
  <c r="E4315" i="3"/>
  <c r="E4314" i="3"/>
  <c r="E4313" i="3"/>
  <c r="E4312" i="3"/>
  <c r="E4311" i="3"/>
  <c r="E4310" i="3"/>
  <c r="E4309" i="3"/>
  <c r="E4308" i="3"/>
  <c r="E4307" i="3"/>
  <c r="E4306" i="3"/>
  <c r="E4305" i="3"/>
  <c r="E4304" i="3"/>
  <c r="E4303" i="3"/>
  <c r="E4302" i="3"/>
  <c r="E4301" i="3"/>
  <c r="E4300" i="3"/>
  <c r="E4299" i="3"/>
  <c r="E4298" i="3"/>
  <c r="E4297" i="3"/>
  <c r="E4296" i="3"/>
  <c r="E4295" i="3"/>
  <c r="E4294" i="3"/>
  <c r="E4293" i="3"/>
  <c r="E4292" i="3"/>
  <c r="E4291" i="3"/>
  <c r="E4290" i="3"/>
  <c r="E4289" i="3"/>
  <c r="E4288" i="3"/>
  <c r="E4287" i="3"/>
  <c r="E4286" i="3"/>
  <c r="E4285" i="3"/>
  <c r="E4284" i="3"/>
  <c r="E4283" i="3"/>
  <c r="E4282" i="3"/>
  <c r="E4281" i="3"/>
  <c r="E4280" i="3"/>
  <c r="E4279" i="3"/>
  <c r="E4278" i="3"/>
  <c r="E4277" i="3"/>
  <c r="E4276" i="3"/>
  <c r="E4275" i="3"/>
  <c r="E4274" i="3"/>
  <c r="E4273" i="3"/>
  <c r="E4272" i="3"/>
  <c r="E4271" i="3"/>
  <c r="E4270" i="3"/>
  <c r="E4269" i="3"/>
  <c r="E4268" i="3"/>
  <c r="E4267" i="3"/>
  <c r="E4266" i="3"/>
  <c r="E4265" i="3"/>
  <c r="E4264" i="3"/>
  <c r="E4263" i="3"/>
  <c r="E4262" i="3"/>
  <c r="E4261" i="3"/>
  <c r="E4260" i="3"/>
  <c r="E4259" i="3"/>
  <c r="E4258" i="3"/>
  <c r="E4257" i="3"/>
  <c r="E4256" i="3"/>
  <c r="E4255" i="3"/>
  <c r="E4254" i="3"/>
  <c r="E4253" i="3"/>
  <c r="E4252" i="3"/>
  <c r="E4251" i="3"/>
  <c r="E4250" i="3"/>
  <c r="E4249" i="3"/>
  <c r="E4248" i="3"/>
  <c r="E4247" i="3"/>
  <c r="E4246" i="3"/>
  <c r="E4245" i="3"/>
  <c r="E4244" i="3"/>
  <c r="E4243" i="3"/>
  <c r="E4242" i="3"/>
  <c r="E4241" i="3"/>
  <c r="E4240" i="3"/>
  <c r="E4239" i="3"/>
  <c r="E4238" i="3"/>
  <c r="E4237" i="3"/>
  <c r="E4236" i="3"/>
  <c r="E4235" i="3"/>
  <c r="E4234" i="3"/>
  <c r="E4233" i="3"/>
  <c r="E4232" i="3"/>
  <c r="E4231" i="3"/>
  <c r="E4230" i="3"/>
  <c r="E4229" i="3"/>
  <c r="E4228" i="3"/>
  <c r="E4227" i="3"/>
  <c r="E4226" i="3"/>
  <c r="E4225" i="3"/>
  <c r="E4224" i="3"/>
  <c r="E4223" i="3"/>
  <c r="E4222" i="3"/>
  <c r="E4221" i="3"/>
  <c r="E4220" i="3"/>
  <c r="E4219" i="3"/>
  <c r="E4218" i="3"/>
  <c r="E4217" i="3"/>
  <c r="E4216" i="3"/>
  <c r="E4215" i="3"/>
  <c r="E4214" i="3"/>
  <c r="E4213" i="3"/>
  <c r="E4212" i="3"/>
  <c r="E4211" i="3"/>
  <c r="E4210" i="3"/>
  <c r="E4209" i="3"/>
  <c r="E4208" i="3"/>
  <c r="E4207" i="3"/>
  <c r="E4206" i="3"/>
  <c r="E4205" i="3"/>
  <c r="E4204" i="3"/>
  <c r="E4203" i="3"/>
  <c r="E4202" i="3"/>
  <c r="E4201" i="3"/>
  <c r="E4200" i="3"/>
  <c r="E4199" i="3"/>
  <c r="E4198" i="3"/>
  <c r="E4197" i="3"/>
  <c r="E4196" i="3"/>
  <c r="E4195" i="3"/>
  <c r="E4194" i="3"/>
  <c r="E4193" i="3"/>
  <c r="E4192" i="3"/>
  <c r="E4191" i="3"/>
  <c r="E4190" i="3"/>
  <c r="E4189" i="3"/>
  <c r="E4188" i="3"/>
  <c r="E4187" i="3"/>
  <c r="E4186" i="3"/>
  <c r="E4185" i="3"/>
  <c r="E4184" i="3"/>
  <c r="E4183" i="3"/>
  <c r="E4182" i="3"/>
  <c r="E4181" i="3"/>
  <c r="E4180" i="3"/>
  <c r="E4179" i="3"/>
  <c r="E4178" i="3"/>
  <c r="E4177" i="3"/>
  <c r="E4176" i="3"/>
  <c r="E4175" i="3"/>
  <c r="E4174" i="3"/>
  <c r="E4173" i="3"/>
  <c r="E4172" i="3"/>
  <c r="E4171" i="3"/>
  <c r="E4170" i="3"/>
  <c r="E4169" i="3"/>
  <c r="E4168" i="3"/>
  <c r="E4167" i="3"/>
  <c r="E4166" i="3"/>
  <c r="E4165" i="3"/>
  <c r="E4164" i="3"/>
  <c r="E4163" i="3"/>
  <c r="E4162" i="3"/>
  <c r="E4161" i="3"/>
  <c r="E4160" i="3"/>
  <c r="E4159" i="3"/>
  <c r="E4158" i="3"/>
  <c r="E4157" i="3"/>
  <c r="E4156" i="3"/>
  <c r="E4155" i="3"/>
  <c r="E4154" i="3"/>
  <c r="E4153" i="3"/>
  <c r="E4152" i="3"/>
  <c r="E4151" i="3"/>
  <c r="E4150" i="3"/>
  <c r="E4149" i="3"/>
  <c r="E4148" i="3"/>
  <c r="E4147" i="3"/>
  <c r="E4146" i="3"/>
  <c r="E4145" i="3"/>
  <c r="E4144" i="3"/>
  <c r="E4143" i="3"/>
  <c r="E4142" i="3"/>
  <c r="E4141" i="3"/>
  <c r="E4140" i="3"/>
  <c r="E4139" i="3"/>
  <c r="E4138" i="3"/>
  <c r="E4137" i="3"/>
  <c r="E4136" i="3"/>
  <c r="E4135" i="3"/>
  <c r="E4134" i="3"/>
  <c r="E4133" i="3"/>
  <c r="E4132" i="3"/>
  <c r="E4131" i="3"/>
  <c r="E4130" i="3"/>
  <c r="E4129" i="3"/>
  <c r="E4128" i="3"/>
  <c r="E4127" i="3"/>
  <c r="E4126" i="3"/>
  <c r="E4125" i="3"/>
  <c r="E4124" i="3"/>
  <c r="E4123" i="3"/>
  <c r="E4122" i="3"/>
  <c r="E4121" i="3"/>
  <c r="E4120" i="3"/>
  <c r="E4119" i="3"/>
  <c r="E4118" i="3"/>
  <c r="E4117" i="3"/>
  <c r="E4116" i="3"/>
  <c r="E4115" i="3"/>
  <c r="E4114" i="3"/>
  <c r="E4113" i="3"/>
  <c r="E4112" i="3"/>
  <c r="E4111" i="3"/>
  <c r="E4110" i="3"/>
  <c r="E4109" i="3"/>
  <c r="E4108" i="3"/>
  <c r="E4107" i="3"/>
  <c r="E4106" i="3"/>
  <c r="E4105" i="3"/>
  <c r="E4104" i="3"/>
  <c r="E4103" i="3"/>
  <c r="E4102" i="3"/>
  <c r="E4101" i="3"/>
  <c r="E4100" i="3"/>
  <c r="E4099" i="3"/>
  <c r="E4098" i="3"/>
  <c r="E4097" i="3"/>
  <c r="E4096" i="3"/>
  <c r="E4095" i="3"/>
  <c r="E4094" i="3"/>
  <c r="E4093" i="3"/>
  <c r="E4092" i="3"/>
  <c r="E4091" i="3"/>
  <c r="E4090" i="3"/>
  <c r="E4089" i="3"/>
  <c r="E4088" i="3"/>
  <c r="E4087" i="3"/>
  <c r="E4086" i="3"/>
  <c r="E4085" i="3"/>
  <c r="E4084" i="3"/>
  <c r="E4083" i="3"/>
  <c r="E4082" i="3"/>
  <c r="E4081" i="3"/>
  <c r="E4080" i="3"/>
  <c r="E4079" i="3"/>
  <c r="E4078" i="3"/>
  <c r="E4077" i="3"/>
  <c r="E4076" i="3"/>
  <c r="E4075" i="3"/>
  <c r="E4074" i="3"/>
  <c r="E4073" i="3"/>
  <c r="E4072" i="3"/>
  <c r="E4071" i="3"/>
  <c r="E4070" i="3"/>
  <c r="E4069" i="3"/>
  <c r="E4068" i="3"/>
  <c r="E4067" i="3"/>
  <c r="E4066" i="3"/>
  <c r="E4065" i="3"/>
  <c r="E4064" i="3"/>
  <c r="E4063" i="3"/>
  <c r="E4062" i="3"/>
  <c r="E4061" i="3"/>
  <c r="E4060" i="3"/>
  <c r="E4059" i="3"/>
  <c r="E4058" i="3"/>
  <c r="E4057" i="3"/>
  <c r="E4056" i="3"/>
  <c r="E4055" i="3"/>
  <c r="E4054" i="3"/>
  <c r="E4053" i="3"/>
  <c r="E4052" i="3"/>
  <c r="E4051" i="3"/>
  <c r="E4050" i="3"/>
  <c r="E4049" i="3"/>
  <c r="E4048" i="3"/>
  <c r="E4047" i="3"/>
  <c r="E4046" i="3"/>
  <c r="E4045" i="3"/>
  <c r="E4044" i="3"/>
  <c r="E4043" i="3"/>
  <c r="E4042" i="3"/>
  <c r="E4041" i="3"/>
  <c r="E4040" i="3"/>
  <c r="E4039" i="3"/>
  <c r="E4038" i="3"/>
  <c r="E4037" i="3"/>
  <c r="E4036" i="3"/>
  <c r="E4035" i="3"/>
  <c r="E4034" i="3"/>
  <c r="E4033" i="3"/>
  <c r="E4032" i="3"/>
  <c r="E4031" i="3"/>
  <c r="E4030" i="3"/>
  <c r="E4029" i="3"/>
  <c r="E4028" i="3"/>
  <c r="E4027" i="3"/>
  <c r="E4026" i="3"/>
  <c r="E4025" i="3"/>
  <c r="E4024" i="3"/>
  <c r="E4023" i="3"/>
  <c r="E4022" i="3"/>
  <c r="E4021" i="3"/>
  <c r="E4020" i="3"/>
  <c r="E4019" i="3"/>
  <c r="E4018" i="3"/>
  <c r="E4017" i="3"/>
  <c r="E4016" i="3"/>
  <c r="E4015" i="3"/>
  <c r="E4014" i="3"/>
  <c r="E4013" i="3"/>
  <c r="E4012" i="3"/>
  <c r="E4011" i="3"/>
  <c r="E4010" i="3"/>
  <c r="E4009" i="3"/>
  <c r="E4008" i="3"/>
  <c r="E4007" i="3"/>
  <c r="E4006" i="3"/>
  <c r="E4005" i="3"/>
  <c r="E4004" i="3"/>
  <c r="E4003" i="3"/>
  <c r="E4002" i="3"/>
  <c r="E4001" i="3"/>
  <c r="E4000" i="3"/>
  <c r="E3999" i="3"/>
  <c r="E3998" i="3"/>
  <c r="E3997" i="3"/>
  <c r="E3996" i="3"/>
  <c r="E3995" i="3"/>
  <c r="E3994" i="3"/>
  <c r="E3993" i="3"/>
  <c r="E3992" i="3"/>
  <c r="E3991" i="3"/>
  <c r="E3990" i="3"/>
  <c r="E3989" i="3"/>
  <c r="E3988" i="3"/>
  <c r="E3987" i="3"/>
  <c r="E3986" i="3"/>
  <c r="E3985" i="3"/>
  <c r="E3984" i="3"/>
  <c r="E3983" i="3"/>
  <c r="E3982" i="3"/>
  <c r="E3981" i="3"/>
  <c r="E3980" i="3"/>
  <c r="E3979" i="3"/>
  <c r="E3978" i="3"/>
  <c r="E3977" i="3"/>
  <c r="E3976" i="3"/>
  <c r="E3975" i="3"/>
  <c r="E3974" i="3"/>
  <c r="E3973" i="3"/>
  <c r="E3972" i="3"/>
  <c r="E3971" i="3"/>
  <c r="E3970" i="3"/>
  <c r="E3969" i="3"/>
  <c r="E3968" i="3"/>
  <c r="E3967" i="3"/>
  <c r="E3966" i="3"/>
  <c r="E3965" i="3"/>
  <c r="E3964" i="3"/>
  <c r="E3963" i="3"/>
  <c r="E3962" i="3"/>
  <c r="E3961" i="3"/>
  <c r="E3960" i="3"/>
  <c r="E3959" i="3"/>
  <c r="E3958" i="3"/>
  <c r="E3957" i="3"/>
  <c r="E3956" i="3"/>
  <c r="E3955" i="3"/>
  <c r="E3954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5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10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3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817" i="3"/>
  <c r="E3816" i="3"/>
  <c r="E3815" i="3"/>
  <c r="E3814" i="3"/>
  <c r="E3813" i="3"/>
  <c r="E3812" i="3"/>
  <c r="E3811" i="3"/>
  <c r="E3810" i="3"/>
  <c r="E3809" i="3"/>
  <c r="E3808" i="3"/>
  <c r="E3807" i="3"/>
  <c r="E3806" i="3"/>
  <c r="E3805" i="3"/>
  <c r="E3804" i="3"/>
  <c r="E3803" i="3"/>
  <c r="E3802" i="3"/>
  <c r="E3801" i="3"/>
  <c r="E3800" i="3"/>
  <c r="E3799" i="3"/>
  <c r="E3798" i="3"/>
  <c r="E3797" i="3"/>
  <c r="E3796" i="3"/>
  <c r="E3795" i="3"/>
  <c r="E3794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97" i="3"/>
  <c r="E3696" i="3"/>
  <c r="E3695" i="3"/>
  <c r="E3694" i="3"/>
  <c r="E3693" i="3"/>
  <c r="E3692" i="3"/>
  <c r="E3691" i="3"/>
  <c r="E3690" i="3"/>
  <c r="E3689" i="3"/>
  <c r="E3688" i="3"/>
  <c r="E3687" i="3"/>
  <c r="E3686" i="3"/>
  <c r="E3685" i="3"/>
  <c r="E3684" i="3"/>
  <c r="E3683" i="3"/>
  <c r="E3682" i="3"/>
  <c r="E3681" i="3"/>
  <c r="E3680" i="3"/>
  <c r="E3679" i="3"/>
  <c r="E3678" i="3"/>
  <c r="E3677" i="3"/>
  <c r="E3676" i="3"/>
  <c r="E3675" i="3"/>
  <c r="E3674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49" i="3"/>
  <c r="E3648" i="3"/>
  <c r="E3647" i="3"/>
  <c r="E3646" i="3"/>
  <c r="E3645" i="3"/>
  <c r="E3644" i="3"/>
  <c r="E3643" i="3"/>
  <c r="E3642" i="3"/>
  <c r="E3641" i="3"/>
  <c r="E3640" i="3"/>
  <c r="E3639" i="3"/>
  <c r="E3638" i="3"/>
  <c r="E3637" i="3"/>
  <c r="E3636" i="3"/>
  <c r="E3635" i="3"/>
  <c r="E3634" i="3"/>
  <c r="E3633" i="3"/>
  <c r="E3632" i="3"/>
  <c r="E3631" i="3"/>
  <c r="E3630" i="3"/>
  <c r="E3629" i="3"/>
  <c r="E3628" i="3"/>
  <c r="E3627" i="3"/>
  <c r="E3626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2" i="3"/>
  <c r="E3611" i="3"/>
  <c r="E3610" i="3"/>
  <c r="E3609" i="3"/>
  <c r="E3608" i="3"/>
  <c r="E3607" i="3"/>
  <c r="E3606" i="3"/>
  <c r="E3605" i="3"/>
  <c r="E3604" i="3"/>
  <c r="E3603" i="3"/>
  <c r="E3602" i="3"/>
  <c r="E3601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9" i="3"/>
  <c r="E3578" i="3"/>
  <c r="E3577" i="3"/>
  <c r="E3576" i="3"/>
  <c r="E3575" i="3"/>
  <c r="E3574" i="3"/>
  <c r="E3573" i="3"/>
  <c r="E3572" i="3"/>
  <c r="E3571" i="3"/>
  <c r="E3570" i="3"/>
  <c r="E3569" i="3"/>
  <c r="E3568" i="3"/>
  <c r="E3567" i="3"/>
  <c r="E3566" i="3"/>
  <c r="E3565" i="3"/>
  <c r="E3564" i="3"/>
  <c r="E3563" i="3"/>
  <c r="E3562" i="3"/>
  <c r="E3561" i="3"/>
  <c r="E3560" i="3"/>
  <c r="E3559" i="3"/>
  <c r="E3558" i="3"/>
  <c r="E3557" i="3"/>
  <c r="E3556" i="3"/>
  <c r="E3555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9" i="3"/>
  <c r="E3528" i="3"/>
  <c r="E3527" i="3"/>
  <c r="E3526" i="3"/>
  <c r="E3525" i="3"/>
  <c r="E3524" i="3"/>
  <c r="E3523" i="3"/>
  <c r="E3522" i="3"/>
  <c r="E3521" i="3"/>
  <c r="E3520" i="3"/>
  <c r="E3519" i="3"/>
  <c r="E3518" i="3"/>
  <c r="E3517" i="3"/>
  <c r="E3516" i="3"/>
  <c r="E3515" i="3"/>
  <c r="E3514" i="3"/>
  <c r="E3513" i="3"/>
  <c r="E3512" i="3"/>
  <c r="E3511" i="3"/>
  <c r="E3510" i="3"/>
  <c r="E3509" i="3"/>
  <c r="E3508" i="3"/>
  <c r="E3507" i="3"/>
  <c r="E3506" i="3"/>
  <c r="E3505" i="3"/>
  <c r="E3504" i="3"/>
  <c r="E3503" i="3"/>
  <c r="E3502" i="3"/>
  <c r="E3501" i="3"/>
  <c r="E3500" i="3"/>
  <c r="E3499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<sst xmlns="http://schemas.openxmlformats.org/spreadsheetml/2006/main" count="29244" uniqueCount="9329">
  <si>
    <t>MACRO</t>
  </si>
  <si>
    <t>UF</t>
  </si>
  <si>
    <t>REGIAO_TURISTICA</t>
  </si>
  <si>
    <t>MUNICIPIO</t>
  </si>
  <si>
    <t>CLUSTER</t>
  </si>
  <si>
    <t>Centro-Oeste</t>
  </si>
  <si>
    <t>MT</t>
  </si>
  <si>
    <t>Região Turística Portal do Agronegócio</t>
  </si>
  <si>
    <t>Nova Mutum</t>
  </si>
  <si>
    <t>C</t>
  </si>
  <si>
    <t>Nordeste</t>
  </si>
  <si>
    <t>BA</t>
  </si>
  <si>
    <t>Santa Bárbara</t>
  </si>
  <si>
    <t>D</t>
  </si>
  <si>
    <t>GO</t>
  </si>
  <si>
    <t>MA</t>
  </si>
  <si>
    <t>Polo Lagos e Campos Floridos</t>
  </si>
  <si>
    <t>Cajapió</t>
  </si>
  <si>
    <t>Sudeste</t>
  </si>
  <si>
    <t>MG</t>
  </si>
  <si>
    <t>Caminhos da Mantiqueira</t>
  </si>
  <si>
    <t>Brazópolis</t>
  </si>
  <si>
    <t>Ouro</t>
  </si>
  <si>
    <t>Caeté</t>
  </si>
  <si>
    <t>B</t>
  </si>
  <si>
    <t>Pedras Preciosas</t>
  </si>
  <si>
    <t>Catuji</t>
  </si>
  <si>
    <t>Trilhas do Rio Doce</t>
  </si>
  <si>
    <t>Dores de Guanhães</t>
  </si>
  <si>
    <t>José Raydan</t>
  </si>
  <si>
    <t>SP</t>
  </si>
  <si>
    <t>Região Turística Histórias e Vales</t>
  </si>
  <si>
    <t>Pirassununga</t>
  </si>
  <si>
    <t>Entre Rios, Serras  e Cafés.</t>
  </si>
  <si>
    <t>São João da Boa Vista</t>
  </si>
  <si>
    <t>Circuito das Frutas</t>
  </si>
  <si>
    <t>Valinhos</t>
  </si>
  <si>
    <t>ABC Tur - Rota da Natureza e da Indústria</t>
  </si>
  <si>
    <t>Ribeirão Pires</t>
  </si>
  <si>
    <t>Norte</t>
  </si>
  <si>
    <t>TO</t>
  </si>
  <si>
    <t>Vale dos Grandes Rios</t>
  </si>
  <si>
    <t>Palmeiras do Tocantins</t>
  </si>
  <si>
    <t>CE</t>
  </si>
  <si>
    <t>PE</t>
  </si>
  <si>
    <t>HISTÓRIA E MAR</t>
  </si>
  <si>
    <t>Recife</t>
  </si>
  <si>
    <t>A</t>
  </si>
  <si>
    <t>AL</t>
  </si>
  <si>
    <t>Costa dos Corais</t>
  </si>
  <si>
    <t>Maragogi</t>
  </si>
  <si>
    <t>SE</t>
  </si>
  <si>
    <t>Polo Costa dos Coqueirais</t>
  </si>
  <si>
    <t>Aracaju</t>
  </si>
  <si>
    <t>Costa do Dendê</t>
  </si>
  <si>
    <t>Cairu</t>
  </si>
  <si>
    <t>Costa dos Coqueiros</t>
  </si>
  <si>
    <t>Mata de São João</t>
  </si>
  <si>
    <t>Costa do Descobrimento</t>
  </si>
  <si>
    <t>Porto Seguro</t>
  </si>
  <si>
    <t>Baía de Todos os Santos</t>
  </si>
  <si>
    <t>Salvador</t>
  </si>
  <si>
    <t>Caminhos Gerais</t>
  </si>
  <si>
    <t>Poços de Caldas</t>
  </si>
  <si>
    <t>Alta Mogiana</t>
  </si>
  <si>
    <t>Uberlândia</t>
  </si>
  <si>
    <t>RJ</t>
  </si>
  <si>
    <t>COSTA VERDE</t>
  </si>
  <si>
    <t>Angra dos Reis</t>
  </si>
  <si>
    <t>COSTA DO SOL</t>
  </si>
  <si>
    <t>Armação dos Búzios</t>
  </si>
  <si>
    <t>Macaé</t>
  </si>
  <si>
    <t>SERRA VERDE IMPERIAL</t>
  </si>
  <si>
    <t>Petrópolis</t>
  </si>
  <si>
    <t>METROPOLITANA</t>
  </si>
  <si>
    <t>Rio de Janeiro</t>
  </si>
  <si>
    <t>Fé</t>
  </si>
  <si>
    <t>Aparecida</t>
  </si>
  <si>
    <t>MANTIQUEIRA PAULISTA</t>
  </si>
  <si>
    <t>Campos do Jordão</t>
  </si>
  <si>
    <t>Costa da Mata Atlântica</t>
  </si>
  <si>
    <t>Guarujá</t>
  </si>
  <si>
    <t>Litoral Norte de São Paulo</t>
  </si>
  <si>
    <t>Ilhabela</t>
  </si>
  <si>
    <t>Caminhos da Mogiana</t>
  </si>
  <si>
    <t>Ribeirão Preto</t>
  </si>
  <si>
    <t>Santos</t>
  </si>
  <si>
    <t>Ubatuba</t>
  </si>
  <si>
    <t>Sul</t>
  </si>
  <si>
    <t>PR</t>
  </si>
  <si>
    <t>Cataratas do Iguaçu e Caminhos ao Lago de Itaipu</t>
  </si>
  <si>
    <t>Foz do Iguaçu</t>
  </si>
  <si>
    <t>SC</t>
  </si>
  <si>
    <t>Costa Verde &amp; Mar</t>
  </si>
  <si>
    <t>Balneário Camboriú</t>
  </si>
  <si>
    <t>Bombinhas</t>
  </si>
  <si>
    <t>Itapema</t>
  </si>
  <si>
    <t>Caminho dos Príncipes</t>
  </si>
  <si>
    <t>Joinville</t>
  </si>
  <si>
    <t>RS</t>
  </si>
  <si>
    <t xml:space="preserve">Porto Alegre </t>
  </si>
  <si>
    <t>Porto Alegre</t>
  </si>
  <si>
    <t>MS</t>
  </si>
  <si>
    <t>Caminho dos Ipês</t>
  </si>
  <si>
    <t>Campo Grande</t>
  </si>
  <si>
    <t>Região Turística Metropolitana</t>
  </si>
  <si>
    <t>Cuiabá</t>
  </si>
  <si>
    <t>Região Turística das Águas Quentes</t>
  </si>
  <si>
    <t>Caldas Novas</t>
  </si>
  <si>
    <t>RO</t>
  </si>
  <si>
    <t>Polo Turistico Madeira Mamoré</t>
  </si>
  <si>
    <t>Porto Velho</t>
  </si>
  <si>
    <t>AC</t>
  </si>
  <si>
    <t>Conheça Rio Branco</t>
  </si>
  <si>
    <t>Rio Branco</t>
  </si>
  <si>
    <t>AM</t>
  </si>
  <si>
    <t>Polo Amazônico</t>
  </si>
  <si>
    <t>Manaus</t>
  </si>
  <si>
    <t>RR</t>
  </si>
  <si>
    <t>Boa Vista</t>
  </si>
  <si>
    <t>PA</t>
  </si>
  <si>
    <t>Região Turística de Belém</t>
  </si>
  <si>
    <t>Belém</t>
  </si>
  <si>
    <t>ES</t>
  </si>
  <si>
    <t>Metropolitana</t>
  </si>
  <si>
    <t>Vitória</t>
  </si>
  <si>
    <t>Rio Quente</t>
  </si>
  <si>
    <t>Região Turística do Araguaia</t>
  </si>
  <si>
    <t>Redenção</t>
  </si>
  <si>
    <t>Região Turística Amazônia Atlântica Caeté</t>
  </si>
  <si>
    <t>Salinópolis</t>
  </si>
  <si>
    <t>Araguaína</t>
  </si>
  <si>
    <t>Ilha do Bananal</t>
  </si>
  <si>
    <t>Gurupi</t>
  </si>
  <si>
    <t>Polo Chapada das Mesas</t>
  </si>
  <si>
    <t>Balsas</t>
  </si>
  <si>
    <t>Santa Inês</t>
  </si>
  <si>
    <t>PI</t>
  </si>
  <si>
    <t>Polo Costa do Delta</t>
  </si>
  <si>
    <t>Luís Correia</t>
  </si>
  <si>
    <t>Fernando de Noronha</t>
  </si>
  <si>
    <t>SERRAS E ARTES DE PERNAMBUCO</t>
  </si>
  <si>
    <t>Gravatá</t>
  </si>
  <si>
    <t>Olinda</t>
  </si>
  <si>
    <t>HISTÓRICA, DOS ARRECIFES E MANGUEZAIS</t>
  </si>
  <si>
    <t>São José da Coroa Grande</t>
  </si>
  <si>
    <t>Agreste</t>
  </si>
  <si>
    <t>Arapiraca</t>
  </si>
  <si>
    <t>Caminhos do Oeste</t>
  </si>
  <si>
    <t>Barreiras</t>
  </si>
  <si>
    <t>Bom Jesus da Lapa</t>
  </si>
  <si>
    <t>Camaçari</t>
  </si>
  <si>
    <t>Caminhos do Sudoeste</t>
  </si>
  <si>
    <t>Jequié</t>
  </si>
  <si>
    <t>Chapada Diamantina</t>
  </si>
  <si>
    <t>Lençóis</t>
  </si>
  <si>
    <t>Costa do Cacau</t>
  </si>
  <si>
    <t>Maraú</t>
  </si>
  <si>
    <t>Costa das Baleias</t>
  </si>
  <si>
    <t>Mucuri</t>
  </si>
  <si>
    <t>Prado</t>
  </si>
  <si>
    <t>Valença</t>
  </si>
  <si>
    <t>Vitória da Conquista</t>
  </si>
  <si>
    <t>Terras Altas da Mantiqueira</t>
  </si>
  <si>
    <t>Bocaina de Minas</t>
  </si>
  <si>
    <t>Serras Verdes do Sul de Minas</t>
  </si>
  <si>
    <t>Camanducaia</t>
  </si>
  <si>
    <t>Águas</t>
  </si>
  <si>
    <t>Caxambu</t>
  </si>
  <si>
    <t>Villas e Fazendas de Minas</t>
  </si>
  <si>
    <t>Conselheiro Lafaiete</t>
  </si>
  <si>
    <t>Campo das Vertentes</t>
  </si>
  <si>
    <t>Divinópolis</t>
  </si>
  <si>
    <t>Mata Atlântica de Minas</t>
  </si>
  <si>
    <t>Ipatinga</t>
  </si>
  <si>
    <t>Caminho Novo</t>
  </si>
  <si>
    <t>Juiz de Fora</t>
  </si>
  <si>
    <t>Sertão Gerais</t>
  </si>
  <si>
    <t>Montes Claros</t>
  </si>
  <si>
    <t>Noroeste das Gerais e Alto Paranaíba</t>
  </si>
  <si>
    <t>Paracatu</t>
  </si>
  <si>
    <t>Nascentes das Gerais e Canastra</t>
  </si>
  <si>
    <t>Passos</t>
  </si>
  <si>
    <t>Pouso Alegre</t>
  </si>
  <si>
    <t>Teófilo Otoni</t>
  </si>
  <si>
    <t>Trilha dos Inconfidentes</t>
  </si>
  <si>
    <t>Tiradentes</t>
  </si>
  <si>
    <t>Costa e da Imigração</t>
  </si>
  <si>
    <t>Anchieta</t>
  </si>
  <si>
    <t>Vales e do Café</t>
  </si>
  <si>
    <t>Cachoeiro de Itapemirim</t>
  </si>
  <si>
    <t>Piúma</t>
  </si>
  <si>
    <t>Verde e das Águas</t>
  </si>
  <si>
    <t>São Mateus</t>
  </si>
  <si>
    <t>Arraial do Cabo</t>
  </si>
  <si>
    <t>BAIXADA VERDE</t>
  </si>
  <si>
    <t>Duque de Caxias</t>
  </si>
  <si>
    <t>AGULHAS NEGRAS</t>
  </si>
  <si>
    <t>Itatiaia</t>
  </si>
  <si>
    <t>Nova Friburgo</t>
  </si>
  <si>
    <t>Rio das Ostras</t>
  </si>
  <si>
    <t>São João de Meriti</t>
  </si>
  <si>
    <t>Saquarema</t>
  </si>
  <si>
    <t>VALE DO CAFÉ</t>
  </si>
  <si>
    <t>Águas e Flores Paulista</t>
  </si>
  <si>
    <t>Águas de Lindóia</t>
  </si>
  <si>
    <t>Centro Paulista</t>
  </si>
  <si>
    <t>Araraquara</t>
  </si>
  <si>
    <t>Coração Paulista</t>
  </si>
  <si>
    <t>Bauru</t>
  </si>
  <si>
    <t>Serra do Itaqueri</t>
  </si>
  <si>
    <t>Brotas</t>
  </si>
  <si>
    <t>Mananciais, Aventura e Arte</t>
  </si>
  <si>
    <t>Embu das Artes</t>
  </si>
  <si>
    <t>Caminhos do Tietê</t>
  </si>
  <si>
    <t>Jaú</t>
  </si>
  <si>
    <t>Coração do Tietê</t>
  </si>
  <si>
    <t>Lins</t>
  </si>
  <si>
    <t>Nascentes do Tietê</t>
  </si>
  <si>
    <t>Mogi das Cruzes</t>
  </si>
  <si>
    <t>Águas Sertanejas</t>
  </si>
  <si>
    <t>Olímpia</t>
  </si>
  <si>
    <t>Piracicaba</t>
  </si>
  <si>
    <t>Região Turística das Nascentes</t>
  </si>
  <si>
    <t>Tangará da Serra</t>
  </si>
  <si>
    <t>Várzea Grande</t>
  </si>
  <si>
    <t>Região Turística dos Negócios e Tradições</t>
  </si>
  <si>
    <t>Anápolis</t>
  </si>
  <si>
    <t>Região Turística do Ouro e Cristais</t>
  </si>
  <si>
    <t>Goianésia</t>
  </si>
  <si>
    <t>Região Turística Lagos do Paranaíba</t>
  </si>
  <si>
    <t>Itumbiara</t>
  </si>
  <si>
    <t>Região Turística Pegadas no Cerrado</t>
  </si>
  <si>
    <t>Rio Verde</t>
  </si>
  <si>
    <t>Trindade</t>
  </si>
  <si>
    <t>Guajará-Mirim</t>
  </si>
  <si>
    <t>POLO TURISTICO RIOS DE RONDON</t>
  </si>
  <si>
    <t>Pimenta Bueno</t>
  </si>
  <si>
    <t>Polo Satere</t>
  </si>
  <si>
    <t>Maués</t>
  </si>
  <si>
    <t>Presidente Figueiredo</t>
  </si>
  <si>
    <t>Polo Alto Solimões</t>
  </si>
  <si>
    <t>Tabatinga</t>
  </si>
  <si>
    <t>Polo Médio Solimões</t>
  </si>
  <si>
    <t>Tefé</t>
  </si>
  <si>
    <t>Região turística do Carajás</t>
  </si>
  <si>
    <t>Canaã dos Carajás</t>
  </si>
  <si>
    <t>Região Turística Amazônia Atlântica Guamá</t>
  </si>
  <si>
    <t>Castanhal</t>
  </si>
  <si>
    <t>Região Turística do Alto Tapajós</t>
  </si>
  <si>
    <t>Itaituba</t>
  </si>
  <si>
    <t>Colinas do Tocantins</t>
  </si>
  <si>
    <t>Guaraí</t>
  </si>
  <si>
    <t>Serras e Lago</t>
  </si>
  <si>
    <t>Paraíso do Tocantins</t>
  </si>
  <si>
    <t>Porto Nacional</t>
  </si>
  <si>
    <t>Litoral Oeste</t>
  </si>
  <si>
    <t>Amontada</t>
  </si>
  <si>
    <t>Litoral Extremo Oeste</t>
  </si>
  <si>
    <t>Cruz</t>
  </si>
  <si>
    <t>Itapipoca</t>
  </si>
  <si>
    <t>Fortaleza</t>
  </si>
  <si>
    <t>Maracanaú</t>
  </si>
  <si>
    <t>RN</t>
  </si>
  <si>
    <t>Polo Costa Branca</t>
  </si>
  <si>
    <t>Açu</t>
  </si>
  <si>
    <t>Polo Costa das Dunas</t>
  </si>
  <si>
    <t>Parnamirim</t>
  </si>
  <si>
    <t>Pantanal Paulista</t>
  </si>
  <si>
    <t>Andradina</t>
  </si>
  <si>
    <t>Barra Bonita</t>
  </si>
  <si>
    <t>Tietê Vivo</t>
  </si>
  <si>
    <t>Birigui</t>
  </si>
  <si>
    <t>entre serras e aguas</t>
  </si>
  <si>
    <t>Bragança Paulista</t>
  </si>
  <si>
    <t>Cunha</t>
  </si>
  <si>
    <t>Altos de Paranapiacaba</t>
  </si>
  <si>
    <t>Itapetininga</t>
  </si>
  <si>
    <t>Jaboticabal</t>
  </si>
  <si>
    <t>Entre Rios</t>
  </si>
  <si>
    <t>Jales</t>
  </si>
  <si>
    <t>Região Turística Vale da Serra da Mesa</t>
  </si>
  <si>
    <t>Niquelândia</t>
  </si>
  <si>
    <t>Porangatu</t>
  </si>
  <si>
    <t>Itabuna</t>
  </si>
  <si>
    <t>Vale do São Francisco</t>
  </si>
  <si>
    <t>Juazeiro</t>
  </si>
  <si>
    <t>Santa Cruz Cabrália</t>
  </si>
  <si>
    <t>Governador Valadares</t>
  </si>
  <si>
    <t>Serra do Cipó</t>
  </si>
  <si>
    <t>Santana do Riacho</t>
  </si>
  <si>
    <t>Vale Verde e Quedas D'Água</t>
  </si>
  <si>
    <t>Varginha</t>
  </si>
  <si>
    <t>ÁGUAS DO NOROESTE</t>
  </si>
  <si>
    <t>Itaperuna</t>
  </si>
  <si>
    <t>Sol do Oeste</t>
  </si>
  <si>
    <t>Presidente Prudente</t>
  </si>
  <si>
    <t>São Carlos</t>
  </si>
  <si>
    <t>São José dos Campos</t>
  </si>
  <si>
    <t>São Pedro</t>
  </si>
  <si>
    <t>Uva e Vinho</t>
  </si>
  <si>
    <t>Bento Gonçalves</t>
  </si>
  <si>
    <t>Caxias do Sul</t>
  </si>
  <si>
    <t>Chapada dos Guimarães</t>
  </si>
  <si>
    <t>São Félix do Xingu</t>
  </si>
  <si>
    <t>Tucumã</t>
  </si>
  <si>
    <t>Itarema</t>
  </si>
  <si>
    <t>Bonito</t>
  </si>
  <si>
    <t>COSTA NÁUTICA COROA DO AVIÃO</t>
  </si>
  <si>
    <t>Goiana</t>
  </si>
  <si>
    <t>Congonhas</t>
  </si>
  <si>
    <t>Alto da Serra do Botucaraí</t>
  </si>
  <si>
    <t>Soledade</t>
  </si>
  <si>
    <t>Palestina do Pará</t>
  </si>
  <si>
    <t>PB</t>
  </si>
  <si>
    <t>Caminhos do Jiquiriçá</t>
  </si>
  <si>
    <t>Ubaíra</t>
  </si>
  <si>
    <t>Campanha</t>
  </si>
  <si>
    <t>Itambé do Mato Dentro</t>
  </si>
  <si>
    <t>MARAVILHAS  DO RIO GRANDE</t>
  </si>
  <si>
    <t>Ouroeste</t>
  </si>
  <si>
    <t>Lagos e Colinas</t>
  </si>
  <si>
    <t>Candói</t>
  </si>
  <si>
    <t>Gramado Xavier</t>
  </si>
  <si>
    <t>Costa Doce</t>
  </si>
  <si>
    <t>Morro Redondo</t>
  </si>
  <si>
    <t>Pinto Bandeira</t>
  </si>
  <si>
    <t>E</t>
  </si>
  <si>
    <t>MODA E ECOTURISMO</t>
  </si>
  <si>
    <t>Riacho das Almas</t>
  </si>
  <si>
    <t>Polo dos Tabuleiros</t>
  </si>
  <si>
    <t>Carmópolis</t>
  </si>
  <si>
    <t>Ituberá</t>
  </si>
  <si>
    <t>Rio de Contas</t>
  </si>
  <si>
    <t>Pouso Alto</t>
  </si>
  <si>
    <t>São Sebastião do Rio Verde</t>
  </si>
  <si>
    <t>História &amp; Aventuras</t>
  </si>
  <si>
    <t>Araçoiaba da Serra</t>
  </si>
  <si>
    <t>Gastão Vidigal</t>
  </si>
  <si>
    <t>Santa Rita do Passa Quatro</t>
  </si>
  <si>
    <t>Pólo Turístico Cuesta</t>
  </si>
  <si>
    <t>São Manuel</t>
  </si>
  <si>
    <t>TRILHOS E TRILHAS DA BAIXAMOGIANA</t>
  </si>
  <si>
    <t>Estiva Gerbi</t>
  </si>
  <si>
    <t>Vale Europeu</t>
  </si>
  <si>
    <t>Nova Trento</t>
  </si>
  <si>
    <t>Rio dos Cedros</t>
  </si>
  <si>
    <t>Grande Florianópolis</t>
  </si>
  <si>
    <t>São Bonifácio</t>
  </si>
  <si>
    <t>Rota do Rio Uruguai</t>
  </si>
  <si>
    <t>Alecrim</t>
  </si>
  <si>
    <t>Carbonífera</t>
  </si>
  <si>
    <t>General Câmara</t>
  </si>
  <si>
    <t>Central</t>
  </si>
  <si>
    <t>Júlio de Castilhos</t>
  </si>
  <si>
    <t>Tapurah</t>
  </si>
  <si>
    <t>Região Turística Portal da Amazônia</t>
  </si>
  <si>
    <t>Terra Nova do Norte</t>
  </si>
  <si>
    <t>Região Turística da Estrada de Ferro</t>
  </si>
  <si>
    <t>Santa Cruz de Goiás</t>
  </si>
  <si>
    <t>São Francisco de Goiás</t>
  </si>
  <si>
    <t>Serras Gerais</t>
  </si>
  <si>
    <t>Aurora do Tocantins</t>
  </si>
  <si>
    <t>Ilha Grande</t>
  </si>
  <si>
    <t>Polo Aventura e Mistério</t>
  </si>
  <si>
    <t>Pedro II</t>
  </si>
  <si>
    <t>Carnaubais</t>
  </si>
  <si>
    <t>Brejo</t>
  </si>
  <si>
    <t>Alagoa Grande</t>
  </si>
  <si>
    <t>Vale dos Dinossauros</t>
  </si>
  <si>
    <t>Uiraúna</t>
  </si>
  <si>
    <t>ÁGUAS E VINHOS DO VALE DO SÃO FRANCISCO</t>
  </si>
  <si>
    <t>Cabrobó</t>
  </si>
  <si>
    <t>TERRITÓRIO DA POESIA E DA CANTORIA</t>
  </si>
  <si>
    <t>Tabira</t>
  </si>
  <si>
    <t>São Desidério</t>
  </si>
  <si>
    <t>São Francisco do Conde</t>
  </si>
  <si>
    <t>Serra do Cabral</t>
  </si>
  <si>
    <t>Buenópolis</t>
  </si>
  <si>
    <t>Cássia</t>
  </si>
  <si>
    <t>Conceição do Rio Verde</t>
  </si>
  <si>
    <t>Divinolândia de Minas</t>
  </si>
  <si>
    <t>Lago de Furnas</t>
  </si>
  <si>
    <t>Elói Mendes</t>
  </si>
  <si>
    <t>Malhas do Sul de Minas</t>
  </si>
  <si>
    <t>Jacutinga</t>
  </si>
  <si>
    <t>Alfredo Chaves</t>
  </si>
  <si>
    <t>Montanhas Capixabas</t>
  </si>
  <si>
    <t>Brejetuba</t>
  </si>
  <si>
    <t>Castelo</t>
  </si>
  <si>
    <t>CAMINHOS DA SERRA</t>
  </si>
  <si>
    <t>Carmo</t>
  </si>
  <si>
    <t>Mesquita</t>
  </si>
  <si>
    <t>Altinópolis</t>
  </si>
  <si>
    <t>Corredores das Águas</t>
  </si>
  <si>
    <t>Santa Cruz de Monte Castelo</t>
  </si>
  <si>
    <t>Sarandi</t>
  </si>
  <si>
    <t>Riquezas do Oeste</t>
  </si>
  <si>
    <t>Tupãssi</t>
  </si>
  <si>
    <t>Caminhos da Fronteira</t>
  </si>
  <si>
    <t>Guarujá do Sul</t>
  </si>
  <si>
    <t>Região Turística Vale do Araguaia</t>
  </si>
  <si>
    <t>Baliza</t>
  </si>
  <si>
    <t>Grossos</t>
  </si>
  <si>
    <t>Polo Serrano</t>
  </si>
  <si>
    <t>Patu</t>
  </si>
  <si>
    <t>Portalegre</t>
  </si>
  <si>
    <t>ÁGUAS DA MATA SUL</t>
  </si>
  <si>
    <t>São Benedito do Sul</t>
  </si>
  <si>
    <t>Taquaritinga do Norte</t>
  </si>
  <si>
    <t>Cuparaque</t>
  </si>
  <si>
    <t>Dom Bosco</t>
  </si>
  <si>
    <t>Pico da Bandeira</t>
  </si>
  <si>
    <t>Espera Feliz</t>
  </si>
  <si>
    <t>Urucuia Grande Sertão</t>
  </si>
  <si>
    <t>Formoso</t>
  </si>
  <si>
    <t>Inconfidentes</t>
  </si>
  <si>
    <t>CAMINHOS DA MATA</t>
  </si>
  <si>
    <t>Silva Jardim</t>
  </si>
  <si>
    <t>Jesuítas</t>
  </si>
  <si>
    <t>Ecoaventuras, Histórias e Sabores</t>
  </si>
  <si>
    <t>Terra Boa</t>
  </si>
  <si>
    <t>Arroio dos Ratos</t>
  </si>
  <si>
    <t>Barros Cassal</t>
  </si>
  <si>
    <t>Sandolândia</t>
  </si>
  <si>
    <t>Chapada da Ibiapaba</t>
  </si>
  <si>
    <t>Ipu</t>
  </si>
  <si>
    <t>Vale do Jaguaribe</t>
  </si>
  <si>
    <t>Jaguaretama</t>
  </si>
  <si>
    <t>Pau Brasil</t>
  </si>
  <si>
    <t>Novo Cruzeiro</t>
  </si>
  <si>
    <t>Vale do Jequitinhonha</t>
  </si>
  <si>
    <t>Virgem da Lapa</t>
  </si>
  <si>
    <t>Grande Oeste</t>
  </si>
  <si>
    <t>Ipuaçu</t>
  </si>
  <si>
    <t>Butiá</t>
  </si>
  <si>
    <t>Três de Maio</t>
  </si>
  <si>
    <t>LITORAL LESTE</t>
  </si>
  <si>
    <t>Chorozinho</t>
  </si>
  <si>
    <t>Itaporanga</t>
  </si>
  <si>
    <t xml:space="preserve">Agreste </t>
  </si>
  <si>
    <t>Queimadas</t>
  </si>
  <si>
    <t>Sirinhaém</t>
  </si>
  <si>
    <t>Carlos Chagas</t>
  </si>
  <si>
    <t>Lago de Três Marias</t>
  </si>
  <si>
    <t>Martinho Campos</t>
  </si>
  <si>
    <t>Serra do Brigadeiro</t>
  </si>
  <si>
    <t>Miradouro</t>
  </si>
  <si>
    <t>CAMINHOS COLONIAIS</t>
  </si>
  <si>
    <t>Sapucaia</t>
  </si>
  <si>
    <t>Tambaú</t>
  </si>
  <si>
    <t>Vera Cruz do Oeste</t>
  </si>
  <si>
    <t>Vale do Taquari</t>
  </si>
  <si>
    <t>Arroio do Meio</t>
  </si>
  <si>
    <t>Rota do Yucumã</t>
  </si>
  <si>
    <t>Chiapetta</t>
  </si>
  <si>
    <t>Colinas</t>
  </si>
  <si>
    <t>Cotiporã</t>
  </si>
  <si>
    <t>Rota das Araucárias</t>
  </si>
  <si>
    <t>Machadinho</t>
  </si>
  <si>
    <t>Vale Germânico</t>
  </si>
  <si>
    <t>Morro Reuter</t>
  </si>
  <si>
    <t>Nova Roma do Sul</t>
  </si>
  <si>
    <t>Hortênsias</t>
  </si>
  <si>
    <t>Picada Café</t>
  </si>
  <si>
    <t>São João da Urtiga</t>
  </si>
  <si>
    <t>Tucunduva</t>
  </si>
  <si>
    <t>Região Turística da Chapada dos Veadeiros</t>
  </si>
  <si>
    <t>São João dAliança</t>
  </si>
  <si>
    <t>Rio da Conceição</t>
  </si>
  <si>
    <t>Polo Munin</t>
  </si>
  <si>
    <t>Icatu</t>
  </si>
  <si>
    <t>Polo Cocais</t>
  </si>
  <si>
    <t>São João do Soter</t>
  </si>
  <si>
    <t>Porto Calvo</t>
  </si>
  <si>
    <t>Quilombos</t>
  </si>
  <si>
    <t>Viçosa</t>
  </si>
  <si>
    <t>Andaraí</t>
  </si>
  <si>
    <t>Curaçá</t>
  </si>
  <si>
    <t>Itaeté</t>
  </si>
  <si>
    <t>Água Boa</t>
  </si>
  <si>
    <t>Serras de Ibitipoca</t>
  </si>
  <si>
    <t>Bom Jardim de Minas</t>
  </si>
  <si>
    <t>Casa Grande</t>
  </si>
  <si>
    <t>Cláudio</t>
  </si>
  <si>
    <t>Congonhal</t>
  </si>
  <si>
    <t>Coronel Xavier Chaves</t>
  </si>
  <si>
    <t>Dores de Campos</t>
  </si>
  <si>
    <t>Estrela do Indaiá</t>
  </si>
  <si>
    <t>Diamantes</t>
  </si>
  <si>
    <t>Felício dos Santos</t>
  </si>
  <si>
    <t>Santa Luzia</t>
  </si>
  <si>
    <t>Doce Pontões Capixaba</t>
  </si>
  <si>
    <t>Mantenópolis</t>
  </si>
  <si>
    <t>Marechal Floriano</t>
  </si>
  <si>
    <t>Mimoso do Sul</t>
  </si>
  <si>
    <t>Doce Terra Morena</t>
  </si>
  <si>
    <t>Montanha</t>
  </si>
  <si>
    <t>VALE HISTÓRICO</t>
  </si>
  <si>
    <t>São José do Barreiro</t>
  </si>
  <si>
    <t>Caminho dos Canyons</t>
  </si>
  <si>
    <t>Maracajá</t>
  </si>
  <si>
    <t>Campo Bom</t>
  </si>
  <si>
    <t>Dois Irmãos</t>
  </si>
  <si>
    <t>Encantado</t>
  </si>
  <si>
    <t>Vale da Felicidade</t>
  </si>
  <si>
    <t>Feliz</t>
  </si>
  <si>
    <t>Vale do Paranhana</t>
  </si>
  <si>
    <t>Igrejinha</t>
  </si>
  <si>
    <t>Maximiliano de Almeida</t>
  </si>
  <si>
    <t>Litoral Norte Gaúcho</t>
  </si>
  <si>
    <t>Mostardas</t>
  </si>
  <si>
    <t>Muçum</t>
  </si>
  <si>
    <t>Britânia</t>
  </si>
  <si>
    <t>Nova Crixás</t>
  </si>
  <si>
    <t>Cachoeira Grande</t>
  </si>
  <si>
    <t>Polo Seridó</t>
  </si>
  <si>
    <t>Cerro Corá</t>
  </si>
  <si>
    <t>Polo Sertão das Águas</t>
  </si>
  <si>
    <t>Simão Dias</t>
  </si>
  <si>
    <t>Belo Oriente</t>
  </si>
  <si>
    <t>Lago de Irapé</t>
  </si>
  <si>
    <t>Botumirim</t>
  </si>
  <si>
    <t>Cristiano Otoni</t>
  </si>
  <si>
    <t>Divino</t>
  </si>
  <si>
    <t>Guimarães Rosa</t>
  </si>
  <si>
    <t>Inimutaba</t>
  </si>
  <si>
    <t>Veredas do Paraopeba</t>
  </si>
  <si>
    <t>Itaguara</t>
  </si>
  <si>
    <t>Itaipé</t>
  </si>
  <si>
    <t>Itutinga</t>
  </si>
  <si>
    <t>Grutas</t>
  </si>
  <si>
    <t>Jequitibá</t>
  </si>
  <si>
    <t>Caminhos Verdes de Minas</t>
  </si>
  <si>
    <t>Mar de Espanha</t>
  </si>
  <si>
    <t>Maria da Fé</t>
  </si>
  <si>
    <t>Moeda</t>
  </si>
  <si>
    <t>Peçanha</t>
  </si>
  <si>
    <t>Piedade do Rio Grande</t>
  </si>
  <si>
    <t>Pompéu</t>
  </si>
  <si>
    <t>Águas do Oeste</t>
  </si>
  <si>
    <t>Adamantina</t>
  </si>
  <si>
    <t>Águas, Sabores e Saberes</t>
  </si>
  <si>
    <t>Adolfo</t>
  </si>
  <si>
    <t>Roteiro dos Bandeirantes</t>
  </si>
  <si>
    <t>Araçariguama</t>
  </si>
  <si>
    <t>Raízes do Interior Paulista</t>
  </si>
  <si>
    <t>Laranjal Paulista</t>
  </si>
  <si>
    <t>Sabino</t>
  </si>
  <si>
    <t>Norte do Paraná</t>
  </si>
  <si>
    <t>Alvorada do Sul</t>
  </si>
  <si>
    <t>Litoral do Paraná</t>
  </si>
  <si>
    <t>Antonina</t>
  </si>
  <si>
    <t>Ibiporã</t>
  </si>
  <si>
    <t>Santo Inácio</t>
  </si>
  <si>
    <t>Arvorezinha</t>
  </si>
  <si>
    <t>Boqueirão do Leão</t>
  </si>
  <si>
    <t>Termas e Lagos</t>
  </si>
  <si>
    <t>Entre Rios do Sul</t>
  </si>
  <si>
    <t>Getúlio Vargas</t>
  </si>
  <si>
    <t>Ilópolis</t>
  </si>
  <si>
    <t>Monte Belo do Sul</t>
  </si>
  <si>
    <t>Redentora</t>
  </si>
  <si>
    <t>Salvador do Sul</t>
  </si>
  <si>
    <t>Serafina Corrêa</t>
  </si>
  <si>
    <t>Tenente Portela</t>
  </si>
  <si>
    <t>Veranópolis</t>
  </si>
  <si>
    <t>Vale das Águas</t>
  </si>
  <si>
    <t>Batayporã</t>
  </si>
  <si>
    <t>Taguatinga</t>
  </si>
  <si>
    <t>Cariri</t>
  </si>
  <si>
    <t>Cabaceiras</t>
  </si>
  <si>
    <t>Lagoa de Dentro</t>
  </si>
  <si>
    <t>Remígio</t>
  </si>
  <si>
    <t>Serraria</t>
  </si>
  <si>
    <t>Laranjeiras</t>
  </si>
  <si>
    <t>Umbaúba</t>
  </si>
  <si>
    <t>Açucena</t>
  </si>
  <si>
    <t>Montanhas e Fé</t>
  </si>
  <si>
    <t>Paula Cândido</t>
  </si>
  <si>
    <t>Verde - Trilha dos Bandeirantes</t>
  </si>
  <si>
    <t>Pequi</t>
  </si>
  <si>
    <t>São Francisco de Paula</t>
  </si>
  <si>
    <t>São Gonçalo do Abaeté</t>
  </si>
  <si>
    <t>Areias</t>
  </si>
  <si>
    <t>Mira Estrela</t>
  </si>
  <si>
    <t>Flórida</t>
  </si>
  <si>
    <t>Norte Pioneiro</t>
  </si>
  <si>
    <t>Joaquim Távora</t>
  </si>
  <si>
    <t>Ribeirão do Pinhal</t>
  </si>
  <si>
    <t>Vale dos Imigrantes</t>
  </si>
  <si>
    <t>Irani</t>
  </si>
  <si>
    <t>Passo de Torres</t>
  </si>
  <si>
    <t>Caminhos do Alto Vale</t>
  </si>
  <si>
    <t>Presidente Getúlio</t>
  </si>
  <si>
    <t>Serra Catarinense</t>
  </si>
  <si>
    <t>Rio Rufino</t>
  </si>
  <si>
    <t>São José do Cerrito</t>
  </si>
  <si>
    <t>Pampa Gaúcho</t>
  </si>
  <si>
    <t>Dom Pedrito</t>
  </si>
  <si>
    <t>Nova Araçá</t>
  </si>
  <si>
    <t>Nova Bassano</t>
  </si>
  <si>
    <t>Nova Prata</t>
  </si>
  <si>
    <t>Pinheiro Machado</t>
  </si>
  <si>
    <t>Vale do Rio Pardo</t>
  </si>
  <si>
    <t>Vera Cruz</t>
  </si>
  <si>
    <t>Serra Geral do Norte de Minas</t>
  </si>
  <si>
    <t>Catuti</t>
  </si>
  <si>
    <t>Jardim do Seridó</t>
  </si>
  <si>
    <t>Polo Agreste/Trairi</t>
  </si>
  <si>
    <t>Pedro Velho</t>
  </si>
  <si>
    <t>Região da Caatinga</t>
  </si>
  <si>
    <t>Santana do Ipanema</t>
  </si>
  <si>
    <t>Ladainha</t>
  </si>
  <si>
    <t>Lagoa Dourada</t>
  </si>
  <si>
    <t>Piau</t>
  </si>
  <si>
    <t>São José da Barra</t>
  </si>
  <si>
    <t>São José da Lapa</t>
  </si>
  <si>
    <t>Imigrantes</t>
  </si>
  <si>
    <t>Itaguaçu</t>
  </si>
  <si>
    <t>Morungaba</t>
  </si>
  <si>
    <t>Piracaia</t>
  </si>
  <si>
    <t>Vargem Grande do Sul</t>
  </si>
  <si>
    <t>Assis Chateaubriand</t>
  </si>
  <si>
    <t>Rotas do Pinhão</t>
  </si>
  <si>
    <t>Balsa Nova</t>
  </si>
  <si>
    <t>Vales do Iguaçu</t>
  </si>
  <si>
    <t>Barracão</t>
  </si>
  <si>
    <t>Terra dos Pinheirais</t>
  </si>
  <si>
    <t>Bituruna</t>
  </si>
  <si>
    <t>Céu Azul</t>
  </si>
  <si>
    <t>Vale do Ivaí</t>
  </si>
  <si>
    <t>Faxinal</t>
  </si>
  <si>
    <t>Icaraíma</t>
  </si>
  <si>
    <t>Iguaraçu</t>
  </si>
  <si>
    <t>Mariópolis</t>
  </si>
  <si>
    <t>Nova Londrina</t>
  </si>
  <si>
    <t>Rio Azul</t>
  </si>
  <si>
    <t>Rio Negro</t>
  </si>
  <si>
    <t>Três Cachoeiras</t>
  </si>
  <si>
    <t>Rota Águas e Pedras</t>
  </si>
  <si>
    <t>Vicente Dutra</t>
  </si>
  <si>
    <t>Urutaí</t>
  </si>
  <si>
    <t>Centenário</t>
  </si>
  <si>
    <t>Encantos do Jalapao</t>
  </si>
  <si>
    <t>Novo Acordo</t>
  </si>
  <si>
    <t>Arari</t>
  </si>
  <si>
    <t>Penalva</t>
  </si>
  <si>
    <t>Dona Inês</t>
  </si>
  <si>
    <t>Barra da Estiva</t>
  </si>
  <si>
    <t>Medina</t>
  </si>
  <si>
    <t>Monsenhor Paulo</t>
  </si>
  <si>
    <t>Morada Nova de Minas</t>
  </si>
  <si>
    <t>Nova Era</t>
  </si>
  <si>
    <t>Planura</t>
  </si>
  <si>
    <t>Ponto dos Volantes</t>
  </si>
  <si>
    <t>Nilópolis</t>
  </si>
  <si>
    <t>Pinheiral</t>
  </si>
  <si>
    <t>Lagos do Rio Grande</t>
  </si>
  <si>
    <t>Guará</t>
  </si>
  <si>
    <t>Ibirá</t>
  </si>
  <si>
    <t>Caminhos da Mata Atlântica</t>
  </si>
  <si>
    <t>Miracatu</t>
  </si>
  <si>
    <t>Lagamar</t>
  </si>
  <si>
    <t>Pedro de Toledo</t>
  </si>
  <si>
    <t>Ampére</t>
  </si>
  <si>
    <t>Assaí</t>
  </si>
  <si>
    <t>Entre Rios do Oeste</t>
  </si>
  <si>
    <t>Mercedes</t>
  </si>
  <si>
    <t>Campos Gerais</t>
  </si>
  <si>
    <t>Piraí do Sul</t>
  </si>
  <si>
    <t>Santa Terezinha de Itaipu</t>
  </si>
  <si>
    <t>Serranópolis do Iguaçu</t>
  </si>
  <si>
    <t>Três Barras do Paraná</t>
  </si>
  <si>
    <t>Bonfinópolis</t>
  </si>
  <si>
    <t>Caçu</t>
  </si>
  <si>
    <t>Caiapônia</t>
  </si>
  <si>
    <t>Cavalcante</t>
  </si>
  <si>
    <t>Maurilândia</t>
  </si>
  <si>
    <t>Teresina de Goiás</t>
  </si>
  <si>
    <t>Alto Cafezal.</t>
  </si>
  <si>
    <t>Gália</t>
  </si>
  <si>
    <t>Florânia</t>
  </si>
  <si>
    <t>São José do Campestre</t>
  </si>
  <si>
    <t>Tangará</t>
  </si>
  <si>
    <t>Taperoá</t>
  </si>
  <si>
    <t>FÉ E ARTE</t>
  </si>
  <si>
    <t>Buíque</t>
  </si>
  <si>
    <t>Polo Velho Chico</t>
  </si>
  <si>
    <t>Poço Redondo</t>
  </si>
  <si>
    <t>Águas Formosas</t>
  </si>
  <si>
    <t>Brasília de Minas</t>
  </si>
  <si>
    <t>Coração de Jesus</t>
  </si>
  <si>
    <t>Itaverava</t>
  </si>
  <si>
    <t>Santa Rita de Jacutinga</t>
  </si>
  <si>
    <t>São Pedro dos Ferros</t>
  </si>
  <si>
    <t>Serras e Cachoeiras</t>
  </si>
  <si>
    <t>São Sebastião da Vargem Alegre</t>
  </si>
  <si>
    <t>Américo Brasiliense</t>
  </si>
  <si>
    <t>Santa Lúcia</t>
  </si>
  <si>
    <t>Itaipulândia</t>
  </si>
  <si>
    <t>Matelândia</t>
  </si>
  <si>
    <t>Arenápolis</t>
  </si>
  <si>
    <t>Colinas do Sul</t>
  </si>
  <si>
    <t>Nova Olinda</t>
  </si>
  <si>
    <t>Sítio Novo</t>
  </si>
  <si>
    <t>Baraúna</t>
  </si>
  <si>
    <t>Circuito das Nações</t>
  </si>
  <si>
    <t>Bastos</t>
  </si>
  <si>
    <t>Castilho</t>
  </si>
  <si>
    <t>Igaraçu do Tietê</t>
  </si>
  <si>
    <t>Itapura</t>
  </si>
  <si>
    <t>Rancharia</t>
  </si>
  <si>
    <t>Santa Clara d'Oeste</t>
  </si>
  <si>
    <t>Tapiraí</t>
  </si>
  <si>
    <t>Valentim Gentil</t>
  </si>
  <si>
    <t>Lacerdópolis</t>
  </si>
  <si>
    <t>VALE DAS ÁGUAS</t>
  </si>
  <si>
    <t>Mondaí</t>
  </si>
  <si>
    <t>Pouso Redondo</t>
  </si>
  <si>
    <t>Encantos do Sul SC</t>
  </si>
  <si>
    <t>Balneário Rincão</t>
  </si>
  <si>
    <t>Barra do Ribeiro</t>
  </si>
  <si>
    <t>Rota das Terras Encantadas</t>
  </si>
  <si>
    <t>Quinze de Novembro</t>
  </si>
  <si>
    <t>Rota Missões</t>
  </si>
  <si>
    <t>Roque Gonzales</t>
  </si>
  <si>
    <t>Delta do Jacuí</t>
  </si>
  <si>
    <t>Santo Antônio da Patrulha</t>
  </si>
  <si>
    <t>Tio Hugo</t>
  </si>
  <si>
    <t>Rifaina</t>
  </si>
  <si>
    <t>São Pedro do Ivaí</t>
  </si>
  <si>
    <t>Apiúna</t>
  </si>
  <si>
    <t>Presidente Nereu</t>
  </si>
  <si>
    <t>Maratá</t>
  </si>
  <si>
    <t>Trairão</t>
  </si>
  <si>
    <t>Babaçulândia</t>
  </si>
  <si>
    <t>Serrinha dos Pintos</t>
  </si>
  <si>
    <t>Polo Amazônia Maranhense</t>
  </si>
  <si>
    <t>Carutapera</t>
  </si>
  <si>
    <t>Polo Floresta dos Guarás</t>
  </si>
  <si>
    <t>Guimarães</t>
  </si>
  <si>
    <t>Polo  São Luís</t>
  </si>
  <si>
    <t>Raposa</t>
  </si>
  <si>
    <t>Pilões</t>
  </si>
  <si>
    <t>ENGENHOS E MARACATUS</t>
  </si>
  <si>
    <t>São Lourenço da Mata</t>
  </si>
  <si>
    <t>Carbonita</t>
  </si>
  <si>
    <t>Córrego do Bom Jesus</t>
  </si>
  <si>
    <t>Jeceaba</t>
  </si>
  <si>
    <t>Jequitinhonha</t>
  </si>
  <si>
    <t>Montezuma</t>
  </si>
  <si>
    <t>Pedro Leopoldo</t>
  </si>
  <si>
    <t>Poté</t>
  </si>
  <si>
    <t>Soledade de Minas</t>
  </si>
  <si>
    <t>Caparaó</t>
  </si>
  <si>
    <t>Jerônimo Monteiro</t>
  </si>
  <si>
    <t>Tanguá</t>
  </si>
  <si>
    <t>Maracaí</t>
  </si>
  <si>
    <t>Palmital</t>
  </si>
  <si>
    <t>Pérola</t>
  </si>
  <si>
    <t>Agrolândia</t>
  </si>
  <si>
    <t>Rio do Oeste</t>
  </si>
  <si>
    <t>Rota Cerrado Pantanal</t>
  </si>
  <si>
    <t>Alcinópolis</t>
  </si>
  <si>
    <t>Caminhos da Natureza / Cone Sul</t>
  </si>
  <si>
    <t>Eldorado</t>
  </si>
  <si>
    <t>Japorã</t>
  </si>
  <si>
    <t>Região Turística Domo de Araguainha</t>
  </si>
  <si>
    <t>Alto Araguaia</t>
  </si>
  <si>
    <t>Região Turística Norte Araguaia</t>
  </si>
  <si>
    <t>São Félix do Araguaia</t>
  </si>
  <si>
    <t>Orizona</t>
  </si>
  <si>
    <t>Barra</t>
  </si>
  <si>
    <t>Guaraci</t>
  </si>
  <si>
    <t>Nuporanga</t>
  </si>
  <si>
    <t>Patrocínio Paulista</t>
  </si>
  <si>
    <t>Santo Antônio do Aracanguá</t>
  </si>
  <si>
    <t>Cambira</t>
  </si>
  <si>
    <t>Engenheiro Beltrão</t>
  </si>
  <si>
    <t>Entre Matas, Morros e Rios</t>
  </si>
  <si>
    <t>Mato Rico</t>
  </si>
  <si>
    <t>Roncador</t>
  </si>
  <si>
    <t>Abelardo Luz</t>
  </si>
  <si>
    <t>Aurora</t>
  </si>
  <si>
    <t>Rio Negrinho</t>
  </si>
  <si>
    <t>São João Batista</t>
  </si>
  <si>
    <t>São Lourenço do Oeste</t>
  </si>
  <si>
    <t>Vidal Ramos</t>
  </si>
  <si>
    <t>Centro-Serra</t>
  </si>
  <si>
    <t>Arroio do Tigre</t>
  </si>
  <si>
    <t>Bom Princípio</t>
  </si>
  <si>
    <t>Campinas do Sul</t>
  </si>
  <si>
    <t>Gaurama</t>
  </si>
  <si>
    <t>Integra Costa Leste - Vale do Aporé</t>
  </si>
  <si>
    <t>Inocência</t>
  </si>
  <si>
    <t>Itaquiraí</t>
  </si>
  <si>
    <t>Canabrava do Norte</t>
  </si>
  <si>
    <t>Região Turística  Pantanal Mato-Grossense</t>
  </si>
  <si>
    <t>Vila Bela da Santíssima Trindade</t>
  </si>
  <si>
    <t>Torixoréu</t>
  </si>
  <si>
    <t>Capanema</t>
  </si>
  <si>
    <t>Igarapé Grande</t>
  </si>
  <si>
    <t>Barroquinha</t>
  </si>
  <si>
    <t>Serras de Aratanha e Baturité</t>
  </si>
  <si>
    <t>Pacatuba</t>
  </si>
  <si>
    <t>Pindoretama</t>
  </si>
  <si>
    <t>Riacho da Cruz</t>
  </si>
  <si>
    <t>Bom Conselho</t>
  </si>
  <si>
    <t>Além Paraíba</t>
  </si>
  <si>
    <t>Bom Jardim</t>
  </si>
  <si>
    <t>Cordeiro</t>
  </si>
  <si>
    <t>Miracema</t>
  </si>
  <si>
    <t>Aguaí</t>
  </si>
  <si>
    <t>Altônia</t>
  </si>
  <si>
    <t>Borrazópolis</t>
  </si>
  <si>
    <t>Guaraniaçu</t>
  </si>
  <si>
    <t>Turvo</t>
  </si>
  <si>
    <t>Caminhos do Contestado</t>
  </si>
  <si>
    <t>Itaiópolis</t>
  </si>
  <si>
    <t>São João do Oeste</t>
  </si>
  <si>
    <t>São Martinho</t>
  </si>
  <si>
    <t>Rolante</t>
  </si>
  <si>
    <t>São Miguel das Missões</t>
  </si>
  <si>
    <t>Região Turística Portal do Araguaia</t>
  </si>
  <si>
    <t>Ribeirão Cascalheira</t>
  </si>
  <si>
    <t>Região Turística das Águas e Cavernas do Cerrado</t>
  </si>
  <si>
    <t>São Domingos</t>
  </si>
  <si>
    <t>Silvânia</t>
  </si>
  <si>
    <t>Caminhos do São Francisco</t>
  </si>
  <si>
    <t>Porto Real do Colégio</t>
  </si>
  <si>
    <t>Brejo Grande</t>
  </si>
  <si>
    <t>Tuiuti</t>
  </si>
  <si>
    <t>Jataizinho</t>
  </si>
  <si>
    <t>Quedas do Iguaçu</t>
  </si>
  <si>
    <t>Rio Bonito do Iguaçu</t>
  </si>
  <si>
    <t>Ascurra</t>
  </si>
  <si>
    <t>Balneário Arroio do Silva</t>
  </si>
  <si>
    <t>Ituporanga</t>
  </si>
  <si>
    <t>Arambaré</t>
  </si>
  <si>
    <t>Capivari do Sul</t>
  </si>
  <si>
    <t>Catuípe</t>
  </si>
  <si>
    <t>Cultura e Tradição</t>
  </si>
  <si>
    <t>Chapada</t>
  </si>
  <si>
    <t>Coronel Barros</t>
  </si>
  <si>
    <t>Entre-Ijuís</t>
  </si>
  <si>
    <t>Ipiranga do Sul</t>
  </si>
  <si>
    <t>Linha Nova</t>
  </si>
  <si>
    <t>Fronteira</t>
  </si>
  <si>
    <t>Manoel Viana</t>
  </si>
  <si>
    <t>Nova Alvorada</t>
  </si>
  <si>
    <t>Pantano Grande</t>
  </si>
  <si>
    <t>Santa Tereza</t>
  </si>
  <si>
    <t>Silveira Martins</t>
  </si>
  <si>
    <t>Pau DArco</t>
  </si>
  <si>
    <t>Vale dos Sertões</t>
  </si>
  <si>
    <t>São Bento</t>
  </si>
  <si>
    <t>Abreu e Lima</t>
  </si>
  <si>
    <t>São José do Egito</t>
  </si>
  <si>
    <t>Cristinápolis</t>
  </si>
  <si>
    <t>Jiquiriçá</t>
  </si>
  <si>
    <t>Nova Redenção</t>
  </si>
  <si>
    <t>Ourolândia</t>
  </si>
  <si>
    <t>Aperibé</t>
  </si>
  <si>
    <t>Canas</t>
  </si>
  <si>
    <t>Pariquera-Açu</t>
  </si>
  <si>
    <t>Poá</t>
  </si>
  <si>
    <t>Rio Grande da Serra</t>
  </si>
  <si>
    <t>Três Fronteiras</t>
  </si>
  <si>
    <t>Ibicaré</t>
  </si>
  <si>
    <t>São José do Cedro</t>
  </si>
  <si>
    <t>Xaxim</t>
  </si>
  <si>
    <t>Lagoa dos Três Cantos</t>
  </si>
  <si>
    <t>Santa Bárbara do Sul</t>
  </si>
  <si>
    <t>Igarassu</t>
  </si>
  <si>
    <t>Lagoa Grande</t>
  </si>
  <si>
    <t>Pinhão</t>
  </si>
  <si>
    <t>Caminhos do Sertão</t>
  </si>
  <si>
    <t>Adustina</t>
  </si>
  <si>
    <t>Dom Macedo Costa</t>
  </si>
  <si>
    <t>Jussiape</t>
  </si>
  <si>
    <t>São Félix do Coribe</t>
  </si>
  <si>
    <t>São José do Jacuri</t>
  </si>
  <si>
    <t>Santa Cecília do Sul</t>
  </si>
  <si>
    <t>São Paulo das Missões</t>
  </si>
  <si>
    <t>Nortelândia</t>
  </si>
  <si>
    <t>Cachoeira Dourada</t>
  </si>
  <si>
    <t>Carmo do Rio Claro</t>
  </si>
  <si>
    <t>Couto de Magalhães de Minas</t>
  </si>
  <si>
    <t>Engenheiro Caldas</t>
  </si>
  <si>
    <t>Ibiaí</t>
  </si>
  <si>
    <t>Itanhomi</t>
  </si>
  <si>
    <t>Nova União</t>
  </si>
  <si>
    <t>Liberdade</t>
  </si>
  <si>
    <t>Velho Chico</t>
  </si>
  <si>
    <t>Mirabela</t>
  </si>
  <si>
    <t>Oliveira</t>
  </si>
  <si>
    <t>Palma</t>
  </si>
  <si>
    <t>São João Batista do Glória</t>
  </si>
  <si>
    <t>Campo Magro</t>
  </si>
  <si>
    <t>Balneário Pinhal</t>
  </si>
  <si>
    <t>Buriti Alegre</t>
  </si>
  <si>
    <t>Turvelândia</t>
  </si>
  <si>
    <t>Pato Bragado</t>
  </si>
  <si>
    <t>Planalto</t>
  </si>
  <si>
    <t>Primeiro de Maio</t>
  </si>
  <si>
    <t>São Jorge do Patrocínio</t>
  </si>
  <si>
    <t>Sulina</t>
  </si>
  <si>
    <t>Tapejara</t>
  </si>
  <si>
    <t>Teixeira Soares</t>
  </si>
  <si>
    <t>Condor</t>
  </si>
  <si>
    <t>Floriano Peixoto</t>
  </si>
  <si>
    <t>Imigrante</t>
  </si>
  <si>
    <t>Bandeirantes</t>
  </si>
  <si>
    <t>Nova Brasilândia</t>
  </si>
  <si>
    <t>Campo Redondo</t>
  </si>
  <si>
    <t>Rubim</t>
  </si>
  <si>
    <t>Biritiba-Mirim</t>
  </si>
  <si>
    <t>Louveira</t>
  </si>
  <si>
    <t>Cavernas da Mata Atlântica</t>
  </si>
  <si>
    <t>Ribeirão Grande</t>
  </si>
  <si>
    <t>Sales Oliveira</t>
  </si>
  <si>
    <t>Angra Doce Paulista</t>
  </si>
  <si>
    <t>Timburi</t>
  </si>
  <si>
    <t>Tapira</t>
  </si>
  <si>
    <t>Terra Roxa</t>
  </si>
  <si>
    <t>André da Rocha</t>
  </si>
  <si>
    <t>Aveiro</t>
  </si>
  <si>
    <t>Bocaina</t>
  </si>
  <si>
    <t>Marcelino Vieira</t>
  </si>
  <si>
    <t>Rodeio Bonito</t>
  </si>
  <si>
    <t>Sapiranga</t>
  </si>
  <si>
    <t>Sinimbu</t>
  </si>
  <si>
    <t>Grande Dourados</t>
  </si>
  <si>
    <t>Fátima do Sul</t>
  </si>
  <si>
    <t>Três Ranchos</t>
  </si>
  <si>
    <t>Fênix</t>
  </si>
  <si>
    <t>Jaguaruna</t>
  </si>
  <si>
    <t>Lauro Muller</t>
  </si>
  <si>
    <t>Orleans</t>
  </si>
  <si>
    <t>Terra de Areia</t>
  </si>
  <si>
    <t>Paraíso das Águas</t>
  </si>
  <si>
    <t>Santo Antônio do Retiro</t>
  </si>
  <si>
    <t>Aramina</t>
  </si>
  <si>
    <t>Cafelândia</t>
  </si>
  <si>
    <t>Cordeirópolis</t>
  </si>
  <si>
    <t>Anita Garibaldi</t>
  </si>
  <si>
    <t>Arroio Trinta</t>
  </si>
  <si>
    <t>Coronel Freitas</t>
  </si>
  <si>
    <t>Corupá</t>
  </si>
  <si>
    <t>Itapiranga</t>
  </si>
  <si>
    <t>José Boiteux</t>
  </si>
  <si>
    <t>Major Vieira</t>
  </si>
  <si>
    <t>Pinhalzinho</t>
  </si>
  <si>
    <t>Rio do Campo</t>
  </si>
  <si>
    <t>Santa Terezinha</t>
  </si>
  <si>
    <t>Schroeder</t>
  </si>
  <si>
    <t>Taió</t>
  </si>
  <si>
    <t>Cerro Largo</t>
  </si>
  <si>
    <t>Ernestina</t>
  </si>
  <si>
    <t>Fontoura Xavier</t>
  </si>
  <si>
    <t>Vale do Jaguarí</t>
  </si>
  <si>
    <t>Jaguari</t>
  </si>
  <si>
    <t>Jóia</t>
  </si>
  <si>
    <t>Miraguaí</t>
  </si>
  <si>
    <t>Palmitinho</t>
  </si>
  <si>
    <t>Quaraí</t>
  </si>
  <si>
    <t>Taquaruçu do Sul</t>
  </si>
  <si>
    <t>São Bento do Trairí</t>
  </si>
  <si>
    <t>Muribeca</t>
  </si>
  <si>
    <t>Riachuelo</t>
  </si>
  <si>
    <t>Amparo</t>
  </si>
  <si>
    <t>Mulungu</t>
  </si>
  <si>
    <t>Japoatã</t>
  </si>
  <si>
    <t>Cássia dos Coqueiros</t>
  </si>
  <si>
    <t>Cravinhos</t>
  </si>
  <si>
    <t>Engenheiro Coelho</t>
  </si>
  <si>
    <t>Fartura</t>
  </si>
  <si>
    <t>Guariba</t>
  </si>
  <si>
    <t>Itobi</t>
  </si>
  <si>
    <t>Promissão</t>
  </si>
  <si>
    <t>Santa Rosa de Viterbo</t>
  </si>
  <si>
    <t>São Sebastião da Grama</t>
  </si>
  <si>
    <t>Tabapuã</t>
  </si>
  <si>
    <t>Chavantes</t>
  </si>
  <si>
    <t>Terenos</t>
  </si>
  <si>
    <t>Lagos e Praias do Cantão</t>
  </si>
  <si>
    <t>Pium</t>
  </si>
  <si>
    <t>Bico do Papagaio</t>
  </si>
  <si>
    <t>São Sebastião do Tocantins</t>
  </si>
  <si>
    <t>Rios do Vale</t>
  </si>
  <si>
    <t>Paraibuna</t>
  </si>
  <si>
    <t>Pedra Bela</t>
  </si>
  <si>
    <t>Piquete</t>
  </si>
  <si>
    <t>Pontal</t>
  </si>
  <si>
    <t>Porangaba</t>
  </si>
  <si>
    <t>Caminhos do São Domingos</t>
  </si>
  <si>
    <t>Santa Adélia</t>
  </si>
  <si>
    <t>Santa Branca</t>
  </si>
  <si>
    <t>Santa Maria da Serra</t>
  </si>
  <si>
    <t>Tremembé</t>
  </si>
  <si>
    <t>Fazenda Rio Grande</t>
  </si>
  <si>
    <t>Denise</t>
  </si>
  <si>
    <t>Bela Vista de Goiás</t>
  </si>
  <si>
    <t>Bertópolis</t>
  </si>
  <si>
    <t>Caminhos do Cerrado</t>
  </si>
  <si>
    <t>Carmo do Paranaíba</t>
  </si>
  <si>
    <t>Mateus Leme</t>
  </si>
  <si>
    <t>Papagaios</t>
  </si>
  <si>
    <t>Caarapó</t>
  </si>
  <si>
    <t>Porto Esperidião</t>
  </si>
  <si>
    <t>Bom Jardim de Goiás</t>
  </si>
  <si>
    <t>Pacajus</t>
  </si>
  <si>
    <t xml:space="preserve">Trilhas dos Potiguaras </t>
  </si>
  <si>
    <t>Baía da Traição</t>
  </si>
  <si>
    <t>Rota Sanhauá</t>
  </si>
  <si>
    <t>Lucena</t>
  </si>
  <si>
    <t>Santa Rita</t>
  </si>
  <si>
    <t>ILHAS E LAGOS DO SÃO FRANCISCO</t>
  </si>
  <si>
    <t>Belém do São Francisco</t>
  </si>
  <si>
    <t>Capim Branco</t>
  </si>
  <si>
    <t>Nacip Raydan</t>
  </si>
  <si>
    <t>Ibiraçu</t>
  </si>
  <si>
    <t>Arapoti</t>
  </si>
  <si>
    <t>Boa Esperança</t>
  </si>
  <si>
    <t>Caibi</t>
  </si>
  <si>
    <t>Alpestre</t>
  </si>
  <si>
    <t>Região Turística Vale do Juruena</t>
  </si>
  <si>
    <t>Aripuanã</t>
  </si>
  <si>
    <t>Goiandira</t>
  </si>
  <si>
    <t>Mundo Novo</t>
  </si>
  <si>
    <t>Piranhas</t>
  </si>
  <si>
    <t>Santa Rita do Araguaia</t>
  </si>
  <si>
    <t>Rio Sono</t>
  </si>
  <si>
    <t>Polo Madeira</t>
  </si>
  <si>
    <t>Borba</t>
  </si>
  <si>
    <t>Manaquiri</t>
  </si>
  <si>
    <t>Novo Airão</t>
  </si>
  <si>
    <t>AP</t>
  </si>
  <si>
    <t>Boca da Mata</t>
  </si>
  <si>
    <t>Campo Alegre</t>
  </si>
  <si>
    <t>Ibateguara</t>
  </si>
  <si>
    <t>Lagoas e Mares do Sul</t>
  </si>
  <si>
    <t>Jequiá da Praia</t>
  </si>
  <si>
    <t>Junqueiro</t>
  </si>
  <si>
    <t>Pão de Açúcar</t>
  </si>
  <si>
    <t>Piaçabuçu</t>
  </si>
  <si>
    <t>Pilar</t>
  </si>
  <si>
    <t>São Brás</t>
  </si>
  <si>
    <t>São Sebastião</t>
  </si>
  <si>
    <t>Belmonte</t>
  </si>
  <si>
    <t>Camamu</t>
  </si>
  <si>
    <t>Caminhos das Aldeias e da Biodiversidade</t>
  </si>
  <si>
    <t>Mâncio Lima</t>
  </si>
  <si>
    <t>Ibiapina</t>
  </si>
  <si>
    <t>Jardim</t>
  </si>
  <si>
    <t>Solonópole</t>
  </si>
  <si>
    <t>Dom Basílio</t>
  </si>
  <si>
    <t>Iraquara</t>
  </si>
  <si>
    <t>Irará</t>
  </si>
  <si>
    <t>São José da Vitória</t>
  </si>
  <si>
    <t>Sento Sé</t>
  </si>
  <si>
    <t>Sobradinho</t>
  </si>
  <si>
    <t>João Neiva</t>
  </si>
  <si>
    <t>Muqui</t>
  </si>
  <si>
    <t>Pancas</t>
  </si>
  <si>
    <t>Santa Maria de Jetibá</t>
  </si>
  <si>
    <t>Timbé do Sul</t>
  </si>
  <si>
    <t>Urupema</t>
  </si>
  <si>
    <t>Parobé</t>
  </si>
  <si>
    <t>Sertão Central</t>
  </si>
  <si>
    <t>Tejuçuoca</t>
  </si>
  <si>
    <t>Indiaroba</t>
  </si>
  <si>
    <t>Gentio do Ouro</t>
  </si>
  <si>
    <t>Miraí</t>
  </si>
  <si>
    <t>Paulo de Faria</t>
  </si>
  <si>
    <t>Palmas</t>
  </si>
  <si>
    <t>Flores da Cunha</t>
  </si>
  <si>
    <t>Região Turística Amazônia Mato-Grossense</t>
  </si>
  <si>
    <t>Nova Monte Verde</t>
  </si>
  <si>
    <t>Paraúna</t>
  </si>
  <si>
    <t>Serranópolis</t>
  </si>
  <si>
    <t>Serras de Minas</t>
  </si>
  <si>
    <t>Araponga</t>
  </si>
  <si>
    <t>Araporã</t>
  </si>
  <si>
    <t>Barroso</t>
  </si>
  <si>
    <t>Belo Vale</t>
  </si>
  <si>
    <t>Borda da Mata</t>
  </si>
  <si>
    <t>Buritizeiro</t>
  </si>
  <si>
    <t>Cabeceira Grande</t>
  </si>
  <si>
    <t>Cabo Verde</t>
  </si>
  <si>
    <t>Caiana</t>
  </si>
  <si>
    <t>Cambuquira</t>
  </si>
  <si>
    <t>Canaã</t>
  </si>
  <si>
    <t>Capelinha</t>
  </si>
  <si>
    <t>Carmo da Mata</t>
  </si>
  <si>
    <t>Caçapava</t>
  </si>
  <si>
    <t>Holambra</t>
  </si>
  <si>
    <t>Novo Horizonte</t>
  </si>
  <si>
    <t>Pardinho</t>
  </si>
  <si>
    <t>Piedade</t>
  </si>
  <si>
    <t>Piraju</t>
  </si>
  <si>
    <t>Camboriú</t>
  </si>
  <si>
    <t>Aceguá</t>
  </si>
  <si>
    <t>Antônio Prado</t>
  </si>
  <si>
    <t>Guarani das Missões</t>
  </si>
  <si>
    <t>Ibituruna</t>
  </si>
  <si>
    <t>Ijaci</t>
  </si>
  <si>
    <t>Pavão</t>
  </si>
  <si>
    <t>Perdões</t>
  </si>
  <si>
    <t>Rio Acima</t>
  </si>
  <si>
    <t>Rio Espera</t>
  </si>
  <si>
    <t>Ritápolis</t>
  </si>
  <si>
    <t>Urucuia</t>
  </si>
  <si>
    <t>Vargem Bonita</t>
  </si>
  <si>
    <t>Vazante</t>
  </si>
  <si>
    <t>Comendador Levy Gasparian</t>
  </si>
  <si>
    <t>COSTA DOCE</t>
  </si>
  <si>
    <t>Cardoso Moreira</t>
  </si>
  <si>
    <t>Bofete</t>
  </si>
  <si>
    <t>Brodowski</t>
  </si>
  <si>
    <t>Itatinga</t>
  </si>
  <si>
    <t>Paranapanema</t>
  </si>
  <si>
    <t>Pederneiras</t>
  </si>
  <si>
    <t>Pedreira</t>
  </si>
  <si>
    <t>Santa Isabel</t>
  </si>
  <si>
    <t>São Miguel Arcanjo</t>
  </si>
  <si>
    <t>Torrinha</t>
  </si>
  <si>
    <t>Wenceslau Braz</t>
  </si>
  <si>
    <t>Alto Taquari</t>
  </si>
  <si>
    <t>Curral de Dentro</t>
  </si>
  <si>
    <t>Região Turística do Tocantins</t>
  </si>
  <si>
    <t>Tailândia</t>
  </si>
  <si>
    <t>São Salvador do Tocantins</t>
  </si>
  <si>
    <t>Chaval</t>
  </si>
  <si>
    <t>Jaguaribara</t>
  </si>
  <si>
    <t>Vale do Paraíba</t>
  </si>
  <si>
    <t>Mogeiro</t>
  </si>
  <si>
    <t>Solânea</t>
  </si>
  <si>
    <t>Itatim</t>
  </si>
  <si>
    <t>Grutas e Mar de Minas</t>
  </si>
  <si>
    <t>Pains</t>
  </si>
  <si>
    <t>Santos Dumont</t>
  </si>
  <si>
    <t>São João Evangelista</t>
  </si>
  <si>
    <t>Ipuã</t>
  </si>
  <si>
    <t>Região Turística dos Cânions Paulista</t>
  </si>
  <si>
    <t>Ribeirão Branco</t>
  </si>
  <si>
    <t>Rincão</t>
  </si>
  <si>
    <t>Maripá</t>
  </si>
  <si>
    <t>Santa Tereza do Oeste</t>
  </si>
  <si>
    <t>Campos de Cima da Serra</t>
  </si>
  <si>
    <t>Campestre da Serra</t>
  </si>
  <si>
    <t>Campinápolis</t>
  </si>
  <si>
    <t>Região Turística Rota dos Ipês e das Águas</t>
  </si>
  <si>
    <t>Itiquira</t>
  </si>
  <si>
    <t>Paranatinga</t>
  </si>
  <si>
    <t>Região Turística Vale do Cabaçal</t>
  </si>
  <si>
    <t>São José dos Quatro Marcos</t>
  </si>
  <si>
    <t>Santo Antônio do Leverger</t>
  </si>
  <si>
    <t>PONTAL PAULISTA</t>
  </si>
  <si>
    <t>Narandiba</t>
  </si>
  <si>
    <t>Itambaracá</t>
  </si>
  <si>
    <t>Ivaté</t>
  </si>
  <si>
    <t>Doutor Pedrinho</t>
  </si>
  <si>
    <t>Ibirama</t>
  </si>
  <si>
    <t>Portão</t>
  </si>
  <si>
    <t>São Pedro do Sul</t>
  </si>
  <si>
    <t>Matupá</t>
  </si>
  <si>
    <t>Quatro Barras</t>
  </si>
  <si>
    <t>Querência do Norte</t>
  </si>
  <si>
    <t>Realeza</t>
  </si>
  <si>
    <t>Maravilha</t>
  </si>
  <si>
    <t>Polo Delta das Américas</t>
  </si>
  <si>
    <t>Água Doce do Maranhão</t>
  </si>
  <si>
    <t>Major Sales</t>
  </si>
  <si>
    <t>São Cristóvão</t>
  </si>
  <si>
    <t>Augusto de Lima</t>
  </si>
  <si>
    <t>Bicas</t>
  </si>
  <si>
    <t>Montanhas Cafeeiras de Minas</t>
  </si>
  <si>
    <t>Monte Santo de Minas</t>
  </si>
  <si>
    <t>Porto Rico</t>
  </si>
  <si>
    <t>Tamarana</t>
  </si>
  <si>
    <t>Tijucas do Sul</t>
  </si>
  <si>
    <t>Rodeio</t>
  </si>
  <si>
    <t>Candiota</t>
  </si>
  <si>
    <t>Constantina</t>
  </si>
  <si>
    <t>Nova Palma</t>
  </si>
  <si>
    <t>Tavares</t>
  </si>
  <si>
    <t>Três Passos</t>
  </si>
  <si>
    <t>Negócios e Cultura</t>
  </si>
  <si>
    <t>Caieiras</t>
  </si>
  <si>
    <t>Cajuru</t>
  </si>
  <si>
    <t>Descalvado</t>
  </si>
  <si>
    <t>Guaiçara</t>
  </si>
  <si>
    <t>Guapiara</t>
  </si>
  <si>
    <t>Iacanga</t>
  </si>
  <si>
    <t>Itápolis</t>
  </si>
  <si>
    <t>Itariri</t>
  </si>
  <si>
    <t>Jacupiranga</t>
  </si>
  <si>
    <t>Juquitiba</t>
  </si>
  <si>
    <t>Picos da Mantiqueira</t>
  </si>
  <si>
    <t>Lavrinhas</t>
  </si>
  <si>
    <t>Jangada</t>
  </si>
  <si>
    <t>Mirassol d'Oeste</t>
  </si>
  <si>
    <t>Jatobá</t>
  </si>
  <si>
    <t>Riachão</t>
  </si>
  <si>
    <t>Aratuba</t>
  </si>
  <si>
    <t>Floresta</t>
  </si>
  <si>
    <t>Cachoeira de Pajeú</t>
  </si>
  <si>
    <t>Gameleiras</t>
  </si>
  <si>
    <t>Mato Verde</t>
  </si>
  <si>
    <t>Porteirinha</t>
  </si>
  <si>
    <t>São Joaquim de Bicas</t>
  </si>
  <si>
    <t>Catanduvas</t>
  </si>
  <si>
    <t>Foz do Jordão</t>
  </si>
  <si>
    <t>Goioxim</t>
  </si>
  <si>
    <t>Porto Barreiro</t>
  </si>
  <si>
    <t>Indaial</t>
  </si>
  <si>
    <t>Ipira</t>
  </si>
  <si>
    <t>Agudo</t>
  </si>
  <si>
    <t>Guaporé</t>
  </si>
  <si>
    <t>Itaqui</t>
  </si>
  <si>
    <t>Ivoti</t>
  </si>
  <si>
    <t>Jaquirana</t>
  </si>
  <si>
    <t>Lavras do Sul</t>
  </si>
  <si>
    <t>Maquiné</t>
  </si>
  <si>
    <t>Piratini</t>
  </si>
  <si>
    <t>Juti</t>
  </si>
  <si>
    <t>Nova Olímpia</t>
  </si>
  <si>
    <t>Hidrolândia</t>
  </si>
  <si>
    <t>Comercinho</t>
  </si>
  <si>
    <t>Barra do Turvo</t>
  </si>
  <si>
    <t>Luiz Alves</t>
  </si>
  <si>
    <t>Restinga Seca</t>
  </si>
  <si>
    <t>Rio Pardo</t>
  </si>
  <si>
    <t>São José do Inhacorá</t>
  </si>
  <si>
    <t>São Marcos</t>
  </si>
  <si>
    <t>Candeias</t>
  </si>
  <si>
    <t>Canudos</t>
  </si>
  <si>
    <t>Caravelas</t>
  </si>
  <si>
    <t>Itaóca</t>
  </si>
  <si>
    <t>Sananduva</t>
  </si>
  <si>
    <t>São Pedro do Butiá</t>
  </si>
  <si>
    <t>Rochedo</t>
  </si>
  <si>
    <t>Nova Marilândia</t>
  </si>
  <si>
    <t>Fama</t>
  </si>
  <si>
    <t>Nazareno</t>
  </si>
  <si>
    <t>Ibatiba</t>
  </si>
  <si>
    <t>Itarana</t>
  </si>
  <si>
    <t>Viana</t>
  </si>
  <si>
    <t>Guapimirim</t>
  </si>
  <si>
    <t>Pinhal da Serra</t>
  </si>
  <si>
    <t>Japi</t>
  </si>
  <si>
    <t>Ouro Branco</t>
  </si>
  <si>
    <t>Uchoa</t>
  </si>
  <si>
    <t>Vargem</t>
  </si>
  <si>
    <t>Grão Mogol</t>
  </si>
  <si>
    <t>Guaraciaba</t>
  </si>
  <si>
    <t>Juatuba</t>
  </si>
  <si>
    <t>Rio Casca</t>
  </si>
  <si>
    <t>Muniz Freire</t>
  </si>
  <si>
    <t>Fátima</t>
  </si>
  <si>
    <t>Iramaia</t>
  </si>
  <si>
    <t>Santa Maria do Suaçuí</t>
  </si>
  <si>
    <t>Areal</t>
  </si>
  <si>
    <t>Rio Claro</t>
  </si>
  <si>
    <t>Nova Aurora</t>
  </si>
  <si>
    <t>Peritiba</t>
  </si>
  <si>
    <t>Ajuricaba</t>
  </si>
  <si>
    <t>Arroio Grande</t>
  </si>
  <si>
    <t>Canarana</t>
  </si>
  <si>
    <t>Santana</t>
  </si>
  <si>
    <t>Teodoro Sampaio</t>
  </si>
  <si>
    <t>Uauá</t>
  </si>
  <si>
    <t>Águas da Prata</t>
  </si>
  <si>
    <t>Monteiro Lobato</t>
  </si>
  <si>
    <t>Mauá da Serra</t>
  </si>
  <si>
    <t>Ramilândia</t>
  </si>
  <si>
    <t>Pedra Branca</t>
  </si>
  <si>
    <t>Grande Maceió</t>
  </si>
  <si>
    <t>Rio Largo</t>
  </si>
  <si>
    <t>Sertanópolis</t>
  </si>
  <si>
    <t>Antônio Dias</t>
  </si>
  <si>
    <t>Poço Fundo</t>
  </si>
  <si>
    <t>Serrania</t>
  </si>
  <si>
    <t>Tabuleiro</t>
  </si>
  <si>
    <t>Ibaiti</t>
  </si>
  <si>
    <t>Bonito / Serra da Bodoquena</t>
  </si>
  <si>
    <t>Bela Vista</t>
  </si>
  <si>
    <t>Vila Propício</t>
  </si>
  <si>
    <t>Paty do Alferes</t>
  </si>
  <si>
    <t>Santana de Parnaíba</t>
  </si>
  <si>
    <t>São João do Sabugi</t>
  </si>
  <si>
    <t>Tomar do Geru</t>
  </si>
  <si>
    <t>Presidente Kubitschek</t>
  </si>
  <si>
    <t>Raposos</t>
  </si>
  <si>
    <t>Sete Barras</t>
  </si>
  <si>
    <t>Nina Rodrigues</t>
  </si>
  <si>
    <t>Lagoa da Canoa</t>
  </si>
  <si>
    <t>Resplendor</t>
  </si>
  <si>
    <t>São Vicente de Minas</t>
  </si>
  <si>
    <t>Igaratá</t>
  </si>
  <si>
    <t>Catas Altas</t>
  </si>
  <si>
    <t>Coroaci</t>
  </si>
  <si>
    <t>Descoberto</t>
  </si>
  <si>
    <t>Patrocínio do Muriaé</t>
  </si>
  <si>
    <t>Rio Pomba</t>
  </si>
  <si>
    <t>Rio Preto</t>
  </si>
  <si>
    <t>Santo Antônio do Aventureiro</t>
  </si>
  <si>
    <t>Senhora de Oliveira</t>
  </si>
  <si>
    <t>Senhora do Porto</t>
  </si>
  <si>
    <t>Simão Pereira</t>
  </si>
  <si>
    <t>Mucurici</t>
  </si>
  <si>
    <t>ENCANTOS DO AGRESTE</t>
  </si>
  <si>
    <t>São Joaquim do Monte</t>
  </si>
  <si>
    <t>Mirangaba</t>
  </si>
  <si>
    <t>Padre Paraíso</t>
  </si>
  <si>
    <t>Pitangui</t>
  </si>
  <si>
    <t>Queluzito</t>
  </si>
  <si>
    <t>Santana dos Montes</t>
  </si>
  <si>
    <t>Luís Antônio</t>
  </si>
  <si>
    <t>Pradópolis</t>
  </si>
  <si>
    <t>Zacarias</t>
  </si>
  <si>
    <t>Colorado</t>
  </si>
  <si>
    <t>Ibirapuitã</t>
  </si>
  <si>
    <t>Salto do Jacuí</t>
  </si>
  <si>
    <t>Bodoquena</t>
  </si>
  <si>
    <t>Corguinho</t>
  </si>
  <si>
    <t>Aiuruoca</t>
  </si>
  <si>
    <t>Itamonte</t>
  </si>
  <si>
    <t>Itanhandu</t>
  </si>
  <si>
    <t>Itapeva</t>
  </si>
  <si>
    <t>Itaocara</t>
  </si>
  <si>
    <t>Divinolândia</t>
  </si>
  <si>
    <t>Andirá</t>
  </si>
  <si>
    <t>Braganey</t>
  </si>
  <si>
    <t>Cantagalo</t>
  </si>
  <si>
    <t>Laranjal</t>
  </si>
  <si>
    <t>Mangueirinha</t>
  </si>
  <si>
    <t>Nova Cantu</t>
  </si>
  <si>
    <t>Cassilândia</t>
  </si>
  <si>
    <t>Portelândia</t>
  </si>
  <si>
    <t>Milagres</t>
  </si>
  <si>
    <t>Marcação</t>
  </si>
  <si>
    <t>Quixeramobim</t>
  </si>
  <si>
    <t>Várzea Alegre</t>
  </si>
  <si>
    <t>São Francisco do Oeste</t>
  </si>
  <si>
    <t>Abaeté</t>
  </si>
  <si>
    <t>Marmelópolis</t>
  </si>
  <si>
    <t>Matipó</t>
  </si>
  <si>
    <t>Afonso Cláudio</t>
  </si>
  <si>
    <t>Juquiá</t>
  </si>
  <si>
    <t>Mirandópolis</t>
  </si>
  <si>
    <t>Pedregulho</t>
  </si>
  <si>
    <t>Pedrinhas Paulista</t>
  </si>
  <si>
    <t>Santa Cruz do Rio Pardo</t>
  </si>
  <si>
    <t>Capitão Leônidas Marques</t>
  </si>
  <si>
    <t>Araquari</t>
  </si>
  <si>
    <t>Campos Novos</t>
  </si>
  <si>
    <t>Guaramirim</t>
  </si>
  <si>
    <t>Iporã do Oeste</t>
  </si>
  <si>
    <t>Lontras</t>
  </si>
  <si>
    <t>Quilombo</t>
  </si>
  <si>
    <t>Passa Sete</t>
  </si>
  <si>
    <t>Iguatemi</t>
  </si>
  <si>
    <t>Alto Garças</t>
  </si>
  <si>
    <t>Itaúba</t>
  </si>
  <si>
    <t>Salto do Céu</t>
  </si>
  <si>
    <t>Santana do Cariri</t>
  </si>
  <si>
    <t>Upanema</t>
  </si>
  <si>
    <t>Agrestina</t>
  </si>
  <si>
    <t>Cupira</t>
  </si>
  <si>
    <t>Orocó</t>
  </si>
  <si>
    <t>Rio Formoso</t>
  </si>
  <si>
    <t>CANGAÇO E LAMPIÃO</t>
  </si>
  <si>
    <t>São José do Belmonte</t>
  </si>
  <si>
    <t>Miguel Calmon</t>
  </si>
  <si>
    <t>Paramirim</t>
  </si>
  <si>
    <t>Piatã</t>
  </si>
  <si>
    <t>Remanso</t>
  </si>
  <si>
    <t>Conceição dos Ouros</t>
  </si>
  <si>
    <t>Coqueiral</t>
  </si>
  <si>
    <t>Presidente Olegário</t>
  </si>
  <si>
    <t>Santa Leopoldina</t>
  </si>
  <si>
    <t>Itapuí</t>
  </si>
  <si>
    <t>Riolândia</t>
  </si>
  <si>
    <t>Altamira do Paraná</t>
  </si>
  <si>
    <t>São Jerônimo da Serra</t>
  </si>
  <si>
    <t>Águas de Chapecó</t>
  </si>
  <si>
    <t>Cândido Godói</t>
  </si>
  <si>
    <t>Coronel Bicaco</t>
  </si>
  <si>
    <t>Turuçu</t>
  </si>
  <si>
    <t>Apiacás</t>
  </si>
  <si>
    <t>Mambaí</t>
  </si>
  <si>
    <t>Guaratinga</t>
  </si>
  <si>
    <t>Petrolândia</t>
  </si>
  <si>
    <t>Itaporanga dAjuda</t>
  </si>
  <si>
    <t>Neópolis</t>
  </si>
  <si>
    <t>Mutuípe</t>
  </si>
  <si>
    <t>Paripiranga</t>
  </si>
  <si>
    <t>Nepomuceno</t>
  </si>
  <si>
    <t>Laje do Muriaé</t>
  </si>
  <si>
    <t>Natividade</t>
  </si>
  <si>
    <t>Buritama</t>
  </si>
  <si>
    <t>Espírito Santo do Pinhal</t>
  </si>
  <si>
    <t>Manoel Ribas</t>
  </si>
  <si>
    <t>Nova Tebas</t>
  </si>
  <si>
    <t>São Jorge dOeste</t>
  </si>
  <si>
    <t>Descanso</t>
  </si>
  <si>
    <t>Dionísio Cerqueira</t>
  </si>
  <si>
    <t>Palma Sola</t>
  </si>
  <si>
    <t>São João do Polêsine</t>
  </si>
  <si>
    <t>Triunfo</t>
  </si>
  <si>
    <t>Westfalia</t>
  </si>
  <si>
    <t>Ponte Branca</t>
  </si>
  <si>
    <t>Poxoréo</t>
  </si>
  <si>
    <t>Buriti dos Montes</t>
  </si>
  <si>
    <t>Serra Caiada</t>
  </si>
  <si>
    <t>Jandaíra</t>
  </si>
  <si>
    <t>Maracás</t>
  </si>
  <si>
    <t>Carmo do Cajuru</t>
  </si>
  <si>
    <t>Cruzília</t>
  </si>
  <si>
    <t>Jaguaraçu</t>
  </si>
  <si>
    <t>Jordânia</t>
  </si>
  <si>
    <t>Viradouro</t>
  </si>
  <si>
    <t>Cruzeiro do Oeste</t>
  </si>
  <si>
    <t>Porecatu</t>
  </si>
  <si>
    <t>Rosário do Ivaí</t>
  </si>
  <si>
    <t>Padre Bernardo</t>
  </si>
  <si>
    <t>Polo Histórico Cultural</t>
  </si>
  <si>
    <t>Oeiras</t>
  </si>
  <si>
    <t>Polo das Origens</t>
  </si>
  <si>
    <t>São Raimundo Nonato</t>
  </si>
  <si>
    <t>Centro Sul/ Vale do Salgado</t>
  </si>
  <si>
    <t>Iguatu</t>
  </si>
  <si>
    <t>Morada Nova</t>
  </si>
  <si>
    <t>Areia Branca</t>
  </si>
  <si>
    <t>Currais Novos</t>
  </si>
  <si>
    <t>Guamaré</t>
  </si>
  <si>
    <t>Toritama</t>
  </si>
  <si>
    <t>Canavieiras</t>
  </si>
  <si>
    <t>Cruz das Almas</t>
  </si>
  <si>
    <t>Simões Filho</t>
  </si>
  <si>
    <t>Bonfinópolis de Minas</t>
  </si>
  <si>
    <t>Buritis</t>
  </si>
  <si>
    <t>Conceição das Alagoas</t>
  </si>
  <si>
    <t>Nanuque</t>
  </si>
  <si>
    <t>São João Nepomuceno</t>
  </si>
  <si>
    <t>Pedras, Pão e Mel</t>
  </si>
  <si>
    <t>Nova Venécia</t>
  </si>
  <si>
    <t>Itaboraí</t>
  </si>
  <si>
    <t>Porciúncula</t>
  </si>
  <si>
    <t>São Francisco de Itabapoana</t>
  </si>
  <si>
    <t>Itapevi</t>
  </si>
  <si>
    <t>Itararé</t>
  </si>
  <si>
    <t>Lençóis Paulista</t>
  </si>
  <si>
    <t>Panorama</t>
  </si>
  <si>
    <t>Cidreira</t>
  </si>
  <si>
    <t>Garibaldi</t>
  </si>
  <si>
    <t>Marcelino Ramos</t>
  </si>
  <si>
    <t>Osório</t>
  </si>
  <si>
    <t>Pinhal</t>
  </si>
  <si>
    <t>Nova Alvorada do Sul</t>
  </si>
  <si>
    <t>Barão de Melgaço</t>
  </si>
  <si>
    <t>Campos de Júlio</t>
  </si>
  <si>
    <t>Diamantino</t>
  </si>
  <si>
    <t>Nova Bandeirantes</t>
  </si>
  <si>
    <t>Lagoa Santa</t>
  </si>
  <si>
    <t>Nerópolis</t>
  </si>
  <si>
    <t>Pires do Rio</t>
  </si>
  <si>
    <t>POLO TURÍSTICO REGIÃO DOS FORTES</t>
  </si>
  <si>
    <t>Costa Marques</t>
  </si>
  <si>
    <t>POLO TURÍSTICO VALE DO JAMARI</t>
  </si>
  <si>
    <t>Machadinho d'Oeste</t>
  </si>
  <si>
    <t>Alto Paraíso</t>
  </si>
  <si>
    <t>POLO TURÍSTICO ROTA DAS ÁGUAS</t>
  </si>
  <si>
    <t>Mirante da Serra</t>
  </si>
  <si>
    <t>Anamã</t>
  </si>
  <si>
    <t>Humaitá</t>
  </si>
  <si>
    <t>Novo Aripuanã</t>
  </si>
  <si>
    <t>Polo Alto Rio Negro</t>
  </si>
  <si>
    <t>Santa Isabel do Rio Negro</t>
  </si>
  <si>
    <t>Águas e Florestas da Linha do Equador</t>
  </si>
  <si>
    <t>São Luiz</t>
  </si>
  <si>
    <t>Região Turística das Florestas do Marajó</t>
  </si>
  <si>
    <t>Anajás</t>
  </si>
  <si>
    <t>Região Turística dos Campos do Marajó</t>
  </si>
  <si>
    <t>Cachoeira do Arari</t>
  </si>
  <si>
    <t>Curionópolis</t>
  </si>
  <si>
    <t>Curralinho</t>
  </si>
  <si>
    <t>Curuçá</t>
  </si>
  <si>
    <t>Gurupá</t>
  </si>
  <si>
    <t>Região Turística do Lago de Tucuruí</t>
  </si>
  <si>
    <t>Itupiranga</t>
  </si>
  <si>
    <t>Marituba</t>
  </si>
  <si>
    <t>Salvaterra</t>
  </si>
  <si>
    <t>Caseara</t>
  </si>
  <si>
    <t>Itaguatins</t>
  </si>
  <si>
    <t>Miracema do Tocantins</t>
  </si>
  <si>
    <t>Tocantínia</t>
  </si>
  <si>
    <t>Alto Parnaíba</t>
  </si>
  <si>
    <t>Campestre do Maranhão</t>
  </si>
  <si>
    <t>Central do Maranhão</t>
  </si>
  <si>
    <t>Centro Novo do Maranhão</t>
  </si>
  <si>
    <t>Coelho Neto</t>
  </si>
  <si>
    <t>Estreito</t>
  </si>
  <si>
    <t>Formosa da Serra Negra</t>
  </si>
  <si>
    <t>Presidente Juscelino</t>
  </si>
  <si>
    <t>Polo Lençóis Maranhenses</t>
  </si>
  <si>
    <t>Primeira Cruz</t>
  </si>
  <si>
    <t>Santa Helena</t>
  </si>
  <si>
    <t>Vargem Grande</t>
  </si>
  <si>
    <t>Belém do Piauí</t>
  </si>
  <si>
    <t>Castelo do Piauí</t>
  </si>
  <si>
    <t>Francinópolis</t>
  </si>
  <si>
    <t>Juazeiro do Piauí</t>
  </si>
  <si>
    <t>Monsenhor Gil</t>
  </si>
  <si>
    <t>Pimenteiras</t>
  </si>
  <si>
    <t>Itaitinga</t>
  </si>
  <si>
    <t>Pacoti</t>
  </si>
  <si>
    <t>Paraipaba</t>
  </si>
  <si>
    <t>Bom Jesus</t>
  </si>
  <si>
    <t>Carnaúba dos Dantas</t>
  </si>
  <si>
    <t>Felipe Guerra</t>
  </si>
  <si>
    <t>Itajá</t>
  </si>
  <si>
    <t>Luís Gomes</t>
  </si>
  <si>
    <t>Maxaranguape</t>
  </si>
  <si>
    <t>Parelhas</t>
  </si>
  <si>
    <t>Rio do Fogo</t>
  </si>
  <si>
    <t>Passa e Fica</t>
  </si>
  <si>
    <t>São Gonçalo do Amarante</t>
  </si>
  <si>
    <t>Serra de São Bento</t>
  </si>
  <si>
    <t>Serra Negra do Norte</t>
  </si>
  <si>
    <t>Água Branca</t>
  </si>
  <si>
    <t>Alagoa Nova</t>
  </si>
  <si>
    <t>Alagoinha</t>
  </si>
  <si>
    <t>São João do Rio do Peixe</t>
  </si>
  <si>
    <t>Bananeiras</t>
  </si>
  <si>
    <t>Bayeux</t>
  </si>
  <si>
    <t>Duas Estradas</t>
  </si>
  <si>
    <t>Gurinhém</t>
  </si>
  <si>
    <t>Ingá</t>
  </si>
  <si>
    <t>Itabaiana</t>
  </si>
  <si>
    <t>Vale do Mamanguape</t>
  </si>
  <si>
    <t>Itapororoca</t>
  </si>
  <si>
    <t>Juripiranga</t>
  </si>
  <si>
    <t>Mamanguape</t>
  </si>
  <si>
    <t>Monteiro</t>
  </si>
  <si>
    <t>Princesa Isabel</t>
  </si>
  <si>
    <t>Altinho</t>
  </si>
  <si>
    <t>Camaragibe</t>
  </si>
  <si>
    <t>Iguaraci</t>
  </si>
  <si>
    <t>Inajá</t>
  </si>
  <si>
    <t>Panelas</t>
  </si>
  <si>
    <t>Tacaratu</t>
  </si>
  <si>
    <t>Barra de Santo Antônio</t>
  </si>
  <si>
    <t>Coqueiro Seco</t>
  </si>
  <si>
    <t>Feliz Deserto</t>
  </si>
  <si>
    <t>Major Isidoro</t>
  </si>
  <si>
    <t>Traipu</t>
  </si>
  <si>
    <t>Polo Serras Sergipanas</t>
  </si>
  <si>
    <t>Campo do Brito</t>
  </si>
  <si>
    <t>Canindé de São Francisco</t>
  </si>
  <si>
    <t>Gararu</t>
  </si>
  <si>
    <t>Itabaianinha</t>
  </si>
  <si>
    <t>Nossa Senhora da Glória</t>
  </si>
  <si>
    <t>Salgado</t>
  </si>
  <si>
    <t>Siriri</t>
  </si>
  <si>
    <t>Telha</t>
  </si>
  <si>
    <t>Brotas de Macaúbas</t>
  </si>
  <si>
    <t>Castro Alves</t>
  </si>
  <si>
    <t>Cipó</t>
  </si>
  <si>
    <t>Itanhém</t>
  </si>
  <si>
    <t>Ituaçu</t>
  </si>
  <si>
    <t>Madre de Deus</t>
  </si>
  <si>
    <t>Nazaré</t>
  </si>
  <si>
    <t>Lagos e Canyons do São Francisco</t>
  </si>
  <si>
    <t>Santa Brígida</t>
  </si>
  <si>
    <t>Santa Teresinha</t>
  </si>
  <si>
    <t>São Félix</t>
  </si>
  <si>
    <t>Varzedo</t>
  </si>
  <si>
    <t>Abre Campo</t>
  </si>
  <si>
    <t>Alagoa</t>
  </si>
  <si>
    <t>Alto Caparaó</t>
  </si>
  <si>
    <t>Alvarenga</t>
  </si>
  <si>
    <t>Alvorada de Minas</t>
  </si>
  <si>
    <t>Baldim</t>
  </si>
  <si>
    <t>Bom Despacho</t>
  </si>
  <si>
    <t>Cachoeira de Minas</t>
  </si>
  <si>
    <t>Caetanópolis</t>
  </si>
  <si>
    <t>Cambuí</t>
  </si>
  <si>
    <t>Campo Belo</t>
  </si>
  <si>
    <t>Carmo da Cachoeira</t>
  </si>
  <si>
    <t>Carmo de Minas</t>
  </si>
  <si>
    <t>Centralina</t>
  </si>
  <si>
    <t>Chiador</t>
  </si>
  <si>
    <t>Conselheiro Pena</t>
  </si>
  <si>
    <t>Cordisburgo</t>
  </si>
  <si>
    <t>Corinto</t>
  </si>
  <si>
    <t>Coronel Murta</t>
  </si>
  <si>
    <t>Divisa Alegre</t>
  </si>
  <si>
    <t>Divisópolis</t>
  </si>
  <si>
    <t>Estiva</t>
  </si>
  <si>
    <t>Felixlândia</t>
  </si>
  <si>
    <t>Francisco Dumont</t>
  </si>
  <si>
    <t>Goiabeira</t>
  </si>
  <si>
    <t>Goianá</t>
  </si>
  <si>
    <t>Guarani</t>
  </si>
  <si>
    <t>Guarda-Mor</t>
  </si>
  <si>
    <t>Igarapé</t>
  </si>
  <si>
    <t>Itabirinha</t>
  </si>
  <si>
    <t>Itacarambi</t>
  </si>
  <si>
    <t>Itamarandiba</t>
  </si>
  <si>
    <t>Itambacuri</t>
  </si>
  <si>
    <t>Itapagipe</t>
  </si>
  <si>
    <t>Itinga</t>
  </si>
  <si>
    <t>Jenipapo de Minas</t>
  </si>
  <si>
    <t>Jequeri</t>
  </si>
  <si>
    <t>Lamim</t>
  </si>
  <si>
    <t>Manga</t>
  </si>
  <si>
    <t>Marilac</t>
  </si>
  <si>
    <t>Marliéria</t>
  </si>
  <si>
    <t>Minas Novas</t>
  </si>
  <si>
    <t>Muzambinho</t>
  </si>
  <si>
    <t>Natalândia</t>
  </si>
  <si>
    <t>Paraguaçu</t>
  </si>
  <si>
    <t>Paraisópolis</t>
  </si>
  <si>
    <t>Pedra Bonita</t>
  </si>
  <si>
    <t>Pedralva</t>
  </si>
  <si>
    <t>Piedade dos Gerais</t>
  </si>
  <si>
    <t>Piranguinho</t>
  </si>
  <si>
    <t>Resende Costa</t>
  </si>
  <si>
    <t>Riachinho</t>
  </si>
  <si>
    <t>Rio Novo</t>
  </si>
  <si>
    <t>Rio Paranaíba</t>
  </si>
  <si>
    <t>Santa Rita de Ibitipoca</t>
  </si>
  <si>
    <t>Santo Antônio do Grama</t>
  </si>
  <si>
    <t>São Brás do Suaçuí</t>
  </si>
  <si>
    <t>São Domingos do Prata</t>
  </si>
  <si>
    <t>São Félix de Minas</t>
  </si>
  <si>
    <t>São Miguel do Anta</t>
  </si>
  <si>
    <t>São Pedro do Suaçuí</t>
  </si>
  <si>
    <t>São Tiago</t>
  </si>
  <si>
    <t>Sapucaí-Mirim</t>
  </si>
  <si>
    <t>Serra do Salitre</t>
  </si>
  <si>
    <t>Sobrália</t>
  </si>
  <si>
    <t>Três Pontas</t>
  </si>
  <si>
    <t>Tumiritinga</t>
  </si>
  <si>
    <t>Turmalina</t>
  </si>
  <si>
    <t>Volta Grande</t>
  </si>
  <si>
    <t>Dores do Rio Preto</t>
  </si>
  <si>
    <t>Governador Lindenberg</t>
  </si>
  <si>
    <t>Iconha</t>
  </si>
  <si>
    <t>São Domingos do Norte</t>
  </si>
  <si>
    <t>São Gabriel da Palha</t>
  </si>
  <si>
    <t>Vargem Alta</t>
  </si>
  <si>
    <t>Bom Jesus do Itabapoana</t>
  </si>
  <si>
    <t>Duas Barras</t>
  </si>
  <si>
    <t>Porto Real</t>
  </si>
  <si>
    <t>Quatis</t>
  </si>
  <si>
    <t>Rio das Flores</t>
  </si>
  <si>
    <t>Bariri</t>
  </si>
  <si>
    <t>Bernardino de Campos</t>
  </si>
  <si>
    <t>Borborema</t>
  </si>
  <si>
    <t>Campina do Monte Alegre</t>
  </si>
  <si>
    <t>Capela do Alto</t>
  </si>
  <si>
    <t>Charqueada</t>
  </si>
  <si>
    <t>Colina</t>
  </si>
  <si>
    <t>Conchal</t>
  </si>
  <si>
    <t>Dois Córregos</t>
  </si>
  <si>
    <t>Dumont</t>
  </si>
  <si>
    <t>Euclides da Cunha Paulista</t>
  </si>
  <si>
    <t>Igarapava</t>
  </si>
  <si>
    <t>Ipeúna</t>
  </si>
  <si>
    <t>Itirapina</t>
  </si>
  <si>
    <t>Jandira</t>
  </si>
  <si>
    <t>Lucélia</t>
  </si>
  <si>
    <t>Mineiros do Tietê</t>
  </si>
  <si>
    <t>Monte Alto</t>
  </si>
  <si>
    <t>Monte Azul Paulista</t>
  </si>
  <si>
    <t>Orlândia</t>
  </si>
  <si>
    <t>Pereiras</t>
  </si>
  <si>
    <t>Pilar do Sul</t>
  </si>
  <si>
    <t>Pirangi</t>
  </si>
  <si>
    <t>Pirapozinho</t>
  </si>
  <si>
    <t>Sales</t>
  </si>
  <si>
    <t>Salesópolis</t>
  </si>
  <si>
    <t>Santa Cruz das Palmeiras</t>
  </si>
  <si>
    <t>São Francisco</t>
  </si>
  <si>
    <t>São Simão</t>
  </si>
  <si>
    <t>Serrana</t>
  </si>
  <si>
    <t>Tapiratiba</t>
  </si>
  <si>
    <t>Votorantim</t>
  </si>
  <si>
    <t>Campo do Tenente</t>
  </si>
  <si>
    <t>Carambeí</t>
  </si>
  <si>
    <t>Carlópolis</t>
  </si>
  <si>
    <t>Chopinzinho</t>
  </si>
  <si>
    <t>Cidade Gaúcha</t>
  </si>
  <si>
    <t>Corbélia</t>
  </si>
  <si>
    <t>Coronel Vivida</t>
  </si>
  <si>
    <t>Cruzeiro do Iguaçu</t>
  </si>
  <si>
    <t>Fernandes Pinheiro</t>
  </si>
  <si>
    <t>Guaraqueçaba</t>
  </si>
  <si>
    <t>Iporã</t>
  </si>
  <si>
    <t>Mallet</t>
  </si>
  <si>
    <t>Mandirituba</t>
  </si>
  <si>
    <t>Medianeira</t>
  </si>
  <si>
    <t>Moreira Sales</t>
  </si>
  <si>
    <t>Nova Prata do Iguaçu</t>
  </si>
  <si>
    <t>Ortigueira</t>
  </si>
  <si>
    <t>Pinhais</t>
  </si>
  <si>
    <t>Piraquara</t>
  </si>
  <si>
    <t>Ribeirão Claro</t>
  </si>
  <si>
    <t>Rolândia</t>
  </si>
  <si>
    <t>Santa Isabel do Ivaí</t>
  </si>
  <si>
    <t>Santa Mariana</t>
  </si>
  <si>
    <t>São João do Ivaí</t>
  </si>
  <si>
    <t>São Miguel do Iguaçu</t>
  </si>
  <si>
    <t>São Pedro do Paraná</t>
  </si>
  <si>
    <t>Sapopema</t>
  </si>
  <si>
    <t>Sengés</t>
  </si>
  <si>
    <t>Sertaneja</t>
  </si>
  <si>
    <t>Siqueira Campos</t>
  </si>
  <si>
    <t>Terra Rica</t>
  </si>
  <si>
    <t>Tomazina</t>
  </si>
  <si>
    <t>Antônio Carlos</t>
  </si>
  <si>
    <t>Benedito Novo</t>
  </si>
  <si>
    <t>Bom Retiro</t>
  </si>
  <si>
    <t>Braço do Trombudo</t>
  </si>
  <si>
    <t>Celso Ramos</t>
  </si>
  <si>
    <t>Cunha Porã</t>
  </si>
  <si>
    <t>Forquilhinha</t>
  </si>
  <si>
    <t>Garuva</t>
  </si>
  <si>
    <t>Ilhota</t>
  </si>
  <si>
    <t>Jacinto Machado</t>
  </si>
  <si>
    <t>Lindóia do Sul</t>
  </si>
  <si>
    <t>Mafra</t>
  </si>
  <si>
    <t>Palmeira</t>
  </si>
  <si>
    <t>Rancho Queimado</t>
  </si>
  <si>
    <t>Salete</t>
  </si>
  <si>
    <t>Siderópolis</t>
  </si>
  <si>
    <t>Trombudo Central</t>
  </si>
  <si>
    <t>Ametista do Sul</t>
  </si>
  <si>
    <t>Aratiba</t>
  </si>
  <si>
    <t>Augusto Pestana</t>
  </si>
  <si>
    <t>Bozano</t>
  </si>
  <si>
    <t>Carlos Barbosa</t>
  </si>
  <si>
    <t>Charqueadas</t>
  </si>
  <si>
    <t>Crissiumal</t>
  </si>
  <si>
    <t>Cristal</t>
  </si>
  <si>
    <t>Derrubadas</t>
  </si>
  <si>
    <t>Encruzilhada do Sul</t>
  </si>
  <si>
    <t>Estrela</t>
  </si>
  <si>
    <t>Estrela Velha</t>
  </si>
  <si>
    <t>Faxinal do Soturno</t>
  </si>
  <si>
    <t>Fortaleza dos Valos</t>
  </si>
  <si>
    <t>Giruá</t>
  </si>
  <si>
    <t>Harmonia</t>
  </si>
  <si>
    <t>Horizontina</t>
  </si>
  <si>
    <t>Ibirubá</t>
  </si>
  <si>
    <t>Iraí</t>
  </si>
  <si>
    <t>Itaara</t>
  </si>
  <si>
    <t>Mariano Moro</t>
  </si>
  <si>
    <t>Nonoai</t>
  </si>
  <si>
    <t>Nova Pádua</t>
  </si>
  <si>
    <t>Novo Machado</t>
  </si>
  <si>
    <t>Ronda Alta</t>
  </si>
  <si>
    <t>São Francisco de Assis</t>
  </si>
  <si>
    <t>São José do Norte</t>
  </si>
  <si>
    <t>São José dos Ausentes</t>
  </si>
  <si>
    <t>São Sebastião do Caí</t>
  </si>
  <si>
    <t>São Sepé</t>
  </si>
  <si>
    <t>Seberi</t>
  </si>
  <si>
    <t>Selbach</t>
  </si>
  <si>
    <t>Severiano de Almeida</t>
  </si>
  <si>
    <t>Tapes</t>
  </si>
  <si>
    <t>Taquara</t>
  </si>
  <si>
    <t>Teutônia</t>
  </si>
  <si>
    <t>Três Coroas</t>
  </si>
  <si>
    <t>Tuparendi</t>
  </si>
  <si>
    <t>Venâncio Aires</t>
  </si>
  <si>
    <t>Vila Flores</t>
  </si>
  <si>
    <t>Jaraguari</t>
  </si>
  <si>
    <t>Jateí</t>
  </si>
  <si>
    <t>Nioaque</t>
  </si>
  <si>
    <t>Barra do Bugres</t>
  </si>
  <si>
    <t>Cláudia</t>
  </si>
  <si>
    <t>Cocalinho</t>
  </si>
  <si>
    <t>Guiratinga</t>
  </si>
  <si>
    <t>Juruena</t>
  </si>
  <si>
    <t>Região Turística Vale do São Lourenço</t>
  </si>
  <si>
    <t>Juscimeira</t>
  </si>
  <si>
    <t>Lambari d'Oeste</t>
  </si>
  <si>
    <t>Nova Ubiratã</t>
  </si>
  <si>
    <t>Novo Mundo</t>
  </si>
  <si>
    <t>Pedra Preta</t>
  </si>
  <si>
    <t>Porto Alegre do Norte</t>
  </si>
  <si>
    <t>Porto dos Gaúchos</t>
  </si>
  <si>
    <t>Santa Carmem</t>
  </si>
  <si>
    <t>São José do Rio Claro</t>
  </si>
  <si>
    <t>Rosário Oeste</t>
  </si>
  <si>
    <t>Tesouro</t>
  </si>
  <si>
    <t>Aurilândia</t>
  </si>
  <si>
    <t>Chapadão do Céu</t>
  </si>
  <si>
    <t>Corumbá de Goiás</t>
  </si>
  <si>
    <t>Jandaia</t>
  </si>
  <si>
    <t>Perolândia</t>
  </si>
  <si>
    <t>Antônio Prado de Minas</t>
  </si>
  <si>
    <t>Ipaba</t>
  </si>
  <si>
    <t>Araricá</t>
  </si>
  <si>
    <t>Marianópolis do Tocantins</t>
  </si>
  <si>
    <t>Ribeirópolis</t>
  </si>
  <si>
    <t>Dona Eusébia</t>
  </si>
  <si>
    <t>Itamarati de Minas</t>
  </si>
  <si>
    <t>Martins Soares</t>
  </si>
  <si>
    <t>Sumidouro</t>
  </si>
  <si>
    <t>Santa Cruz da Esperança</t>
  </si>
  <si>
    <t>Poço de José de Moura</t>
  </si>
  <si>
    <t>Materlândia</t>
  </si>
  <si>
    <t>Novorizonte</t>
  </si>
  <si>
    <t>Serra dos Aimorés</t>
  </si>
  <si>
    <t>Francisco Alves</t>
  </si>
  <si>
    <t>Salgado Filho</t>
  </si>
  <si>
    <t>Desterro de Entre Rios</t>
  </si>
  <si>
    <t>Frei Lagonegro</t>
  </si>
  <si>
    <t>Novo Oriente de Minas</t>
  </si>
  <si>
    <t>Novo Horizonte do Norte</t>
  </si>
  <si>
    <t>Santana dos Garrotes</t>
  </si>
  <si>
    <t>Serra da Raiz</t>
  </si>
  <si>
    <t>Sertãozinho</t>
  </si>
  <si>
    <t>Capitão Andrade</t>
  </si>
  <si>
    <t>Carapebus</t>
  </si>
  <si>
    <t>Varre-Sai</t>
  </si>
  <si>
    <t>São José da Laje</t>
  </si>
  <si>
    <t>Conceição do Castelo</t>
  </si>
  <si>
    <t>Potim</t>
  </si>
  <si>
    <t>Jambeiro</t>
  </si>
  <si>
    <t>Protásio Alves</t>
  </si>
  <si>
    <t>Vale Verde</t>
  </si>
  <si>
    <t>Estrela Dalva</t>
  </si>
  <si>
    <t>Vespasiano Correa</t>
  </si>
  <si>
    <t>Pratânia</t>
  </si>
  <si>
    <t>Leopoldo de Bulhões</t>
  </si>
  <si>
    <t>São Pedro da União</t>
  </si>
  <si>
    <t>Senador Amaral</t>
  </si>
  <si>
    <t>Corumbataí</t>
  </si>
  <si>
    <t>Xambrê</t>
  </si>
  <si>
    <t>Claro dos Poções</t>
  </si>
  <si>
    <t>Joaquim Felício</t>
  </si>
  <si>
    <t>Pongaí</t>
  </si>
  <si>
    <t>Pedras Grandes</t>
  </si>
  <si>
    <t>Santa Rosa do Sul</t>
  </si>
  <si>
    <t>Saldanha Marinho</t>
  </si>
  <si>
    <t>Victor Graeff</t>
  </si>
  <si>
    <t>Bias Fortes</t>
  </si>
  <si>
    <t>Conceição das Pedras</t>
  </si>
  <si>
    <t>Luminárias</t>
  </si>
  <si>
    <t>Onça de Pitangui</t>
  </si>
  <si>
    <t>Piranguçu</t>
  </si>
  <si>
    <t>Rancho Alegre</t>
  </si>
  <si>
    <t>Alto Bela Vista</t>
  </si>
  <si>
    <t>Atalanta</t>
  </si>
  <si>
    <t>Passos Maia</t>
  </si>
  <si>
    <t>Vargeão</t>
  </si>
  <si>
    <t>Banzaê</t>
  </si>
  <si>
    <t>Consolação</t>
  </si>
  <si>
    <t>Lagoa dos Patos</t>
  </si>
  <si>
    <t>Divino de São Lourenço</t>
  </si>
  <si>
    <t>Agronômica</t>
  </si>
  <si>
    <t>Guatambú</t>
  </si>
  <si>
    <t>Nova Candelária</t>
  </si>
  <si>
    <t>Barra do Mendes</t>
  </si>
  <si>
    <t>Araruna</t>
  </si>
  <si>
    <t>Áurea</t>
  </si>
  <si>
    <t>Independência</t>
  </si>
  <si>
    <t>Novo Horizonte do Sul</t>
  </si>
  <si>
    <t>Santa Rosa de Lima</t>
  </si>
  <si>
    <t>Tunápolis</t>
  </si>
  <si>
    <t>Dois Lajeados</t>
  </si>
  <si>
    <t>Ivorá</t>
  </si>
  <si>
    <t>Iraceminha</t>
  </si>
  <si>
    <t>Barra do Guarita</t>
  </si>
  <si>
    <t>Esperança do Sul</t>
  </si>
  <si>
    <t>Ibarama</t>
  </si>
  <si>
    <t>Irati</t>
  </si>
  <si>
    <t>Monte Horebe</t>
  </si>
  <si>
    <t>Gavião Peixoto</t>
  </si>
  <si>
    <t>Meridiano</t>
  </si>
  <si>
    <t>Populina</t>
  </si>
  <si>
    <t>Santo Expedito</t>
  </si>
  <si>
    <t>Caxambu do Sul</t>
  </si>
  <si>
    <t>Salto Veloso</t>
  </si>
  <si>
    <t>Vista Alegre</t>
  </si>
  <si>
    <t>Barra de Guabiraba</t>
  </si>
  <si>
    <t>Angelândia</t>
  </si>
  <si>
    <t>Santana do Manhuaçu</t>
  </si>
  <si>
    <t>São José do Divino</t>
  </si>
  <si>
    <t>Macedônia</t>
  </si>
  <si>
    <t>Salmourão</t>
  </si>
  <si>
    <t>Almirante Tamandaré do Sul</t>
  </si>
  <si>
    <t>Santa Margarida do Sul</t>
  </si>
  <si>
    <t>Albertina</t>
  </si>
  <si>
    <t>Bonfim</t>
  </si>
  <si>
    <t>Caputira</t>
  </si>
  <si>
    <t>Claraval</t>
  </si>
  <si>
    <t>Congonhas do Norte</t>
  </si>
  <si>
    <t>Ibirité</t>
  </si>
  <si>
    <t>Leme do Prado</t>
  </si>
  <si>
    <t>Pedra do Anta</t>
  </si>
  <si>
    <t>Campos Verdes</t>
  </si>
  <si>
    <t>São Francisco do Glória</t>
  </si>
  <si>
    <t>Serra Azul de Minas</t>
  </si>
  <si>
    <t>Esperança Nova</t>
  </si>
  <si>
    <t>Alegria</t>
  </si>
  <si>
    <t>Inhacorá</t>
  </si>
  <si>
    <t>Itatiba do Sul</t>
  </si>
  <si>
    <t>Monte Alegre dos Campos</t>
  </si>
  <si>
    <t>Novo Cabrais</t>
  </si>
  <si>
    <t>Roca Sales</t>
  </si>
  <si>
    <t>Fagundes</t>
  </si>
  <si>
    <t>Amparo de São Francisco</t>
  </si>
  <si>
    <t>São José da Safira</t>
  </si>
  <si>
    <t>Canitar</t>
  </si>
  <si>
    <t>Pajeú do Piauí</t>
  </si>
  <si>
    <t>Itacuruba</t>
  </si>
  <si>
    <t>Paranatama</t>
  </si>
  <si>
    <t>Cruzeiro do Sul</t>
  </si>
  <si>
    <t>Barra do Quaraí</t>
  </si>
  <si>
    <t>Brochier</t>
  </si>
  <si>
    <t>Mampituba</t>
  </si>
  <si>
    <t>Mato Leitão</t>
  </si>
  <si>
    <t>Rio dos Índios</t>
  </si>
  <si>
    <t>Vila Maria</t>
  </si>
  <si>
    <t>Acauã</t>
  </si>
  <si>
    <t>Chapadão do Lageado</t>
  </si>
  <si>
    <t>Grão Pará</t>
  </si>
  <si>
    <t>Guarani d'Oeste</t>
  </si>
  <si>
    <t>Abdon Batista</t>
  </si>
  <si>
    <t>Morro Grande</t>
  </si>
  <si>
    <t>União do Oeste</t>
  </si>
  <si>
    <t>Três Arroios</t>
  </si>
  <si>
    <t>Bem Viver</t>
  </si>
  <si>
    <t>Elias Fausto</t>
  </si>
  <si>
    <t>Iomerê</t>
  </si>
  <si>
    <t>Vitória das Missões</t>
  </si>
  <si>
    <t>Pedranópolis</t>
  </si>
  <si>
    <t>Piacatu</t>
  </si>
  <si>
    <t>Uarini</t>
  </si>
  <si>
    <t>Carvalhópolis</t>
  </si>
  <si>
    <t>São Tomé</t>
  </si>
  <si>
    <t>Boa Vista do Cadeado</t>
  </si>
  <si>
    <t>Rosário da Limeira</t>
  </si>
  <si>
    <t>Olho d'Água das Flores</t>
  </si>
  <si>
    <t>Olho dÁgua do Casado</t>
  </si>
  <si>
    <t>Aratuípe</t>
  </si>
  <si>
    <t>Igrapiúna</t>
  </si>
  <si>
    <t>Muniz Ferreira</t>
  </si>
  <si>
    <t>Quixabeira</t>
  </si>
  <si>
    <t>Ibitirama</t>
  </si>
  <si>
    <t>Damianópolis</t>
  </si>
  <si>
    <t>Itapuca</t>
  </si>
  <si>
    <t>Araçaí</t>
  </si>
  <si>
    <t>Santa Cruz da Conceição</t>
  </si>
  <si>
    <t>Divisa Nova</t>
  </si>
  <si>
    <t>Rio Doce</t>
  </si>
  <si>
    <t>Tocos do Moji</t>
  </si>
  <si>
    <t>Uruana de Minas</t>
  </si>
  <si>
    <t>Vargem Grande do Rio Pardo</t>
  </si>
  <si>
    <t>Taquarussu</t>
  </si>
  <si>
    <t>Porto Rico do Maranhão</t>
  </si>
  <si>
    <t>Barão</t>
  </si>
  <si>
    <t>Campanário</t>
  </si>
  <si>
    <t>Coluna</t>
  </si>
  <si>
    <t>Olaria</t>
  </si>
  <si>
    <t>Boa Esperança do Iguaçu</t>
  </si>
  <si>
    <t>Corumbataí do Sul</t>
  </si>
  <si>
    <t>Iracema do Oeste</t>
  </si>
  <si>
    <t>Ermo</t>
  </si>
  <si>
    <t>Guabiruba</t>
  </si>
  <si>
    <t>Planalto Alegre</t>
  </si>
  <si>
    <t>Viadutos</t>
  </si>
  <si>
    <t>Pedra Grande</t>
  </si>
  <si>
    <t>Vila Flor</t>
  </si>
  <si>
    <t>Rodeiro</t>
  </si>
  <si>
    <t>São João da Lagoa</t>
  </si>
  <si>
    <t>Caseiros</t>
  </si>
  <si>
    <t>Barra de São Miguel</t>
  </si>
  <si>
    <t>Bossoroca</t>
  </si>
  <si>
    <t>Fazenda Vilanova</t>
  </si>
  <si>
    <t>Tupandi</t>
  </si>
  <si>
    <t>Novo Barreiro</t>
  </si>
  <si>
    <t>Itirapuã</t>
  </si>
  <si>
    <t>Erval Grande</t>
  </si>
  <si>
    <t>Luciara</t>
  </si>
  <si>
    <t>Ibiam</t>
  </si>
  <si>
    <t>Cerro Branco</t>
  </si>
  <si>
    <t>São Valentim do Sul</t>
  </si>
  <si>
    <t>Segredo</t>
  </si>
  <si>
    <t>Leópolis</t>
  </si>
  <si>
    <t>Caraá</t>
  </si>
  <si>
    <t>Braúna</t>
  </si>
  <si>
    <t>Virmond</t>
  </si>
  <si>
    <t>Alto Feliz</t>
  </si>
  <si>
    <t>Riozinho</t>
  </si>
  <si>
    <t>Matutina</t>
  </si>
  <si>
    <t>Paula Freitas</t>
  </si>
  <si>
    <t>Nova Ramada</t>
  </si>
  <si>
    <t>Pinheirinho do Vale</t>
  </si>
  <si>
    <t>Porto Vera Cruz</t>
  </si>
  <si>
    <t>Progresso</t>
  </si>
  <si>
    <t>Mathias Lobato</t>
  </si>
  <si>
    <t>Santo Antônio da Alegria</t>
  </si>
  <si>
    <t>São Pedro da Serra</t>
  </si>
  <si>
    <t>Travesseiro</t>
  </si>
  <si>
    <t>Cristais</t>
  </si>
  <si>
    <t>Manoel Urbano</t>
  </si>
  <si>
    <t>São Gabriel</t>
  </si>
  <si>
    <t>Quebrangulo</t>
  </si>
  <si>
    <t>Santana do São Francisco</t>
  </si>
  <si>
    <t>Roteiro</t>
  </si>
  <si>
    <t>Senador Rui Palmeira</t>
  </si>
  <si>
    <t>Moita Bonita</t>
  </si>
  <si>
    <t>Pindobaçu</t>
  </si>
  <si>
    <t>Bom Repouso</t>
  </si>
  <si>
    <t>Sarzedo</t>
  </si>
  <si>
    <t>Sem-Peixe</t>
  </si>
  <si>
    <t>Bom Sucesso de Itararé</t>
  </si>
  <si>
    <t>Catiguá</t>
  </si>
  <si>
    <t>Paulistas</t>
  </si>
  <si>
    <t>Cristais Paulista</t>
  </si>
  <si>
    <t>Botuverá</t>
  </si>
  <si>
    <t>Arapuá</t>
  </si>
  <si>
    <t>Itumirim</t>
  </si>
  <si>
    <t>Indiaporã</t>
  </si>
  <si>
    <t>Morro da Garça</t>
  </si>
  <si>
    <t>Pinhal Grande</t>
  </si>
  <si>
    <t>Vila Pavão</t>
  </si>
  <si>
    <t>Porto Mauá</t>
  </si>
  <si>
    <t>Sertão Santana</t>
  </si>
  <si>
    <t>Tiradentes do Sul</t>
  </si>
  <si>
    <t>Vista Alegre do Prata</t>
  </si>
  <si>
    <t>Urucânia</t>
  </si>
  <si>
    <t>Maruim</t>
  </si>
  <si>
    <t>São Bento Abade</t>
  </si>
  <si>
    <t>Bom Sucesso do Sul</t>
  </si>
  <si>
    <t>Ipê</t>
  </si>
  <si>
    <t>Socorro do Piauí</t>
  </si>
  <si>
    <t>Praia Norte</t>
  </si>
  <si>
    <t>Santa Terezinha do Tocantins</t>
  </si>
  <si>
    <t>Polo das Nascentes</t>
  </si>
  <si>
    <t>Alvorada do Gurguéia</t>
  </si>
  <si>
    <t>Coronel José Dias</t>
  </si>
  <si>
    <t>Fernando Pedroza</t>
  </si>
  <si>
    <t>Porto do Mangue</t>
  </si>
  <si>
    <t>São Vicente</t>
  </si>
  <si>
    <t>Serra do Mel</t>
  </si>
  <si>
    <t>Venha-Ver</t>
  </si>
  <si>
    <t>Bom Sucesso</t>
  </si>
  <si>
    <t>Ibiara</t>
  </si>
  <si>
    <t>Matinhas</t>
  </si>
  <si>
    <t>Natuba</t>
  </si>
  <si>
    <t>Paulista</t>
  </si>
  <si>
    <t>Salgado de São Félix</t>
  </si>
  <si>
    <t>Capela</t>
  </si>
  <si>
    <t>Poço das Trincheiras</t>
  </si>
  <si>
    <t>Boninal</t>
  </si>
  <si>
    <t>Itapicuru</t>
  </si>
  <si>
    <t>Acaiaca</t>
  </si>
  <si>
    <t>Alfredo Vasconcelos</t>
  </si>
  <si>
    <t>Argirita</t>
  </si>
  <si>
    <t>Conceição da Barra de Minas</t>
  </si>
  <si>
    <t>Catas Altas da Noruega</t>
  </si>
  <si>
    <t>Diogo de Vasconcelos</t>
  </si>
  <si>
    <t>Dom Viçoso</t>
  </si>
  <si>
    <t>Durandé</t>
  </si>
  <si>
    <t>Fervedouro</t>
  </si>
  <si>
    <t>Franciscópolis</t>
  </si>
  <si>
    <t>Santa Efigênia de Minas</t>
  </si>
  <si>
    <t>Santana do Garambéu</t>
  </si>
  <si>
    <t>Serra da Saudade</t>
  </si>
  <si>
    <t>Irupi</t>
  </si>
  <si>
    <t>Barão de Antonina</t>
  </si>
  <si>
    <t>Jaborandi</t>
  </si>
  <si>
    <t>Lourdes</t>
  </si>
  <si>
    <t>Mendonça</t>
  </si>
  <si>
    <t>Monções</t>
  </si>
  <si>
    <t>Serra Azul</t>
  </si>
  <si>
    <t>Bom Jesus do Sul</t>
  </si>
  <si>
    <t>Marilândia do Sul</t>
  </si>
  <si>
    <t>Rancho Alegre d'Oeste</t>
  </si>
  <si>
    <t>São João do Triunfo</t>
  </si>
  <si>
    <t>São Manoel do Paraná</t>
  </si>
  <si>
    <t>Arvoredo</t>
  </si>
  <si>
    <t>Bocaina do Sul</t>
  </si>
  <si>
    <t>Paial</t>
  </si>
  <si>
    <t>Vitor Meireles</t>
  </si>
  <si>
    <t>Coronel Pilar</t>
  </si>
  <si>
    <t>Doutor Maurício Cardoso</t>
  </si>
  <si>
    <t>Doutor Ricardo</t>
  </si>
  <si>
    <t>Glorinha</t>
  </si>
  <si>
    <t>Itati</t>
  </si>
  <si>
    <t>Morrinhos do Sul</t>
  </si>
  <si>
    <t>Muitos Capões</t>
  </si>
  <si>
    <t>Nicolau Vergueiro</t>
  </si>
  <si>
    <t>Paraíso do Sul</t>
  </si>
  <si>
    <t>Pareci Novo</t>
  </si>
  <si>
    <t>Paulo Bento</t>
  </si>
  <si>
    <t>Ponte Preta</t>
  </si>
  <si>
    <t>Tupanci do Sul</t>
  </si>
  <si>
    <t>Nossa Senhora do Livramento</t>
  </si>
  <si>
    <t>São Pedro da Cipa</t>
  </si>
  <si>
    <t>Caldazinha</t>
  </si>
  <si>
    <t>POLO TURÍSTICO ZONA DA MATA</t>
  </si>
  <si>
    <t>Alto Alegre dos Parecis</t>
  </si>
  <si>
    <t>Ministro Andreazza</t>
  </si>
  <si>
    <t>Santa Tereza do Tocantins</t>
  </si>
  <si>
    <t>Conceição do Lago-Açu</t>
  </si>
  <si>
    <t>Bagé</t>
  </si>
  <si>
    <t>Iporanga</t>
  </si>
  <si>
    <t>Lajeado</t>
  </si>
  <si>
    <t>Paulino Neves</t>
  </si>
  <si>
    <t>Itabirito</t>
  </si>
  <si>
    <t>Santa Maria das Barreiras</t>
  </si>
  <si>
    <t>São Geraldo do Araguaia</t>
  </si>
  <si>
    <t>Gurjão</t>
  </si>
  <si>
    <t>O Extremo Norte do Brasil</t>
  </si>
  <si>
    <t>Normandia</t>
  </si>
  <si>
    <t>Propriá</t>
  </si>
  <si>
    <t>Abadiânia</t>
  </si>
  <si>
    <t>São Thomé das Letras</t>
  </si>
  <si>
    <t>Ariquemes</t>
  </si>
  <si>
    <t>Arraias</t>
  </si>
  <si>
    <t>Serro</t>
  </si>
  <si>
    <t>Região Turística Xingu</t>
  </si>
  <si>
    <t>Altamira</t>
  </si>
  <si>
    <t>Afogados da Ingazeira</t>
  </si>
  <si>
    <t>Bananal</t>
  </si>
  <si>
    <t>Feira de Santana</t>
  </si>
  <si>
    <t>Cantanhede</t>
  </si>
  <si>
    <t>Caxias</t>
  </si>
  <si>
    <t>Chapadinha</t>
  </si>
  <si>
    <t>Morros</t>
  </si>
  <si>
    <t>Amarante</t>
  </si>
  <si>
    <t>Apucarana</t>
  </si>
  <si>
    <t>Arapongas</t>
  </si>
  <si>
    <t>Castro</t>
  </si>
  <si>
    <t>Francisco Beltrão</t>
  </si>
  <si>
    <t>Guarapuava</t>
  </si>
  <si>
    <t>São Gonçalo</t>
  </si>
  <si>
    <t>Alexandria</t>
  </si>
  <si>
    <t>Florianópolis</t>
  </si>
  <si>
    <t>CAPITAL</t>
  </si>
  <si>
    <t>São Paulo</t>
  </si>
  <si>
    <t>Lagoa da Confusão</t>
  </si>
  <si>
    <t>Guarapari</t>
  </si>
  <si>
    <t>Serra</t>
  </si>
  <si>
    <t>Imperatriz</t>
  </si>
  <si>
    <t>Capital Belo Horizonte</t>
  </si>
  <si>
    <t>Belo Horizonte</t>
  </si>
  <si>
    <t>Diamantina</t>
  </si>
  <si>
    <t>São João del Rei</t>
  </si>
  <si>
    <t>Cabo Frio</t>
  </si>
  <si>
    <t>Acari</t>
  </si>
  <si>
    <t>Martins</t>
  </si>
  <si>
    <t>Pelotas</t>
  </si>
  <si>
    <t>Piratuba</t>
  </si>
  <si>
    <t>Atibaia</t>
  </si>
  <si>
    <t>Avaré</t>
  </si>
  <si>
    <t>Itanhaém</t>
  </si>
  <si>
    <t>Itu</t>
  </si>
  <si>
    <t>Ouro Preto</t>
  </si>
  <si>
    <t>Santiago</t>
  </si>
  <si>
    <t>São Leopoldo</t>
  </si>
  <si>
    <t>São Luiz Gonzaga</t>
  </si>
  <si>
    <t>Itá</t>
  </si>
  <si>
    <t>Lages</t>
  </si>
  <si>
    <t>Pomerode</t>
  </si>
  <si>
    <t>São Joaquim</t>
  </si>
  <si>
    <t>Urubici</t>
  </si>
  <si>
    <t>Videira</t>
  </si>
  <si>
    <t>Nossa Senhora do Socorro</t>
  </si>
  <si>
    <t>Jundiaí</t>
  </si>
  <si>
    <t>Mongaguá</t>
  </si>
  <si>
    <t>Socorro</t>
  </si>
  <si>
    <t>Lauro de Freitas</t>
  </si>
  <si>
    <t>Salinas da Margarida</t>
  </si>
  <si>
    <t>Alegre</t>
  </si>
  <si>
    <t>Aracruz</t>
  </si>
  <si>
    <t>Cariacica</t>
  </si>
  <si>
    <t>Barbacena</t>
  </si>
  <si>
    <t>Guanhães</t>
  </si>
  <si>
    <t>Jaboticatubas</t>
  </si>
  <si>
    <t>Leopoldina</t>
  </si>
  <si>
    <t>Costa Rica</t>
  </si>
  <si>
    <t>Campos dos Goytacazes</t>
  </si>
  <si>
    <t>Cachoeira do Sul</t>
  </si>
  <si>
    <t>Boituva</t>
  </si>
  <si>
    <t>Cardoso</t>
  </si>
  <si>
    <t>Pindamonhangaba</t>
  </si>
  <si>
    <t>Jaguaribe</t>
  </si>
  <si>
    <t>Rurópolis</t>
  </si>
  <si>
    <t>São João da Barra</t>
  </si>
  <si>
    <t>Santa Vitória do Palmar</t>
  </si>
  <si>
    <t>Palhoça</t>
  </si>
  <si>
    <t>Campina Grande do Sul</t>
  </si>
  <si>
    <t>Cascavel</t>
  </si>
  <si>
    <t>Barra Mansa</t>
  </si>
  <si>
    <t>Canguaretama</t>
  </si>
  <si>
    <t>Lagoa Nova</t>
  </si>
  <si>
    <t>Macau</t>
  </si>
  <si>
    <t>Santa Bárbara dOeste</t>
  </si>
  <si>
    <t>Porto de Pedras</t>
  </si>
  <si>
    <t>Barcelos</t>
  </si>
  <si>
    <t>Palmares do Sul</t>
  </si>
  <si>
    <t>Timbó</t>
  </si>
  <si>
    <t>Baependi</t>
  </si>
  <si>
    <t>Mata</t>
  </si>
  <si>
    <t>Bertioga</t>
  </si>
  <si>
    <t>Capão Bonito</t>
  </si>
  <si>
    <t>Guarulhos</t>
  </si>
  <si>
    <t>Andradas</t>
  </si>
  <si>
    <t>Soure</t>
  </si>
  <si>
    <t>Espigão d'Oeste</t>
  </si>
  <si>
    <t>Barra do Piraí</t>
  </si>
  <si>
    <t>Montenegro</t>
  </si>
  <si>
    <t>Praia Grande</t>
  </si>
  <si>
    <t>Sacramento</t>
  </si>
  <si>
    <t>Presidente Epitácio</t>
  </si>
  <si>
    <t>Ponta de Pedras</t>
  </si>
  <si>
    <t>Goioerê</t>
  </si>
  <si>
    <t>Santa Cruz dos Milagres</t>
  </si>
  <si>
    <t>Guaratinguetá</t>
  </si>
  <si>
    <t>Araguacema</t>
  </si>
  <si>
    <t>Viçosa do Ceará</t>
  </si>
  <si>
    <t>Conceição da Barra</t>
  </si>
  <si>
    <t>Guaçuí</t>
  </si>
  <si>
    <t>Axixá</t>
  </si>
  <si>
    <t>Rosário</t>
  </si>
  <si>
    <t>Tutóia</t>
  </si>
  <si>
    <t>Paulo Afonso</t>
  </si>
  <si>
    <t>Jataí</t>
  </si>
  <si>
    <t>Cacoal</t>
  </si>
  <si>
    <t>Ouro Preto do Oeste</t>
  </si>
  <si>
    <t>Iguape</t>
  </si>
  <si>
    <t>Ilha Comprida</t>
  </si>
  <si>
    <t>Registro</t>
  </si>
  <si>
    <t>Maragogipe</t>
  </si>
  <si>
    <t>Orós</t>
  </si>
  <si>
    <t>Alto Paraíso de Goiás</t>
  </si>
  <si>
    <t>Prados</t>
  </si>
  <si>
    <t>Caraguatatuba</t>
  </si>
  <si>
    <t>Peruíbe</t>
  </si>
  <si>
    <t>Polo Serras Guajajara Timbira e Kanela</t>
  </si>
  <si>
    <t>Grajaú</t>
  </si>
  <si>
    <t>Guaíra</t>
  </si>
  <si>
    <t>União da Vitória</t>
  </si>
  <si>
    <t>Itaguaí</t>
  </si>
  <si>
    <t>Maricá</t>
  </si>
  <si>
    <t>Baía Formosa</t>
  </si>
  <si>
    <t>Mauá</t>
  </si>
  <si>
    <t>Santa Teresa</t>
  </si>
  <si>
    <t>Itinga do Maranhão</t>
  </si>
  <si>
    <t>Aparecida do Taboado</t>
  </si>
  <si>
    <t>Pantanal</t>
  </si>
  <si>
    <t>Aquidauana</t>
  </si>
  <si>
    <t>Piraí</t>
  </si>
  <si>
    <t>Teresópolis</t>
  </si>
  <si>
    <t>Nova Mamoré</t>
  </si>
  <si>
    <t>Extrema</t>
  </si>
  <si>
    <t>Japeri</t>
  </si>
  <si>
    <t>Não-Me-Toque</t>
  </si>
  <si>
    <t>Tapera</t>
  </si>
  <si>
    <t>Dianópolis</t>
  </si>
  <si>
    <t>Vicência</t>
  </si>
  <si>
    <t>Paulínia</t>
  </si>
  <si>
    <t>Jaraguá</t>
  </si>
  <si>
    <t>Carrancas</t>
  </si>
  <si>
    <t>Virgolândia</t>
  </si>
  <si>
    <t>Quissamã</t>
  </si>
  <si>
    <t>Boquim</t>
  </si>
  <si>
    <t>Sumaré</t>
  </si>
  <si>
    <t>Pitanga</t>
  </si>
  <si>
    <t>Santa Maria Madalena</t>
  </si>
  <si>
    <t>Iepê</t>
  </si>
  <si>
    <t>Iperó</t>
  </si>
  <si>
    <t>Paulicéia</t>
  </si>
  <si>
    <t>São Félix do Tocantins</t>
  </si>
  <si>
    <t>Barra do Garças</t>
  </si>
  <si>
    <t>Jacareacanga</t>
  </si>
  <si>
    <t>Xinguara</t>
  </si>
  <si>
    <t>Cabo de Santo Agostinho</t>
  </si>
  <si>
    <t>Tamandaré</t>
  </si>
  <si>
    <t>São Francisco do Sul</t>
  </si>
  <si>
    <t>Barretos</t>
  </si>
  <si>
    <t>Batatais</t>
  </si>
  <si>
    <t>Franca</t>
  </si>
  <si>
    <t>Ilha Solteira</t>
  </si>
  <si>
    <t>Marília</t>
  </si>
  <si>
    <t>Maracaju</t>
  </si>
  <si>
    <t>Polo Uatumã</t>
  </si>
  <si>
    <t>São Sebastião do Uatumã</t>
  </si>
  <si>
    <t>Região Turística Tumucumaque e Cachoeiras</t>
  </si>
  <si>
    <t>Serra do Navio</t>
  </si>
  <si>
    <t>Iguaí</t>
  </si>
  <si>
    <t>Sabará</t>
  </si>
  <si>
    <t>Marabá</t>
  </si>
  <si>
    <t>Jaraguá do Sul</t>
  </si>
  <si>
    <t>Jarinu</t>
  </si>
  <si>
    <t>Paraguaçu Paulista</t>
  </si>
  <si>
    <t>Pereira Barreto</t>
  </si>
  <si>
    <t>Santa Rita do Tocantins</t>
  </si>
  <si>
    <t>Pedreiras</t>
  </si>
  <si>
    <t>Dourados</t>
  </si>
  <si>
    <t>Careiro</t>
  </si>
  <si>
    <t>Iranduba</t>
  </si>
  <si>
    <t>Dias d'Ávila</t>
  </si>
  <si>
    <t>Iúna</t>
  </si>
  <si>
    <t>Aimorés</t>
  </si>
  <si>
    <t>Gonçalves</t>
  </si>
  <si>
    <t>Miranda</t>
  </si>
  <si>
    <t>Região Turística do Rio Amazonas</t>
  </si>
  <si>
    <t>Juruti</t>
  </si>
  <si>
    <t>Portel</t>
  </si>
  <si>
    <t>Santa Maria da Boa Vista</t>
  </si>
  <si>
    <t>Nova Andradina</t>
  </si>
  <si>
    <t>Pacajá</t>
  </si>
  <si>
    <t>Mataraca</t>
  </si>
  <si>
    <t>Trilhas dos Tabajaras</t>
  </si>
  <si>
    <t>Pitimbu</t>
  </si>
  <si>
    <t>Rio Tinto</t>
  </si>
  <si>
    <t>Quipapá</t>
  </si>
  <si>
    <t>São Miguel</t>
  </si>
  <si>
    <t>Afuá</t>
  </si>
  <si>
    <t>Canguçu</t>
  </si>
  <si>
    <t>Tubarão</t>
  </si>
  <si>
    <t>Aquiraz</t>
  </si>
  <si>
    <t>Confresa</t>
  </si>
  <si>
    <t>Sapezal</t>
  </si>
  <si>
    <t>Italva</t>
  </si>
  <si>
    <t>SantAna do Livramento</t>
  </si>
  <si>
    <t>Cesário Lange</t>
  </si>
  <si>
    <t>Garça</t>
  </si>
  <si>
    <t>Barcarena</t>
  </si>
  <si>
    <t>Pacaraima</t>
  </si>
  <si>
    <t>Tramandaí</t>
  </si>
  <si>
    <t>Concórdia</t>
  </si>
  <si>
    <t>Xanxerê</t>
  </si>
  <si>
    <t>Cabreúva</t>
  </si>
  <si>
    <t>Sorocaba</t>
  </si>
  <si>
    <t>Região Turística do Capim</t>
  </si>
  <si>
    <t>Dom Eliseu</t>
  </si>
  <si>
    <t>Marapanim</t>
  </si>
  <si>
    <t>São Caetano de Odivelas</t>
  </si>
  <si>
    <t>Tracuateua</t>
  </si>
  <si>
    <t>Jaguariúna</t>
  </si>
  <si>
    <t>Joanópolis</t>
  </si>
  <si>
    <t>Areia</t>
  </si>
  <si>
    <t>Boqueirão</t>
  </si>
  <si>
    <t>Caaporã</t>
  </si>
  <si>
    <t>Verê</t>
  </si>
  <si>
    <t>Roraima, a Savana Amazônica</t>
  </si>
  <si>
    <t>Cantá</t>
  </si>
  <si>
    <t>Itacajá</t>
  </si>
  <si>
    <t>Região Turística Meio do Mundo</t>
  </si>
  <si>
    <t>Uruçuca</t>
  </si>
  <si>
    <t>Assaré</t>
  </si>
  <si>
    <t>Palmácia</t>
  </si>
  <si>
    <t>Goiás</t>
  </si>
  <si>
    <t>Santo André</t>
  </si>
  <si>
    <t>Umbuzeiro</t>
  </si>
  <si>
    <t>Dormentes</t>
  </si>
  <si>
    <t>Euclides da Cunha</t>
  </si>
  <si>
    <t>Nova Viçosa</t>
  </si>
  <si>
    <t>Sertão dos Inhamuns</t>
  </si>
  <si>
    <t>Crateús</t>
  </si>
  <si>
    <t>Brejo da Madre de Deus</t>
  </si>
  <si>
    <t>Caruaru</t>
  </si>
  <si>
    <t>Flores</t>
  </si>
  <si>
    <t>Cajueiro da Praia</t>
  </si>
  <si>
    <t>Cristino Castro</t>
  </si>
  <si>
    <t>Catalão</t>
  </si>
  <si>
    <t>Fortaleza dos Nogueiras</t>
  </si>
  <si>
    <t>Berilo</t>
  </si>
  <si>
    <t>Chuí</t>
  </si>
  <si>
    <t>José de Freitas</t>
  </si>
  <si>
    <t>Valença do Piauí</t>
  </si>
  <si>
    <t>Sericita</t>
  </si>
  <si>
    <t>Apicum-Açu</t>
  </si>
  <si>
    <t>Colombo</t>
  </si>
  <si>
    <t>Itaguajé</t>
  </si>
  <si>
    <t>Jardim Alegre</t>
  </si>
  <si>
    <t>Lunardelli</t>
  </si>
  <si>
    <t>Marechal Cândido Rondon</t>
  </si>
  <si>
    <t>Missal</t>
  </si>
  <si>
    <t>Pato Branco</t>
  </si>
  <si>
    <t>Niterói</t>
  </si>
  <si>
    <t>Nova Iguaçu</t>
  </si>
  <si>
    <t>Ceará-Mirim</t>
  </si>
  <si>
    <t>Presidente Médici</t>
  </si>
  <si>
    <t>Ipaussu</t>
  </si>
  <si>
    <t>Minaçu</t>
  </si>
  <si>
    <t>Uruaçu</t>
  </si>
  <si>
    <t>Campo Novo de Rondônia</t>
  </si>
  <si>
    <t>Guaíba</t>
  </si>
  <si>
    <t>São Lourenço</t>
  </si>
  <si>
    <t>Simonésia</t>
  </si>
  <si>
    <t>Toledo</t>
  </si>
  <si>
    <t>Umuarama</t>
  </si>
  <si>
    <t>Macuco</t>
  </si>
  <si>
    <t>Mangaratiba</t>
  </si>
  <si>
    <t>Miguel Pereira</t>
  </si>
  <si>
    <t>Galinhos</t>
  </si>
  <si>
    <t>Monte Alegre de Sergipe</t>
  </si>
  <si>
    <t>Ibimirim</t>
  </si>
  <si>
    <t>Paudalho</t>
  </si>
  <si>
    <t>Monte das Gameleiras</t>
  </si>
  <si>
    <t>Tibau</t>
  </si>
  <si>
    <t>Touros</t>
  </si>
  <si>
    <t>Alta Floresta DOeste</t>
  </si>
  <si>
    <t>Penápolis</t>
  </si>
  <si>
    <t>Valparaíso</t>
  </si>
  <si>
    <t>Bonito de Minas</t>
  </si>
  <si>
    <t>Barreiros</t>
  </si>
  <si>
    <t>Avelino Lopes</t>
  </si>
  <si>
    <t>POLO TURÍSTICO VALE DO GUAPORÉ</t>
  </si>
  <si>
    <t>Pimenteiras do Oeste</t>
  </si>
  <si>
    <t>São Francisco do Guaporé</t>
  </si>
  <si>
    <t>Anta Gorda</t>
  </si>
  <si>
    <t>Boa Vista do Buricá</t>
  </si>
  <si>
    <t>Caiçara</t>
  </si>
  <si>
    <t>Bebedouro</t>
  </si>
  <si>
    <t>Juranda</t>
  </si>
  <si>
    <t>Osvaldo Cruz</t>
  </si>
  <si>
    <t>Alcântara</t>
  </si>
  <si>
    <t>São José de Ribamar</t>
  </si>
  <si>
    <t>Alpinópolis</t>
  </si>
  <si>
    <t>Mário Campos</t>
  </si>
  <si>
    <t>Candelária</t>
  </si>
  <si>
    <t>Nova Bréscia</t>
  </si>
  <si>
    <t>Nova Esperança do Sul</t>
  </si>
  <si>
    <t>Porto Lucena</t>
  </si>
  <si>
    <t>Porto Xavier</t>
  </si>
  <si>
    <t>Santo Cristo</t>
  </si>
  <si>
    <t>Laguna</t>
  </si>
  <si>
    <t>Santa Maria da Vitória</t>
  </si>
  <si>
    <t>Naviraí</t>
  </si>
  <si>
    <t>Cosmópolis</t>
  </si>
  <si>
    <t>Fernandópolis</t>
  </si>
  <si>
    <t>Indaiatuba</t>
  </si>
  <si>
    <t>Itapecerica da Serra</t>
  </si>
  <si>
    <t>Itapira</t>
  </si>
  <si>
    <t>Mogi Guaçu</t>
  </si>
  <si>
    <t>Osasco</t>
  </si>
  <si>
    <t>São Caetano do Sul</t>
  </si>
  <si>
    <t>Eusébio</t>
  </si>
  <si>
    <t>Quirinópolis</t>
  </si>
  <si>
    <t>Formiga</t>
  </si>
  <si>
    <t>Januária</t>
  </si>
  <si>
    <t>Muriaé</t>
  </si>
  <si>
    <t>Juína</t>
  </si>
  <si>
    <t>Conceição do Araguaia</t>
  </si>
  <si>
    <t>Santa Maria</t>
  </si>
  <si>
    <t>Curitibanos</t>
  </si>
  <si>
    <t>Pirambu</t>
  </si>
  <si>
    <t>Porto da Folha</t>
  </si>
  <si>
    <t>Arujá</t>
  </si>
  <si>
    <t>Cachoeira Paulista</t>
  </si>
  <si>
    <t>Pedro Afonso</t>
  </si>
  <si>
    <t>Cedro de São João</t>
  </si>
  <si>
    <t>Porto Feliz</t>
  </si>
  <si>
    <t>Vinhedo</t>
  </si>
  <si>
    <t>Pedra Branca do Amaparí</t>
  </si>
  <si>
    <t>Tucuruí</t>
  </si>
  <si>
    <t>Araguanã</t>
  </si>
  <si>
    <t>Peixe</t>
  </si>
  <si>
    <t>Ilha de Itamaracá</t>
  </si>
  <si>
    <t>Carapicuíba</t>
  </si>
  <si>
    <t>Ibiúna</t>
  </si>
  <si>
    <t>Mirante do Paranapanema</t>
  </si>
  <si>
    <t>Bacabal</t>
  </si>
  <si>
    <t>Nova Odessa</t>
  </si>
  <si>
    <t>Utinga</t>
  </si>
  <si>
    <t>Cambará</t>
  </si>
  <si>
    <t>Caconde</t>
  </si>
  <si>
    <t>Rosana</t>
  </si>
  <si>
    <t>Cristalina</t>
  </si>
  <si>
    <t>Formosa</t>
  </si>
  <si>
    <t>Mineiros</t>
  </si>
  <si>
    <t>Araioses</t>
  </si>
  <si>
    <t>Barra do Corda</t>
  </si>
  <si>
    <t>Barreirinhas</t>
  </si>
  <si>
    <t>Campo Verde</t>
  </si>
  <si>
    <t>Guarantã do Norte</t>
  </si>
  <si>
    <t>Sorriso</t>
  </si>
  <si>
    <t>Conde</t>
  </si>
  <si>
    <t>Pombal</t>
  </si>
  <si>
    <t>Santa Cruz do Capibaribe</t>
  </si>
  <si>
    <t>Casimiro de Abreu</t>
  </si>
  <si>
    <t>Iguaba Grande</t>
  </si>
  <si>
    <t>Erechim</t>
  </si>
  <si>
    <t>Farroupilha</t>
  </si>
  <si>
    <t>Catanduva</t>
  </si>
  <si>
    <t>Cotia</t>
  </si>
  <si>
    <t>Caminhos do Pacífico</t>
  </si>
  <si>
    <t>Assis Brasil</t>
  </si>
  <si>
    <t>Brasiléia</t>
  </si>
  <si>
    <t>Epitaciolândia</t>
  </si>
  <si>
    <t>Feijó</t>
  </si>
  <si>
    <t>Caminhos da Revolução</t>
  </si>
  <si>
    <t>Plácido de Castro</t>
  </si>
  <si>
    <t>Tarauacá</t>
  </si>
  <si>
    <t>Coruripe</t>
  </si>
  <si>
    <t>Delmiro Gouveia</t>
  </si>
  <si>
    <t>Japaratinga</t>
  </si>
  <si>
    <t>Maceió</t>
  </si>
  <si>
    <t>Palmeira dos Índios</t>
  </si>
  <si>
    <t>Benjamin Constant</t>
  </si>
  <si>
    <t>Manacapuru</t>
  </si>
  <si>
    <t>Parintins</t>
  </si>
  <si>
    <t>Rio Preto da Eva</t>
  </si>
  <si>
    <t>Ferreira Gomes</t>
  </si>
  <si>
    <t>Região Turística Vale do Jari</t>
  </si>
  <si>
    <t>Laranjal do Jari</t>
  </si>
  <si>
    <t>Região Turística Cabo Orange</t>
  </si>
  <si>
    <t>Oiapoque</t>
  </si>
  <si>
    <t>Alagoinhas</t>
  </si>
  <si>
    <t>Ilhéus</t>
  </si>
  <si>
    <t>Ipiaú</t>
  </si>
  <si>
    <t>Itacaré</t>
  </si>
  <si>
    <t>Itaparica</t>
  </si>
  <si>
    <t>Jacobina</t>
  </si>
  <si>
    <t>Santo Amaro</t>
  </si>
  <si>
    <t>Saubara</t>
  </si>
  <si>
    <t>Senhor do Bonfim</t>
  </si>
  <si>
    <t>Teixeira de Freitas</t>
  </si>
  <si>
    <t>Baturité</t>
  </si>
  <si>
    <t>Beberibe</t>
  </si>
  <si>
    <t>Guaramiranga</t>
  </si>
  <si>
    <t>Guaraciaba do Norte</t>
  </si>
  <si>
    <t>Icapuí</t>
  </si>
  <si>
    <t>Tauá</t>
  </si>
  <si>
    <t>Colatina</t>
  </si>
  <si>
    <t>Fundão</t>
  </si>
  <si>
    <t>Linhares</t>
  </si>
  <si>
    <t>Vila Velha</t>
  </si>
  <si>
    <t>Goiânia</t>
  </si>
  <si>
    <t>Itabira</t>
  </si>
  <si>
    <t>Lambari</t>
  </si>
  <si>
    <t>Lima Duarte</t>
  </si>
  <si>
    <t>Campo Largo</t>
  </si>
  <si>
    <t>Cianorte</t>
  </si>
  <si>
    <t>Limoeiro do Norte</t>
  </si>
  <si>
    <t>Domingos Martins</t>
  </si>
  <si>
    <t>Passo Fundo</t>
  </si>
  <si>
    <t>Blumenau</t>
  </si>
  <si>
    <t>Pirenópolis</t>
  </si>
  <si>
    <t>Rio Grande</t>
  </si>
  <si>
    <t>Carolina</t>
  </si>
  <si>
    <t>Cururupu</t>
  </si>
  <si>
    <t>Tasso Fragoso</t>
  </si>
  <si>
    <t>Cubatão</t>
  </si>
  <si>
    <t>Mairiporã</t>
  </si>
  <si>
    <t>Monte Alegre do Sul</t>
  </si>
  <si>
    <t>São Bernardo do Campo</t>
  </si>
  <si>
    <t>Abaíra</t>
  </si>
  <si>
    <t>Mucugê</t>
  </si>
  <si>
    <t>Santa Rita de Cássia</t>
  </si>
  <si>
    <t>Serra Negra</t>
  </si>
  <si>
    <t>Jucurutu</t>
  </si>
  <si>
    <t>São José dos Pinhais</t>
  </si>
  <si>
    <t>Capão da Canoa</t>
  </si>
  <si>
    <t>Alterosa</t>
  </si>
  <si>
    <t>Arantina</t>
  </si>
  <si>
    <t>Brumadinho</t>
  </si>
  <si>
    <t>Imbé</t>
  </si>
  <si>
    <t>Itatiba</t>
  </si>
  <si>
    <t>Ibitinga</t>
  </si>
  <si>
    <t>Coronel Fabriciano</t>
  </si>
  <si>
    <t>Cristina</t>
  </si>
  <si>
    <t>Delfim Moreira</t>
  </si>
  <si>
    <t>Dionísio</t>
  </si>
  <si>
    <t>Dom Silvério</t>
  </si>
  <si>
    <t>Ibicoara</t>
  </si>
  <si>
    <t>Timóteo</t>
  </si>
  <si>
    <t>Uberaba</t>
  </si>
  <si>
    <t>Rio Verde de Mato Grosso</t>
  </si>
  <si>
    <t>Sonora</t>
  </si>
  <si>
    <t>Três Lagoas</t>
  </si>
  <si>
    <t>Almas</t>
  </si>
  <si>
    <t>Araguatins</t>
  </si>
  <si>
    <t>Pirpirituba</t>
  </si>
  <si>
    <t>Campo Novo do Parecis</t>
  </si>
  <si>
    <t>Peixoto de Azevedo</t>
  </si>
  <si>
    <t>Poconé</t>
  </si>
  <si>
    <t>Augusto Corrêa</t>
  </si>
  <si>
    <t>Bragança</t>
  </si>
  <si>
    <t>Chaves</t>
  </si>
  <si>
    <t>Barbalha</t>
  </si>
  <si>
    <t>Barão de Cocais</t>
  </si>
  <si>
    <t>Rio Maria</t>
  </si>
  <si>
    <t>Campina Grande</t>
  </si>
  <si>
    <t>Formosa do Oeste</t>
  </si>
  <si>
    <t>Águas Belas</t>
  </si>
  <si>
    <t>Aliança</t>
  </si>
  <si>
    <t>Itapetim</t>
  </si>
  <si>
    <t>Lagoa do Carro</t>
  </si>
  <si>
    <t>Moreno</t>
  </si>
  <si>
    <t>Nazaré da Mata</t>
  </si>
  <si>
    <t>Sairé</t>
  </si>
  <si>
    <t>Tracunhaém</t>
  </si>
  <si>
    <t>Campo Mourão</t>
  </si>
  <si>
    <t>Itabi</t>
  </si>
  <si>
    <t>Casa Branca</t>
  </si>
  <si>
    <t>Francisco Badaró</t>
  </si>
  <si>
    <t>Itajubá</t>
  </si>
  <si>
    <t>Timbaúba</t>
  </si>
  <si>
    <t>Lucrécia</t>
  </si>
  <si>
    <t>Itapoá</t>
  </si>
  <si>
    <t>Lindóia</t>
  </si>
  <si>
    <t>Ivaiporã</t>
  </si>
  <si>
    <t>Cachoeiras de Macacu</t>
  </si>
  <si>
    <t>Paracambi</t>
  </si>
  <si>
    <t>Paraty</t>
  </si>
  <si>
    <t>Queimados</t>
  </si>
  <si>
    <t>Resende</t>
  </si>
  <si>
    <t>São Miguel do Araguaia</t>
  </si>
  <si>
    <t>Bequimão</t>
  </si>
  <si>
    <t>Tiros</t>
  </si>
  <si>
    <t>Nobres</t>
  </si>
  <si>
    <t>Arcoverde</t>
  </si>
  <si>
    <t>Belo Jardim</t>
  </si>
  <si>
    <t>Pesqueira</t>
  </si>
  <si>
    <t>Petrolina</t>
  </si>
  <si>
    <t>Jacarezinho</t>
  </si>
  <si>
    <t>Rio Bonito</t>
  </si>
  <si>
    <t>Trajano de Moraes</t>
  </si>
  <si>
    <t>Volta Redonda</t>
  </si>
  <si>
    <t>Apodi</t>
  </si>
  <si>
    <t>Nísia Floresta</t>
  </si>
  <si>
    <t>Gramado</t>
  </si>
  <si>
    <t>Torres</t>
  </si>
  <si>
    <t>Tibagi</t>
  </si>
  <si>
    <t>Cabixi</t>
  </si>
  <si>
    <t>Candeias do Jamari</t>
  </si>
  <si>
    <t>Arinos</t>
  </si>
  <si>
    <t>Frederico Westphalen</t>
  </si>
  <si>
    <t>Nova Petrópolis</t>
  </si>
  <si>
    <t>Vacaria</t>
  </si>
  <si>
    <t>Barra dos Coqueiros</t>
  </si>
  <si>
    <t>Jataúba</t>
  </si>
  <si>
    <t>Contagem</t>
  </si>
  <si>
    <t>Curitiba</t>
  </si>
  <si>
    <t>Canela</t>
  </si>
  <si>
    <t>Campinas</t>
  </si>
  <si>
    <t>Itupeva</t>
  </si>
  <si>
    <t>Limeira</t>
  </si>
  <si>
    <t>Santa Fé do Sul</t>
  </si>
  <si>
    <t>Xambioá</t>
  </si>
  <si>
    <t>Pindorama do Tocantins</t>
  </si>
  <si>
    <t>Rio Vermelho</t>
  </si>
  <si>
    <t>São Roque de Minas</t>
  </si>
  <si>
    <t>Tombos</t>
  </si>
  <si>
    <t>Três Marias</t>
  </si>
  <si>
    <t>Águas de Santa Bárbara</t>
  </si>
  <si>
    <t>Jacareí</t>
  </si>
  <si>
    <t>Cambé</t>
  </si>
  <si>
    <t>Cerejeiras</t>
  </si>
  <si>
    <t>Santo Antônio</t>
  </si>
  <si>
    <t>Barbosa</t>
  </si>
  <si>
    <t>Jaciara</t>
  </si>
  <si>
    <t>São Lourenço da Serra</t>
  </si>
  <si>
    <t>Una</t>
  </si>
  <si>
    <t>Crato</t>
  </si>
  <si>
    <t>Fortim</t>
  </si>
  <si>
    <t>Trairi</t>
  </si>
  <si>
    <t>Ubajara</t>
  </si>
  <si>
    <t>Nova Belém</t>
  </si>
  <si>
    <t>Cametá</t>
  </si>
  <si>
    <t>Cornélio Procópio</t>
  </si>
  <si>
    <t>Santo Antônio da Platina</t>
  </si>
  <si>
    <t>Luzinópolis</t>
  </si>
  <si>
    <t>Campina das Missões</t>
  </si>
  <si>
    <t>Manhuaçu</t>
  </si>
  <si>
    <t>Patrocínio</t>
  </si>
  <si>
    <t>Pirapora</t>
  </si>
  <si>
    <t>Ponte Nova</t>
  </si>
  <si>
    <t>Três Corações</t>
  </si>
  <si>
    <t>Itaúna</t>
  </si>
  <si>
    <t>Seridó e Curimataú</t>
  </si>
  <si>
    <t>Picuí</t>
  </si>
  <si>
    <t>Camaquã</t>
  </si>
  <si>
    <t>Jaguarão</t>
  </si>
  <si>
    <t>Santa Rosa</t>
  </si>
  <si>
    <t>Santo Amaro da Imperatriz</t>
  </si>
  <si>
    <t>Botucatu</t>
  </si>
  <si>
    <t>Guararema</t>
  </si>
  <si>
    <t>Açailândia</t>
  </si>
  <si>
    <t>Sena Madureira</t>
  </si>
  <si>
    <t>Laranjeiras do Sul</t>
  </si>
  <si>
    <t>Amajari</t>
  </si>
  <si>
    <t>Alegrete</t>
  </si>
  <si>
    <t>Bom Jardim da Serra</t>
  </si>
  <si>
    <t>Novo Hamburgo</t>
  </si>
  <si>
    <t>Navegantes</t>
  </si>
  <si>
    <t>Porto Belo</t>
  </si>
  <si>
    <t>Lagarto</t>
  </si>
  <si>
    <t>Santo Augusto</t>
  </si>
  <si>
    <t>Xangri-lá</t>
  </si>
  <si>
    <t>Campo Formoso</t>
  </si>
  <si>
    <t>Vale do Acaraú</t>
  </si>
  <si>
    <t>Meruoca</t>
  </si>
  <si>
    <t>Uruguaiana</t>
  </si>
  <si>
    <t>Fraiburgo</t>
  </si>
  <si>
    <t>Porto União</t>
  </si>
  <si>
    <t>São Benedito</t>
  </si>
  <si>
    <t>Salto</t>
  </si>
  <si>
    <t>Olho-d'Água do Borges</t>
  </si>
  <si>
    <t>São Luís do Paraitinga</t>
  </si>
  <si>
    <t>Passa Tempo</t>
  </si>
  <si>
    <t>Carmópolis de Minas</t>
  </si>
  <si>
    <t>Chapada Gaúcha</t>
  </si>
  <si>
    <t>Dores do Indaiá</t>
  </si>
  <si>
    <t>Aquidabã</t>
  </si>
  <si>
    <t>Santana do Paraíso</t>
  </si>
  <si>
    <t>Santa Rita do Sapucaí</t>
  </si>
  <si>
    <t>São Fidélis</t>
  </si>
  <si>
    <t>Tatuí</t>
  </si>
  <si>
    <t>Entre Rios de Minas</t>
  </si>
  <si>
    <t>Itapecerica</t>
  </si>
  <si>
    <t>Juruaia</t>
  </si>
  <si>
    <t>Nova Resende</t>
  </si>
  <si>
    <t>Maravilhas</t>
  </si>
  <si>
    <t>Itatuba</t>
  </si>
  <si>
    <t>Pimenta</t>
  </si>
  <si>
    <t>Ibiraiaras</t>
  </si>
  <si>
    <t>Minas do Leão</t>
  </si>
  <si>
    <t>Raul Soares</t>
  </si>
  <si>
    <t>Santa Cruz de Minas</t>
  </si>
  <si>
    <t>Cerquilho</t>
  </si>
  <si>
    <t>Virginópolis</t>
  </si>
  <si>
    <t>São Nicolau</t>
  </si>
  <si>
    <t>São Vendelino</t>
  </si>
  <si>
    <t>Acorizal</t>
  </si>
  <si>
    <t>Massaranduba</t>
  </si>
  <si>
    <t>Santa Maria do Herval</t>
  </si>
  <si>
    <t>Gonzaga</t>
  </si>
  <si>
    <t>Santo Estêvão</t>
  </si>
  <si>
    <t>São José da Tapera</t>
  </si>
  <si>
    <t>Anori</t>
  </si>
  <si>
    <t>Boa Vista do Ramos</t>
  </si>
  <si>
    <t>Prudentópolis</t>
  </si>
  <si>
    <t>Engenheiro Paulo de Frontin</t>
  </si>
  <si>
    <t>Extremoz</t>
  </si>
  <si>
    <t>Marechal Deodoro</t>
  </si>
  <si>
    <t>Mar Vermelho</t>
  </si>
  <si>
    <t>Mata Grande</t>
  </si>
  <si>
    <t>Maturéia</t>
  </si>
  <si>
    <t>Itaberaba</t>
  </si>
  <si>
    <t>Ipanguaçu</t>
  </si>
  <si>
    <t>São Bento do Sapucaí</t>
  </si>
  <si>
    <t>Ponte Alta do Tocantins</t>
  </si>
  <si>
    <t>Paripueira</t>
  </si>
  <si>
    <t>Passo de Camaragibe</t>
  </si>
  <si>
    <t>Paulo Jacinto</t>
  </si>
  <si>
    <t>Penedo</t>
  </si>
  <si>
    <t>Polo das Águas</t>
  </si>
  <si>
    <t>Barras</t>
  </si>
  <si>
    <t>Telêmaco Borba</t>
  </si>
  <si>
    <t>CAMINHOS DO QUEIJO</t>
  </si>
  <si>
    <t>Capixaba</t>
  </si>
  <si>
    <t>União dos Palmares</t>
  </si>
  <si>
    <t>Ilha das Flores</t>
  </si>
  <si>
    <t>Ananás</t>
  </si>
  <si>
    <t>Santa Cruz</t>
  </si>
  <si>
    <t>Lontra</t>
  </si>
  <si>
    <t>Madre de Deus de Minas</t>
  </si>
  <si>
    <t>Pendências</t>
  </si>
  <si>
    <t>Mendes</t>
  </si>
  <si>
    <t>Chupinguaia</t>
  </si>
  <si>
    <t>Colorado do Oeste</t>
  </si>
  <si>
    <t>Itacoatiara</t>
  </si>
  <si>
    <t>Nazaré Paulista</t>
  </si>
  <si>
    <t>São João do Araguaia</t>
  </si>
  <si>
    <t>Acaraú</t>
  </si>
  <si>
    <t>Santo Antônio do Pinhal</t>
  </si>
  <si>
    <t>Russas</t>
  </si>
  <si>
    <t>Bueno Brandão</t>
  </si>
  <si>
    <t>São Gotardo</t>
  </si>
  <si>
    <t>Jaçanã</t>
  </si>
  <si>
    <t>Jacaraú</t>
  </si>
  <si>
    <t>Óbidos</t>
  </si>
  <si>
    <t>Pará de Minas</t>
  </si>
  <si>
    <t>Santo Ângelo</t>
  </si>
  <si>
    <t>Lizarda</t>
  </si>
  <si>
    <t>Palmitos</t>
  </si>
  <si>
    <t>Araçatuba</t>
  </si>
  <si>
    <t>Pedra</t>
  </si>
  <si>
    <t>Estância</t>
  </si>
  <si>
    <t>Ouro Fino</t>
  </si>
  <si>
    <t>Sinop</t>
  </si>
  <si>
    <t>Pio IX</t>
  </si>
  <si>
    <t>Caraúbas</t>
  </si>
  <si>
    <t>Vitória do Xingu</t>
  </si>
  <si>
    <t>Mucajaí</t>
  </si>
  <si>
    <t>Moji Mirim</t>
  </si>
  <si>
    <t>Aruanã</t>
  </si>
  <si>
    <t>Araxá</t>
  </si>
  <si>
    <t>Corumbá</t>
  </si>
  <si>
    <t>Aragarças</t>
  </si>
  <si>
    <t>Canoas</t>
  </si>
  <si>
    <t>Rosário do Sul</t>
  </si>
  <si>
    <t>Araras</t>
  </si>
  <si>
    <t>Região Turística dos Lagos e Pororoca</t>
  </si>
  <si>
    <t>Tartarugalzinho</t>
  </si>
  <si>
    <t>Brejo Santo</t>
  </si>
  <si>
    <t>Seabra</t>
  </si>
  <si>
    <t>Gilbués</t>
  </si>
  <si>
    <t>Leme</t>
  </si>
  <si>
    <t>Mirinzal</t>
  </si>
  <si>
    <t>Calçoene</t>
  </si>
  <si>
    <t>Icó</t>
  </si>
  <si>
    <t>Caçador</t>
  </si>
  <si>
    <t>Ubá</t>
  </si>
  <si>
    <t>Unaí</t>
  </si>
  <si>
    <t>Caracaraí</t>
  </si>
  <si>
    <t>Cananéia</t>
  </si>
  <si>
    <t>Ibotirama</t>
  </si>
  <si>
    <t>Ponta Porã</t>
  </si>
  <si>
    <t>Porto Murtinho</t>
  </si>
  <si>
    <t>Palmeiras</t>
  </si>
  <si>
    <t>Venda Nova do Imigrante</t>
  </si>
  <si>
    <t>José da Penha</t>
  </si>
  <si>
    <t>Americana</t>
  </si>
  <si>
    <t>Mateiros</t>
  </si>
  <si>
    <t>Breves</t>
  </si>
  <si>
    <t>Imbituba</t>
  </si>
  <si>
    <t>Humberto de Campos</t>
  </si>
  <si>
    <t>Santo Amaro do Maranhão</t>
  </si>
  <si>
    <t>Garopaba</t>
  </si>
  <si>
    <t>Apiaí</t>
  </si>
  <si>
    <t>Ituverava</t>
  </si>
  <si>
    <t>Gravataí</t>
  </si>
  <si>
    <t>Viamão</t>
  </si>
  <si>
    <t>São Miguel do Oeste</t>
  </si>
  <si>
    <t>Lavras</t>
  </si>
  <si>
    <t>Primavera do Leste</t>
  </si>
  <si>
    <t>Miguelópolis</t>
  </si>
  <si>
    <t>Águas de São Pedro</t>
  </si>
  <si>
    <t>Lapa</t>
  </si>
  <si>
    <t>Morretes</t>
  </si>
  <si>
    <t>Patos de Minas</t>
  </si>
  <si>
    <t>Cruzeiro</t>
  </si>
  <si>
    <t>Vargem Grande Paulista</t>
  </si>
  <si>
    <t>Delfinópolis</t>
  </si>
  <si>
    <t>Alcobaça</t>
  </si>
  <si>
    <t>Amargosa</t>
  </si>
  <si>
    <t>Cachoeira</t>
  </si>
  <si>
    <t>Correntina</t>
  </si>
  <si>
    <t>Capitólio</t>
  </si>
  <si>
    <t>Sete Lagoas</t>
  </si>
  <si>
    <t>Oriximiná</t>
  </si>
  <si>
    <t>Guaratuba</t>
  </si>
  <si>
    <t>Londrina</t>
  </si>
  <si>
    <t>Matinhos</t>
  </si>
  <si>
    <t>Paranavaí</t>
  </si>
  <si>
    <t>São José do Rio Pardo</t>
  </si>
  <si>
    <t>DF</t>
  </si>
  <si>
    <t>Brasília - Patrimônio Cultural da Humanidade</t>
  </si>
  <si>
    <t>Brasília</t>
  </si>
  <si>
    <t>Macapá</t>
  </si>
  <si>
    <t>São Luís</t>
  </si>
  <si>
    <t>Teresina</t>
  </si>
  <si>
    <t>Jijoca de Jericoacoara</t>
  </si>
  <si>
    <t>Natal</t>
  </si>
  <si>
    <t>Tibau do Sul</t>
  </si>
  <si>
    <t>João Pessoa</t>
  </si>
  <si>
    <t>Ipojuca</t>
  </si>
  <si>
    <t>Aracati</t>
  </si>
  <si>
    <t>Canindé</t>
  </si>
  <si>
    <t>Tianguá</t>
  </si>
  <si>
    <t>Caicó</t>
  </si>
  <si>
    <t>Mossoró</t>
  </si>
  <si>
    <t>São Roque</t>
  </si>
  <si>
    <t>Taubaté</t>
  </si>
  <si>
    <t>Maringá</t>
  </si>
  <si>
    <t>Paranaguá</t>
  </si>
  <si>
    <t>Ponta Grossa</t>
  </si>
  <si>
    <t>Pontal do Paraná</t>
  </si>
  <si>
    <t>Chapecó</t>
  </si>
  <si>
    <t>Gaspar</t>
  </si>
  <si>
    <t>Gravatal</t>
  </si>
  <si>
    <t>Itajaí</t>
  </si>
  <si>
    <t>Penha</t>
  </si>
  <si>
    <t>Balneário Piçarras</t>
  </si>
  <si>
    <t>Ijuí</t>
  </si>
  <si>
    <t>Santa Cruz do Sul</t>
  </si>
  <si>
    <t>Cáceres</t>
  </si>
  <si>
    <t>Pau dos Ferros</t>
  </si>
  <si>
    <t>Cajazeiras</t>
  </si>
  <si>
    <t>Sousa</t>
  </si>
  <si>
    <t>Bezerros</t>
  </si>
  <si>
    <t>São Miguel dos Milagres</t>
  </si>
  <si>
    <t>Esplanada</t>
  </si>
  <si>
    <t>Tucano</t>
  </si>
  <si>
    <t>Alfenas</t>
  </si>
  <si>
    <t>Arcos</t>
  </si>
  <si>
    <t>Cataguases</t>
  </si>
  <si>
    <t>Conceição do Mato Dentro</t>
  </si>
  <si>
    <t>Guaxupé</t>
  </si>
  <si>
    <t>João Pinheiro</t>
  </si>
  <si>
    <t>Machado</t>
  </si>
  <si>
    <t>Monte Sião</t>
  </si>
  <si>
    <t>Nova Lima</t>
  </si>
  <si>
    <t>Passa Quatro</t>
  </si>
  <si>
    <t>Magé</t>
  </si>
  <si>
    <t>Paraíba do Sul</t>
  </si>
  <si>
    <t>Três Rios</t>
  </si>
  <si>
    <t>Vassouras</t>
  </si>
  <si>
    <t>Tupã</t>
  </si>
  <si>
    <t>Votuporanga</t>
  </si>
  <si>
    <t>Dois Vizinhos</t>
  </si>
  <si>
    <t>Jaguariaíva</t>
  </si>
  <si>
    <t>Brusque</t>
  </si>
  <si>
    <t>Governador Celso Ramos</t>
  </si>
  <si>
    <t>Joaçaba</t>
  </si>
  <si>
    <t>São Bento do Sul</t>
  </si>
  <si>
    <t>Treze Tílias</t>
  </si>
  <si>
    <t>Arroio do Sal</t>
  </si>
  <si>
    <t>Caçapava do Sul</t>
  </si>
  <si>
    <t>Cambará do Sul</t>
  </si>
  <si>
    <t>Marau</t>
  </si>
  <si>
    <t>Panambi</t>
  </si>
  <si>
    <t>São Borja</t>
  </si>
  <si>
    <t>São Lourenço do Sul</t>
  </si>
  <si>
    <t>Paranaíba</t>
  </si>
  <si>
    <t>Alta Floresta</t>
  </si>
  <si>
    <t>Colíder</t>
  </si>
  <si>
    <t>Lucas do Rio Verde</t>
  </si>
  <si>
    <t>Querência</t>
  </si>
  <si>
    <t>Alexânia</t>
  </si>
  <si>
    <t>Aparecida de Goiânia</t>
  </si>
  <si>
    <t>Piracanjuba</t>
  </si>
  <si>
    <t>Terezópolis de Goiás</t>
  </si>
  <si>
    <t>Vianópolis</t>
  </si>
  <si>
    <t>Porto Acre</t>
  </si>
  <si>
    <t>Vitória do Jari</t>
  </si>
  <si>
    <t>Itapissuma</t>
  </si>
  <si>
    <t>Mata Verde</t>
  </si>
  <si>
    <t>Munhoz</t>
  </si>
  <si>
    <t>Diamante d'Oeste</t>
  </si>
  <si>
    <t>Jardim Olinda</t>
  </si>
  <si>
    <t>Maria Helena</t>
  </si>
  <si>
    <t>Salvador das Missões</t>
  </si>
  <si>
    <t>São José do Sul</t>
  </si>
  <si>
    <t>Sede Nova</t>
  </si>
  <si>
    <t>Senador Salgado Filho</t>
  </si>
  <si>
    <t>Sério</t>
  </si>
  <si>
    <t>Toropi</t>
  </si>
  <si>
    <t>Vilhena</t>
  </si>
  <si>
    <t>Parauapebas</t>
  </si>
  <si>
    <t>Região Turística do Baixo Tapajós</t>
  </si>
  <si>
    <t>Santarém</t>
  </si>
  <si>
    <t>Parnaíba</t>
  </si>
  <si>
    <t>Camocim</t>
  </si>
  <si>
    <t>Caucaia</t>
  </si>
  <si>
    <t>Juazeiro do Norte</t>
  </si>
  <si>
    <t>Paracuru</t>
  </si>
  <si>
    <t>Quixadá</t>
  </si>
  <si>
    <t>Sobral</t>
  </si>
  <si>
    <t>São Miguel do Gostoso</t>
  </si>
  <si>
    <t>Jaboatão dos Guararapes</t>
  </si>
  <si>
    <t>Serra Talhada</t>
  </si>
  <si>
    <t>Curvelo</t>
  </si>
  <si>
    <t>São Pedro da Aldeia</t>
  </si>
  <si>
    <t>Itaquaquecetuba</t>
  </si>
  <si>
    <t>Lorena</t>
  </si>
  <si>
    <t>Porto Ferreira</t>
  </si>
  <si>
    <t>Suzano</t>
  </si>
  <si>
    <t>Araucária</t>
  </si>
  <si>
    <t>Rio do Sul</t>
  </si>
  <si>
    <t>Cruz Alta</t>
  </si>
  <si>
    <t>Cabedelo</t>
  </si>
  <si>
    <t>Itamaraju</t>
  </si>
  <si>
    <t>Almirante Tamandaré</t>
  </si>
  <si>
    <t>Nova Xavantina</t>
  </si>
  <si>
    <t>Valparaíso de Goiás</t>
  </si>
  <si>
    <t>Guidoval</t>
  </si>
  <si>
    <t>Lassance</t>
  </si>
  <si>
    <t>Centenário do Sul</t>
  </si>
  <si>
    <t>Santo Antônio do Palma</t>
  </si>
  <si>
    <t>São José do Hortêncio</t>
  </si>
  <si>
    <t xml:space="preserve">Região Turística Circuito das Águas </t>
  </si>
  <si>
    <t>Polo Teresina</t>
  </si>
  <si>
    <t>Município</t>
  </si>
  <si>
    <t>cod_mun</t>
  </si>
  <si>
    <t>Alta Floresta D'Oeste</t>
  </si>
  <si>
    <t>Corumbiara</t>
  </si>
  <si>
    <t>Espigão D'Oeste</t>
  </si>
  <si>
    <t>Jaru</t>
  </si>
  <si>
    <t>Ji-Paraná</t>
  </si>
  <si>
    <t>Machadinho D'Oeste</t>
  </si>
  <si>
    <t>Nova Brasilândia D'Oeste</t>
  </si>
  <si>
    <t>Rio Crespo</t>
  </si>
  <si>
    <t>Rolim de Moura</t>
  </si>
  <si>
    <t>Santa Luzia D'Oeste</t>
  </si>
  <si>
    <t>São Miguel do Guaporé</t>
  </si>
  <si>
    <t>Alvorada D'Oeste</t>
  </si>
  <si>
    <t>Novo Horizonte do Oeste</t>
  </si>
  <si>
    <t>Cacaulândia</t>
  </si>
  <si>
    <t>Castanheiras</t>
  </si>
  <si>
    <t>Cujubim</t>
  </si>
  <si>
    <t>Governador Jorge Teixeira</t>
  </si>
  <si>
    <t>Itapuã do Oeste</t>
  </si>
  <si>
    <t>Monte Negro</t>
  </si>
  <si>
    <t>Parecis</t>
  </si>
  <si>
    <t>Primavera de Rondônia</t>
  </si>
  <si>
    <t>São Felipe D'Oeste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</si>
  <si>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</si>
  <si>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</si>
  <si>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</si>
  <si>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</si>
  <si>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</si>
  <si>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</si>
  <si>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</si>
  <si>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Bujari</t>
  </si>
  <si>
    <t>Jordão</t>
  </si>
  <si>
    <t>Marechal Thaumaturgo</t>
  </si>
  <si>
    <t>Porto Walter</t>
  </si>
  <si>
    <t>Rodrigues Alves</t>
  </si>
  <si>
    <t>Santa Rosa do Purus</t>
  </si>
  <si>
    <t>Senador Guiomard</t>
  </si>
  <si>
    <t>Xapuri</t>
  </si>
  <si>
    <t>Alvarães</t>
  </si>
  <si>
    <t>Amaturá</t>
  </si>
  <si>
    <t>Apuí</t>
  </si>
  <si>
    <t>Atalaia do Norte</t>
  </si>
  <si>
    <t>Autazes</t>
  </si>
  <si>
    <t>Barreirinha</t>
  </si>
  <si>
    <t>Beruri</t>
  </si>
  <si>
    <t>Boca do Acre</t>
  </si>
  <si>
    <t>Caapiranga</t>
  </si>
  <si>
    <t>Canutama</t>
  </si>
  <si>
    <t>Carauari</t>
  </si>
  <si>
    <t>Careiro da Várzea</t>
  </si>
  <si>
    <t>Coari</t>
  </si>
  <si>
    <t>Codajás</t>
  </si>
  <si>
    <t>Eirunepé</t>
  </si>
  <si>
    <t>Envira</t>
  </si>
  <si>
    <t>Fonte Boa</t>
  </si>
  <si>
    <t>Guajará</t>
  </si>
  <si>
    <t>Ipixuna</t>
  </si>
  <si>
    <t>Itamarati</t>
  </si>
  <si>
    <t>Japurá</t>
  </si>
  <si>
    <t>Juruá</t>
  </si>
  <si>
    <t>Jutaí</t>
  </si>
  <si>
    <t>Lábrea</t>
  </si>
  <si>
    <t>Manicoré</t>
  </si>
  <si>
    <t>Maraã</t>
  </si>
  <si>
    <t>Nhamundá</t>
  </si>
  <si>
    <t>Nova Olinda do Norte</t>
  </si>
  <si>
    <t>Pauini</t>
  </si>
  <si>
    <t>Santo Antônio do Içá</t>
  </si>
  <si>
    <t>São Gabriel da Cachoeira</t>
  </si>
  <si>
    <t>São Paulo de Olivença</t>
  </si>
  <si>
    <t>Silves</t>
  </si>
  <si>
    <t>Tapauá</t>
  </si>
  <si>
    <t>Tonantins</t>
  </si>
  <si>
    <t>Urucará</t>
  </si>
  <si>
    <t>Urucurituba</t>
  </si>
  <si>
    <t>Alto Alegre</t>
  </si>
  <si>
    <t>Caroebe</t>
  </si>
  <si>
    <t>Iracema</t>
  </si>
  <si>
    <t>Rorainópolis</t>
  </si>
  <si>
    <t>São João da Baliza</t>
  </si>
  <si>
    <t>Uiramutã</t>
  </si>
  <si>
    <t>Abaetetuba</t>
  </si>
  <si>
    <t>Abel Figueiredo</t>
  </si>
  <si>
    <t>Acará</t>
  </si>
  <si>
    <t>Água Azul do Norte</t>
  </si>
  <si>
    <t>Alenquer</t>
  </si>
  <si>
    <t>Almeirim</t>
  </si>
  <si>
    <t>Ananindeua</t>
  </si>
  <si>
    <t>Anapu</t>
  </si>
  <si>
    <t>Aurora do Pará</t>
  </si>
  <si>
    <t>Bagre</t>
  </si>
  <si>
    <t>Baião</t>
  </si>
  <si>
    <t>Bannach</t>
  </si>
  <si>
    <t>Belterra</t>
  </si>
  <si>
    <t>Benevides</t>
  </si>
  <si>
    <t>Bom Jesus do Tocantins</t>
  </si>
  <si>
    <t>Brasil Novo</t>
  </si>
  <si>
    <t>Brejo Grande do Araguaia</t>
  </si>
  <si>
    <t>Breu Branco</t>
  </si>
  <si>
    <t>Bujaru</t>
  </si>
  <si>
    <t>Cachoeira do Piriá</t>
  </si>
  <si>
    <t>Capitão Poço</t>
  </si>
  <si>
    <t>Colares</t>
  </si>
  <si>
    <t>Concórdia do Pará</t>
  </si>
  <si>
    <t>Cumaru do Norte</t>
  </si>
  <si>
    <t>Curuá</t>
  </si>
  <si>
    <t>Eldorado do Carajás</t>
  </si>
  <si>
    <t>Faro</t>
  </si>
  <si>
    <t>Floresta do Araguaia</t>
  </si>
  <si>
    <t>Garrafão do Norte</t>
  </si>
  <si>
    <t>Goianésia do Pará</t>
  </si>
  <si>
    <t>Igarapé-Açu</t>
  </si>
  <si>
    <t>Igarapé-Miri</t>
  </si>
  <si>
    <t>Inhangapi</t>
  </si>
  <si>
    <t>Ipixuna do Pará</t>
  </si>
  <si>
    <t>Irituia</t>
  </si>
  <si>
    <t>Jacundá</t>
  </si>
  <si>
    <t>Limoeiro do Ajuru</t>
  </si>
  <si>
    <t>Mãe do Rio</t>
  </si>
  <si>
    <t>Magalhães Barata</t>
  </si>
  <si>
    <t>Maracanã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</si>
  <si>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</si>
  <si>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</si>
  <si>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</si>
  <si>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</si>
  <si>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</si>
  <si>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</si>
  <si>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</si>
  <si>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</si>
  <si>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</si>
  <si>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</si>
  <si>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</si>
  <si>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</si>
  <si>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Oeiras do Pará</t>
  </si>
  <si>
    <t>Ourém</t>
  </si>
  <si>
    <t>Ourilândia do Norte</t>
  </si>
  <si>
    <t>Paragominas</t>
  </si>
  <si>
    <t>Pau D'Arco</t>
  </si>
  <si>
    <t>Peixe-Boi</t>
  </si>
  <si>
    <t>Piçarra</t>
  </si>
  <si>
    <t>Placas</t>
  </si>
  <si>
    <t>Porto de Moz</t>
  </si>
  <si>
    <t>Prainha</t>
  </si>
  <si>
    <t>Primavera</t>
  </si>
  <si>
    <t>Quatipuru</t>
  </si>
  <si>
    <t>Rondon do Pará</t>
  </si>
  <si>
    <t>Santa Bárbara do Pará</t>
  </si>
  <si>
    <t>Santa Cruz do Arari</t>
  </si>
  <si>
    <t>Santa Izabel do Pará</t>
  </si>
  <si>
    <t>Santa Luzia do Pará</t>
  </si>
  <si>
    <t>Santa Maria do Pará</t>
  </si>
  <si>
    <t>Santana do Araguaia</t>
  </si>
  <si>
    <t>Santarém Novo</t>
  </si>
  <si>
    <t>Santo Antônio do Tauá</t>
  </si>
  <si>
    <t>São Domingos do Araguaia</t>
  </si>
  <si>
    <t>São Domingos do Capim</t>
  </si>
  <si>
    <t>São Francisco do Pará</t>
  </si>
  <si>
    <t>São João da Ponta</t>
  </si>
  <si>
    <t>São João de Pirabas</t>
  </si>
  <si>
    <t>São Miguel do Guamá</t>
  </si>
  <si>
    <t>São Sebastião da Boa Vista</t>
  </si>
  <si>
    <t>Senador José Porfírio</t>
  </si>
  <si>
    <t>Terra Alta</t>
  </si>
  <si>
    <t>Terra Santa</t>
  </si>
  <si>
    <t>Tomé-Açu</t>
  </si>
  <si>
    <t>Ulianópolis</t>
  </si>
  <si>
    <t>Uruará</t>
  </si>
  <si>
    <t>Vigia</t>
  </si>
  <si>
    <t>Viseu</t>
  </si>
  <si>
    <t>Amapá</t>
  </si>
  <si>
    <t>Pedra Branca do Amapari</t>
  </si>
  <si>
    <t>Cutias</t>
  </si>
  <si>
    <t>Itaubal</t>
  </si>
  <si>
    <t>Mazagão</t>
  </si>
  <si>
    <t>Porto Grande</t>
  </si>
  <si>
    <t>Pracuúba</t>
  </si>
  <si>
    <t>Abreulândia</t>
  </si>
  <si>
    <t>Aguiarnópolis</t>
  </si>
  <si>
    <t>Aliança do Tocantins</t>
  </si>
  <si>
    <t>Alvorada</t>
  </si>
  <si>
    <t>Angico</t>
  </si>
  <si>
    <t>Aparecida do Rio Negro</t>
  </si>
  <si>
    <t>Aragominas</t>
  </si>
  <si>
    <t>Araguaçu</t>
  </si>
  <si>
    <t>Arapoema</t>
  </si>
  <si>
    <t>Augustinópolis</t>
  </si>
  <si>
    <t>Axixá do Tocantins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</si>
  <si>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</si>
  <si>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</si>
  <si>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</si>
  <si>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</si>
  <si>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</si>
  <si>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</si>
  <si>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</si>
  <si>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</si>
  <si>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</si>
  <si>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</si>
  <si>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</si>
  <si>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</si>
  <si>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Chapada de Areia</t>
  </si>
  <si>
    <t>Chapada da Natividade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</si>
  <si>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</si>
  <si>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</si>
  <si>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</si>
  <si>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</si>
  <si>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</si>
  <si>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</si>
  <si>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Divinópolis do Tocantins</t>
  </si>
  <si>
    <t>Dois Irmãos do Tocantins</t>
  </si>
  <si>
    <t>Dueré</t>
  </si>
  <si>
    <t>Esperantina</t>
  </si>
  <si>
    <t>Figueirópolis</t>
  </si>
  <si>
    <t>Filadélfia</t>
  </si>
  <si>
    <t>Formoso do Araguaia</t>
  </si>
  <si>
    <t>Fortaleza do Tabocão</t>
  </si>
  <si>
    <t>Goianorte</t>
  </si>
  <si>
    <t>Goiatins</t>
  </si>
  <si>
    <t>Ipueiras</t>
  </si>
  <si>
    <t>Itapiratins</t>
  </si>
  <si>
    <t>Itaporã do Tocantins</t>
  </si>
  <si>
    <t>Jaú do Tocantins</t>
  </si>
  <si>
    <t>Juarina</t>
  </si>
  <si>
    <t>Lagoa do Tocantins</t>
  </si>
  <si>
    <t>Lavandeira</t>
  </si>
  <si>
    <t>Maurilândia do Tocantins</t>
  </si>
  <si>
    <t>Miranorte</t>
  </si>
  <si>
    <t>Monte do Carmo</t>
  </si>
  <si>
    <t>Monte Santo do Tocantins</t>
  </si>
  <si>
    <t>Muricilândia</t>
  </si>
  <si>
    <t>Nova Rosalândia</t>
  </si>
  <si>
    <t>Novo Alegre</t>
  </si>
  <si>
    <t>Novo Jardim</t>
  </si>
  <si>
    <t>Oliveira de Fátima</t>
  </si>
  <si>
    <t>Palmeirante</t>
  </si>
  <si>
    <t>Palmeirópolis</t>
  </si>
  <si>
    <t>Paranã</t>
  </si>
  <si>
    <t>Pequizeiro</t>
  </si>
  <si>
    <t>Colméia</t>
  </si>
  <si>
    <t>Piraquê</t>
  </si>
  <si>
    <t>Ponte Alta do Bom Jesus</t>
  </si>
  <si>
    <t>Porto Alegre do Tocantins</t>
  </si>
  <si>
    <t>Presidente Kennedy</t>
  </si>
  <si>
    <t>Pugmil</t>
  </si>
  <si>
    <t>Recursolândia</t>
  </si>
  <si>
    <t>Rio dos Bois</t>
  </si>
  <si>
    <t>Sampaio</t>
  </si>
  <si>
    <t>Santa Fé do Araguaia</t>
  </si>
  <si>
    <t>Santa Maria do Tocantins</t>
  </si>
  <si>
    <t>Santa Rosa do Tocantins</t>
  </si>
  <si>
    <t>São Bento do Tocantins</t>
  </si>
  <si>
    <t>São Miguel do Tocantins</t>
  </si>
  <si>
    <t>São Valério</t>
  </si>
  <si>
    <t>Silvanópolis</t>
  </si>
  <si>
    <t>Sítio Novo do Tocantins</t>
  </si>
  <si>
    <t>Sucupira</t>
  </si>
  <si>
    <t>Taipas do Tocantins</t>
  </si>
  <si>
    <t>Talismã</t>
  </si>
  <si>
    <t>Tocantinópolis</t>
  </si>
  <si>
    <t>Tupirama</t>
  </si>
  <si>
    <t>Tupiratins</t>
  </si>
  <si>
    <t>Wanderlândia</t>
  </si>
  <si>
    <t>Afonso Cunha</t>
  </si>
  <si>
    <t>Aldeias Altas</t>
  </si>
  <si>
    <t>Altamira do Maranhão</t>
  </si>
  <si>
    <t>Alto Alegre do Maranhão</t>
  </si>
  <si>
    <t>Alto Alegre do Pindaré</t>
  </si>
  <si>
    <t>Amapá do Maranhão</t>
  </si>
  <si>
    <t>Amarante do Maranhão</t>
  </si>
  <si>
    <t>Anajatuba</t>
  </si>
  <si>
    <t>Anapurus</t>
  </si>
  <si>
    <t>Arame</t>
  </si>
  <si>
    <t>Bacabeira</t>
  </si>
  <si>
    <t>Bacuri</t>
  </si>
  <si>
    <t>Bacurituba</t>
  </si>
  <si>
    <t>Barão de Grajaú</t>
  </si>
  <si>
    <t>Belágua</t>
  </si>
  <si>
    <t>Bela Vista do Maranhão</t>
  </si>
  <si>
    <t>Benedito Leite</t>
  </si>
  <si>
    <t>Bernardo do Mearim</t>
  </si>
  <si>
    <t>Boa Vista do Gurupi</t>
  </si>
  <si>
    <t>Bom Jesus das Selvas</t>
  </si>
  <si>
    <t>Bom Lugar</t>
  </si>
  <si>
    <t>Brejo de Areia</t>
  </si>
  <si>
    <t>Buriti</t>
  </si>
  <si>
    <t>Buriti Bravo</t>
  </si>
  <si>
    <t>Buriticupu</t>
  </si>
  <si>
    <t>Buritirana</t>
  </si>
  <si>
    <t>Cajari</t>
  </si>
  <si>
    <t>Cândido Mendes</t>
  </si>
  <si>
    <t>Capinzal do Norte</t>
  </si>
  <si>
    <t>Cedral</t>
  </si>
  <si>
    <t>Centro do Guilherme</t>
  </si>
  <si>
    <t>Cidelândia</t>
  </si>
  <si>
    <t>Codó</t>
  </si>
  <si>
    <t>Coroatá</t>
  </si>
  <si>
    <t>Davinópolis</t>
  </si>
  <si>
    <t>Dom Pedro</t>
  </si>
  <si>
    <t>Duque Bacelar</t>
  </si>
  <si>
    <t>Esperantinópolis</t>
  </si>
  <si>
    <t>Feira Nova do Maranhão</t>
  </si>
  <si>
    <t>Fernando Falcão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</si>
  <si>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</si>
  <si>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</si>
  <si>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</si>
  <si>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</si>
  <si>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</si>
  <si>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</si>
  <si>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</si>
  <si>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</si>
  <si>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</si>
  <si>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</si>
  <si>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Igarapé do Meio</t>
  </si>
  <si>
    <t>Itaipava do Grajaú</t>
  </si>
  <si>
    <t>Itapecuru Mirim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</si>
  <si>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</si>
  <si>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</si>
  <si>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</si>
  <si>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</si>
  <si>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</si>
  <si>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</si>
  <si>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</si>
  <si>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</si>
  <si>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</si>
  <si>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</si>
  <si>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</si>
  <si>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</si>
  <si>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</si>
  <si>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</si>
  <si>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</si>
  <si>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</si>
  <si>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</si>
  <si>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</si>
  <si>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</si>
  <si>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</si>
  <si>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</si>
  <si>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</si>
  <si>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</si>
  <si>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</si>
  <si>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</si>
  <si>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Monção</t>
  </si>
  <si>
    <t>Montes Altos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</si>
  <si>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</si>
  <si>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</si>
  <si>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</si>
  <si>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</si>
  <si>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</si>
  <si>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</si>
  <si>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</si>
  <si>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</si>
  <si>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</si>
  <si>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</si>
  <si>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</si>
  <si>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Paulo Ramos</t>
  </si>
  <si>
    <t>Pedro do Rosário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</si>
  <si>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</si>
  <si>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</si>
  <si>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</si>
  <si>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</si>
  <si>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</si>
  <si>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</si>
  <si>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</si>
  <si>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</si>
  <si>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Presidente Dutra</t>
  </si>
  <si>
    <t>Presidente Sarney</t>
  </si>
  <si>
    <t>Presidente Vargas</t>
  </si>
  <si>
    <t>Ribamar Fiquene</t>
  </si>
  <si>
    <t>Sambaíba</t>
  </si>
  <si>
    <t>Santa Filomena do Maranhão</t>
  </si>
  <si>
    <t>Santa Luzia do Paruá</t>
  </si>
  <si>
    <t>Santa Quitéria do Maranhão</t>
  </si>
  <si>
    <t>Santana do Maranhão</t>
  </si>
  <si>
    <t>Santo Antônio dos Lopes</t>
  </si>
  <si>
    <t>São Benedito do Rio Preto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</si>
  <si>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</si>
  <si>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</si>
  <si>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</si>
  <si>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</si>
  <si>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</si>
  <si>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</si>
  <si>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do Carú</t>
  </si>
  <si>
    <t>São João do Paraíso</t>
  </si>
  <si>
    <t>São João dos Patos</t>
  </si>
  <si>
    <t>São José dos Basílios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</si>
  <si>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</si>
  <si>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</si>
  <si>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</si>
  <si>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</si>
  <si>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</si>
  <si>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</si>
  <si>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</si>
  <si>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</si>
  <si>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</si>
  <si>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</si>
  <si>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</si>
  <si>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</si>
  <si>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Sucupira do Norte</t>
  </si>
  <si>
    <t>Sucupira do Riachão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</si>
  <si>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</si>
  <si>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</si>
  <si>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</si>
  <si>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</si>
  <si>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</si>
  <si>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</si>
  <si>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</si>
  <si>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Urbano Santos</t>
  </si>
  <si>
    <t>Vila Nova dos Martírios</t>
  </si>
  <si>
    <t>Vitória do Mearim</t>
  </si>
  <si>
    <t>Vitorino Freire</t>
  </si>
  <si>
    <t>Zé Doca</t>
  </si>
  <si>
    <t>Agricolândia</t>
  </si>
  <si>
    <t>Alagoinha do Piauí</t>
  </si>
  <si>
    <t>Alegrete do Piauí</t>
  </si>
  <si>
    <t>Alto Longá</t>
  </si>
  <si>
    <t>Altos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</si>
  <si>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</si>
  <si>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</si>
  <si>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</si>
  <si>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</si>
  <si>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</si>
  <si>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</si>
  <si>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</si>
  <si>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Baixa Grande do Ribeiro</t>
  </si>
  <si>
    <t>Barra D'Alcântara</t>
  </si>
  <si>
    <t>Barreiras do Piauí</t>
  </si>
  <si>
    <t>Barro Duro</t>
  </si>
  <si>
    <t>Batalha</t>
  </si>
  <si>
    <t>Bela Vista do Piauí</t>
  </si>
  <si>
    <t>Beneditinos</t>
  </si>
  <si>
    <t>Bertolínia</t>
  </si>
  <si>
    <t>Betânia do Piauí</t>
  </si>
  <si>
    <t>Boa Hora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</si>
  <si>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</si>
  <si>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</si>
  <si>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</si>
  <si>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</si>
  <si>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</si>
  <si>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</si>
  <si>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Cabeceiras do Piauí</t>
  </si>
  <si>
    <t>Cajazeiras do Piauí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</si>
  <si>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</si>
  <si>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</si>
  <si>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</si>
  <si>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</si>
  <si>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</si>
  <si>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</si>
  <si>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</si>
  <si>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</si>
  <si>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</si>
  <si>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</si>
  <si>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</si>
  <si>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</si>
  <si>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</si>
  <si>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</si>
  <si>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</si>
  <si>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</si>
  <si>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</si>
  <si>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</si>
  <si>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</si>
  <si>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</si>
  <si>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</si>
  <si>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Corrente</t>
  </si>
  <si>
    <t>Cristalândia do Piauí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</si>
  <si>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</si>
  <si>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</si>
  <si>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</si>
  <si>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</si>
  <si>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</si>
  <si>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</si>
  <si>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</si>
  <si>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</si>
  <si>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</si>
  <si>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</si>
  <si>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</si>
  <si>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</si>
  <si>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</si>
  <si>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</si>
  <si>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</si>
  <si>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Francisco Ayres</t>
  </si>
  <si>
    <t>Francisco Macedo</t>
  </si>
  <si>
    <t>Francisco Santos</t>
  </si>
  <si>
    <t>Fronteiras</t>
  </si>
  <si>
    <t>Geminiano</t>
  </si>
  <si>
    <t>Guadalupe</t>
  </si>
  <si>
    <t>Guaribas</t>
  </si>
  <si>
    <t>Hugo Napoleão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</si>
  <si>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</si>
  <si>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</si>
  <si>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</si>
  <si>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</si>
  <si>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</si>
  <si>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</si>
  <si>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</si>
  <si>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</si>
  <si>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</si>
  <si>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</si>
  <si>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</si>
  <si>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</si>
  <si>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</si>
  <si>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</si>
  <si>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</si>
  <si>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</si>
  <si>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</si>
  <si>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</si>
  <si>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</si>
  <si>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</si>
  <si>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</si>
  <si>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</si>
  <si>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</si>
  <si>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</si>
  <si>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</si>
  <si>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</si>
  <si>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</si>
  <si>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</si>
  <si>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</si>
  <si>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</si>
  <si>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</si>
  <si>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</si>
  <si>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</si>
  <si>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</si>
  <si>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</si>
  <si>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</si>
  <si>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</si>
  <si>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</si>
  <si>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</si>
  <si>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</si>
  <si>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</si>
  <si>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</si>
  <si>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</si>
  <si>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Olho D'Água do Piauí</t>
  </si>
  <si>
    <t>Padre Marcos</t>
  </si>
  <si>
    <t>Paes Landim</t>
  </si>
  <si>
    <t>Palmeira do Piauí</t>
  </si>
  <si>
    <t>Palmeirais</t>
  </si>
  <si>
    <t>Paquetá</t>
  </si>
  <si>
    <t>Parnaguá</t>
  </si>
  <si>
    <t>Passagem Franca do Piauí</t>
  </si>
  <si>
    <t>Patos do Piauí</t>
  </si>
  <si>
    <t>Pau D'Arco do Piauí</t>
  </si>
  <si>
    <t>Paulistana</t>
  </si>
  <si>
    <t>Pavussu</t>
  </si>
  <si>
    <t>Pedro Laurentino</t>
  </si>
  <si>
    <t>Nova Santa Rita</t>
  </si>
  <si>
    <t>Picos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</si>
  <si>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</si>
  <si>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</si>
  <si>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</si>
  <si>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</si>
  <si>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</si>
  <si>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</si>
  <si>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</si>
  <si>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</si>
  <si>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</si>
  <si>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</si>
  <si>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</si>
  <si>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</si>
  <si>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</si>
  <si>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</si>
  <si>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</si>
  <si>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</si>
  <si>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</si>
  <si>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</si>
  <si>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</si>
  <si>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</si>
  <si>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</si>
  <si>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</si>
  <si>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</si>
  <si>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</si>
  <si>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</si>
  <si>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</si>
  <si>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</si>
  <si>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</si>
  <si>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</si>
  <si>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</si>
  <si>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</si>
  <si>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</si>
  <si>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</si>
  <si>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</si>
  <si>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</si>
  <si>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</si>
  <si>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</si>
  <si>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</si>
  <si>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</si>
  <si>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</si>
  <si>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</si>
  <si>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Sebastião Barros</t>
  </si>
  <si>
    <t>Sebastião Leal</t>
  </si>
  <si>
    <t>Sigefredo Pacheco</t>
  </si>
  <si>
    <t>Simões</t>
  </si>
  <si>
    <t>Simplício Mendes</t>
  </si>
  <si>
    <t>Sussuapara</t>
  </si>
  <si>
    <t>Tamboril do Piauí</t>
  </si>
  <si>
    <t>Tanque do Piauí</t>
  </si>
  <si>
    <t>União</t>
  </si>
  <si>
    <t>Uruçuí</t>
  </si>
  <si>
    <t>Várzea Branca</t>
  </si>
  <si>
    <t>Vera Mendes</t>
  </si>
  <si>
    <t>Vila Nova do Piauí</t>
  </si>
  <si>
    <t>Wall Ferraz</t>
  </si>
  <si>
    <t>Abaiara</t>
  </si>
  <si>
    <t>Acarape</t>
  </si>
  <si>
    <t>Acopiara</t>
  </si>
  <si>
    <t>Aiuaba</t>
  </si>
  <si>
    <t>Alcântaras</t>
  </si>
  <si>
    <t>Altaneira</t>
  </si>
  <si>
    <t>Alto Santo</t>
  </si>
  <si>
    <t>Antonina do Norte</t>
  </si>
  <si>
    <t>Apuiarés</t>
  </si>
  <si>
    <t>Aracoiaba</t>
  </si>
  <si>
    <t>Ararendá</t>
  </si>
  <si>
    <t>Araripe</t>
  </si>
  <si>
    <t>Arneiroz</t>
  </si>
  <si>
    <t>Baixio</t>
  </si>
  <si>
    <t>Banabuiú</t>
  </si>
  <si>
    <t>Barreira</t>
  </si>
  <si>
    <t>Barro</t>
  </si>
  <si>
    <t>Bela Cruz</t>
  </si>
  <si>
    <t>Boa Viagem</t>
  </si>
  <si>
    <t>Campos Sales</t>
  </si>
  <si>
    <t>Capistrano</t>
  </si>
  <si>
    <t>Caridade</t>
  </si>
  <si>
    <t>Cariré</t>
  </si>
  <si>
    <t>Caririaçu</t>
  </si>
  <si>
    <t>Cariús</t>
  </si>
  <si>
    <t>Carnaubal</t>
  </si>
  <si>
    <t>Catarina</t>
  </si>
  <si>
    <t>Catunda</t>
  </si>
  <si>
    <t>Cedro</t>
  </si>
  <si>
    <t>Choró</t>
  </si>
  <si>
    <t>Coreaú</t>
  </si>
  <si>
    <t>Croatá</t>
  </si>
  <si>
    <t>Deputado Irapuan Pinheiro</t>
  </si>
  <si>
    <t>Ererê</t>
  </si>
  <si>
    <t>Farias Brito</t>
  </si>
  <si>
    <t>Forquilha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</si>
  <si>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</si>
  <si>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</si>
  <si>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</si>
  <si>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</si>
  <si>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</si>
  <si>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</si>
  <si>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</si>
  <si>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Horizonte</t>
  </si>
  <si>
    <t>Ibaretama</t>
  </si>
  <si>
    <t>Ibicuitinga</t>
  </si>
  <si>
    <t>Ipaporanga</t>
  </si>
  <si>
    <t>Ipaumirim</t>
  </si>
  <si>
    <t>Irauçuba</t>
  </si>
  <si>
    <t>Itaiçaba</t>
  </si>
  <si>
    <t>Itapajé</t>
  </si>
  <si>
    <t>Itapiúna</t>
  </si>
  <si>
    <t>Itatira</t>
  </si>
  <si>
    <t>Jaguaruana</t>
  </si>
  <si>
    <t>Jati</t>
  </si>
  <si>
    <t>Jucás</t>
  </si>
  <si>
    <t>Lavras da Mangabeira</t>
  </si>
  <si>
    <t>Madalena</t>
  </si>
  <si>
    <t>Maranguape</t>
  </si>
  <si>
    <t>Marco</t>
  </si>
  <si>
    <t>Martinópole</t>
  </si>
  <si>
    <t>Massapê</t>
  </si>
  <si>
    <t>Mauriti</t>
  </si>
  <si>
    <t>Milhã</t>
  </si>
  <si>
    <t>Miraíma</t>
  </si>
  <si>
    <t>Missão Velha</t>
  </si>
  <si>
    <t>Mombaça</t>
  </si>
  <si>
    <t>Monsenhor Tabosa</t>
  </si>
  <si>
    <t>Moraújo</t>
  </si>
  <si>
    <t>Morrinhos</t>
  </si>
  <si>
    <t>Mucambo</t>
  </si>
  <si>
    <t>Nova Russas</t>
  </si>
  <si>
    <t>Novo Oriente</t>
  </si>
  <si>
    <t>Ocara</t>
  </si>
  <si>
    <t>Pacujá</t>
  </si>
  <si>
    <t>Palhano</t>
  </si>
  <si>
    <t>Parambu</t>
  </si>
  <si>
    <t>Paramoti</t>
  </si>
  <si>
    <t>Penaforte</t>
  </si>
  <si>
    <t>Pentecoste</t>
  </si>
  <si>
    <t>Pereiro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</si>
  <si>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</si>
  <si>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</si>
  <si>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</si>
  <si>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</si>
  <si>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</si>
  <si>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</si>
  <si>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</si>
  <si>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Quixelô</t>
  </si>
  <si>
    <t>Quixeré</t>
  </si>
  <si>
    <t>Reriutaba</t>
  </si>
  <si>
    <t>Saboeiro</t>
  </si>
  <si>
    <t>Salitre</t>
  </si>
  <si>
    <t>Santana do Acaraú</t>
  </si>
  <si>
    <t>Santa Quitéria</t>
  </si>
  <si>
    <t>São João do Jaguaribe</t>
  </si>
  <si>
    <t>São Luís do Curu</t>
  </si>
  <si>
    <t>Senador Pompeu</t>
  </si>
  <si>
    <t>Senador Sá</t>
  </si>
  <si>
    <t>Tabuleiro do Norte</t>
  </si>
  <si>
    <t>Tamboril</t>
  </si>
  <si>
    <t>Tarrafas</t>
  </si>
  <si>
    <t>Tururu</t>
  </si>
  <si>
    <t>Umari</t>
  </si>
  <si>
    <t>Umirim</t>
  </si>
  <si>
    <t>Uruburetama</t>
  </si>
  <si>
    <t>Uruoca</t>
  </si>
  <si>
    <t>Varjota</t>
  </si>
  <si>
    <t>Afonso Bezerra</t>
  </si>
  <si>
    <t>Água Nova</t>
  </si>
  <si>
    <t>Almino Afonso</t>
  </si>
  <si>
    <t>Alto do Rodrigues</t>
  </si>
  <si>
    <t>Angicos</t>
  </si>
  <si>
    <t>Antônio Martins</t>
  </si>
  <si>
    <t>Arês</t>
  </si>
  <si>
    <t>Augusto Severo</t>
  </si>
  <si>
    <t>Barcelona</t>
  </si>
  <si>
    <t>Bento Fernandes</t>
  </si>
  <si>
    <t>Bodó</t>
  </si>
  <si>
    <t>Brejinho</t>
  </si>
  <si>
    <t>Caiçara do Norte</t>
  </si>
  <si>
    <t>Caiçara do Rio do Vento</t>
  </si>
  <si>
    <t>Coronel Ezequiel</t>
  </si>
  <si>
    <t>Coronel João Pessoa</t>
  </si>
  <si>
    <t>Cruzeta</t>
  </si>
  <si>
    <t>Doutor Severiano</t>
  </si>
  <si>
    <t>Encanto</t>
  </si>
  <si>
    <t>Equador</t>
  </si>
  <si>
    <t>Espírito Santo</t>
  </si>
  <si>
    <t>Francisco Dantas</t>
  </si>
  <si>
    <t>Frutuoso Gomes</t>
  </si>
  <si>
    <t>Goianinha</t>
  </si>
  <si>
    <t>Governador Dix-Sept Rosado</t>
  </si>
  <si>
    <t>Ielmo Marinho</t>
  </si>
  <si>
    <t>Ipueira</t>
  </si>
  <si>
    <t>Itaú</t>
  </si>
  <si>
    <t>Janduís</t>
  </si>
  <si>
    <t>Januário Cicco</t>
  </si>
  <si>
    <t>Jardim de Angicos</t>
  </si>
  <si>
    <t>Jardim de Piranhas</t>
  </si>
  <si>
    <t>João Câmara</t>
  </si>
  <si>
    <t>João Dias</t>
  </si>
  <si>
    <t>Jundiá</t>
  </si>
  <si>
    <t>Lagoa d'Anta</t>
  </si>
  <si>
    <t>Lagoa de Pedras</t>
  </si>
  <si>
    <t>Lagoa de Velhos</t>
  </si>
  <si>
    <t>Lagoa Salgada</t>
  </si>
  <si>
    <t>Lajes</t>
  </si>
  <si>
    <t>Lajes Pintadas</t>
  </si>
  <si>
    <t>Macaíba</t>
  </si>
  <si>
    <t>Messias Targino</t>
  </si>
  <si>
    <t>Montanhas</t>
  </si>
  <si>
    <t>Nova Cruz</t>
  </si>
  <si>
    <t>Olho d'Água do Borges</t>
  </si>
  <si>
    <t>Paraná</t>
  </si>
  <si>
    <t>Paraú</t>
  </si>
  <si>
    <t>Parazinho</t>
  </si>
  <si>
    <t>Passagem</t>
  </si>
  <si>
    <t>Pedro Avelino</t>
  </si>
  <si>
    <t>Poço Branco</t>
  </si>
  <si>
    <t>Pureza</t>
  </si>
  <si>
    <t>Rafael Fernandes</t>
  </si>
  <si>
    <t>Rafael Godeiro</t>
  </si>
  <si>
    <t>Riacho de Santana</t>
  </si>
  <si>
    <t>Rodolfo Fernandes</t>
  </si>
  <si>
    <t>Ruy Barbosa</t>
  </si>
  <si>
    <t>Santana do Matos</t>
  </si>
  <si>
    <t>Santana do Seridó</t>
  </si>
  <si>
    <t>São Bento do Norte</t>
  </si>
  <si>
    <t>São Fernando</t>
  </si>
  <si>
    <t>São José de Mipibu</t>
  </si>
  <si>
    <t>São José do Seridó</t>
  </si>
  <si>
    <t>São Paulo do Potengi</t>
  </si>
  <si>
    <t>São Rafael</t>
  </si>
  <si>
    <t>Senador Elói de Souza</t>
  </si>
  <si>
    <t>Senador Georgino Avelino</t>
  </si>
  <si>
    <t>Serrinha</t>
  </si>
  <si>
    <t>Severiano Melo</t>
  </si>
  <si>
    <t>Taboleiro Grande</t>
  </si>
  <si>
    <t>Taipu</t>
  </si>
  <si>
    <t>Tenente Ananias</t>
  </si>
  <si>
    <t>Tenente Laurentino Cruz</t>
  </si>
  <si>
    <t>Timbaúba dos Batistas</t>
  </si>
  <si>
    <t>Triunfo Potiguar</t>
  </si>
  <si>
    <t>Umarizal</t>
  </si>
  <si>
    <t>Várzea</t>
  </si>
  <si>
    <t>Aguiar</t>
  </si>
  <si>
    <t>Alcantil</t>
  </si>
  <si>
    <t>Algodão de Jandaíra</t>
  </si>
  <si>
    <t>Alhandra</t>
  </si>
  <si>
    <t>Araçagi</t>
  </si>
  <si>
    <t>Arara</t>
  </si>
  <si>
    <t>Areia de Baraúnas</t>
  </si>
  <si>
    <t>Areial</t>
  </si>
  <si>
    <t>Aroeiras</t>
  </si>
  <si>
    <t>Assunção</t>
  </si>
  <si>
    <t>Barra de Santana</t>
  </si>
  <si>
    <t>Barra de Santa Rosa</t>
  </si>
  <si>
    <t>Belém do Brejo do Cruz</t>
  </si>
  <si>
    <t>Bernardino Batista</t>
  </si>
  <si>
    <t>Boa Ventura</t>
  </si>
  <si>
    <t>Bonito de Santa Fé</t>
  </si>
  <si>
    <t>Igaracy</t>
  </si>
  <si>
    <t>Brejo do Cruz</t>
  </si>
  <si>
    <t>Brejo dos Santos</t>
  </si>
  <si>
    <t>Cachoeira dos Índios</t>
  </si>
  <si>
    <t>Cacimba de Areia</t>
  </si>
  <si>
    <t>Cacimba de Dentro</t>
  </si>
  <si>
    <t>Cacimbas</t>
  </si>
  <si>
    <t>Cajazeirinhas</t>
  </si>
  <si>
    <t>Caldas Brandão</t>
  </si>
  <si>
    <t>Camalaú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</si>
  <si>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</si>
  <si>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</si>
  <si>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</si>
  <si>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</si>
  <si>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</si>
  <si>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</si>
  <si>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</si>
  <si>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</si>
  <si>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</si>
  <si>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</si>
  <si>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</si>
  <si>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</si>
  <si>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</si>
  <si>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</si>
  <si>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</si>
  <si>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</si>
  <si>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</si>
  <si>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</si>
  <si>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</si>
  <si>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</si>
  <si>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</si>
  <si>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</si>
  <si>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Emas</t>
  </si>
  <si>
    <t>Esperança</t>
  </si>
  <si>
    <t>Frei Martinho</t>
  </si>
  <si>
    <t>Gado Bravo</t>
  </si>
  <si>
    <t>Guarabira</t>
  </si>
  <si>
    <t>Imaculada</t>
  </si>
  <si>
    <t>Jericó</t>
  </si>
  <si>
    <t>Juarez Távora</t>
  </si>
  <si>
    <t>Juazeirinho</t>
  </si>
  <si>
    <t>Junco do Seridó</t>
  </si>
  <si>
    <t>Juru</t>
  </si>
  <si>
    <t>Lagoa</t>
  </si>
  <si>
    <t>Lagoa Seca</t>
  </si>
  <si>
    <t>Lastro</t>
  </si>
  <si>
    <t>Livramento</t>
  </si>
  <si>
    <t>Logradouro</t>
  </si>
  <si>
    <t>Mãe d'Água</t>
  </si>
  <si>
    <t>Malta</t>
  </si>
  <si>
    <t>Manaíra</t>
  </si>
  <si>
    <t>Mari</t>
  </si>
  <si>
    <t>Marizópolis</t>
  </si>
  <si>
    <t>Mato Grosso</t>
  </si>
  <si>
    <t>Montadas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</si>
  <si>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</si>
  <si>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</si>
  <si>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</si>
  <si>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</si>
  <si>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</si>
  <si>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</si>
  <si>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</si>
  <si>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</si>
  <si>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Pedra Lavrada</t>
  </si>
  <si>
    <t>Pedras de Fogo</t>
  </si>
  <si>
    <t>Piancó</t>
  </si>
  <si>
    <t>Pilõezinhos</t>
  </si>
  <si>
    <t>Pocinhos</t>
  </si>
  <si>
    <t>Poço Dantas</t>
  </si>
  <si>
    <t>Prata</t>
  </si>
  <si>
    <t>Puxinanã</t>
  </si>
  <si>
    <t>Quixaba</t>
  </si>
  <si>
    <t>Pedro Régis</t>
  </si>
  <si>
    <t>Riachão do Bacamarte</t>
  </si>
  <si>
    <t>Riachão do Poço</t>
  </si>
  <si>
    <t>Riacho de Santo Antônio</t>
  </si>
  <si>
    <t>Riacho dos Cavalos</t>
  </si>
  <si>
    <t>Salgadinho</t>
  </si>
  <si>
    <t>Santa Cecília</t>
  </si>
  <si>
    <t>Santana de Mangueira</t>
  </si>
  <si>
    <t>Joca Claudino</t>
  </si>
  <si>
    <t>São Bentinho</t>
  </si>
  <si>
    <t>São Domingos do Cariri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</si>
  <si>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</si>
  <si>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</si>
  <si>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</si>
  <si>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</si>
  <si>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</si>
  <si>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</si>
  <si>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</si>
  <si>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</si>
  <si>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</si>
  <si>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</si>
  <si>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</si>
  <si>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</si>
  <si>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</si>
  <si>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</si>
  <si>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</si>
  <si>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</si>
  <si>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</si>
  <si>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</si>
  <si>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</si>
  <si>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Grande</t>
  </si>
  <si>
    <t>Serra Redonda</t>
  </si>
  <si>
    <t>Sobrado</t>
  </si>
  <si>
    <t>Sossêgo</t>
  </si>
  <si>
    <t>Sumé</t>
  </si>
  <si>
    <t>Tacima</t>
  </si>
  <si>
    <t>Teixeira</t>
  </si>
  <si>
    <t>Tenório</t>
  </si>
  <si>
    <t>Vieirópolis</t>
  </si>
  <si>
    <t>Zabelê</t>
  </si>
  <si>
    <t>Afrânio</t>
  </si>
  <si>
    <t>Água Preta</t>
  </si>
  <si>
    <t>Amaraji</t>
  </si>
  <si>
    <t>Angelim</t>
  </si>
  <si>
    <t>Araçoiaba</t>
  </si>
  <si>
    <t>Araripina</t>
  </si>
  <si>
    <t>Belém de Maria</t>
  </si>
  <si>
    <t>Betânia</t>
  </si>
  <si>
    <t>Bodocó</t>
  </si>
  <si>
    <t>Brejão</t>
  </si>
  <si>
    <t>Buenos Aires</t>
  </si>
  <si>
    <t>Caetés</t>
  </si>
  <si>
    <t>Calçado</t>
  </si>
  <si>
    <t>Calumbi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</si>
  <si>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</si>
  <si>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</si>
  <si>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</si>
  <si>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</si>
  <si>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</si>
  <si>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</si>
  <si>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</si>
  <si>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</si>
  <si>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</si>
  <si>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</si>
  <si>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</si>
  <si>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</si>
  <si>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</si>
  <si>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</si>
  <si>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Custódia</t>
  </si>
  <si>
    <t>Escada</t>
  </si>
  <si>
    <t>Exu</t>
  </si>
  <si>
    <t>Feira Nova</t>
  </si>
  <si>
    <t>Ferreiros</t>
  </si>
  <si>
    <t>Frei Miguelinho</t>
  </si>
  <si>
    <t>Gameleira</t>
  </si>
  <si>
    <t>Garanhuns</t>
  </si>
  <si>
    <t>Glória do Goitá</t>
  </si>
  <si>
    <t>Granito</t>
  </si>
  <si>
    <t>Iati</t>
  </si>
  <si>
    <t>Ibirajuba</t>
  </si>
  <si>
    <t>Iguaracy</t>
  </si>
  <si>
    <t>Ingazeira</t>
  </si>
  <si>
    <t>Ipubi</t>
  </si>
  <si>
    <t>Itaíba</t>
  </si>
  <si>
    <t>Itambé</t>
  </si>
  <si>
    <t>Itaquitinga</t>
  </si>
  <si>
    <t>Jaqueira</t>
  </si>
  <si>
    <t>João Alfredo</t>
  </si>
  <si>
    <t>Joaquim Nabuco</t>
  </si>
  <si>
    <t>Jucati</t>
  </si>
  <si>
    <t>Jupi</t>
  </si>
  <si>
    <t>Lagoa de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</si>
  <si>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</si>
  <si>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</si>
  <si>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</si>
  <si>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</si>
  <si>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</si>
  <si>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</si>
  <si>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</si>
  <si>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</si>
  <si>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</si>
  <si>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Orobó</t>
  </si>
  <si>
    <t>Ouricuri</t>
  </si>
  <si>
    <t>Palmares</t>
  </si>
  <si>
    <t>Palmeirina</t>
  </si>
  <si>
    <t>Passira</t>
  </si>
  <si>
    <t>Poção</t>
  </si>
  <si>
    <t>Pombos</t>
  </si>
  <si>
    <t>Ribeirão</t>
  </si>
  <si>
    <t>Salgueiro</t>
  </si>
  <si>
    <t>Saloá</t>
  </si>
  <si>
    <t>Sanharó</t>
  </si>
  <si>
    <t>Santa Cruz da Baixa Verde</t>
  </si>
  <si>
    <t>Santa Maria do Cambucá</t>
  </si>
  <si>
    <t>São Bento do Una</t>
  </si>
  <si>
    <t>São Caitano</t>
  </si>
  <si>
    <t>São João</t>
  </si>
  <si>
    <t>São Vicente Férrer</t>
  </si>
  <si>
    <t>Serrita</t>
  </si>
  <si>
    <t>Sertânia</t>
  </si>
  <si>
    <t>Moreilândia</t>
  </si>
  <si>
    <t>Solidão</t>
  </si>
  <si>
    <t>Surubim</t>
  </si>
  <si>
    <t>Tacaimbó</t>
  </si>
  <si>
    <t>Terezinha</t>
  </si>
  <si>
    <t>Terra Nova</t>
  </si>
  <si>
    <t>Tupanatinga</t>
  </si>
  <si>
    <t>Tuparetama</t>
  </si>
  <si>
    <t>Venturosa</t>
  </si>
  <si>
    <t>Verdejante</t>
  </si>
  <si>
    <t>Vertente do Lério</t>
  </si>
  <si>
    <t>Vertentes</t>
  </si>
  <si>
    <t>Vitória de Santo Antão</t>
  </si>
  <si>
    <t>Xexéu</t>
  </si>
  <si>
    <t>Anadia</t>
  </si>
  <si>
    <t>Atalaia</t>
  </si>
  <si>
    <t>Belo Monte</t>
  </si>
  <si>
    <t>Branquinha</t>
  </si>
  <si>
    <t>Cacimbinhas</t>
  </si>
  <si>
    <t>Cajueiro</t>
  </si>
  <si>
    <t>Campestre</t>
  </si>
  <si>
    <t>Canapi</t>
  </si>
  <si>
    <t>Carneiros</t>
  </si>
  <si>
    <t>Chã Preta</t>
  </si>
  <si>
    <t>Coité do Nóia</t>
  </si>
  <si>
    <t>Colônia Leopoldina</t>
  </si>
  <si>
    <t>Craíbas</t>
  </si>
  <si>
    <t>Dois Riachos</t>
  </si>
  <si>
    <t>Estrela de Alagoas</t>
  </si>
  <si>
    <t>Feira Grande</t>
  </si>
  <si>
    <t>Flexeiras</t>
  </si>
  <si>
    <t>Girau do Ponciano</t>
  </si>
  <si>
    <t>Igaci</t>
  </si>
  <si>
    <t>Igreja Nova</t>
  </si>
  <si>
    <t>Inhapi</t>
  </si>
  <si>
    <t>Jacaré dos Homens</t>
  </si>
  <si>
    <t>Jacuípe</t>
  </si>
  <si>
    <t>Jaramataia</t>
  </si>
  <si>
    <t>Joaquim Gomes</t>
  </si>
  <si>
    <t>Limoeiro de Anadia</t>
  </si>
  <si>
    <t>Maribondo</t>
  </si>
  <si>
    <t>Matriz de Camaragibe</t>
  </si>
  <si>
    <t>Messias</t>
  </si>
  <si>
    <t>Minador do Negrão</t>
  </si>
  <si>
    <t>Monteirópolis</t>
  </si>
  <si>
    <t>Murici</t>
  </si>
  <si>
    <t>Novo Lino</t>
  </si>
  <si>
    <t>Olho d'Água do Casado</t>
  </si>
  <si>
    <t>Olho d'Água Grande</t>
  </si>
  <si>
    <t>Olivença</t>
  </si>
  <si>
    <t>Palestina</t>
  </si>
  <si>
    <t>Pariconha</t>
  </si>
  <si>
    <t>Pindoba</t>
  </si>
  <si>
    <t>Santa Luzia do Norte</t>
  </si>
  <si>
    <t>Santana do Mundaú</t>
  </si>
  <si>
    <t>São Luís do Quitunde</t>
  </si>
  <si>
    <t>São Miguel dos Campos</t>
  </si>
  <si>
    <t>Satuba</t>
  </si>
  <si>
    <t>Tanque d'Arca</t>
  </si>
  <si>
    <t>Taquarana</t>
  </si>
  <si>
    <t>Teotônio Vilela</t>
  </si>
  <si>
    <t>Arauá</t>
  </si>
  <si>
    <t>Canhoba</t>
  </si>
  <si>
    <t>Carira</t>
  </si>
  <si>
    <t>Cumbe</t>
  </si>
  <si>
    <t>Divina Pastora</t>
  </si>
  <si>
    <t>Frei Paulo</t>
  </si>
  <si>
    <t>General Maynard</t>
  </si>
  <si>
    <t>Gracho Cardoso</t>
  </si>
  <si>
    <t>Itaporanga d'Ajuda</t>
  </si>
  <si>
    <t>Japaratuba</t>
  </si>
  <si>
    <t>Macambira</t>
  </si>
  <si>
    <t>Malhada dos Bois</t>
  </si>
  <si>
    <t>Malhador</t>
  </si>
  <si>
    <t>Nossa Senhora Aparecida</t>
  </si>
  <si>
    <t>Nossa Senhora das Dores</t>
  </si>
  <si>
    <t>Nossa Senhora de Lourdes</t>
  </si>
  <si>
    <t>Pedra Mole</t>
  </si>
  <si>
    <t>Pedrinhas</t>
  </si>
  <si>
    <t>Poço Verde</t>
  </si>
  <si>
    <t>Riachão do Dantas</t>
  </si>
  <si>
    <t>Rosário do Catete</t>
  </si>
  <si>
    <t>Santa Luzia do Itanhy</t>
  </si>
  <si>
    <t>Santo Amaro das Brotas</t>
  </si>
  <si>
    <t>São Miguel do Aleixo</t>
  </si>
  <si>
    <t>Tobias Barreto</t>
  </si>
  <si>
    <t>Abaré</t>
  </si>
  <si>
    <t>Acajutiba</t>
  </si>
  <si>
    <t>Água Fria</t>
  </si>
  <si>
    <t>Érico Cardoso</t>
  </si>
  <si>
    <t>Aiquara</t>
  </si>
  <si>
    <t>Almadina</t>
  </si>
  <si>
    <t>Amélia Rodrigues</t>
  </si>
  <si>
    <t>América Dourada</t>
  </si>
  <si>
    <t>Anagé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</si>
  <si>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</si>
  <si>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</si>
  <si>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</si>
  <si>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</si>
  <si>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</si>
  <si>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</si>
  <si>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</si>
  <si>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</si>
  <si>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</si>
  <si>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</si>
  <si>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</si>
  <si>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</si>
  <si>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</si>
  <si>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Aurelino Leal</t>
  </si>
  <si>
    <t>Baianópolis</t>
  </si>
  <si>
    <t>Baixa Grande</t>
  </si>
  <si>
    <t>Barra do Choça</t>
  </si>
  <si>
    <t>Barra do Rocha</t>
  </si>
  <si>
    <t>Barro Alto</t>
  </si>
  <si>
    <t>Barrocas</t>
  </si>
  <si>
    <t>Barro Preto</t>
  </si>
  <si>
    <t>Belo Campo</t>
  </si>
  <si>
    <t>Biritinga</t>
  </si>
  <si>
    <t>Boa Nova</t>
  </si>
  <si>
    <t>Boa Vista do Tupim</t>
  </si>
  <si>
    <t>Bom Jesus da Serra</t>
  </si>
  <si>
    <t>Boquira</t>
  </si>
  <si>
    <t>Botuporã</t>
  </si>
  <si>
    <t>Brejões</t>
  </si>
  <si>
    <t>Brejolândia</t>
  </si>
  <si>
    <t>Brumado</t>
  </si>
  <si>
    <t>Buerarema</t>
  </si>
  <si>
    <t>Buritirama</t>
  </si>
  <si>
    <t>Caatiba</t>
  </si>
  <si>
    <t>Cabaceiras do Paraguaçu</t>
  </si>
  <si>
    <t>Caculé</t>
  </si>
  <si>
    <t>Caém</t>
  </si>
  <si>
    <t>Caetanos</t>
  </si>
  <si>
    <t>Caetité</t>
  </si>
  <si>
    <t>Cafarnaum</t>
  </si>
  <si>
    <t>Caldeirão Grande</t>
  </si>
  <si>
    <t>Camacan</t>
  </si>
  <si>
    <t>Campo Alegre de Lourdes</t>
  </si>
  <si>
    <t>Canápolis</t>
  </si>
  <si>
    <t>Candeal</t>
  </si>
  <si>
    <t>Candiba</t>
  </si>
  <si>
    <t>Cândido Sales</t>
  </si>
  <si>
    <t>Cansanção</t>
  </si>
  <si>
    <t>Capela do Alto Alegre</t>
  </si>
  <si>
    <t>Capim Grosso</t>
  </si>
  <si>
    <t>Caraíbas</t>
  </si>
  <si>
    <t>Cardeal da Silva</t>
  </si>
  <si>
    <t>Carinhanha</t>
  </si>
  <si>
    <t>Casa Nova</t>
  </si>
  <si>
    <t>Catolândia</t>
  </si>
  <si>
    <t>Catu</t>
  </si>
  <si>
    <t>Caturama</t>
  </si>
  <si>
    <t>Chorrochó</t>
  </si>
  <si>
    <t>Cícero Dantas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</si>
  <si>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</si>
  <si>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</si>
  <si>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</si>
  <si>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</si>
  <si>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</si>
  <si>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</si>
  <si>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</si>
  <si>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</si>
  <si>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</si>
  <si>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</si>
  <si>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</si>
  <si>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</si>
  <si>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Cotegipe</t>
  </si>
  <si>
    <t>Cravolândia</t>
  </si>
  <si>
    <t>Crisópolis</t>
  </si>
  <si>
    <t>Cristópolis</t>
  </si>
  <si>
    <t>Dário Meira</t>
  </si>
  <si>
    <t>Elísio Medrado</t>
  </si>
  <si>
    <t>Encruzilhada</t>
  </si>
  <si>
    <t>Eunápolis</t>
  </si>
  <si>
    <t>Feira da Mata</t>
  </si>
  <si>
    <t>Firmino Alves</t>
  </si>
  <si>
    <t>Floresta Azul</t>
  </si>
  <si>
    <t>Formosa do Rio Preto</t>
  </si>
  <si>
    <t>Gandu</t>
  </si>
  <si>
    <t>Gavião</t>
  </si>
  <si>
    <t>Glória</t>
  </si>
  <si>
    <t>Gongogi</t>
  </si>
  <si>
    <t>Governador Mangabeira</t>
  </si>
  <si>
    <t>Guajeru</t>
  </si>
  <si>
    <t>Guanambi</t>
  </si>
  <si>
    <t>Heliópolis</t>
  </si>
  <si>
    <t>Iaçu</t>
  </si>
  <si>
    <t>Ibiassucê</t>
  </si>
  <si>
    <t>Ibicaraí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</si>
  <si>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</si>
  <si>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</si>
  <si>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</si>
  <si>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</si>
  <si>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</si>
  <si>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</si>
  <si>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</si>
  <si>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</si>
  <si>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</si>
  <si>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Ichu</t>
  </si>
  <si>
    <t>Igaporã</t>
  </si>
  <si>
    <t>Inhambupe</t>
  </si>
  <si>
    <t>Ipecaetá</t>
  </si>
  <si>
    <t>Ipirá</t>
  </si>
  <si>
    <t>Ipupiara</t>
  </si>
  <si>
    <t>Irajuba</t>
  </si>
  <si>
    <t>Irecê</t>
  </si>
  <si>
    <t>Itabela</t>
  </si>
  <si>
    <t>Itagi</t>
  </si>
  <si>
    <t>Itagibá</t>
  </si>
  <si>
    <t>Itagimirim</t>
  </si>
  <si>
    <t>Itaguaçu da Bahia</t>
  </si>
  <si>
    <t>Itaju do Colônia</t>
  </si>
  <si>
    <t>Itajuípe</t>
  </si>
  <si>
    <t>Itamari</t>
  </si>
  <si>
    <t>Itanagra</t>
  </si>
  <si>
    <t>Itapé</t>
  </si>
  <si>
    <t>Itapebi</t>
  </si>
  <si>
    <t>Itapetinga</t>
  </si>
  <si>
    <t>Itapitanga</t>
  </si>
  <si>
    <t>Itaquara</t>
  </si>
  <si>
    <t>Itarantim</t>
  </si>
  <si>
    <t>Itiruçu</t>
  </si>
  <si>
    <t>Itiúba</t>
  </si>
  <si>
    <t>Itororó</t>
  </si>
  <si>
    <t>Iuiu</t>
  </si>
  <si>
    <t>Jacaraci</t>
  </si>
  <si>
    <t>Jaguaquara</t>
  </si>
  <si>
    <t>Jaguarari</t>
  </si>
  <si>
    <t>Jaguaripe</t>
  </si>
  <si>
    <t>Jeremoabo</t>
  </si>
  <si>
    <t>Jitaúna</t>
  </si>
  <si>
    <t>João Dourado</t>
  </si>
  <si>
    <t>Jucuruçu</t>
  </si>
  <si>
    <t>Jussara</t>
  </si>
  <si>
    <t>Jussari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</si>
  <si>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</si>
  <si>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</si>
  <si>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</si>
  <si>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</si>
  <si>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</si>
  <si>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</si>
  <si>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</si>
  <si>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</si>
  <si>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</si>
  <si>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</si>
  <si>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</si>
  <si>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</si>
  <si>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</si>
  <si>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</si>
  <si>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</si>
  <si>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</si>
  <si>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</si>
  <si>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</si>
  <si>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</si>
  <si>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</si>
  <si>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</si>
  <si>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</si>
  <si>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Marcionílio Souza</t>
  </si>
  <si>
    <t>Mascote</t>
  </si>
  <si>
    <t>Matina</t>
  </si>
  <si>
    <t>Medeiros Neto</t>
  </si>
  <si>
    <t>Mirante</t>
  </si>
  <si>
    <t>Monte Santo</t>
  </si>
  <si>
    <t>Morpará</t>
  </si>
  <si>
    <t>Morro do Chapéu</t>
  </si>
  <si>
    <t>Mortugaba</t>
  </si>
  <si>
    <t>Mulungu do Morro</t>
  </si>
  <si>
    <t>Muquém do São Francisco</t>
  </si>
  <si>
    <t>Muritiba</t>
  </si>
  <si>
    <t>Nilo Peçanha</t>
  </si>
  <si>
    <t>Nordestina</t>
  </si>
  <si>
    <t>Nova Canaã</t>
  </si>
  <si>
    <t>Nova Fátima</t>
  </si>
  <si>
    <t>Nova Ibiá</t>
  </si>
  <si>
    <t>Nova Itarana</t>
  </si>
  <si>
    <t>Nova Soure</t>
  </si>
  <si>
    <t>Novo Triunfo</t>
  </si>
  <si>
    <t>Olindina</t>
  </si>
  <si>
    <t>Oliveira dos Brejinhos</t>
  </si>
  <si>
    <t>Ouriçangas</t>
  </si>
  <si>
    <t>Palmas de Monte Alto</t>
  </si>
  <si>
    <t>Paratinga</t>
  </si>
  <si>
    <t>Pé de Serra</t>
  </si>
  <si>
    <t>Pedrão</t>
  </si>
  <si>
    <t>Pedro Alexandre</t>
  </si>
  <si>
    <t>Pilão Arcado</t>
  </si>
  <si>
    <t>Pindaí</t>
  </si>
  <si>
    <t>Pintadas</t>
  </si>
  <si>
    <t>Piraí do Norte</t>
  </si>
  <si>
    <t>Piripá</t>
  </si>
  <si>
    <t>Piritiba</t>
  </si>
  <si>
    <t>Planaltino</t>
  </si>
  <si>
    <t>Poções</t>
  </si>
  <si>
    <t>Pojuca</t>
  </si>
  <si>
    <t>Ponto Novo</t>
  </si>
  <si>
    <t>Potiraguá</t>
  </si>
  <si>
    <t>Presidente Jânio Quadros</t>
  </si>
  <si>
    <t>Presidente Tancredo Neves</t>
  </si>
  <si>
    <t>Quijingue</t>
  </si>
  <si>
    <t>Rafael Jambeiro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</si>
  <si>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</si>
  <si>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</si>
  <si>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</si>
  <si>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</si>
  <si>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</si>
  <si>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</si>
  <si>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do Antônio</t>
  </si>
  <si>
    <t>Rio do Pires</t>
  </si>
  <si>
    <t>Rio Real</t>
  </si>
  <si>
    <t>Rodelas</t>
  </si>
  <si>
    <t>Santa Cruz da Vitória</t>
  </si>
  <si>
    <t>Santaluz</t>
  </si>
  <si>
    <t>Santanópolis</t>
  </si>
  <si>
    <t>Santo Antônio de Jesus</t>
  </si>
  <si>
    <t>São Felipe</t>
  </si>
  <si>
    <t>São Gonçalo dos Campos</t>
  </si>
  <si>
    <t>São José do Jacuípe</t>
  </si>
  <si>
    <t>São Miguel das Matas</t>
  </si>
  <si>
    <t>São Sebastião do Passé</t>
  </si>
  <si>
    <t>Sapeaçu</t>
  </si>
  <si>
    <t>Sátiro Dias</t>
  </si>
  <si>
    <t>Saúde</t>
  </si>
  <si>
    <t>Sebastião Laranjeiras</t>
  </si>
  <si>
    <t>Serra do Ramalho</t>
  </si>
  <si>
    <t>Serra Dourada</t>
  </si>
  <si>
    <t>Serra Preta</t>
  </si>
  <si>
    <t>Serrolândia</t>
  </si>
  <si>
    <t>Sítio do Mato</t>
  </si>
  <si>
    <t>Sítio do Quinto</t>
  </si>
  <si>
    <t>Souto Soares</t>
  </si>
  <si>
    <t>Tabocas do Brejo Velho</t>
  </si>
  <si>
    <t>Tanhaçu</t>
  </si>
  <si>
    <t>Tanque Novo</t>
  </si>
  <si>
    <t>Tanquinho</t>
  </si>
  <si>
    <t>Tapiramutá</t>
  </si>
  <si>
    <t>Teofilândia</t>
  </si>
  <si>
    <t>Teolândia</t>
  </si>
  <si>
    <t>Tremedal</t>
  </si>
  <si>
    <t>Ubaitaba</t>
  </si>
  <si>
    <t>Ubatã</t>
  </si>
  <si>
    <t>Uibaí</t>
  </si>
  <si>
    <t>Umburanas</t>
  </si>
  <si>
    <t>Urandi</t>
  </si>
  <si>
    <t>Valente</t>
  </si>
  <si>
    <t>Várzea da Roça</t>
  </si>
  <si>
    <t>Várzea do Poço</t>
  </si>
  <si>
    <t>Várzea Nova</t>
  </si>
  <si>
    <t>Vereda</t>
  </si>
  <si>
    <t>Wagner</t>
  </si>
  <si>
    <t>Wanderley</t>
  </si>
  <si>
    <t>Wenceslau Guimarães</t>
  </si>
  <si>
    <t>Xique-Xique</t>
  </si>
  <si>
    <t>Abadia dos Dourados</t>
  </si>
  <si>
    <t>Água Comprida</t>
  </si>
  <si>
    <t>Aguanil</t>
  </si>
  <si>
    <t>Águas Vermelhas</t>
  </si>
  <si>
    <t>Almenara</t>
  </si>
  <si>
    <t>Alpercata</t>
  </si>
  <si>
    <t>Alto Rio Doce</t>
  </si>
  <si>
    <t>Alvinópolis</t>
  </si>
  <si>
    <t>Amparo do Serra</t>
  </si>
  <si>
    <t>Andrelândia</t>
  </si>
  <si>
    <t>Aracitaba</t>
  </si>
  <si>
    <t>Araçuaí</t>
  </si>
  <si>
    <t>Araguari</t>
  </si>
  <si>
    <t>Araújos</t>
  </si>
  <si>
    <t>Arceburgo</t>
  </si>
  <si>
    <t>Areado</t>
  </si>
  <si>
    <t>Aricanduva</t>
  </si>
  <si>
    <t>Astolfo Dutra</t>
  </si>
  <si>
    <t>Ataléia</t>
  </si>
  <si>
    <t>Bambuí</t>
  </si>
  <si>
    <t>Bandeira</t>
  </si>
  <si>
    <t>Bandeira do Sul</t>
  </si>
  <si>
    <t>Barão de Monte Alto</t>
  </si>
  <si>
    <t>Barra Longa</t>
  </si>
  <si>
    <t>Bela Vista de Minas</t>
  </si>
  <si>
    <t>Belmiro Braga</t>
  </si>
  <si>
    <t>Berizal</t>
  </si>
  <si>
    <t>Betim</t>
  </si>
  <si>
    <t>Biquinhas</t>
  </si>
  <si>
    <t>Bocaiúva</t>
  </si>
  <si>
    <t>Bom Jesus da Penha</t>
  </si>
  <si>
    <t>Bom Jesus do Amparo</t>
  </si>
  <si>
    <t>Bom Jesus do Galho</t>
  </si>
  <si>
    <t>Botelhos</t>
  </si>
  <si>
    <t>Brasilândia de Minas</t>
  </si>
  <si>
    <t>Brás Pires</t>
  </si>
  <si>
    <t>Braúnas</t>
  </si>
  <si>
    <t>Bugre</t>
  </si>
  <si>
    <t>Cachoeira da Prata</t>
  </si>
  <si>
    <t>Cajuri</t>
  </si>
  <si>
    <t>Caldas</t>
  </si>
  <si>
    <t>Camacho</t>
  </si>
  <si>
    <t>Campina Verde</t>
  </si>
  <si>
    <t>Campo Azul</t>
  </si>
  <si>
    <t>Campo do Meio</t>
  </si>
  <si>
    <t>Campo Florido</t>
  </si>
  <si>
    <t>Campos Altos</t>
  </si>
  <si>
    <t>Cana Verde</t>
  </si>
  <si>
    <t>Capela Nova</t>
  </si>
  <si>
    <t>Capetinga</t>
  </si>
  <si>
    <t>Capinópolis</t>
  </si>
  <si>
    <t>Capitão Enéas</t>
  </si>
  <si>
    <t>Caraí</t>
  </si>
  <si>
    <t>Caranaíba</t>
  </si>
  <si>
    <t>Carandaí</t>
  </si>
  <si>
    <t>Carangola</t>
  </si>
  <si>
    <t>Caratinga</t>
  </si>
  <si>
    <t>Careaçu</t>
  </si>
  <si>
    <t>Carmésia</t>
  </si>
  <si>
    <t>Carneirinho</t>
  </si>
  <si>
    <t>Carvalhos</t>
  </si>
  <si>
    <t>Cascalho Rico</t>
  </si>
  <si>
    <t>Cedro do Abaeté</t>
  </si>
  <si>
    <t>Central de Minas</t>
  </si>
  <si>
    <t>Chácara</t>
  </si>
  <si>
    <t>Chalé</t>
  </si>
  <si>
    <t>Chapada do Norte</t>
  </si>
  <si>
    <t>Cipotânea</t>
  </si>
  <si>
    <t>Coimbra</t>
  </si>
  <si>
    <t>Comendador Gomes</t>
  </si>
  <si>
    <t>Conceição da Aparecida</t>
  </si>
  <si>
    <t>Conceição de Ipanema</t>
  </si>
  <si>
    <t>Conceição do Pará</t>
  </si>
  <si>
    <t>Cônego Marinho</t>
  </si>
  <si>
    <t>Confins</t>
  </si>
  <si>
    <t>Conquista</t>
  </si>
  <si>
    <t>Cordislândia</t>
  </si>
  <si>
    <t>Coromandel</t>
  </si>
  <si>
    <t>Coronel Pacheco</t>
  </si>
  <si>
    <t>Córrego Danta</t>
  </si>
  <si>
    <t>Córrego Fundo</t>
  </si>
  <si>
    <t>Córrego Novo</t>
  </si>
  <si>
    <t>Crisólita</t>
  </si>
  <si>
    <t>Cristália</t>
  </si>
  <si>
    <t>Crucilândia</t>
  </si>
  <si>
    <t>Cruzeiro da Fortaleza</t>
  </si>
  <si>
    <t>Datas</t>
  </si>
  <si>
    <t>Delta</t>
  </si>
  <si>
    <t>Desterro do Melo</t>
  </si>
  <si>
    <t>Divinésia</t>
  </si>
  <si>
    <t>Divino das Laranjeiras</t>
  </si>
  <si>
    <t>Dom Cavati</t>
  </si>
  <si>
    <t>Dom Joaquim</t>
  </si>
  <si>
    <t>Dores do Turvo</t>
  </si>
  <si>
    <t>Doresópolis</t>
  </si>
  <si>
    <t>Douradoquara</t>
  </si>
  <si>
    <t>Engenheiro Navarro</t>
  </si>
  <si>
    <t>Entre Folhas</t>
  </si>
  <si>
    <t>Ervália</t>
  </si>
  <si>
    <t>Esmeraldas</t>
  </si>
  <si>
    <t>Espinosa</t>
  </si>
  <si>
    <t>Espírito Santo do Dourado</t>
  </si>
  <si>
    <t>Estrela do Sul</t>
  </si>
  <si>
    <t>Eugenópolis</t>
  </si>
  <si>
    <t>Ewbank da Câmara</t>
  </si>
  <si>
    <t>Faria Lemos</t>
  </si>
  <si>
    <t>São Gonçalo do Rio Preto</t>
  </si>
  <si>
    <t>Felisburgo</t>
  </si>
  <si>
    <t>Fernandes Tourinho</t>
  </si>
  <si>
    <t>Ferros</t>
  </si>
  <si>
    <t>Florestal</t>
  </si>
  <si>
    <t>Fortaleza de Minas</t>
  </si>
  <si>
    <t>Fortuna de Minas</t>
  </si>
  <si>
    <t>Francisco Sá</t>
  </si>
  <si>
    <t>Frei Gaspar</t>
  </si>
  <si>
    <t>Frei Inocêncio</t>
  </si>
  <si>
    <t>Fronteira dos Vales</t>
  </si>
  <si>
    <t>Fruta de Leite</t>
  </si>
  <si>
    <t>Frutal</t>
  </si>
  <si>
    <t>Funilândia</t>
  </si>
  <si>
    <t>Galiléia</t>
  </si>
  <si>
    <t>Glaucilândia</t>
  </si>
  <si>
    <t>Gouveia</t>
  </si>
  <si>
    <t>Grupiara</t>
  </si>
  <si>
    <t>Guapé</t>
  </si>
  <si>
    <t>Guaraciama</t>
  </si>
  <si>
    <t>Guaranésia</t>
  </si>
  <si>
    <t>Guarará</t>
  </si>
  <si>
    <t>Guimarânia</t>
  </si>
  <si>
    <t>Guiricema</t>
  </si>
  <si>
    <t>Gurinhatã</t>
  </si>
  <si>
    <t>Heliodora</t>
  </si>
  <si>
    <t>Iapu</t>
  </si>
  <si>
    <t>Ibertioga</t>
  </si>
  <si>
    <t>Ibiá</t>
  </si>
  <si>
    <t>Ibiracatu</t>
  </si>
  <si>
    <t>Ibiraci</t>
  </si>
  <si>
    <t>Ibitiúra de Minas</t>
  </si>
  <si>
    <t>Icaraí de Minas</t>
  </si>
  <si>
    <t>Igaratinga</t>
  </si>
  <si>
    <t>Iguatama</t>
  </si>
  <si>
    <t>Ilicínea</t>
  </si>
  <si>
    <t>Imbé de Minas</t>
  </si>
  <si>
    <t>Indaiabira</t>
  </si>
  <si>
    <t>Indianópolis</t>
  </si>
  <si>
    <t>Ingaí</t>
  </si>
  <si>
    <t>Inhapim</t>
  </si>
  <si>
    <t>Inhaúma</t>
  </si>
  <si>
    <t>Ipanema</t>
  </si>
  <si>
    <t>Ipiaçu</t>
  </si>
  <si>
    <t>Ipuiúna</t>
  </si>
  <si>
    <t>Iraí de Minas</t>
  </si>
  <si>
    <t>Itacambira</t>
  </si>
  <si>
    <t>Itamogi</t>
  </si>
  <si>
    <t>Itaobim</t>
  </si>
  <si>
    <t>Itatiaiuçu</t>
  </si>
  <si>
    <t>Itaú de Minas</t>
  </si>
  <si>
    <t>Itueta</t>
  </si>
  <si>
    <t>Ituiutaba</t>
  </si>
  <si>
    <t>Iturama</t>
  </si>
  <si>
    <t>Jacinto</t>
  </si>
  <si>
    <t>Jacuí</t>
  </si>
  <si>
    <t>Jaíba</t>
  </si>
  <si>
    <t>Jampruca</t>
  </si>
  <si>
    <t>Janaúba</t>
  </si>
  <si>
    <t>Japaraíba</t>
  </si>
  <si>
    <t>Japonvar</t>
  </si>
  <si>
    <t>Jequitaí</t>
  </si>
  <si>
    <t>Jesuânia</t>
  </si>
  <si>
    <t>Joaíma</t>
  </si>
  <si>
    <t>Joanésia</t>
  </si>
  <si>
    <t>João Monlevade</t>
  </si>
  <si>
    <t>José Gonçalves de Minas</t>
  </si>
  <si>
    <t>Josenópolis</t>
  </si>
  <si>
    <t>Juramento</t>
  </si>
  <si>
    <t>Juvenília</t>
  </si>
  <si>
    <t>Lagoa da Prata</t>
  </si>
  <si>
    <t>Lagoa Formosa</t>
  </si>
  <si>
    <t>Lajinha</t>
  </si>
  <si>
    <t>Leandro Ferreira</t>
  </si>
  <si>
    <t>Limeira do Oeste</t>
  </si>
  <si>
    <t>Luisburgo</t>
  </si>
  <si>
    <t>Luislândia</t>
  </si>
  <si>
    <t>Luz</t>
  </si>
  <si>
    <t>Machacalis</t>
  </si>
  <si>
    <t>Malacacheta</t>
  </si>
  <si>
    <t>Mamonas</t>
  </si>
  <si>
    <t>Manhumirim</t>
  </si>
  <si>
    <t>Mantena</t>
  </si>
  <si>
    <t>Mariana</t>
  </si>
  <si>
    <t>Maripá de Minas</t>
  </si>
  <si>
    <t>Matias Barbosa</t>
  </si>
  <si>
    <t>Matias Cardoso</t>
  </si>
  <si>
    <t>Matozinhos</t>
  </si>
  <si>
    <t>Medeiros</t>
  </si>
  <si>
    <t>Mendes Pimentel</t>
  </si>
  <si>
    <t>Mercês</t>
  </si>
  <si>
    <t>Minduri</t>
  </si>
  <si>
    <t>Miravânia</t>
  </si>
  <si>
    <t>Moema</t>
  </si>
  <si>
    <t>Monjolos</t>
  </si>
  <si>
    <t>Montalvânia</t>
  </si>
  <si>
    <t>Monte Alegre de Minas</t>
  </si>
  <si>
    <t>Monte Azul</t>
  </si>
  <si>
    <t>Monte Belo</t>
  </si>
  <si>
    <t>Monte Carmelo</t>
  </si>
  <si>
    <t>Monte Formoso</t>
  </si>
  <si>
    <t>Morro do Pilar</t>
  </si>
  <si>
    <t>Mutum</t>
  </si>
  <si>
    <t>Naque</t>
  </si>
  <si>
    <t>Natércia</t>
  </si>
  <si>
    <t>Ninheira</t>
  </si>
  <si>
    <t>Nova Módica</t>
  </si>
  <si>
    <t>Nova Ponte</t>
  </si>
  <si>
    <t>Nova Porteirinha</t>
  </si>
  <si>
    <t>Nova Serrana</t>
  </si>
  <si>
    <t>Olhos-d'Água</t>
  </si>
  <si>
    <t>Olímpio Noronha</t>
  </si>
  <si>
    <t>Oliveira Fortes</t>
  </si>
  <si>
    <t>Oratórios</t>
  </si>
  <si>
    <t>Orizânia</t>
  </si>
  <si>
    <t>Ouro Verde de Minas</t>
  </si>
  <si>
    <t>Padre Carvalho</t>
  </si>
  <si>
    <t>Paineiras</t>
  </si>
  <si>
    <t>Pai Pedro</t>
  </si>
  <si>
    <t>Paiva</t>
  </si>
  <si>
    <t>Palmópolis</t>
  </si>
  <si>
    <t>Paraopeba</t>
  </si>
  <si>
    <t>Passabém</t>
  </si>
  <si>
    <t>Passa Vinte</t>
  </si>
  <si>
    <t>Patis</t>
  </si>
  <si>
    <t>Pedra Azul</t>
  </si>
  <si>
    <t>Pedra do Indaiá</t>
  </si>
  <si>
    <t>Pedra Dourada</t>
  </si>
  <si>
    <t>Pedras de Maria da Cruz</t>
  </si>
  <si>
    <t>Pedrinópolis</t>
  </si>
  <si>
    <t>Pedro Teixeira</t>
  </si>
  <si>
    <t>Pequeri</t>
  </si>
  <si>
    <t>Perdigão</t>
  </si>
  <si>
    <t>Perdizes</t>
  </si>
  <si>
    <t>Periquito</t>
  </si>
  <si>
    <t>Pescador</t>
  </si>
  <si>
    <t>Piedade de Caratinga</t>
  </si>
  <si>
    <t>Piedade de Ponte Nova</t>
  </si>
  <si>
    <t>Pingo d'Água</t>
  </si>
  <si>
    <t>Pintópolis</t>
  </si>
  <si>
    <t>Piracema</t>
  </si>
  <si>
    <t>Pirajuba</t>
  </si>
  <si>
    <t>Piranga</t>
  </si>
  <si>
    <t>Pirapetinga</t>
  </si>
  <si>
    <t>Piraúba</t>
  </si>
  <si>
    <t>Piumhi</t>
  </si>
  <si>
    <t>Pocrane</t>
  </si>
  <si>
    <t>Ponto Chique</t>
  </si>
  <si>
    <t>Porto Firme</t>
  </si>
  <si>
    <t>Pratápolis</t>
  </si>
  <si>
    <t>Pratinha</t>
  </si>
  <si>
    <t>Presidente Bernardes</t>
  </si>
  <si>
    <t>Alto Jequitibá</t>
  </si>
  <si>
    <t>Prudente de Morais</t>
  </si>
  <si>
    <t>Quartel Geral</t>
  </si>
  <si>
    <t>Recreio</t>
  </si>
  <si>
    <t>Reduto</t>
  </si>
  <si>
    <t>Ressaquinha</t>
  </si>
  <si>
    <t>Riacho dos Machados</t>
  </si>
  <si>
    <t>Ribeirão das Neves</t>
  </si>
  <si>
    <t>Ribeirão Vermelho</t>
  </si>
  <si>
    <t>Rio do Prado</t>
  </si>
  <si>
    <t>Rio Manso</t>
  </si>
  <si>
    <t>Rio Pardo de Minas</t>
  </si>
  <si>
    <t>Rio Piracicaba</t>
  </si>
  <si>
    <t>Rochedo de Minas</t>
  </si>
  <si>
    <t>Romaria</t>
  </si>
  <si>
    <t>Rubelita</t>
  </si>
  <si>
    <t>Sabinópolis</t>
  </si>
  <si>
    <t>Salinas</t>
  </si>
  <si>
    <t>Salto da Divisa</t>
  </si>
  <si>
    <t>Santa Bárbara do Leste</t>
  </si>
  <si>
    <t>Santa Bárbara do Monte Verde</t>
  </si>
  <si>
    <t>Santa Bárbara do Tugúrio</t>
  </si>
  <si>
    <t>Santa Cruz de Salinas</t>
  </si>
  <si>
    <t>Santa Cruz do Escalvado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</si>
  <si>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</si>
  <si>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</si>
  <si>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</si>
  <si>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</si>
  <si>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</si>
  <si>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</si>
  <si>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Santana da Vargem</t>
  </si>
  <si>
    <t>Santana de Cataguases</t>
  </si>
  <si>
    <t>Santana de Pirapama</t>
  </si>
  <si>
    <t>Santana do Deserto</t>
  </si>
  <si>
    <t>Santana do Jacaré</t>
  </si>
  <si>
    <t>Santa Rita de Caldas</t>
  </si>
  <si>
    <t>Santa Rita de Minas</t>
  </si>
  <si>
    <t>Santa Rita do Itueto</t>
  </si>
  <si>
    <t>Santa Rosa da Serra</t>
  </si>
  <si>
    <t>Santa Vitória</t>
  </si>
  <si>
    <t>Santo Antônio do Amparo</t>
  </si>
  <si>
    <t>Santo Antônio do Itambé</t>
  </si>
  <si>
    <t>Santo Antônio do Jacinto</t>
  </si>
  <si>
    <t>Santo Antônio do Monte</t>
  </si>
  <si>
    <t>Santo Antônio do Rio Abaixo</t>
  </si>
  <si>
    <t>Santo Hipólito</t>
  </si>
  <si>
    <t>São Domingos das Dores</t>
  </si>
  <si>
    <t>São Francisco de Sales</t>
  </si>
  <si>
    <t>São Geraldo</t>
  </si>
  <si>
    <t>São Geraldo da Piedade</t>
  </si>
  <si>
    <t>São Geraldo do Baixio</t>
  </si>
  <si>
    <t>São Gonçalo do Pará</t>
  </si>
  <si>
    <t>São Gonçalo do Rio Abaixo</t>
  </si>
  <si>
    <t>São Gonçalo do Sapucaí</t>
  </si>
  <si>
    <t>São João da Mata</t>
  </si>
  <si>
    <t>São João da Ponte</t>
  </si>
  <si>
    <t>São João das Missões</t>
  </si>
  <si>
    <t>São João do Manhuaçu</t>
  </si>
  <si>
    <t>São João do Manteninha</t>
  </si>
  <si>
    <t>São João do Oriente</t>
  </si>
  <si>
    <t>São João do Pacuí</t>
  </si>
  <si>
    <t>São José da Varginha</t>
  </si>
  <si>
    <t>São José do Alegre</t>
  </si>
  <si>
    <t>São José do Goiabal</t>
  </si>
  <si>
    <t>São José do Mantimento</t>
  </si>
  <si>
    <t>São Romão</t>
  </si>
  <si>
    <t>São Sebastião da Bela Vista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</si>
  <si>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</si>
  <si>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</si>
  <si>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</si>
  <si>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</si>
  <si>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</si>
  <si>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Tomás de Aquino</t>
  </si>
  <si>
    <t>Sardoá</t>
  </si>
  <si>
    <t>Setubinha</t>
  </si>
  <si>
    <t>Senador Cortes</t>
  </si>
  <si>
    <t>Senador Firmino</t>
  </si>
  <si>
    <t>Senador José Bento</t>
  </si>
  <si>
    <t>Senador Modestino Gonçalves</t>
  </si>
  <si>
    <t>Senhora dos Remédios</t>
  </si>
  <si>
    <t>Seritinga</t>
  </si>
  <si>
    <t>Serranópolis de Minas</t>
  </si>
  <si>
    <t>Serranos</t>
  </si>
  <si>
    <t>Silveirânia</t>
  </si>
  <si>
    <t>Silvianópolis</t>
  </si>
  <si>
    <t>Taiobeiras</t>
  </si>
  <si>
    <t>Taparuba</t>
  </si>
  <si>
    <t>Taquaraçu de Minas</t>
  </si>
  <si>
    <t>Tarumirim</t>
  </si>
  <si>
    <t>Teixeiras</t>
  </si>
  <si>
    <t>Tocantins</t>
  </si>
  <si>
    <t>Tupaciguara</t>
  </si>
  <si>
    <t>Turvolândia</t>
  </si>
  <si>
    <t>Ubaí</t>
  </si>
  <si>
    <t>Ubaporanga</t>
  </si>
  <si>
    <t>Umburatiba</t>
  </si>
  <si>
    <t>União de Minas</t>
  </si>
  <si>
    <t>Vargem Alegre</t>
  </si>
  <si>
    <t>Varjão de Minas</t>
  </si>
  <si>
    <t>Várzea da Palma</t>
  </si>
  <si>
    <t>Varzelândia</t>
  </si>
  <si>
    <t>Verdelândia</t>
  </si>
  <si>
    <t>Veredinha</t>
  </si>
  <si>
    <t>Veríssimo</t>
  </si>
  <si>
    <t>Vermelho Novo</t>
  </si>
  <si>
    <t>Vespasiano</t>
  </si>
  <si>
    <t>Vieiras</t>
  </si>
  <si>
    <t>Virgínia</t>
  </si>
  <si>
    <t>Visconde do Rio Branco</t>
  </si>
  <si>
    <t>Águia Branca</t>
  </si>
  <si>
    <t>Água Doce do Norte</t>
  </si>
  <si>
    <t>Alto Rio Novo</t>
  </si>
  <si>
    <t>Apiacá</t>
  </si>
  <si>
    <t>Atílio Vivacqua</t>
  </si>
  <si>
    <t>Baixo Guandu</t>
  </si>
  <si>
    <t>Barra de São Francisco</t>
  </si>
  <si>
    <t>Bom Jesus do Norte</t>
  </si>
  <si>
    <t>Ecoporanga</t>
  </si>
  <si>
    <t>Itapemirim</t>
  </si>
  <si>
    <t>Jaguaré</t>
  </si>
  <si>
    <t>Laranja da Terra</t>
  </si>
  <si>
    <t>Marataízes</t>
  </si>
  <si>
    <t>Marilândia</t>
  </si>
  <si>
    <t>Pedro Canário</t>
  </si>
  <si>
    <t>Pinheiros</t>
  </si>
  <si>
    <t>Ponto Belo</t>
  </si>
  <si>
    <t>Rio Bananal</t>
  </si>
  <si>
    <t>Rio Novo do Sul</t>
  </si>
  <si>
    <t>São José do Calçado</t>
  </si>
  <si>
    <t>São Roque do Canaã</t>
  </si>
  <si>
    <t>Sooretama</t>
  </si>
  <si>
    <t>Vila Valério</t>
  </si>
  <si>
    <t>Araruama</t>
  </si>
  <si>
    <t>Belford Roxo</t>
  </si>
  <si>
    <t>Cambuci</t>
  </si>
  <si>
    <t>Conceição de Macabu</t>
  </si>
  <si>
    <t>Santo Antônio de Pádua</t>
  </si>
  <si>
    <t>São José de Ubá</t>
  </si>
  <si>
    <t>São José do Vale do Rio Preto</t>
  </si>
  <si>
    <t>São Sebastião do Alto</t>
  </si>
  <si>
    <t>Seropédica</t>
  </si>
  <si>
    <t>Agudos</t>
  </si>
  <si>
    <t>Alambari</t>
  </si>
  <si>
    <t>Alfredo Marcondes</t>
  </si>
  <si>
    <t>Altair</t>
  </si>
  <si>
    <t>Alumínio</t>
  </si>
  <si>
    <t>Álvares Florence</t>
  </si>
  <si>
    <t>Álvares Machado</t>
  </si>
  <si>
    <t>Álvaro de Carvalho</t>
  </si>
  <si>
    <t>Alvinlândia</t>
  </si>
  <si>
    <t>Américo de Campos</t>
  </si>
  <si>
    <t>Analândia</t>
  </si>
  <si>
    <t>Angatuba</t>
  </si>
  <si>
    <t>Anhembi</t>
  </si>
  <si>
    <t>Anhumas</t>
  </si>
  <si>
    <t>Aparecida d'Oeste</t>
  </si>
  <si>
    <t>Arandu</t>
  </si>
  <si>
    <t>Arapeí</t>
  </si>
  <si>
    <t>Arco-Íris</t>
  </si>
  <si>
    <t>Arealva</t>
  </si>
  <si>
    <t>Areiópolis</t>
  </si>
  <si>
    <t>Ariranha</t>
  </si>
  <si>
    <t>Artur Nogueira</t>
  </si>
  <si>
    <t>Aspásia</t>
  </si>
  <si>
    <t>Assis</t>
  </si>
  <si>
    <t>Auriflama</t>
  </si>
  <si>
    <t>Avaí</t>
  </si>
  <si>
    <t>Avanhandava</t>
  </si>
  <si>
    <t>Bady Bassitt</t>
  </si>
  <si>
    <t>Balbinos</t>
  </si>
  <si>
    <t>Bálsamo</t>
  </si>
  <si>
    <t>Barra do Chapéu</t>
  </si>
  <si>
    <t>Barrinha</t>
  </si>
  <si>
    <t>Barueri</t>
  </si>
  <si>
    <t>Bento de Abreu</t>
  </si>
  <si>
    <t>Bilac</t>
  </si>
  <si>
    <t>Biritiba Mirim</t>
  </si>
  <si>
    <t>Boa Esperança do Sul</t>
  </si>
  <si>
    <t>Bom Jesus dos Perdões</t>
  </si>
  <si>
    <t>Borá</t>
  </si>
  <si>
    <t>Boracéia</t>
  </si>
  <si>
    <t>Borebi</t>
  </si>
  <si>
    <t>Brejo Alegre</t>
  </si>
  <si>
    <t>Buri</t>
  </si>
  <si>
    <t>Buritizal</t>
  </si>
  <si>
    <t>Cabrália Paulista</t>
  </si>
  <si>
    <t>Caiabu</t>
  </si>
  <si>
    <t>Caiuá</t>
  </si>
  <si>
    <t>Cajamar</t>
  </si>
  <si>
    <t>Cajati</t>
  </si>
  <si>
    <t>Cajobi</t>
  </si>
  <si>
    <t>Campo Limpo Paulista</t>
  </si>
  <si>
    <t>Campos Novos Paulista</t>
  </si>
  <si>
    <t>Cândido Mota</t>
  </si>
  <si>
    <t>Cândido Rodrigues</t>
  </si>
  <si>
    <t>Capivari</t>
  </si>
  <si>
    <t>Cerqueira César</t>
  </si>
  <si>
    <t>Clementina</t>
  </si>
  <si>
    <t>Colômbia</t>
  </si>
  <si>
    <t>Conchas</t>
  </si>
  <si>
    <t>Coroados</t>
  </si>
  <si>
    <t>Coronel Macedo</t>
  </si>
  <si>
    <t>Cosmorama</t>
  </si>
  <si>
    <t>Cruzália</t>
  </si>
  <si>
    <t>Diadema</t>
  </si>
  <si>
    <t>Dirce Reis</t>
  </si>
  <si>
    <t>Dobrada</t>
  </si>
  <si>
    <t>Dolcinópolis</t>
  </si>
  <si>
    <t>Dourado</t>
  </si>
  <si>
    <t>Dracena</t>
  </si>
  <si>
    <t>Duartina</t>
  </si>
  <si>
    <t>Echaporã</t>
  </si>
  <si>
    <t>Elisiário</t>
  </si>
  <si>
    <t>Embaúba</t>
  </si>
  <si>
    <t>Embu-Guaçu</t>
  </si>
  <si>
    <t>Emilianópolis</t>
  </si>
  <si>
    <t>Espírito Santo do Turvo</t>
  </si>
  <si>
    <t>Estrela d'Oeste</t>
  </si>
  <si>
    <t>Estrela do Norte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</si>
  <si>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</si>
  <si>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</si>
  <si>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</si>
  <si>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</si>
  <si>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</si>
  <si>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</si>
  <si>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</si>
  <si>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Francisco Morato</t>
  </si>
  <si>
    <t>Franco da Rocha</t>
  </si>
  <si>
    <t>Gabriel Monteiro</t>
  </si>
  <si>
    <t>General Salgado</t>
  </si>
  <si>
    <t>Getulina</t>
  </si>
  <si>
    <t>Glicério</t>
  </si>
  <si>
    <t>Guaimbê</t>
  </si>
  <si>
    <t>Guapiaçu</t>
  </si>
  <si>
    <t>Guaraçaí</t>
  </si>
  <si>
    <t>Guarantã</t>
  </si>
  <si>
    <t>Guararapes</t>
  </si>
  <si>
    <t>Guareí</t>
  </si>
  <si>
    <t>Guatapará</t>
  </si>
  <si>
    <t>Guzolândia</t>
  </si>
  <si>
    <t>Herculândia</t>
  </si>
  <si>
    <t>Hortolândia</t>
  </si>
  <si>
    <t>Iacri</t>
  </si>
  <si>
    <t>Iaras</t>
  </si>
  <si>
    <t>Ibaté</t>
  </si>
  <si>
    <t>Ibirarema</t>
  </si>
  <si>
    <t>Icém</t>
  </si>
  <si>
    <t>Indiana</t>
  </si>
  <si>
    <t>Inúbia Paulista</t>
  </si>
  <si>
    <t>Ipiguá</t>
  </si>
  <si>
    <t>Iracemápolis</t>
  </si>
  <si>
    <t>Irapuã</t>
  </si>
  <si>
    <t>Irapuru</t>
  </si>
  <si>
    <t>Itaberá</t>
  </si>
  <si>
    <t>Itaí</t>
  </si>
  <si>
    <t>Itajobi</t>
  </si>
  <si>
    <t>Itaju</t>
  </si>
  <si>
    <t>Itaoca</t>
  </si>
  <si>
    <t>Itapirapuã Paulista</t>
  </si>
  <si>
    <t>Jaci</t>
  </si>
  <si>
    <t>Jardinópolis</t>
  </si>
  <si>
    <t>Jeriquara</t>
  </si>
  <si>
    <t>João Ramalho</t>
  </si>
  <si>
    <t>José Bonifácio</t>
  </si>
  <si>
    <t>Júlio Mesquita</t>
  </si>
  <si>
    <t>Jumirim</t>
  </si>
  <si>
    <t>Junqueirópolis</t>
  </si>
  <si>
    <t>Lagoinha</t>
  </si>
  <si>
    <t>Lavínia</t>
  </si>
  <si>
    <t>Lucianópolis</t>
  </si>
  <si>
    <t>Luiziânia</t>
  </si>
  <si>
    <t>Lupércio</t>
  </si>
  <si>
    <t>Lutécia</t>
  </si>
  <si>
    <t>Macatuba</t>
  </si>
  <si>
    <t>Macaubal</t>
  </si>
  <si>
    <t>Magda</t>
  </si>
  <si>
    <t>Mairinque</t>
  </si>
  <si>
    <t>Manduri</t>
  </si>
  <si>
    <t>Marabá Paulista</t>
  </si>
  <si>
    <t>Marapoama</t>
  </si>
  <si>
    <t>Mariápolis</t>
  </si>
  <si>
    <t>Marinópolis</t>
  </si>
  <si>
    <t>Martinópolis</t>
  </si>
  <si>
    <t>Matão</t>
  </si>
  <si>
    <t>Mesópolis</t>
  </si>
  <si>
    <t>Mirassol</t>
  </si>
  <si>
    <t>Mirassolândia</t>
  </si>
  <si>
    <t>Mococa</t>
  </si>
  <si>
    <t>Mogi Mirim</t>
  </si>
  <si>
    <t>Mombuca</t>
  </si>
  <si>
    <t>Monte Aprazível</t>
  </si>
  <si>
    <t>Monte Castelo</t>
  </si>
  <si>
    <t>Monte Mor</t>
  </si>
  <si>
    <t>Morro Agudo</t>
  </si>
  <si>
    <t>Motuca</t>
  </si>
  <si>
    <t>Murutinga do Sul</t>
  </si>
  <si>
    <t>Nantes</t>
  </si>
  <si>
    <t>Natividade da Serra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</si>
  <si>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</si>
  <si>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</si>
  <si>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</si>
  <si>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</si>
  <si>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</si>
  <si>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</si>
  <si>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</si>
  <si>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</si>
  <si>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</si>
  <si>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</si>
  <si>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</si>
  <si>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</si>
  <si>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</si>
  <si>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Ocauçu</t>
  </si>
  <si>
    <t>Óleo</t>
  </si>
  <si>
    <t>Onda Verde</t>
  </si>
  <si>
    <t>Oriente</t>
  </si>
  <si>
    <t>Orindiúva</t>
  </si>
  <si>
    <t>Oscar Bressane</t>
  </si>
  <si>
    <t>Ourinhos</t>
  </si>
  <si>
    <t>Ouro Verde</t>
  </si>
  <si>
    <t>Pacaembu</t>
  </si>
  <si>
    <t>Palmares Paulista</t>
  </si>
  <si>
    <t>Palmeira d'Oeste</t>
  </si>
  <si>
    <t>Paraíso</t>
  </si>
  <si>
    <t>Paranapuã</t>
  </si>
  <si>
    <t>Parapuã</t>
  </si>
  <si>
    <t>Parisi</t>
  </si>
  <si>
    <t>Paulistânia</t>
  </si>
  <si>
    <t>Pindorama</t>
  </si>
  <si>
    <t>Piquerobi</t>
  </si>
  <si>
    <t>Pirajuí</t>
  </si>
  <si>
    <t>Pirapora do Bom Jesus</t>
  </si>
  <si>
    <t>Piratininga</t>
  </si>
  <si>
    <t>Pitangueiras</t>
  </si>
  <si>
    <t>Platina</t>
  </si>
  <si>
    <t>Poloni</t>
  </si>
  <si>
    <t>Pompéia</t>
  </si>
  <si>
    <t>Pontalinda</t>
  </si>
  <si>
    <t>Pontes Gestal</t>
  </si>
  <si>
    <t>Potirendaba</t>
  </si>
  <si>
    <t>Pracinha</t>
  </si>
  <si>
    <t>Presidente Alves</t>
  </si>
  <si>
    <t>Presidente Venceslau</t>
  </si>
  <si>
    <t>Quadra</t>
  </si>
  <si>
    <t>Quatá</t>
  </si>
  <si>
    <t>Queiroz</t>
  </si>
  <si>
    <t>Queluz</t>
  </si>
  <si>
    <t>Quintana</t>
  </si>
  <si>
    <t>Rafard</t>
  </si>
  <si>
    <t>Redenção da Serra</t>
  </si>
  <si>
    <t>Regente Feijó</t>
  </si>
  <si>
    <t>Reginópolis</t>
  </si>
  <si>
    <t>Restinga</t>
  </si>
  <si>
    <t>Ribeira</t>
  </si>
  <si>
    <t>Ribeirão Bonito</t>
  </si>
  <si>
    <t>Ribeirão Corrente</t>
  </si>
  <si>
    <t>Ribeirão do Sul</t>
  </si>
  <si>
    <t>Ribeirão dos Índios</t>
  </si>
  <si>
    <t>Riversul</t>
  </si>
  <si>
    <t>Rinópolis</t>
  </si>
  <si>
    <t>Rio das Pedras</t>
  </si>
  <si>
    <t>Roseira</t>
  </si>
  <si>
    <t>Rubiácea</t>
  </si>
  <si>
    <t>Rubinéia</t>
  </si>
  <si>
    <t>Sagres</t>
  </si>
  <si>
    <t>Saltinho</t>
  </si>
  <si>
    <t>Salto de Pirapora</t>
  </si>
  <si>
    <t>Salto Grande</t>
  </si>
  <si>
    <t>Sandovalina</t>
  </si>
  <si>
    <t>Santa Albertina</t>
  </si>
  <si>
    <t>Santa Bárbara d'Oeste</t>
  </si>
  <si>
    <t>Santa Ernestina</t>
  </si>
  <si>
    <t>Santa Gertrudes</t>
  </si>
  <si>
    <t>Santa Mercedes</t>
  </si>
  <si>
    <t>Santana da Ponte Pensa</t>
  </si>
  <si>
    <t>Santa Rita d'Oeste</t>
  </si>
  <si>
    <t>Santa Salete</t>
  </si>
  <si>
    <t>Santo Anastácio</t>
  </si>
  <si>
    <t>Santo Antônio de Posse</t>
  </si>
  <si>
    <t>Santo Antônio do Jardim</t>
  </si>
  <si>
    <t>Santópolis do Aguapeí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</si>
  <si>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</si>
  <si>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</si>
  <si>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</si>
  <si>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</si>
  <si>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</si>
  <si>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Rio Preto</t>
  </si>
  <si>
    <t>São Luiz do Paraitinga</t>
  </si>
  <si>
    <t>São Pedro do Turvo</t>
  </si>
  <si>
    <t>Sarapuí</t>
  </si>
  <si>
    <t>Sarutaiá</t>
  </si>
  <si>
    <t>Sebastianópolis do Sul</t>
  </si>
  <si>
    <t>Severínia</t>
  </si>
  <si>
    <t>Silveiras</t>
  </si>
  <si>
    <t>Sud Mennucci</t>
  </si>
  <si>
    <t>Suzanápolis</t>
  </si>
  <si>
    <t>Taboão da Serra</t>
  </si>
  <si>
    <t>Taciba</t>
  </si>
  <si>
    <t>Taguaí</t>
  </si>
  <si>
    <t>Taiaçu</t>
  </si>
  <si>
    <t>Taiúva</t>
  </si>
  <si>
    <t>Tanabi</t>
  </si>
  <si>
    <t>Taquaral</t>
  </si>
  <si>
    <t>Taquaritinga</t>
  </si>
  <si>
    <t>Taquarituba</t>
  </si>
  <si>
    <t>Taquarivaí</t>
  </si>
  <si>
    <t>Tarabai</t>
  </si>
  <si>
    <t>Tarumã</t>
  </si>
  <si>
    <t>Tejupá</t>
  </si>
  <si>
    <t>Tietê</t>
  </si>
  <si>
    <t>Torre de Pedra</t>
  </si>
  <si>
    <t>Trabiju</t>
  </si>
  <si>
    <t>Tupi Paulista</t>
  </si>
  <si>
    <t>Turiúba</t>
  </si>
  <si>
    <t>Ubarana</t>
  </si>
  <si>
    <t>Ubirajara</t>
  </si>
  <si>
    <t>União Paulista</t>
  </si>
  <si>
    <t>Urânia</t>
  </si>
  <si>
    <t>Uru</t>
  </si>
  <si>
    <t>Urupês</t>
  </si>
  <si>
    <t>Várzea Paulista</t>
  </si>
  <si>
    <t>Vista Alegre do Alto</t>
  </si>
  <si>
    <t>Vitória Brasil</t>
  </si>
  <si>
    <t>Abatiá</t>
  </si>
  <si>
    <t>Adrianópolis</t>
  </si>
  <si>
    <t>Agudos do Sul</t>
  </si>
  <si>
    <t>Alto Paraná</t>
  </si>
  <si>
    <t>Alto Piquiri</t>
  </si>
  <si>
    <t>Amaporã</t>
  </si>
  <si>
    <t>Anahy</t>
  </si>
  <si>
    <t>Ângulo</t>
  </si>
  <si>
    <t>Antônio Olinto</t>
  </si>
  <si>
    <t>Arapuã</t>
  </si>
  <si>
    <t>Ariranha do Ivaí</t>
  </si>
  <si>
    <t>Astorga</t>
  </si>
  <si>
    <t>Barbosa Ferraz</t>
  </si>
  <si>
    <t>Barra do Jacaré</t>
  </si>
  <si>
    <t>Bela Vista da Caroba</t>
  </si>
  <si>
    <t>Bela Vista do Paraíso</t>
  </si>
  <si>
    <t>Boa Ventura de São Roque</t>
  </si>
  <si>
    <t>Boa Vista da Aparecida</t>
  </si>
  <si>
    <t>Bocaiúva do Sul</t>
  </si>
  <si>
    <t>Brasilândia do Sul</t>
  </si>
  <si>
    <t>Cafeara</t>
  </si>
  <si>
    <t>Cafezal do Sul</t>
  </si>
  <si>
    <t>Califórnia</t>
  </si>
  <si>
    <t>Campina da Lagoa</t>
  </si>
  <si>
    <t>Campina do Simão</t>
  </si>
  <si>
    <t>Campo Bonito</t>
  </si>
  <si>
    <t>Cândido de Abreu</t>
  </si>
  <si>
    <t>Cerro Azul</t>
  </si>
  <si>
    <t>Clevelândia</t>
  </si>
  <si>
    <t>Congonhinhas</t>
  </si>
  <si>
    <t>Conselheiro Mairinck</t>
  </si>
  <si>
    <t>Contenda</t>
  </si>
  <si>
    <t>Coronel Domingos Soares</t>
  </si>
  <si>
    <t>Cruz Machado</t>
  </si>
  <si>
    <t>Cruzmaltina</t>
  </si>
  <si>
    <t>Curiúva</t>
  </si>
  <si>
    <t>Diamante do Norte</t>
  </si>
  <si>
    <t>Diamante do Sul</t>
  </si>
  <si>
    <t>Diamante D'Oeste</t>
  </si>
  <si>
    <t>Douradina</t>
  </si>
  <si>
    <t>Doutor Camargo</t>
  </si>
  <si>
    <t>Enéas Marques</t>
  </si>
  <si>
    <t>Espigão Alto do Iguaçu</t>
  </si>
  <si>
    <t>Farol</t>
  </si>
  <si>
    <t>Figueira</t>
  </si>
  <si>
    <t>Floraí</t>
  </si>
  <si>
    <t>Flor da Serra do Sul</t>
  </si>
  <si>
    <t>Florestópolis</t>
  </si>
  <si>
    <t>General Carneiro</t>
  </si>
  <si>
    <t>Godoy Moreira</t>
  </si>
  <si>
    <t>Grandes Rios</t>
  </si>
  <si>
    <t>Guairaçá</t>
  </si>
  <si>
    <t>Guamiranga</t>
  </si>
  <si>
    <t>Guapirama</t>
  </si>
  <si>
    <t>Guaporema</t>
  </si>
  <si>
    <t>Honório Serpa</t>
  </si>
  <si>
    <t>Ibema</t>
  </si>
  <si>
    <t>Imbaú</t>
  </si>
  <si>
    <t>Imbituva</t>
  </si>
  <si>
    <t>Inácio Martins</t>
  </si>
  <si>
    <t>Ipiranga</t>
  </si>
  <si>
    <t>Iretama</t>
  </si>
  <si>
    <t>Itapejara d'Oeste</t>
  </si>
  <si>
    <t>Itaperuçu</t>
  </si>
  <si>
    <t>Itaúna do Sul</t>
  </si>
  <si>
    <t>Ivaí</t>
  </si>
  <si>
    <t>Ivatuba</t>
  </si>
  <si>
    <t>Jaboti</t>
  </si>
  <si>
    <t>Jaguapitã</t>
  </si>
  <si>
    <t>Jandaia do Sul</t>
  </si>
  <si>
    <t>Janiópolis</t>
  </si>
  <si>
    <t>Japira</t>
  </si>
  <si>
    <t>Jundiaí do Sul</t>
  </si>
  <si>
    <t>Kaloré</t>
  </si>
  <si>
    <t>Lidianópolis</t>
  </si>
  <si>
    <t>Lindoeste</t>
  </si>
  <si>
    <t>Loanda</t>
  </si>
  <si>
    <t>Lobato</t>
  </si>
  <si>
    <t>Luiziana</t>
  </si>
  <si>
    <t>Lupionópolis</t>
  </si>
  <si>
    <t>Mamborê</t>
  </si>
  <si>
    <t>Mandaguaçu</t>
  </si>
  <si>
    <t>Mandaguari</t>
  </si>
  <si>
    <t>Manfrinópolis</t>
  </si>
  <si>
    <t>Marialva</t>
  </si>
  <si>
    <t>Marilena</t>
  </si>
  <si>
    <t>Mariluz</t>
  </si>
  <si>
    <t>Marmeleiro</t>
  </si>
  <si>
    <t>Marquinho</t>
  </si>
  <si>
    <t>Marumbi</t>
  </si>
  <si>
    <t>Miraselva</t>
  </si>
  <si>
    <t>Munhoz de Melo</t>
  </si>
  <si>
    <t>Nossa Senhora das Graças</t>
  </si>
  <si>
    <t>Nova Aliança do Ivaí</t>
  </si>
  <si>
    <t>Nova América da Colina</t>
  </si>
  <si>
    <t>Nova Esperança</t>
  </si>
  <si>
    <t>Nova Esperança do Sudoeste</t>
  </si>
  <si>
    <t>Nova Laranjeiras</t>
  </si>
  <si>
    <t>Nova Santa Bárbara</t>
  </si>
  <si>
    <t>Nova Santa Rosa</t>
  </si>
  <si>
    <t>Novo Itacolomi</t>
  </si>
  <si>
    <t>Ourizona</t>
  </si>
  <si>
    <t>Ouro Verde do Oeste</t>
  </si>
  <si>
    <t>Paiçandu</t>
  </si>
  <si>
    <t>Palotina</t>
  </si>
  <si>
    <t>Paraíso do Norte</t>
  </si>
  <si>
    <t>Paranacity</t>
  </si>
  <si>
    <t>Paranapoema</t>
  </si>
  <si>
    <t>Paulo Frontin</t>
  </si>
  <si>
    <t>Peabiru</t>
  </si>
  <si>
    <t>Perobal</t>
  </si>
  <si>
    <t>Pérola d'Oeste</t>
  </si>
  <si>
    <t>Piên</t>
  </si>
  <si>
    <t>Pinhalão</t>
  </si>
  <si>
    <t>Pinhal de São Bento</t>
  </si>
  <si>
    <t>Planaltina do Paraná</t>
  </si>
  <si>
    <t>Porto Amazonas</t>
  </si>
  <si>
    <t>Porto Vitória</t>
  </si>
  <si>
    <t>Prado Ferreira</t>
  </si>
  <si>
    <t>Pranchita</t>
  </si>
  <si>
    <t>Presidente Castelo Branco</t>
  </si>
  <si>
    <t>Quarto Centenário</t>
  </si>
  <si>
    <t>Quatiguá</t>
  </si>
  <si>
    <t>Quatro Pontes</t>
  </si>
  <si>
    <t>Quinta do Sol</t>
  </si>
  <si>
    <t>Quitandinha</t>
  </si>
  <si>
    <t>Rancho Alegre D'Oeste</t>
  </si>
  <si>
    <t>Rebouças</t>
  </si>
  <si>
    <t>Renascença</t>
  </si>
  <si>
    <t>Reserva</t>
  </si>
  <si>
    <t>Reserva do Iguaçu</t>
  </si>
  <si>
    <t>Rio Bom</t>
  </si>
  <si>
    <t>Rio Branco do Ivaí</t>
  </si>
  <si>
    <t>Rio Branco do Sul</t>
  </si>
  <si>
    <t>Rondon</t>
  </si>
  <si>
    <t>Sabáudia</t>
  </si>
  <si>
    <t>Salto do Itararé</t>
  </si>
  <si>
    <t>Salto do Lontra</t>
  </si>
  <si>
    <t>Santa Amélia</t>
  </si>
  <si>
    <t>Santa Cecília do Pavão</t>
  </si>
  <si>
    <t>Santa Fé</t>
  </si>
  <si>
    <t>Santa Izabel do Oeste</t>
  </si>
  <si>
    <t>Santa Maria do Oeste</t>
  </si>
  <si>
    <t>Santa Mônica</t>
  </si>
  <si>
    <t>Santana do Itararé</t>
  </si>
  <si>
    <t>Santo Antônio do Caiuá</t>
  </si>
  <si>
    <t>Santo Antônio do Paraíso</t>
  </si>
  <si>
    <t>Santo Antônio do Sudoeste</t>
  </si>
  <si>
    <t>São Carlos do Ivaí</t>
  </si>
  <si>
    <t>São João do Caiuá</t>
  </si>
  <si>
    <t>São Jorge d'Oeste</t>
  </si>
  <si>
    <t>São Jorge do Ivaí</t>
  </si>
  <si>
    <t>São José da Boa Vista</t>
  </si>
  <si>
    <t>São José das Palmeiras</t>
  </si>
  <si>
    <t>São Mateus do Sul</t>
  </si>
  <si>
    <t>São Pedro do Iguaçu</t>
  </si>
  <si>
    <t>São Sebastião da Amoreira</t>
  </si>
  <si>
    <t>Saudade do Iguaçu</t>
  </si>
  <si>
    <t>Tamboara</t>
  </si>
  <si>
    <t>Tunas do Paraná</t>
  </si>
  <si>
    <t>Tuneiras do Oeste</t>
  </si>
  <si>
    <t>Ubiratã</t>
  </si>
  <si>
    <t>Uniflor</t>
  </si>
  <si>
    <t>Uraí</t>
  </si>
  <si>
    <t>Ventania</t>
  </si>
  <si>
    <t>Doutor Ulysses</t>
  </si>
  <si>
    <t>Vitorino</t>
  </si>
  <si>
    <t>Água Doce</t>
  </si>
  <si>
    <t>Águas Frias</t>
  </si>
  <si>
    <t>Águas Mornas</t>
  </si>
  <si>
    <t>Alfredo Wagner</t>
  </si>
  <si>
    <t>Angelina</t>
  </si>
  <si>
    <t>Anitápolis</t>
  </si>
  <si>
    <t>Arabutã</t>
  </si>
  <si>
    <t>Araranguá</t>
  </si>
  <si>
    <t>Armazém</t>
  </si>
  <si>
    <t>Balneário Barra do Sul</t>
  </si>
  <si>
    <t>Balneário Gaivota</t>
  </si>
  <si>
    <t>Bandeirante</t>
  </si>
  <si>
    <t>Barra Velha</t>
  </si>
  <si>
    <t>Bela Vista do Toldo</t>
  </si>
  <si>
    <t>Biguaçu</t>
  </si>
  <si>
    <t>Bom Jesus do Oeste</t>
  </si>
  <si>
    <t>Braço do Norte</t>
  </si>
  <si>
    <t>Brunópolis</t>
  </si>
  <si>
    <t>Calmon</t>
  </si>
  <si>
    <t>Capão Alto</t>
  </si>
  <si>
    <t>Campo Belo do Sul</t>
  </si>
  <si>
    <t>Campo Erê</t>
  </si>
  <si>
    <t>Canelinha</t>
  </si>
  <si>
    <t>Canoinhas</t>
  </si>
  <si>
    <t>Capinzal</t>
  </si>
  <si>
    <t>Capivari de Baixo</t>
  </si>
  <si>
    <t>Cerro Negro</t>
  </si>
  <si>
    <t>Cocal do Sul</t>
  </si>
  <si>
    <t>Cordilheira Alta</t>
  </si>
  <si>
    <t>Coronel Martins</t>
  </si>
  <si>
    <t>Correia Pinto</t>
  </si>
  <si>
    <t>Criciúma</t>
  </si>
  <si>
    <t>Cunhataí</t>
  </si>
  <si>
    <t>Dona Emma</t>
  </si>
  <si>
    <t>Erval Velho</t>
  </si>
  <si>
    <t>Faxinal dos Guedes</t>
  </si>
  <si>
    <t>Flor do Sertão</t>
  </si>
  <si>
    <t>Formosa do Sul</t>
  </si>
  <si>
    <t>Frei Rogério</t>
  </si>
  <si>
    <t>Galvão</t>
  </si>
  <si>
    <t>Herval d'Oeste</t>
  </si>
  <si>
    <t>Içara</t>
  </si>
  <si>
    <t>Imaruí</t>
  </si>
  <si>
    <t>Imbuia</t>
  </si>
  <si>
    <t>Ipumirim</t>
  </si>
  <si>
    <t>Irineópolis</t>
  </si>
  <si>
    <t>Jaborá</t>
  </si>
  <si>
    <t>Jupiá</t>
  </si>
  <si>
    <t>Lajeado Grande</t>
  </si>
  <si>
    <t>Laurentino</t>
  </si>
  <si>
    <t>Lauro Müller</t>
  </si>
  <si>
    <t>Lebon Régis</t>
  </si>
  <si>
    <t>Leoberto Leal</t>
  </si>
  <si>
    <t>Luzerna</t>
  </si>
  <si>
    <t>Macieira</t>
  </si>
  <si>
    <t>Major Gercino</t>
  </si>
  <si>
    <t>Marema</t>
  </si>
  <si>
    <t>Matos Costa</t>
  </si>
  <si>
    <t>Meleiro</t>
  </si>
  <si>
    <t>Mirim Doce</t>
  </si>
  <si>
    <t>Modelo</t>
  </si>
  <si>
    <t>Monte Carlo</t>
  </si>
  <si>
    <t>Morro da Fumaça</t>
  </si>
  <si>
    <t>Nova Erechim</t>
  </si>
  <si>
    <t>Nova Itaberaba</t>
  </si>
  <si>
    <t>Nova Veneza</t>
  </si>
  <si>
    <t>Otacílio Costa</t>
  </si>
  <si>
    <t>Painel</t>
  </si>
  <si>
    <t>Papanduva</t>
  </si>
  <si>
    <t>Paulo Lopes</t>
  </si>
  <si>
    <t>Pescaria Brava</t>
  </si>
  <si>
    <t>Pinheiro Preto</t>
  </si>
  <si>
    <t>Ponte Alta</t>
  </si>
  <si>
    <t>Ponte Alta do Norte</t>
  </si>
  <si>
    <t>Ponte Serrada</t>
  </si>
  <si>
    <t>Presidente Castello Branco</t>
  </si>
  <si>
    <t>Princesa</t>
  </si>
  <si>
    <t>Rio das Antas</t>
  </si>
  <si>
    <t>Rio Fortuna</t>
  </si>
  <si>
    <t>Riqueza</t>
  </si>
  <si>
    <t>Romelândia</t>
  </si>
  <si>
    <t>Sangão</t>
  </si>
  <si>
    <t>Santa Terezinha do Progresso</t>
  </si>
  <si>
    <t>Santiago do Sul</t>
  </si>
  <si>
    <t>São Bernardino</t>
  </si>
  <si>
    <t>São Cristóvão do Sul</t>
  </si>
  <si>
    <t>São João do Itaperiú</t>
  </si>
  <si>
    <t>São João do Sul</t>
  </si>
  <si>
    <t>São José</t>
  </si>
  <si>
    <t>São Ludgero</t>
  </si>
  <si>
    <t>São Miguel da Boa Vista</t>
  </si>
  <si>
    <t>São Pedro de Alcântara</t>
  </si>
  <si>
    <t>Saudades</t>
  </si>
  <si>
    <t>Seara</t>
  </si>
  <si>
    <t>Serra Alta</t>
  </si>
  <si>
    <t>Sombrio</t>
  </si>
  <si>
    <t>Sul Brasil</t>
  </si>
  <si>
    <t>Tigrinhos</t>
  </si>
  <si>
    <t>Tijucas</t>
  </si>
  <si>
    <t>Timbó Grande</t>
  </si>
  <si>
    <t>Três Barras</t>
  </si>
  <si>
    <t>Treviso</t>
  </si>
  <si>
    <t>Treze de Maio</t>
  </si>
  <si>
    <t>Urussanga</t>
  </si>
  <si>
    <t>Witmarsum</t>
  </si>
  <si>
    <t>Xavantina</t>
  </si>
  <si>
    <t>Zortéa</t>
  </si>
  <si>
    <t>Água Santa</t>
  </si>
  <si>
    <t>Amaral Ferrador</t>
  </si>
  <si>
    <t>Arroio do Padre</t>
  </si>
  <si>
    <t>Barão de Cotegipe</t>
  </si>
  <si>
    <t>Barão do Triunfo</t>
  </si>
  <si>
    <t>Barra do Rio Azul</t>
  </si>
  <si>
    <t>Barra Funda</t>
  </si>
  <si>
    <t>Benjamin Constant do Sul</t>
  </si>
  <si>
    <t>Boa Vista das Missões</t>
  </si>
  <si>
    <t>Boa Vista do Incra</t>
  </si>
  <si>
    <t>Boa Vista do Sul</t>
  </si>
  <si>
    <t>Bom Progresso</t>
  </si>
  <si>
    <t>Bom Retiro do Sul</t>
  </si>
  <si>
    <t>Braga</t>
  </si>
  <si>
    <t>Cacequi</t>
  </si>
  <si>
    <t>Cacique Doble</t>
  </si>
  <si>
    <t>Caibaté</t>
  </si>
  <si>
    <t>Camargo</t>
  </si>
  <si>
    <t>Campo Novo</t>
  </si>
  <si>
    <t>Campos Borges</t>
  </si>
  <si>
    <t>Canudos do Vale</t>
  </si>
  <si>
    <t>Capão Bonito do Sul</t>
  </si>
  <si>
    <t>Capão do Cipó</t>
  </si>
  <si>
    <t>Capão do Leão</t>
  </si>
  <si>
    <t>Capela de Santana</t>
  </si>
  <si>
    <t>Capitão</t>
  </si>
  <si>
    <t>Carazinho</t>
  </si>
  <si>
    <t>Carlos Gomes</t>
  </si>
  <si>
    <t>Casca</t>
  </si>
  <si>
    <t>Cerrito</t>
  </si>
  <si>
    <t>Cerro Grande</t>
  </si>
  <si>
    <t>Cerro Grande do Sul</t>
  </si>
  <si>
    <t>Charrua</t>
  </si>
  <si>
    <t>Chuvisca</t>
  </si>
  <si>
    <t>Ciríaco</t>
  </si>
  <si>
    <t>Coqueiro Baixo</t>
  </si>
  <si>
    <t>Coqueiros do Sul</t>
  </si>
  <si>
    <t>Coxilha</t>
  </si>
  <si>
    <t>Cristal do Sul</t>
  </si>
  <si>
    <t>Cruzaltense</t>
  </si>
  <si>
    <t>David Canabarro</t>
  </si>
  <si>
    <t>Dezesseis de Novembro</t>
  </si>
  <si>
    <t>Dilermando de Aguiar</t>
  </si>
  <si>
    <t>Dois Irmãos das Missões</t>
  </si>
  <si>
    <t>Dom Feliciano</t>
  </si>
  <si>
    <t>Dom Pedro de Alcântara</t>
  </si>
  <si>
    <t>Dona Francisca</t>
  </si>
  <si>
    <t>Eldorado do Sul</t>
  </si>
  <si>
    <t>Engenho Velho</t>
  </si>
  <si>
    <t>Erebango</t>
  </si>
  <si>
    <t>Herval</t>
  </si>
  <si>
    <t>Erval Seco</t>
  </si>
  <si>
    <t>Esmeralda</t>
  </si>
  <si>
    <t>Espumoso</t>
  </si>
  <si>
    <t>Estação</t>
  </si>
  <si>
    <t>Estância Velha</t>
  </si>
  <si>
    <t>Esteio</t>
  </si>
  <si>
    <t>Eugênio de Castro</t>
  </si>
  <si>
    <t>Fagundes Varela</t>
  </si>
  <si>
    <t>Faxinalzinho</t>
  </si>
  <si>
    <t>Formigueiro</t>
  </si>
  <si>
    <t>Forquetinha</t>
  </si>
  <si>
    <t>Garruchos</t>
  </si>
  <si>
    <t>Gentil</t>
  </si>
  <si>
    <t>Gramado dos Loureiros</t>
  </si>
  <si>
    <t>Guabiju</t>
  </si>
  <si>
    <t>Herveiras</t>
  </si>
  <si>
    <t>Hulha Negra</t>
  </si>
  <si>
    <t>Ibiaçá</t>
  </si>
  <si>
    <t>Itacurubi</t>
  </si>
  <si>
    <t>Jaboticaba</t>
  </si>
  <si>
    <t>Jacuizinho</t>
  </si>
  <si>
    <t>Jari</t>
  </si>
  <si>
    <t>Lagoa Bonita do Sul</t>
  </si>
  <si>
    <t>Lagoão</t>
  </si>
  <si>
    <t>Lagoa Vermelha</t>
  </si>
  <si>
    <t>Lajeado do Bugre</t>
  </si>
  <si>
    <t>Liberato Salzano</t>
  </si>
  <si>
    <t>Lindolfo Collor</t>
  </si>
  <si>
    <t>Maçambará</t>
  </si>
  <si>
    <t>Mariana Pimentel</t>
  </si>
  <si>
    <t>Marques de Souza</t>
  </si>
  <si>
    <t>Mato Castelhano</t>
  </si>
  <si>
    <t>Mato Queimado</t>
  </si>
  <si>
    <t>Montauri</t>
  </si>
  <si>
    <t>Mormaço</t>
  </si>
  <si>
    <t>Muliterno</t>
  </si>
  <si>
    <t>Nova Boa Vista</t>
  </si>
  <si>
    <t>Nova Hartz</t>
  </si>
  <si>
    <t>Novo Tiradentes</t>
  </si>
  <si>
    <t>Novo Xingu</t>
  </si>
  <si>
    <t>Paim Filho</t>
  </si>
  <si>
    <t>Palmeira das Missões</t>
  </si>
  <si>
    <t>Paraí</t>
  </si>
  <si>
    <t>Passo do Sobrado</t>
  </si>
  <si>
    <t>Paverama</t>
  </si>
  <si>
    <t>Pedras Altas</t>
  </si>
  <si>
    <t>Pedro Osório</t>
  </si>
  <si>
    <t>Pejuçara</t>
  </si>
  <si>
    <t>Pirapó</t>
  </si>
  <si>
    <t>Poço das Antas</t>
  </si>
  <si>
    <t>Pontão</t>
  </si>
  <si>
    <t>Pouso Novo</t>
  </si>
  <si>
    <t>Presidente Lucena</t>
  </si>
  <si>
    <t>Putinga</t>
  </si>
  <si>
    <t>Quatro Irmãos</t>
  </si>
  <si>
    <t>Quevedos</t>
  </si>
  <si>
    <t>Relvado</t>
  </si>
  <si>
    <t>Restinga Sêca</t>
  </si>
  <si>
    <t>Rolador</t>
  </si>
  <si>
    <t>Rondinha</t>
  </si>
  <si>
    <t>Sagrada Família</t>
  </si>
  <si>
    <t>Santa Clara do Sul</t>
  </si>
  <si>
    <t>Santana da Boa Vista</t>
  </si>
  <si>
    <t>Sant'Ana do Livramento</t>
  </si>
  <si>
    <t>Santo Antônio das Missões</t>
  </si>
  <si>
    <t>Santo Antônio do Planalto</t>
  </si>
  <si>
    <t>Santo Expedito do Sul</t>
  </si>
  <si>
    <t>São Domingos do Sul</t>
  </si>
  <si>
    <t>São Jerônimo</t>
  </si>
  <si>
    <t>São Jorge</t>
  </si>
  <si>
    <t>São José das Missões</t>
  </si>
  <si>
    <t>São José do Herval</t>
  </si>
  <si>
    <t>São José do Ouro</t>
  </si>
  <si>
    <t>São Martinho da Serra</t>
  </si>
  <si>
    <t>São Pedro das Missões</t>
  </si>
  <si>
    <t>São Valentim</t>
  </si>
  <si>
    <t>São Valério do Sul</t>
  </si>
  <si>
    <t>São Vicente do Sul</t>
  </si>
  <si>
    <t>Sapucaia do Sul</t>
  </si>
  <si>
    <t>Sentinela do Sul</t>
  </si>
  <si>
    <t>Sertão</t>
  </si>
  <si>
    <t>Sete de Setembro</t>
  </si>
  <si>
    <t>Tabaí</t>
  </si>
  <si>
    <t>Taquari</t>
  </si>
  <si>
    <t>Três Forquilhas</t>
  </si>
  <si>
    <t>Três Palmeiras</t>
  </si>
  <si>
    <t>Trindade do Sul</t>
  </si>
  <si>
    <t>Tunas</t>
  </si>
  <si>
    <t>Tupanciretã</t>
  </si>
  <si>
    <t>Ubiretama</t>
  </si>
  <si>
    <t>União da Serra</t>
  </si>
  <si>
    <t>Unistalda</t>
  </si>
  <si>
    <t>Vale do Sol</t>
  </si>
  <si>
    <t>Vale Real</t>
  </si>
  <si>
    <t>Vanini</t>
  </si>
  <si>
    <t>Vespasiano Corrêa</t>
  </si>
  <si>
    <t>Vila Lângaro</t>
  </si>
  <si>
    <t>Vila Nova do Sul</t>
  </si>
  <si>
    <t>Vista Gaúcha</t>
  </si>
  <si>
    <t>Westfália</t>
  </si>
  <si>
    <t>Água Clara</t>
  </si>
  <si>
    <t>Amambai</t>
  </si>
  <si>
    <t>Anastácio</t>
  </si>
  <si>
    <t>Anaurilândia</t>
  </si>
  <si>
    <t>Angélica</t>
  </si>
  <si>
    <t>Antônio João</t>
  </si>
  <si>
    <t>Aral Moreira</t>
  </si>
  <si>
    <t>Bataguassu</t>
  </si>
  <si>
    <t>Brasilândia</t>
  </si>
  <si>
    <t>Camapuã</t>
  </si>
  <si>
    <t>Chapadão do Sul</t>
  </si>
  <si>
    <t>Coronel Sapucaia</t>
  </si>
  <si>
    <t>Coxim</t>
  </si>
  <si>
    <t>Deodápolis</t>
  </si>
  <si>
    <t>Dois Irmãos do Buriti</t>
  </si>
  <si>
    <t>Figueirão</t>
  </si>
  <si>
    <t>Glória de Dourados</t>
  </si>
  <si>
    <t>Guia Lopes da Laguna</t>
  </si>
  <si>
    <t>Itaporã</t>
  </si>
  <si>
    <t>Ivinhema</t>
  </si>
  <si>
    <t>Ladário</t>
  </si>
  <si>
    <t>Laguna Carapã</t>
  </si>
  <si>
    <t>Paranhos</t>
  </si>
  <si>
    <t>Pedro Gomes</t>
  </si>
  <si>
    <t>Ribas do Rio Pardo</t>
  </si>
  <si>
    <t>Rio Brilhante</t>
  </si>
  <si>
    <t>Santa Rita do Pardo</t>
  </si>
  <si>
    <t>São Gabriel do Oeste</t>
  </si>
  <si>
    <t>Sete Quedas</t>
  </si>
  <si>
    <t>Selvíria</t>
  </si>
  <si>
    <t>Sidrolândia</t>
  </si>
  <si>
    <t>Tacuru</t>
  </si>
  <si>
    <t>Vicentina</t>
  </si>
  <si>
    <t>Alto Boa Vista</t>
  </si>
  <si>
    <t>Alto Paraguai</t>
  </si>
  <si>
    <t>Araguaiana</t>
  </si>
  <si>
    <t>Araguainha</t>
  </si>
  <si>
    <t>Araputanga</t>
  </si>
  <si>
    <t>Bom Jesus do Araguaia</t>
  </si>
  <si>
    <t>Brasnorte</t>
  </si>
  <si>
    <t>Carlinda</t>
  </si>
  <si>
    <t>Castanheira</t>
  </si>
  <si>
    <t>Colniza</t>
  </si>
  <si>
    <t>Comodoro</t>
  </si>
  <si>
    <t>Conquista D'Oeste</t>
  </si>
  <si>
    <t>Cotriguaçu</t>
  </si>
  <si>
    <t>Curvelândia</t>
  </si>
  <si>
    <t>Dom Aquino</t>
  </si>
  <si>
    <t>Feliz Natal</t>
  </si>
  <si>
    <t>Figueirópolis D'Oeste</t>
  </si>
  <si>
    <t>Gaúcha do Norte</t>
  </si>
  <si>
    <t>Glória D'Oeste</t>
  </si>
  <si>
    <t>Indiavaí</t>
  </si>
  <si>
    <t>Ipiranga do Norte</t>
  </si>
  <si>
    <t>Itanhangá</t>
  </si>
  <si>
    <t>Jauru</t>
  </si>
  <si>
    <t>Juara</t>
  </si>
  <si>
    <t>Lambari D'Oeste</t>
  </si>
  <si>
    <t>Marcelândia</t>
  </si>
  <si>
    <t>Nova Nazaré</t>
  </si>
  <si>
    <t>Nova Lacerda</t>
  </si>
  <si>
    <t>Nova Santa Helena</t>
  </si>
  <si>
    <t>Nova Canaã do Norte</t>
  </si>
  <si>
    <t>Novo São Joaquim</t>
  </si>
  <si>
    <t>Paranaíta</t>
  </si>
  <si>
    <t>Planalto da Serra</t>
  </si>
  <si>
    <t>Pontal do Araguaia</t>
  </si>
  <si>
    <t>Pontes e Lacerda</t>
  </si>
  <si>
    <t>Porto Estrela</t>
  </si>
  <si>
    <t>Poxoréu</t>
  </si>
  <si>
    <t>Reserva do Cabaçal</t>
  </si>
  <si>
    <t>Ribeirãozinho</t>
  </si>
  <si>
    <t>Santo Afonso</t>
  </si>
  <si>
    <t>São José do Povo</t>
  </si>
  <si>
    <t>São José do Xingu</t>
  </si>
  <si>
    <t>Rondolândia</t>
  </si>
  <si>
    <t>Rondonópolis</t>
  </si>
  <si>
    <t>Santa Cruz do Xingu</t>
  </si>
  <si>
    <t>Santa Rita do Trivelato</t>
  </si>
  <si>
    <t>Santo Antônio do Leste</t>
  </si>
  <si>
    <t>Serra Nova Dourada</t>
  </si>
  <si>
    <t>Tabaporã</t>
  </si>
  <si>
    <t>União do Sul</t>
  </si>
  <si>
    <t>Vale de São Domingos</t>
  </si>
  <si>
    <t>Vera</t>
  </si>
  <si>
    <t>Vila Rica</t>
  </si>
  <si>
    <t>Nova Guarita</t>
  </si>
  <si>
    <t>Nova Maringá</t>
  </si>
  <si>
    <t>Abadia de Goiás</t>
  </si>
  <si>
    <t>Acreúna</t>
  </si>
  <si>
    <t>Adelândia</t>
  </si>
  <si>
    <t>Água Fria de Goiás</t>
  </si>
  <si>
    <t>Água Limpa</t>
  </si>
  <si>
    <t>Águas Lindas de Goiás</t>
  </si>
  <si>
    <t>Aloândia</t>
  </si>
  <si>
    <t>Alto Horizonte</t>
  </si>
  <si>
    <t>Alvorada do Norte</t>
  </si>
  <si>
    <t>Amaralina</t>
  </si>
  <si>
    <t>Americano do Brasil</t>
  </si>
  <si>
    <t>Amorinópolis</t>
  </si>
  <si>
    <t>Anhanguera</t>
  </si>
  <si>
    <t>Anicuns</t>
  </si>
  <si>
    <t>Aparecida do Rio Doce</t>
  </si>
  <si>
    <t>Aporé</t>
  </si>
  <si>
    <t>Araçu</t>
  </si>
  <si>
    <t>Aragoiânia</t>
  </si>
  <si>
    <t>Araguapaz</t>
  </si>
  <si>
    <t>Arenópolis</t>
  </si>
  <si>
    <t>Avelinópolis</t>
  </si>
  <si>
    <t>Bom Jesus de Goiás</t>
  </si>
  <si>
    <t>Bonópolis</t>
  </si>
  <si>
    <t>Brazabrantes</t>
  </si>
  <si>
    <t>Buriti de Goiás</t>
  </si>
  <si>
    <t>Buritinópolis</t>
  </si>
  <si>
    <t>Cabeceiras</t>
  </si>
  <si>
    <t>Cachoeira Alta</t>
  </si>
  <si>
    <t>Cachoeira de Goiás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</si>
  <si>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</si>
  <si>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</si>
  <si>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</si>
  <si>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</si>
  <si>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</si>
  <si>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</si>
  <si>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Carmo do Rio Verde</t>
  </si>
  <si>
    <t>Castelândia</t>
  </si>
  <si>
    <t>Caturaí</t>
  </si>
  <si>
    <t>Ceres</t>
  </si>
  <si>
    <t>Cezarina</t>
  </si>
  <si>
    <t>Cidade Ocidental</t>
  </si>
  <si>
    <t>Cocalzinho de Goiás</t>
  </si>
  <si>
    <t>Córrego do Ouro</t>
  </si>
  <si>
    <t>Corumbaíba</t>
  </si>
  <si>
    <t>Cristianópolis</t>
  </si>
  <si>
    <t>Crixás</t>
  </si>
  <si>
    <t>Cromínia</t>
  </si>
  <si>
    <t>Cumari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</si>
  <si>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</si>
  <si>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</si>
  <si>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</si>
  <si>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</si>
  <si>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</si>
  <si>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</si>
  <si>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</si>
  <si>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</si>
  <si>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</si>
  <si>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Gameleira de Goiás</t>
  </si>
  <si>
    <t>Divinópolis de Goiás</t>
  </si>
  <si>
    <t>Goianápolis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</si>
  <si>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</si>
  <si>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</si>
  <si>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</si>
  <si>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</si>
  <si>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</si>
  <si>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</si>
  <si>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</si>
  <si>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</si>
  <si>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</si>
  <si>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</si>
  <si>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</si>
  <si>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</si>
  <si>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</si>
  <si>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</si>
  <si>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</si>
  <si>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</si>
  <si>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</si>
  <si>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</si>
  <si>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</si>
  <si>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</si>
  <si>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</si>
  <si>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</si>
  <si>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</si>
  <si>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</si>
  <si>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</si>
  <si>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Ivolândia</t>
  </si>
  <si>
    <t>Jaupaci</t>
  </si>
  <si>
    <t>Jesúpolis</t>
  </si>
  <si>
    <t>Joviânia</t>
  </si>
  <si>
    <t>Luziânia</t>
  </si>
  <si>
    <t>Mairipotaba</t>
  </si>
  <si>
    <t>Mara Rosa</t>
  </si>
  <si>
    <t>Marzagão</t>
  </si>
  <si>
    <t>Matrinchã</t>
  </si>
  <si>
    <t>Mimoso de Goiás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</si>
  <si>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</si>
  <si>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</si>
  <si>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</si>
  <si>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</si>
  <si>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</si>
  <si>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</si>
  <si>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</si>
  <si>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</si>
  <si>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</si>
  <si>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</si>
  <si>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Nova América</t>
  </si>
  <si>
    <t>Nova Glória</t>
  </si>
  <si>
    <t>Nova Iguaçu de Goiás</t>
  </si>
  <si>
    <t>Nova Roma</t>
  </si>
  <si>
    <t>Novo Brasil</t>
  </si>
  <si>
    <t>Novo Gama</t>
  </si>
  <si>
    <t>Novo Planalto</t>
  </si>
  <si>
    <t>Ouro Verde de Goiás</t>
  </si>
  <si>
    <t>Ouvidor</t>
  </si>
  <si>
    <t>Palestina de Goiás</t>
  </si>
  <si>
    <t>Palmeiras de Goiás</t>
  </si>
  <si>
    <t>Palmelo</t>
  </si>
  <si>
    <t>Palminópolis</t>
  </si>
  <si>
    <t>Panamá</t>
  </si>
  <si>
    <t>Paranaiguara</t>
  </si>
  <si>
    <t>Petrolina de Goiás</t>
  </si>
  <si>
    <t>Pilar de Goiás</t>
  </si>
  <si>
    <t>Planaltina</t>
  </si>
  <si>
    <t>Pontalina</t>
  </si>
  <si>
    <t>Porteirão</t>
  </si>
  <si>
    <t>Posse</t>
  </si>
  <si>
    <t>Professor Jamil</t>
  </si>
  <si>
    <t>Rialma</t>
  </si>
  <si>
    <t>Rianápolis</t>
  </si>
  <si>
    <t>Rubiataba</t>
  </si>
  <si>
    <t>Sanclerlândia</t>
  </si>
  <si>
    <t>Santa Bárbara de Goiás</t>
  </si>
  <si>
    <t>Santa Fé de Goiás</t>
  </si>
  <si>
    <t>Santa Helena de Goiás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</si>
  <si>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</si>
  <si>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</si>
  <si>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</si>
  <si>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</si>
  <si>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</si>
  <si>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</si>
  <si>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</si>
  <si>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João d'Aliança</t>
  </si>
  <si>
    <t>São João da Paraúna</t>
  </si>
  <si>
    <t>São Luís de Montes Belos</t>
  </si>
  <si>
    <t>São Luiz do Norte</t>
  </si>
  <si>
    <t>São Miguel do Passa Quatro</t>
  </si>
  <si>
    <t>São Patrício</t>
  </si>
  <si>
    <t>Senador Canedo</t>
  </si>
  <si>
    <t>Simolândia</t>
  </si>
  <si>
    <t>Sítio d'Abadia</t>
  </si>
  <si>
    <t>Taquaral de Goiás</t>
  </si>
  <si>
    <t>Trombas</t>
  </si>
  <si>
    <t>Turvânia</t>
  </si>
  <si>
    <t>Uirapuru</t>
  </si>
  <si>
    <t>Uruana</t>
  </si>
  <si>
    <t>Varjão</t>
  </si>
  <si>
    <t>Vicentinópolis</t>
  </si>
  <si>
    <t>Vila Boa</t>
  </si>
  <si>
    <t>Coluna1</t>
  </si>
  <si>
    <t>Nova Mutum - MT</t>
  </si>
  <si>
    <t>Cajapió - MA</t>
  </si>
  <si>
    <t>Brazópolis - MG</t>
  </si>
  <si>
    <t>Caeté - MG</t>
  </si>
  <si>
    <t>Catuji - MG</t>
  </si>
  <si>
    <t>Dores de Guanhães - MG</t>
  </si>
  <si>
    <t>José Raydan - MG</t>
  </si>
  <si>
    <t>Pirassununga - SP</t>
  </si>
  <si>
    <t>São João da Boa Vista - SP</t>
  </si>
  <si>
    <t>Valinhos - SP</t>
  </si>
  <si>
    <t>Ribeirão Pires - SP</t>
  </si>
  <si>
    <t>Palmeiras do Tocantins - TO</t>
  </si>
  <si>
    <t>Recife - PE</t>
  </si>
  <si>
    <t>Maragogi - AL</t>
  </si>
  <si>
    <t>Aracaju - SE</t>
  </si>
  <si>
    <t>Cairu - BA</t>
  </si>
  <si>
    <t>Mata de São João - BA</t>
  </si>
  <si>
    <t>Porto Seguro - BA</t>
  </si>
  <si>
    <t>Salvador - BA</t>
  </si>
  <si>
    <t>Poços de Caldas - MG</t>
  </si>
  <si>
    <t>Uberlândia - MG</t>
  </si>
  <si>
    <t>Angra dos Reis - RJ</t>
  </si>
  <si>
    <t>Armação dos Búzios - RJ</t>
  </si>
  <si>
    <t>Macaé - RJ</t>
  </si>
  <si>
    <t>Petrópolis - RJ</t>
  </si>
  <si>
    <t>Rio de Janeiro - RJ</t>
  </si>
  <si>
    <t>Aparecida - SP</t>
  </si>
  <si>
    <t>Campos do Jordão - SP</t>
  </si>
  <si>
    <t>Guarujá - SP</t>
  </si>
  <si>
    <t>Ilhabela - SP</t>
  </si>
  <si>
    <t>Ribeirão Preto - SP</t>
  </si>
  <si>
    <t>Santos - SP</t>
  </si>
  <si>
    <t>Ubatuba - SP</t>
  </si>
  <si>
    <t>Foz do Iguaçu - PR</t>
  </si>
  <si>
    <t>Balneário Camboriú - SC</t>
  </si>
  <si>
    <t>Bombinhas - SC</t>
  </si>
  <si>
    <t>Itapema - SC</t>
  </si>
  <si>
    <t>Joinville - SC</t>
  </si>
  <si>
    <t>Porto Alegre - RS</t>
  </si>
  <si>
    <t>Campo Grande - MS</t>
  </si>
  <si>
    <t>Cuiabá - MT</t>
  </si>
  <si>
    <t>Caldas Novas - GO</t>
  </si>
  <si>
    <t>Porto Velho - RO</t>
  </si>
  <si>
    <t>Rio Branco - AC</t>
  </si>
  <si>
    <t>Manaus - AM</t>
  </si>
  <si>
    <t>Boa Vista - RR</t>
  </si>
  <si>
    <t>Belém - PA</t>
  </si>
  <si>
    <t>Vitória - ES</t>
  </si>
  <si>
    <t>Rio Quente - GO</t>
  </si>
  <si>
    <t>Redenção - PA</t>
  </si>
  <si>
    <t>Salinópolis - PA</t>
  </si>
  <si>
    <t>Araguaína - TO</t>
  </si>
  <si>
    <t>Gurupi - TO</t>
  </si>
  <si>
    <t>Balsas - MA</t>
  </si>
  <si>
    <t>Luís Correia - PI</t>
  </si>
  <si>
    <t>Fernando de Noronha - PE</t>
  </si>
  <si>
    <t>Gravatá - PE</t>
  </si>
  <si>
    <t>Olinda - PE</t>
  </si>
  <si>
    <t>São José da Coroa Grande - PE</t>
  </si>
  <si>
    <t>Arapiraca - AL</t>
  </si>
  <si>
    <t>Barreiras - BA</t>
  </si>
  <si>
    <t>Bom Jesus da Lapa - BA</t>
  </si>
  <si>
    <t>Camaçari - BA</t>
  </si>
  <si>
    <t>Jequié - BA</t>
  </si>
  <si>
    <t>Lençóis - BA</t>
  </si>
  <si>
    <t>Maraú - BA</t>
  </si>
  <si>
    <t>Mucuri - BA</t>
  </si>
  <si>
    <t>Prado - BA</t>
  </si>
  <si>
    <t>Valença - BA</t>
  </si>
  <si>
    <t>Vitória da Conquista - BA</t>
  </si>
  <si>
    <t>Bocaina de Minas - MG</t>
  </si>
  <si>
    <t>Camanducaia - MG</t>
  </si>
  <si>
    <t>Caxambu - MG</t>
  </si>
  <si>
    <t>Conselheiro Lafaiete - MG</t>
  </si>
  <si>
    <t>Divinópolis - MG</t>
  </si>
  <si>
    <t>Ipatinga - MG</t>
  </si>
  <si>
    <t>Juiz de Fora - MG</t>
  </si>
  <si>
    <t>Montes Claros - MG</t>
  </si>
  <si>
    <t>Paracatu - MG</t>
  </si>
  <si>
    <t>Passos - MG</t>
  </si>
  <si>
    <t>Pouso Alegre - MG</t>
  </si>
  <si>
    <t>Teófilo Otoni - MG</t>
  </si>
  <si>
    <t>Tiradentes - MG</t>
  </si>
  <si>
    <t>Anchieta - ES</t>
  </si>
  <si>
    <t>Cachoeiro de Itapemirim - ES</t>
  </si>
  <si>
    <t>Piúma - ES</t>
  </si>
  <si>
    <t>São Mateus - ES</t>
  </si>
  <si>
    <t>Arraial do Cabo - RJ</t>
  </si>
  <si>
    <t>Duque de Caxias - RJ</t>
  </si>
  <si>
    <t>Itatiaia - RJ</t>
  </si>
  <si>
    <t>Nova Friburgo - RJ</t>
  </si>
  <si>
    <t>Rio das Ostras - RJ</t>
  </si>
  <si>
    <t>São João de Meriti - RJ</t>
  </si>
  <si>
    <t>Saquarema - RJ</t>
  </si>
  <si>
    <t>Valença - RJ</t>
  </si>
  <si>
    <t>Águas de Lindóia - SP</t>
  </si>
  <si>
    <t>Araraquara - SP</t>
  </si>
  <si>
    <t>Bauru - SP</t>
  </si>
  <si>
    <t>Brotas - SP</t>
  </si>
  <si>
    <t>Embu das Artes - SP</t>
  </si>
  <si>
    <t>Jaú - SP</t>
  </si>
  <si>
    <t>Lins - SP</t>
  </si>
  <si>
    <t>Mogi das Cruzes - SP</t>
  </si>
  <si>
    <t>Olímpia - SP</t>
  </si>
  <si>
    <t>Piracicaba - SP</t>
  </si>
  <si>
    <t>Tangará da Serra - MT</t>
  </si>
  <si>
    <t>Várzea Grande - MT</t>
  </si>
  <si>
    <t>Anápolis - GO</t>
  </si>
  <si>
    <t>Goianésia - GO</t>
  </si>
  <si>
    <t>Itumbiara - GO</t>
  </si>
  <si>
    <t>Rio Verde - GO</t>
  </si>
  <si>
    <t>Trindade - GO</t>
  </si>
  <si>
    <t>Guajará-Mirim - RO</t>
  </si>
  <si>
    <t>Pimenta Bueno - RO</t>
  </si>
  <si>
    <t>Maués - AM</t>
  </si>
  <si>
    <t>Presidente Figueiredo - AM</t>
  </si>
  <si>
    <t>Tabatinga - AM</t>
  </si>
  <si>
    <t>Tefé - AM</t>
  </si>
  <si>
    <t>Canaã dos Carajás - PA</t>
  </si>
  <si>
    <t>Castanhal - PA</t>
  </si>
  <si>
    <t>Itaituba - PA</t>
  </si>
  <si>
    <t>Colinas do Tocantins - TO</t>
  </si>
  <si>
    <t>Guaraí - TO</t>
  </si>
  <si>
    <t>Paraíso do Tocantins - TO</t>
  </si>
  <si>
    <t>Porto Nacional - TO</t>
  </si>
  <si>
    <t>Amontada - CE</t>
  </si>
  <si>
    <t>Cruz - CE</t>
  </si>
  <si>
    <t>Itapipoca - CE</t>
  </si>
  <si>
    <t>Maracanaú - CE</t>
  </si>
  <si>
    <t>Açu - RN</t>
  </si>
  <si>
    <t>Parnamirim - RN</t>
  </si>
  <si>
    <t>Andradina - SP</t>
  </si>
  <si>
    <t>Barra Bonita - SP</t>
  </si>
  <si>
    <t>Birigui - SP</t>
  </si>
  <si>
    <t>Bragança Paulista - SP</t>
  </si>
  <si>
    <t>Cunha - SP</t>
  </si>
  <si>
    <t>Itapetininga - SP</t>
  </si>
  <si>
    <t>Jaboticabal - SP</t>
  </si>
  <si>
    <t>Jales - SP</t>
  </si>
  <si>
    <t>Niquelândia - GO</t>
  </si>
  <si>
    <t>Porangatu - GO</t>
  </si>
  <si>
    <t>Itabuna - BA</t>
  </si>
  <si>
    <t>Juazeiro - BA</t>
  </si>
  <si>
    <t>Santa Cruz Cabrália - BA</t>
  </si>
  <si>
    <t>Governador Valadares - MG</t>
  </si>
  <si>
    <t>Santana do Riacho - MG</t>
  </si>
  <si>
    <t>Varginha - MG</t>
  </si>
  <si>
    <t>Itaperuna - RJ</t>
  </si>
  <si>
    <t>Presidente Prudente - SP</t>
  </si>
  <si>
    <t>São Carlos - SP</t>
  </si>
  <si>
    <t>São José dos Campos - SP</t>
  </si>
  <si>
    <t>São Pedro - SP</t>
  </si>
  <si>
    <t>Bento Gonçalves - RS</t>
  </si>
  <si>
    <t>Caxias do Sul - RS</t>
  </si>
  <si>
    <t>Chapada dos Guimarães - MT</t>
  </si>
  <si>
    <t>São Félix do Xingu - PA</t>
  </si>
  <si>
    <t>Tucumã - PA</t>
  </si>
  <si>
    <t>Itarema - CE</t>
  </si>
  <si>
    <t>Bonito - PE</t>
  </si>
  <si>
    <t>Goiana - PE</t>
  </si>
  <si>
    <t>Congonhas - MG</t>
  </si>
  <si>
    <t>Soledade - RS</t>
  </si>
  <si>
    <t>Palestina do Pará - PA</t>
  </si>
  <si>
    <t>Ubaíra - BA</t>
  </si>
  <si>
    <t>Campanha - MG</t>
  </si>
  <si>
    <t>Itambé do Mato Dentro - MG</t>
  </si>
  <si>
    <t>Ouroeste - SP</t>
  </si>
  <si>
    <t>Candói - PR</t>
  </si>
  <si>
    <t>Gramado Xavier - RS</t>
  </si>
  <si>
    <t>Morro Redondo - RS</t>
  </si>
  <si>
    <t>Pinto Bandeira - RS</t>
  </si>
  <si>
    <t>Riacho das Almas - PE</t>
  </si>
  <si>
    <t>Carmópolis - SE</t>
  </si>
  <si>
    <t>Ituberá - BA</t>
  </si>
  <si>
    <t>Rio de Contas - BA</t>
  </si>
  <si>
    <t>Pouso Alto - MG</t>
  </si>
  <si>
    <t>São Sebastião do Rio Verde - MG</t>
  </si>
  <si>
    <t>Araçoiaba da Serra - SP</t>
  </si>
  <si>
    <t>Gastão Vidigal - SP</t>
  </si>
  <si>
    <t>Santa Rita do Passa Quatro - SP</t>
  </si>
  <si>
    <t>São Manuel - SP</t>
  </si>
  <si>
    <t>Estiva Gerbi - SP</t>
  </si>
  <si>
    <t>Nova Trento - SC</t>
  </si>
  <si>
    <t>Rio dos Cedros - SC</t>
  </si>
  <si>
    <t>São Bonifácio - SC</t>
  </si>
  <si>
    <t>Alecrim - RS</t>
  </si>
  <si>
    <t>General Câmara - RS</t>
  </si>
  <si>
    <t>Júlio de Castilhos - RS</t>
  </si>
  <si>
    <t>Tapurah - MT</t>
  </si>
  <si>
    <t>Terra Nova do Norte - MT</t>
  </si>
  <si>
    <t>Santa Cruz de Goiás - GO</t>
  </si>
  <si>
    <t>São Francisco de Goiás - GO</t>
  </si>
  <si>
    <t>Aurora do Tocantins - TO</t>
  </si>
  <si>
    <t>Ilha Grande - PI</t>
  </si>
  <si>
    <t>Pedro II - PI</t>
  </si>
  <si>
    <t>Carnaubais - RN</t>
  </si>
  <si>
    <t>Alagoa Grande - PB</t>
  </si>
  <si>
    <t>Uiraúna - PB</t>
  </si>
  <si>
    <t>Cabrobó - PE</t>
  </si>
  <si>
    <t>Tabira - PE</t>
  </si>
  <si>
    <t>São Desidério - BA</t>
  </si>
  <si>
    <t>São Francisco do Conde - BA</t>
  </si>
  <si>
    <t>Buenópolis - MG</t>
  </si>
  <si>
    <t>Cássia - MG</t>
  </si>
  <si>
    <t>Conceição do Rio Verde - MG</t>
  </si>
  <si>
    <t>Divinolândia de Minas - MG</t>
  </si>
  <si>
    <t>Elói Mendes - MG</t>
  </si>
  <si>
    <t>Jacutinga - MG</t>
  </si>
  <si>
    <t>Alfredo Chaves - ES</t>
  </si>
  <si>
    <t>Brejetuba - ES</t>
  </si>
  <si>
    <t>Castelo - ES</t>
  </si>
  <si>
    <t>Carmo - RJ</t>
  </si>
  <si>
    <t>Mesquita - RJ</t>
  </si>
  <si>
    <t>Altinópolis - SP</t>
  </si>
  <si>
    <t>Santa Cruz de Monte Castelo - PR</t>
  </si>
  <si>
    <t>Tupãssi - PR</t>
  </si>
  <si>
    <t>Guarujá do Sul - SC</t>
  </si>
  <si>
    <t>Baliza - GO</t>
  </si>
  <si>
    <t>Grossos - RN</t>
  </si>
  <si>
    <t>Patu - RN</t>
  </si>
  <si>
    <t>Portalegre - RN</t>
  </si>
  <si>
    <t>São Benedito do Sul - PE</t>
  </si>
  <si>
    <t>Taquaritinga do Norte - PE</t>
  </si>
  <si>
    <t>Cuparaque - MG</t>
  </si>
  <si>
    <t>Dom Bosco - MG</t>
  </si>
  <si>
    <t>Espera Feliz - MG</t>
  </si>
  <si>
    <t>Formoso - MG</t>
  </si>
  <si>
    <t>Inconfidentes - MG</t>
  </si>
  <si>
    <t>Silva Jardim - RJ</t>
  </si>
  <si>
    <t>Jesuítas - PR</t>
  </si>
  <si>
    <t>Terra Boa - PR</t>
  </si>
  <si>
    <t>Arroio dos Ratos - RS</t>
  </si>
  <si>
    <t>Barros Cassal - RS</t>
  </si>
  <si>
    <t>Sandolândia - TO</t>
  </si>
  <si>
    <t>Ipu - CE</t>
  </si>
  <si>
    <t>Jaguaretama - CE</t>
  </si>
  <si>
    <t>Pau Brasil - BA</t>
  </si>
  <si>
    <t>Novo Cruzeiro - MG</t>
  </si>
  <si>
    <t>Virgem da Lapa - MG</t>
  </si>
  <si>
    <t>Ipuaçu - SC</t>
  </si>
  <si>
    <t>Butiá - RS</t>
  </si>
  <si>
    <t>Três de Maio - RS</t>
  </si>
  <si>
    <t>Chorozinho - CE</t>
  </si>
  <si>
    <t>Queimadas - PB</t>
  </si>
  <si>
    <t>Sirinhaém - PE</t>
  </si>
  <si>
    <t>Carlos Chagas - MG</t>
  </si>
  <si>
    <t>Martinho Campos - MG</t>
  </si>
  <si>
    <t>Miradouro - MG</t>
  </si>
  <si>
    <t>Sapucaia - RJ</t>
  </si>
  <si>
    <t>Tambaú - SP</t>
  </si>
  <si>
    <t>Vera Cruz do Oeste - PR</t>
  </si>
  <si>
    <t>Arroio do Meio - RS</t>
  </si>
  <si>
    <t>Chiapetta - RS</t>
  </si>
  <si>
    <t>Colinas - RS</t>
  </si>
  <si>
    <t>Cotiporã - RS</t>
  </si>
  <si>
    <t>Machadinho - RS</t>
  </si>
  <si>
    <t>Morro Reuter - RS</t>
  </si>
  <si>
    <t>Nova Roma do Sul - RS</t>
  </si>
  <si>
    <t>Picada Café - RS</t>
  </si>
  <si>
    <t>São João da Urtiga - RS</t>
  </si>
  <si>
    <t>Tucunduva - RS</t>
  </si>
  <si>
    <t>São João dAliança - GO</t>
  </si>
  <si>
    <t>Rio da Conceição - TO</t>
  </si>
  <si>
    <t>Icatu - MA</t>
  </si>
  <si>
    <t>São João do Soter - MA</t>
  </si>
  <si>
    <t>Porto Calvo - AL</t>
  </si>
  <si>
    <t>Viçosa - AL</t>
  </si>
  <si>
    <t>Andaraí - BA</t>
  </si>
  <si>
    <t>Curaçá - BA</t>
  </si>
  <si>
    <t>Itaeté - BA</t>
  </si>
  <si>
    <t>Água Boa - MG</t>
  </si>
  <si>
    <t>Bom Jardim de Minas - MG</t>
  </si>
  <si>
    <t>Casa Grande - MG</t>
  </si>
  <si>
    <t>Cláudio - MG</t>
  </si>
  <si>
    <t>Congonhal - MG</t>
  </si>
  <si>
    <t>Coronel Xavier Chaves - MG</t>
  </si>
  <si>
    <t>Dores de Campos - MG</t>
  </si>
  <si>
    <t>Estrela do Indaiá - MG</t>
  </si>
  <si>
    <t>Felício dos Santos - MG</t>
  </si>
  <si>
    <t>Mantenópolis - ES</t>
  </si>
  <si>
    <t>Marechal Floriano - ES</t>
  </si>
  <si>
    <t>Mimoso do Sul - ES</t>
  </si>
  <si>
    <t>Montanha - ES</t>
  </si>
  <si>
    <t>São José do Barreiro - SP</t>
  </si>
  <si>
    <t>Maracajá - SC</t>
  </si>
  <si>
    <t>Campo Bom - RS</t>
  </si>
  <si>
    <t>Dois Irmãos - RS</t>
  </si>
  <si>
    <t>Encantado - RS</t>
  </si>
  <si>
    <t>Feliz - RS</t>
  </si>
  <si>
    <t>Igrejinha - RS</t>
  </si>
  <si>
    <t>Maximiliano de Almeida - RS</t>
  </si>
  <si>
    <t>Mostardas - RS</t>
  </si>
  <si>
    <t>Muçum - RS</t>
  </si>
  <si>
    <t>Britânia - GO</t>
  </si>
  <si>
    <t>Nova Crixás - GO</t>
  </si>
  <si>
    <t>Cachoeira Grande - MA</t>
  </si>
  <si>
    <t>Cerro Corá - RN</t>
  </si>
  <si>
    <t>Simão Dias - SE</t>
  </si>
  <si>
    <t>Belo Oriente - MG</t>
  </si>
  <si>
    <t>Botumirim - MG</t>
  </si>
  <si>
    <t>Cristiano Otoni - MG</t>
  </si>
  <si>
    <t>Divino - MG</t>
  </si>
  <si>
    <t>Inimutaba - MG</t>
  </si>
  <si>
    <t>Itaguara - MG</t>
  </si>
  <si>
    <t>Itaipé - MG</t>
  </si>
  <si>
    <t>Itutinga - MG</t>
  </si>
  <si>
    <t>Jequitibá - MG</t>
  </si>
  <si>
    <t>Mar de Espanha - MG</t>
  </si>
  <si>
    <t>Maria da Fé - MG</t>
  </si>
  <si>
    <t>Moeda - MG</t>
  </si>
  <si>
    <t>Peçanha - MG</t>
  </si>
  <si>
    <t>Piedade do Rio Grande - MG</t>
  </si>
  <si>
    <t>Pompéu - MG</t>
  </si>
  <si>
    <t>Adamantina - SP</t>
  </si>
  <si>
    <t>Adolfo - SP</t>
  </si>
  <si>
    <t>Araçariguama - SP</t>
  </si>
  <si>
    <t>Laranjal Paulista - SP</t>
  </si>
  <si>
    <t>Sabino - SP</t>
  </si>
  <si>
    <t>Alvorada do Sul - PR</t>
  </si>
  <si>
    <t>Antonina - PR</t>
  </si>
  <si>
    <t>Ibiporã - PR</t>
  </si>
  <si>
    <t>Santo Inácio - PR</t>
  </si>
  <si>
    <t>Arvorezinha - RS</t>
  </si>
  <si>
    <t>Boqueirão do Leão - RS</t>
  </si>
  <si>
    <t>Entre Rios do Sul - RS</t>
  </si>
  <si>
    <t>Getúlio Vargas - RS</t>
  </si>
  <si>
    <t>Ilópolis - RS</t>
  </si>
  <si>
    <t>Monte Belo do Sul - RS</t>
  </si>
  <si>
    <t>Redentora - RS</t>
  </si>
  <si>
    <t>Salvador do Sul - RS</t>
  </si>
  <si>
    <t>Serafina Corrêa - RS</t>
  </si>
  <si>
    <t>Tenente Portela - RS</t>
  </si>
  <si>
    <t>Veranópolis - RS</t>
  </si>
  <si>
    <t>Batayporã - MS</t>
  </si>
  <si>
    <t>Taguatinga - TO</t>
  </si>
  <si>
    <t>Cabaceiras - PB</t>
  </si>
  <si>
    <t>Lagoa de Dentro - PB</t>
  </si>
  <si>
    <t>Remígio - PB</t>
  </si>
  <si>
    <t>Serraria - PB</t>
  </si>
  <si>
    <t>Laranjeiras - SE</t>
  </si>
  <si>
    <t>Umbaúba - SE</t>
  </si>
  <si>
    <t>Açucena - MG</t>
  </si>
  <si>
    <t>Paula Cândido - MG</t>
  </si>
  <si>
    <t>Pequi - MG</t>
  </si>
  <si>
    <t>São Francisco de Paula - MG</t>
  </si>
  <si>
    <t>São Gonçalo do Abaeté - MG</t>
  </si>
  <si>
    <t>Areias - SP</t>
  </si>
  <si>
    <t>Mira Estrela - SP</t>
  </si>
  <si>
    <t>Flórida - PR</t>
  </si>
  <si>
    <t>Joaquim Távora - PR</t>
  </si>
  <si>
    <t>Ribeirão do Pinhal - PR</t>
  </si>
  <si>
    <t>Irani - SC</t>
  </si>
  <si>
    <t>Passo de Torres - SC</t>
  </si>
  <si>
    <t>Presidente Getúlio - SC</t>
  </si>
  <si>
    <t>Rio Rufino - SC</t>
  </si>
  <si>
    <t>São José do Cerrito - SC</t>
  </si>
  <si>
    <t>Dom Pedrito - RS</t>
  </si>
  <si>
    <t>Nova Araçá - RS</t>
  </si>
  <si>
    <t>Nova Bassano - RS</t>
  </si>
  <si>
    <t>Nova Prata - RS</t>
  </si>
  <si>
    <t>Pinheiro Machado - RS</t>
  </si>
  <si>
    <t>Vera Cruz - RS</t>
  </si>
  <si>
    <t>Catuti - MG</t>
  </si>
  <si>
    <t>Jardim do Seridó - RN</t>
  </si>
  <si>
    <t>Pedro Velho - RN</t>
  </si>
  <si>
    <t>Santana do Ipanema - AL</t>
  </si>
  <si>
    <t>Ladainha - MG</t>
  </si>
  <si>
    <t>Lagoa Dourada - MG</t>
  </si>
  <si>
    <t>Piau - MG</t>
  </si>
  <si>
    <t>São José da Barra - MG</t>
  </si>
  <si>
    <t>São José da Lapa - MG</t>
  </si>
  <si>
    <t>Itaguaçu - ES</t>
  </si>
  <si>
    <t>Morungaba - SP</t>
  </si>
  <si>
    <t>Piracaia - SP</t>
  </si>
  <si>
    <t>Vargem Grande do Sul - SP</t>
  </si>
  <si>
    <t>Assis Chateaubriand - PR</t>
  </si>
  <si>
    <t>Balsa Nova - PR</t>
  </si>
  <si>
    <t>Barracão - PR</t>
  </si>
  <si>
    <t>Bituruna - PR</t>
  </si>
  <si>
    <t>Céu Azul - PR</t>
  </si>
  <si>
    <t>Faxinal - PR</t>
  </si>
  <si>
    <t>Icaraíma - PR</t>
  </si>
  <si>
    <t>Iguaraçu - PR</t>
  </si>
  <si>
    <t>Mariópolis - PR</t>
  </si>
  <si>
    <t>Nova Londrina - PR</t>
  </si>
  <si>
    <t>Rio Azul - PR</t>
  </si>
  <si>
    <t>Rio Negro - PR</t>
  </si>
  <si>
    <t>Três Cachoeiras - RS</t>
  </si>
  <si>
    <t>Vicente Dutra - RS</t>
  </si>
  <si>
    <t>Urutaí - GO</t>
  </si>
  <si>
    <t>Novo Acordo - TO</t>
  </si>
  <si>
    <t>Arari - MA</t>
  </si>
  <si>
    <t>Penalva - MA</t>
  </si>
  <si>
    <t>Dona Inês - PB</t>
  </si>
  <si>
    <t>Barra da Estiva - BA</t>
  </si>
  <si>
    <t>Medina - MG</t>
  </si>
  <si>
    <t>Monsenhor Paulo - MG</t>
  </si>
  <si>
    <t>Morada Nova de Minas - MG</t>
  </si>
  <si>
    <t>Nova Era - MG</t>
  </si>
  <si>
    <t>Planura - MG</t>
  </si>
  <si>
    <t>Ponto dos Volantes - MG</t>
  </si>
  <si>
    <t>Nilópolis - RJ</t>
  </si>
  <si>
    <t>Pinheiral - RJ</t>
  </si>
  <si>
    <t>Guará - SP</t>
  </si>
  <si>
    <t>Ibirá - SP</t>
  </si>
  <si>
    <t>Miracatu - SP</t>
  </si>
  <si>
    <t>Pedro de Toledo - SP</t>
  </si>
  <si>
    <t>Ampére - PR</t>
  </si>
  <si>
    <t>Assaí - PR</t>
  </si>
  <si>
    <t>Entre Rios do Oeste - PR</t>
  </si>
  <si>
    <t>Mercedes - PR</t>
  </si>
  <si>
    <t>Piraí do Sul - PR</t>
  </si>
  <si>
    <t>Santa Terezinha de Itaipu - PR</t>
  </si>
  <si>
    <t>Serranópolis do Iguaçu - PR</t>
  </si>
  <si>
    <t>Três Barras do Paraná - PR</t>
  </si>
  <si>
    <t>Bonfinópolis - GO</t>
  </si>
  <si>
    <t>Caçu - GO</t>
  </si>
  <si>
    <t>Caiapônia - GO</t>
  </si>
  <si>
    <t>Cavalcante - GO</t>
  </si>
  <si>
    <t>Maurilândia - GO</t>
  </si>
  <si>
    <t>Teresina de Goiás - GO</t>
  </si>
  <si>
    <t>Gália - SP</t>
  </si>
  <si>
    <t>Florânia - RN</t>
  </si>
  <si>
    <t>São José do Campestre - RN</t>
  </si>
  <si>
    <t>Tangará - RN</t>
  </si>
  <si>
    <t>Taperoá - PB</t>
  </si>
  <si>
    <t>Buíque - PE</t>
  </si>
  <si>
    <t>Poço Redondo - SE</t>
  </si>
  <si>
    <t>Águas Formosas - MG</t>
  </si>
  <si>
    <t>Brasília de Minas - MG</t>
  </si>
  <si>
    <t>Coração de Jesus - MG</t>
  </si>
  <si>
    <t>Itaverava - MG</t>
  </si>
  <si>
    <t>Santa Rita de Jacutinga - MG</t>
  </si>
  <si>
    <t>São Pedro dos Ferros - MG</t>
  </si>
  <si>
    <t>São Sebastião da Vargem Alegre - MG</t>
  </si>
  <si>
    <t>Américo Brasiliense - SP</t>
  </si>
  <si>
    <t>Itaipulândia - PR</t>
  </si>
  <si>
    <t>Matelândia - PR</t>
  </si>
  <si>
    <t>Arenápolis - MT</t>
  </si>
  <si>
    <t>Colinas do Sul - GO</t>
  </si>
  <si>
    <t>Nova Olinda - CE</t>
  </si>
  <si>
    <t>Sítio Novo - RN</t>
  </si>
  <si>
    <t>Bastos - SP</t>
  </si>
  <si>
    <t>Castilho - SP</t>
  </si>
  <si>
    <t>Igaraçu do Tietê - SP</t>
  </si>
  <si>
    <t>Itapura - SP</t>
  </si>
  <si>
    <t>Rancharia - SP</t>
  </si>
  <si>
    <t>Santa Clara d'Oeste - SP</t>
  </si>
  <si>
    <t>Tapiraí - SP</t>
  </si>
  <si>
    <t>Valentim Gentil - SP</t>
  </si>
  <si>
    <t>Lacerdópolis - SC</t>
  </si>
  <si>
    <t>Mondaí - SC</t>
  </si>
  <si>
    <t>Pouso Redondo - SC</t>
  </si>
  <si>
    <t>Balneário Rincão - SC</t>
  </si>
  <si>
    <t>Barra do Ribeiro - RS</t>
  </si>
  <si>
    <t>Quinze de Novembro - RS</t>
  </si>
  <si>
    <t>Roque Gonzales - RS</t>
  </si>
  <si>
    <t>Santo Antônio da Patrulha - RS</t>
  </si>
  <si>
    <t>Tio Hugo - RS</t>
  </si>
  <si>
    <t>Rifaina - SP</t>
  </si>
  <si>
    <t>São Pedro do Ivaí - PR</t>
  </si>
  <si>
    <t>Apiúna - SC</t>
  </si>
  <si>
    <t>Presidente Nereu - SC</t>
  </si>
  <si>
    <t>Maratá - RS</t>
  </si>
  <si>
    <t>Trairão - PA</t>
  </si>
  <si>
    <t>Babaçulândia - TO</t>
  </si>
  <si>
    <t>Serrinha dos Pintos - RN</t>
  </si>
  <si>
    <t>Carutapera - MA</t>
  </si>
  <si>
    <t>Guimarães - MA</t>
  </si>
  <si>
    <t>Raposa - MA</t>
  </si>
  <si>
    <t>Pilões - PB</t>
  </si>
  <si>
    <t>São Lourenço da Mata - PE</t>
  </si>
  <si>
    <t>Carbonita - MG</t>
  </si>
  <si>
    <t>Córrego do Bom Jesus - MG</t>
  </si>
  <si>
    <t>Jeceaba - MG</t>
  </si>
  <si>
    <t>Jequitinhonha - MG</t>
  </si>
  <si>
    <t>Montezuma - MG</t>
  </si>
  <si>
    <t>Pedro Leopoldo - MG</t>
  </si>
  <si>
    <t>Poté - MG</t>
  </si>
  <si>
    <t>Soledade de Minas - MG</t>
  </si>
  <si>
    <t>Jerônimo Monteiro - ES</t>
  </si>
  <si>
    <t>Tanguá - RJ</t>
  </si>
  <si>
    <t>Maracaí - SP</t>
  </si>
  <si>
    <t>Pérola - PR</t>
  </si>
  <si>
    <t>Agrolândia - SC</t>
  </si>
  <si>
    <t>Rio do Oeste - SC</t>
  </si>
  <si>
    <t>Alcinópolis - MS</t>
  </si>
  <si>
    <t>Eldorado - MS</t>
  </si>
  <si>
    <t>Japorã - MS</t>
  </si>
  <si>
    <t>Alto Araguaia - MT</t>
  </si>
  <si>
    <t>São Félix do Araguaia - MT</t>
  </si>
  <si>
    <t>Orizona - GO</t>
  </si>
  <si>
    <t>Barra - BA</t>
  </si>
  <si>
    <t>Guaraci - SP</t>
  </si>
  <si>
    <t>Nuporanga - SP</t>
  </si>
  <si>
    <t>Patrocínio Paulista - SP</t>
  </si>
  <si>
    <t>Santo Antônio do Aracanguá - SP</t>
  </si>
  <si>
    <t>Cambira - PR</t>
  </si>
  <si>
    <t>Engenheiro Beltrão - PR</t>
  </si>
  <si>
    <t>Mato Rico - PR</t>
  </si>
  <si>
    <t>Palmital - PR</t>
  </si>
  <si>
    <t>Roncador - PR</t>
  </si>
  <si>
    <t>Abelardo Luz - SC</t>
  </si>
  <si>
    <t>Aurora - SC</t>
  </si>
  <si>
    <t>Rio Negrinho - SC</t>
  </si>
  <si>
    <t>São João Batista - SC</t>
  </si>
  <si>
    <t>São Lourenço do Oeste - SC</t>
  </si>
  <si>
    <t>Vidal Ramos - SC</t>
  </si>
  <si>
    <t>Arroio do Tigre - RS</t>
  </si>
  <si>
    <t>Bom Princípio - RS</t>
  </si>
  <si>
    <t>Campinas do Sul - RS</t>
  </si>
  <si>
    <t>Gaurama - RS</t>
  </si>
  <si>
    <t>Inocência - MS</t>
  </si>
  <si>
    <t>Itaquiraí - MS</t>
  </si>
  <si>
    <t>Canabrava do Norte - MT</t>
  </si>
  <si>
    <t>Vila Bela da Santíssima Trindade - MT</t>
  </si>
  <si>
    <t>Torixoréu - MT</t>
  </si>
  <si>
    <t>Igarapé Grande - MA</t>
  </si>
  <si>
    <t>Barroquinha - CE</t>
  </si>
  <si>
    <t>Pacatuba - CE</t>
  </si>
  <si>
    <t>Pindoretama - CE</t>
  </si>
  <si>
    <t>Riacho da Cruz - RN</t>
  </si>
  <si>
    <t>Belém - PB</t>
  </si>
  <si>
    <t>Bom Conselho - PE</t>
  </si>
  <si>
    <t>Além Paraíba - MG</t>
  </si>
  <si>
    <t>Bom Jardim - RJ</t>
  </si>
  <si>
    <t>Cordeiro - RJ</t>
  </si>
  <si>
    <t>Miracema - RJ</t>
  </si>
  <si>
    <t>Aguaí - SP</t>
  </si>
  <si>
    <t>Altônia - PR</t>
  </si>
  <si>
    <t>Borrazópolis - PR</t>
  </si>
  <si>
    <t>Guaraniaçu - PR</t>
  </si>
  <si>
    <t>Turvo - PR</t>
  </si>
  <si>
    <t>Itaiópolis - SC</t>
  </si>
  <si>
    <t>São João do Oeste - SC</t>
  </si>
  <si>
    <t>São Martinho - SC</t>
  </si>
  <si>
    <t>Rolante - RS</t>
  </si>
  <si>
    <t>São Miguel das Missões - RS</t>
  </si>
  <si>
    <t>Ribeirão Cascalheira - MT</t>
  </si>
  <si>
    <t>São Domingos - GO</t>
  </si>
  <si>
    <t>Silvânia - GO</t>
  </si>
  <si>
    <t>Porto Real do Colégio - AL</t>
  </si>
  <si>
    <t>Brejo Grande - SE</t>
  </si>
  <si>
    <t>Tuiuti - SP</t>
  </si>
  <si>
    <t>Jataizinho - PR</t>
  </si>
  <si>
    <t>Quedas do Iguaçu - PR</t>
  </si>
  <si>
    <t>Rio Bonito do Iguaçu - PR</t>
  </si>
  <si>
    <t>Ascurra - SC</t>
  </si>
  <si>
    <t>Balneário Arroio do Silva - SC</t>
  </si>
  <si>
    <t>Ituporanga - SC</t>
  </si>
  <si>
    <t>Arambaré - RS</t>
  </si>
  <si>
    <t>Capivari do Sul - RS</t>
  </si>
  <si>
    <t>Catuípe - RS</t>
  </si>
  <si>
    <t>Chapada - RS</t>
  </si>
  <si>
    <t>Coronel Barros - RS</t>
  </si>
  <si>
    <t>Entre-Ijuís - RS</t>
  </si>
  <si>
    <t>Ipiranga do Sul - RS</t>
  </si>
  <si>
    <t>Linha Nova - RS</t>
  </si>
  <si>
    <t>Manoel Viana - RS</t>
  </si>
  <si>
    <t>Nova Alvorada - RS</t>
  </si>
  <si>
    <t>Pantano Grande - RS</t>
  </si>
  <si>
    <t>Santa Tereza - RS</t>
  </si>
  <si>
    <t>Silveira Martins - RS</t>
  </si>
  <si>
    <t>Pau DArco - TO</t>
  </si>
  <si>
    <t>Santa Luzia - PB</t>
  </si>
  <si>
    <t>São Bento - PB</t>
  </si>
  <si>
    <t>Abreu e Lima - PE</t>
  </si>
  <si>
    <t>São José do Egito - PE</t>
  </si>
  <si>
    <t>Cristinápolis - SE</t>
  </si>
  <si>
    <t>Jiquiriçá - BA</t>
  </si>
  <si>
    <t>Nova Redenção - BA</t>
  </si>
  <si>
    <t>Ourolândia - BA</t>
  </si>
  <si>
    <t>Aperibé - RJ</t>
  </si>
  <si>
    <t>Canas - SP</t>
  </si>
  <si>
    <t>Pariquera-Açu - SP</t>
  </si>
  <si>
    <t>Poá - SP</t>
  </si>
  <si>
    <t>Rio Grande da Serra - SP</t>
  </si>
  <si>
    <t>Três Fronteiras - SP</t>
  </si>
  <si>
    <t>Ibicaré - SC</t>
  </si>
  <si>
    <t>São José do Cedro - SC</t>
  </si>
  <si>
    <t>Xaxim - SC</t>
  </si>
  <si>
    <t>Lagoa dos Três Cantos - RS</t>
  </si>
  <si>
    <t>Santa Bárbara do Sul - RS</t>
  </si>
  <si>
    <t>Igarassu - PE</t>
  </si>
  <si>
    <t>Lagoa Grande - PE</t>
  </si>
  <si>
    <t>Adustina - BA</t>
  </si>
  <si>
    <t>Dom Macedo Costa - BA</t>
  </si>
  <si>
    <t>Jussiape - BA</t>
  </si>
  <si>
    <t>São Félix do Coribe - BA</t>
  </si>
  <si>
    <t>São José do Jacuri - MG</t>
  </si>
  <si>
    <t>Santa Cecília do Sul - RS</t>
  </si>
  <si>
    <t>São Paulo das Missões - RS</t>
  </si>
  <si>
    <t>Nortelândia - MT</t>
  </si>
  <si>
    <t>Carmo do Rio Claro - MG</t>
  </si>
  <si>
    <t>Couto de Magalhães de Minas - MG</t>
  </si>
  <si>
    <t>Engenheiro Caldas - MG</t>
  </si>
  <si>
    <t>Ibiaí - MG</t>
  </si>
  <si>
    <t>Itanhomi - MG</t>
  </si>
  <si>
    <t>Nova União - MG</t>
  </si>
  <si>
    <t>Liberdade - MG</t>
  </si>
  <si>
    <t>Mirabela - MG</t>
  </si>
  <si>
    <t>Oliveira - MG</t>
  </si>
  <si>
    <t>Palma - MG</t>
  </si>
  <si>
    <t>São João Batista do Glória - MG</t>
  </si>
  <si>
    <t>Campo Magro - PR</t>
  </si>
  <si>
    <t>Capanema - PR</t>
  </si>
  <si>
    <t>Balneário Pinhal - RS</t>
  </si>
  <si>
    <t>Buriti Alegre - GO</t>
  </si>
  <si>
    <t>Turvelândia - GO</t>
  </si>
  <si>
    <t>Pato Bragado - PR</t>
  </si>
  <si>
    <t>Planalto - PR</t>
  </si>
  <si>
    <t>Primeiro de Maio - PR</t>
  </si>
  <si>
    <t>São Jorge do Patrocínio - PR</t>
  </si>
  <si>
    <t>Sulina - PR</t>
  </si>
  <si>
    <t>Tapejara - PR</t>
  </si>
  <si>
    <t>Teixeira Soares - PR</t>
  </si>
  <si>
    <t>Condor - RS</t>
  </si>
  <si>
    <t>Floriano Peixoto - RS</t>
  </si>
  <si>
    <t>Imigrante - RS</t>
  </si>
  <si>
    <t>Jacutinga - RS</t>
  </si>
  <si>
    <t>Nova Brasilândia - MT</t>
  </si>
  <si>
    <t>Campo Redondo - RN</t>
  </si>
  <si>
    <t>Rubim - MG</t>
  </si>
  <si>
    <t>Biritiba-Mirim - SP</t>
  </si>
  <si>
    <t>Louveira - SP</t>
  </si>
  <si>
    <t>Ribeirão Grande - SP</t>
  </si>
  <si>
    <t>Sales Oliveira - SP</t>
  </si>
  <si>
    <t>Timburi - SP</t>
  </si>
  <si>
    <t>Terra Roxa - PR</t>
  </si>
  <si>
    <t>André da Rocha - RS</t>
  </si>
  <si>
    <t>Aveiro - PA</t>
  </si>
  <si>
    <t>Marcelino Vieira - RN</t>
  </si>
  <si>
    <t>Rodeio Bonito - RS</t>
  </si>
  <si>
    <t>São Martinho - RS</t>
  </si>
  <si>
    <t>Sapiranga - RS</t>
  </si>
  <si>
    <t>Sinimbu - RS</t>
  </si>
  <si>
    <t>Fátima do Sul - MS</t>
  </si>
  <si>
    <t>Três Ranchos - GO</t>
  </si>
  <si>
    <t>Fênix - PR</t>
  </si>
  <si>
    <t>Jaguaruna - SC</t>
  </si>
  <si>
    <t>Lauro Muller - SC</t>
  </si>
  <si>
    <t>Orleans - SC</t>
  </si>
  <si>
    <t>Terra de Areia - RS</t>
  </si>
  <si>
    <t>Paraíso das Águas - MS</t>
  </si>
  <si>
    <t>Santo Antônio do Retiro - MG</t>
  </si>
  <si>
    <t>Aramina - SP</t>
  </si>
  <si>
    <t>Cordeirópolis - SP</t>
  </si>
  <si>
    <t>Anita Garibaldi - SC</t>
  </si>
  <si>
    <t>Arroio Trinta - SC</t>
  </si>
  <si>
    <t>Coronel Freitas - SC</t>
  </si>
  <si>
    <t>Corupá - SC</t>
  </si>
  <si>
    <t>Itapiranga - SC</t>
  </si>
  <si>
    <t>José Boiteux - SC</t>
  </si>
  <si>
    <t>Major Vieira - SC</t>
  </si>
  <si>
    <t>Rio do Campo - SC</t>
  </si>
  <si>
    <t>Santa Terezinha - SC</t>
  </si>
  <si>
    <t>Schroeder - SC</t>
  </si>
  <si>
    <t>Taió - SC</t>
  </si>
  <si>
    <t>Tangará - SC</t>
  </si>
  <si>
    <t>Cerro Largo - RS</t>
  </si>
  <si>
    <t>Ernestina - RS</t>
  </si>
  <si>
    <t>Fontoura Xavier - RS</t>
  </si>
  <si>
    <t>Jaguari - RS</t>
  </si>
  <si>
    <t>Jóia - RS</t>
  </si>
  <si>
    <t>Miraguaí - RS</t>
  </si>
  <si>
    <t>Palmitinho - RS</t>
  </si>
  <si>
    <t>Quaraí - RS</t>
  </si>
  <si>
    <t>Tapejara - RS</t>
  </si>
  <si>
    <t>Taquaruçu do Sul - RS</t>
  </si>
  <si>
    <t>São Bento do Trairí - RN</t>
  </si>
  <si>
    <t>Muribeca - SE</t>
  </si>
  <si>
    <t>Japoatã - SE</t>
  </si>
  <si>
    <t>Cássia dos Coqueiros - SP</t>
  </si>
  <si>
    <t>Cravinhos - SP</t>
  </si>
  <si>
    <t>Engenheiro Coelho - SP</t>
  </si>
  <si>
    <t>Fartura - SP</t>
  </si>
  <si>
    <t>Guariba - SP</t>
  </si>
  <si>
    <t>Itaporanga - SP</t>
  </si>
  <si>
    <t>Itobi - SP</t>
  </si>
  <si>
    <t>Promissão - SP</t>
  </si>
  <si>
    <t>Santa Rosa de Viterbo - SP</t>
  </si>
  <si>
    <t>São Sebastião da Grama - SP</t>
  </si>
  <si>
    <t>Tabapuã - SP</t>
  </si>
  <si>
    <t>Chavantes - SP</t>
  </si>
  <si>
    <t>São Domingos - SC</t>
  </si>
  <si>
    <t>Terenos - MS</t>
  </si>
  <si>
    <t>Pium - TO</t>
  </si>
  <si>
    <t>São Sebastião do Tocantins - TO</t>
  </si>
  <si>
    <t>Paraibuna - SP</t>
  </si>
  <si>
    <t>Pedra Bela - SP</t>
  </si>
  <si>
    <t>Piquete - SP</t>
  </si>
  <si>
    <t>Pontal - SP</t>
  </si>
  <si>
    <t>Porangaba - SP</t>
  </si>
  <si>
    <t>Santa Adélia - SP</t>
  </si>
  <si>
    <t>Santa Branca - SP</t>
  </si>
  <si>
    <t>Santa Maria da Serra - SP</t>
  </si>
  <si>
    <t>Tremembé - SP</t>
  </si>
  <si>
    <t>Fazenda Rio Grande - PR</t>
  </si>
  <si>
    <t>Denise - MT</t>
  </si>
  <si>
    <t>Bela Vista de Goiás - GO</t>
  </si>
  <si>
    <t>Bertópolis - MG</t>
  </si>
  <si>
    <t>Carmo do Paranaíba - MG</t>
  </si>
  <si>
    <t>Mateus Leme - MG</t>
  </si>
  <si>
    <t>Papagaios - MG</t>
  </si>
  <si>
    <t>Caarapó - MS</t>
  </si>
  <si>
    <t>Porto Esperidião - MT</t>
  </si>
  <si>
    <t>Bom Jardim de Goiás - GO</t>
  </si>
  <si>
    <t>Pacajus - CE</t>
  </si>
  <si>
    <t>Baía da Traição - PB</t>
  </si>
  <si>
    <t>Lucena - PB</t>
  </si>
  <si>
    <t>Santa Rita - PB</t>
  </si>
  <si>
    <t>Belém do São Francisco - PE</t>
  </si>
  <si>
    <t>Capim Branco - MG</t>
  </si>
  <si>
    <t>Nacip Raydan - MG</t>
  </si>
  <si>
    <t>Ibiraçu - ES</t>
  </si>
  <si>
    <t>Arapoti - PR</t>
  </si>
  <si>
    <t>Caibi - SC</t>
  </si>
  <si>
    <t>Alpestre - RS</t>
  </si>
  <si>
    <t>Aripuanã - MT</t>
  </si>
  <si>
    <t>Goiandira - GO</t>
  </si>
  <si>
    <t>Mundo Novo - GO</t>
  </si>
  <si>
    <t>Piranhas - GO</t>
  </si>
  <si>
    <t>Santa Rita do Araguaia - GO</t>
  </si>
  <si>
    <t>Rio Sono - TO</t>
  </si>
  <si>
    <t>Borba - AM</t>
  </si>
  <si>
    <t>Manaquiri - AM</t>
  </si>
  <si>
    <t>Novo Airão - AM</t>
  </si>
  <si>
    <t>Boca da Mata - AL</t>
  </si>
  <si>
    <t>Campo Alegre - AL</t>
  </si>
  <si>
    <t>Ibateguara - AL</t>
  </si>
  <si>
    <t>Jequiá da Praia - AL</t>
  </si>
  <si>
    <t>Junqueiro - AL</t>
  </si>
  <si>
    <t>Pão de Açúcar - AL</t>
  </si>
  <si>
    <t>Piaçabuçu - AL</t>
  </si>
  <si>
    <t>Pilar - AL</t>
  </si>
  <si>
    <t>São Brás - AL</t>
  </si>
  <si>
    <t>São Sebastião - AL</t>
  </si>
  <si>
    <t>Belmonte - BA</t>
  </si>
  <si>
    <t>Bonito - BA</t>
  </si>
  <si>
    <t>Camamu - BA</t>
  </si>
  <si>
    <t>Mâncio Lima - AC</t>
  </si>
  <si>
    <t>Ibiapina - CE</t>
  </si>
  <si>
    <t>Redenção - CE</t>
  </si>
  <si>
    <t>Solonópole - CE</t>
  </si>
  <si>
    <t>Dom Basílio - BA</t>
  </si>
  <si>
    <t>Iraquara - BA</t>
  </si>
  <si>
    <t>Irará - BA</t>
  </si>
  <si>
    <t>São José da Vitória - BA</t>
  </si>
  <si>
    <t>Sento Sé - BA</t>
  </si>
  <si>
    <t>Sobradinho - BA</t>
  </si>
  <si>
    <t>Taperoá - BA</t>
  </si>
  <si>
    <t>João Neiva - ES</t>
  </si>
  <si>
    <t>Muqui - ES</t>
  </si>
  <si>
    <t>Pancas - ES</t>
  </si>
  <si>
    <t>Santa Maria de Jetibá - ES</t>
  </si>
  <si>
    <t>Timbé do Sul - SC</t>
  </si>
  <si>
    <t>Urupema - SC</t>
  </si>
  <si>
    <t>Parobé - RS</t>
  </si>
  <si>
    <t>Tejuçuoca - CE</t>
  </si>
  <si>
    <t>Indiaroba - SE</t>
  </si>
  <si>
    <t>Gentio do Ouro - BA</t>
  </si>
  <si>
    <t>Miraí - MG</t>
  </si>
  <si>
    <t>Paulo de Faria - SP</t>
  </si>
  <si>
    <t>Palmas - PR</t>
  </si>
  <si>
    <t>Flores da Cunha - RS</t>
  </si>
  <si>
    <t>Nova Monte Verde - MT</t>
  </si>
  <si>
    <t>Paraúna - GO</t>
  </si>
  <si>
    <t>Serranópolis - GO</t>
  </si>
  <si>
    <t>Araponga - MG</t>
  </si>
  <si>
    <t>Araporã - MG</t>
  </si>
  <si>
    <t>Barroso - MG</t>
  </si>
  <si>
    <t>Belo Vale - MG</t>
  </si>
  <si>
    <t>Borda da Mata - MG</t>
  </si>
  <si>
    <t>Buritizeiro - MG</t>
  </si>
  <si>
    <t>Cabeceira Grande - MG</t>
  </si>
  <si>
    <t>Cabo Verde - MG</t>
  </si>
  <si>
    <t>Caiana - MG</t>
  </si>
  <si>
    <t>Cambuquira - MG</t>
  </si>
  <si>
    <t>Canaã - MG</t>
  </si>
  <si>
    <t>Capelinha - MG</t>
  </si>
  <si>
    <t>Carmo da Mata - MG</t>
  </si>
  <si>
    <t>Caçapava - SP</t>
  </si>
  <si>
    <t>Holambra - SP</t>
  </si>
  <si>
    <t>Novo Horizonte - SP</t>
  </si>
  <si>
    <t>Pardinho - SP</t>
  </si>
  <si>
    <t>Piedade - SP</t>
  </si>
  <si>
    <t>Piraju - SP</t>
  </si>
  <si>
    <t>Camboriú - SC</t>
  </si>
  <si>
    <t>Aceguá - RS</t>
  </si>
  <si>
    <t>Antônio Prado - RS</t>
  </si>
  <si>
    <t>Guarani das Missões - RS</t>
  </si>
  <si>
    <t>Ibituruna - MG</t>
  </si>
  <si>
    <t>Ijaci - MG</t>
  </si>
  <si>
    <t>Pavão - MG</t>
  </si>
  <si>
    <t>Perdões - MG</t>
  </si>
  <si>
    <t>Rio Acima - MG</t>
  </si>
  <si>
    <t>Rio Espera - MG</t>
  </si>
  <si>
    <t>Ritápolis - MG</t>
  </si>
  <si>
    <t>Urucuia - MG</t>
  </si>
  <si>
    <t>Vargem Bonita - MG</t>
  </si>
  <si>
    <t>Vazante - MG</t>
  </si>
  <si>
    <t>Comendador Levy Gasparian - RJ</t>
  </si>
  <si>
    <t>Cardoso Moreira - RJ</t>
  </si>
  <si>
    <t>Bofete - SP</t>
  </si>
  <si>
    <t>Brodowski - SP</t>
  </si>
  <si>
    <t>Itatinga - SP</t>
  </si>
  <si>
    <t>Paranapanema - SP</t>
  </si>
  <si>
    <t>Pederneiras - SP</t>
  </si>
  <si>
    <t>Pedreira - SP</t>
  </si>
  <si>
    <t>Santa Isabel - SP</t>
  </si>
  <si>
    <t>São Miguel Arcanjo - SP</t>
  </si>
  <si>
    <t>Torrinha - SP</t>
  </si>
  <si>
    <t>Wenceslau Braz - PR</t>
  </si>
  <si>
    <t>Alto Taquari - MT</t>
  </si>
  <si>
    <t>Curral de Dentro - MG</t>
  </si>
  <si>
    <t>Tailândia - PA</t>
  </si>
  <si>
    <t>São Salvador do Tocantins - TO</t>
  </si>
  <si>
    <t>Chaval - CE</t>
  </si>
  <si>
    <t>Jaguaribara - CE</t>
  </si>
  <si>
    <t>Mogeiro - PB</t>
  </si>
  <si>
    <t>Solânea - PB</t>
  </si>
  <si>
    <t>Itatim - BA</t>
  </si>
  <si>
    <t>Pains - MG</t>
  </si>
  <si>
    <t>Santos Dumont - MG</t>
  </si>
  <si>
    <t>São João Evangelista - MG</t>
  </si>
  <si>
    <t>Ipuã - SP</t>
  </si>
  <si>
    <t>Ribeirão Branco - SP</t>
  </si>
  <si>
    <t>Rincão - SP</t>
  </si>
  <si>
    <t>Maripá - PR</t>
  </si>
  <si>
    <t>Santa Tereza do Oeste - PR</t>
  </si>
  <si>
    <t>Campestre da Serra - RS</t>
  </si>
  <si>
    <t>Campinápolis - MT</t>
  </si>
  <si>
    <t>Itiquira - MT</t>
  </si>
  <si>
    <t>Paranatinga - MT</t>
  </si>
  <si>
    <t>São José dos Quatro Marcos - MT</t>
  </si>
  <si>
    <t>Santa Terezinha - MT</t>
  </si>
  <si>
    <t>Santo Antônio do Leverger - MT</t>
  </si>
  <si>
    <t>Narandiba - SP</t>
  </si>
  <si>
    <t>Itambaracá - PR</t>
  </si>
  <si>
    <t>Ivaté - PR</t>
  </si>
  <si>
    <t>Doutor Pedrinho - SC</t>
  </si>
  <si>
    <t>Ibirama - SC</t>
  </si>
  <si>
    <t>Portão - RS</t>
  </si>
  <si>
    <t>São Pedro do Sul - RS</t>
  </si>
  <si>
    <t>Matupá - MT</t>
  </si>
  <si>
    <t>Quatro Barras - PR</t>
  </si>
  <si>
    <t>Querência do Norte - PR</t>
  </si>
  <si>
    <t>Realeza - PR</t>
  </si>
  <si>
    <t>Maravilha - SC</t>
  </si>
  <si>
    <t>Água Doce do Maranhão - MA</t>
  </si>
  <si>
    <t>Major Sales - RN</t>
  </si>
  <si>
    <t>São Cristóvão - SE</t>
  </si>
  <si>
    <t>Augusto de Lima - MG</t>
  </si>
  <si>
    <t>Bicas - MG</t>
  </si>
  <si>
    <t>Monte Santo de Minas - MG</t>
  </si>
  <si>
    <t>Porto Rico - PR</t>
  </si>
  <si>
    <t>Tamarana - PR</t>
  </si>
  <si>
    <t>Tijucas do Sul - PR</t>
  </si>
  <si>
    <t>Rodeio - SC</t>
  </si>
  <si>
    <t>Candiota - RS</t>
  </si>
  <si>
    <t>Constantina - RS</t>
  </si>
  <si>
    <t>Nova Palma - RS</t>
  </si>
  <si>
    <t>Tavares - RS</t>
  </si>
  <si>
    <t>Três Passos - RS</t>
  </si>
  <si>
    <t>Caieiras - SP</t>
  </si>
  <si>
    <t>Cajuru - SP</t>
  </si>
  <si>
    <t>Descalvado - SP</t>
  </si>
  <si>
    <t>Guaiçara - SP</t>
  </si>
  <si>
    <t>Guapiara - SP</t>
  </si>
  <si>
    <t>Iacanga - SP</t>
  </si>
  <si>
    <t>Itápolis - SP</t>
  </si>
  <si>
    <t>Itariri - SP</t>
  </si>
  <si>
    <t>Jacupiranga - SP</t>
  </si>
  <si>
    <t>Juquitiba - SP</t>
  </si>
  <si>
    <t>Lavrinhas - SP</t>
  </si>
  <si>
    <t>Pinhalzinho - SP</t>
  </si>
  <si>
    <t>Jangada - MT</t>
  </si>
  <si>
    <t>Mirassol d'Oeste - MT</t>
  </si>
  <si>
    <t>Aratuba - CE</t>
  </si>
  <si>
    <t>Floresta - PE</t>
  </si>
  <si>
    <t>Cachoeira de Pajeú - MG</t>
  </si>
  <si>
    <t>Gameleiras - MG</t>
  </si>
  <si>
    <t>Mato Verde - MG</t>
  </si>
  <si>
    <t>Porteirinha - MG</t>
  </si>
  <si>
    <t>São Joaquim de Bicas - MG</t>
  </si>
  <si>
    <t>Foz do Jordão - PR</t>
  </si>
  <si>
    <t>Goioxim - PR</t>
  </si>
  <si>
    <t>Pinhão - PR</t>
  </si>
  <si>
    <t>Porto Barreiro - PR</t>
  </si>
  <si>
    <t>Indaial - SC</t>
  </si>
  <si>
    <t>Ipira - SC</t>
  </si>
  <si>
    <t>Agudo - RS</t>
  </si>
  <si>
    <t>Guaporé - RS</t>
  </si>
  <si>
    <t>Itaqui - RS</t>
  </si>
  <si>
    <t>Ivoti - RS</t>
  </si>
  <si>
    <t>Jaquirana - RS</t>
  </si>
  <si>
    <t>Lavras do Sul - RS</t>
  </si>
  <si>
    <t>Maquiné - RS</t>
  </si>
  <si>
    <t>Piratini - RS</t>
  </si>
  <si>
    <t>Juti - MS</t>
  </si>
  <si>
    <t>Nova Olímpia - MT</t>
  </si>
  <si>
    <t>Hidrolândia - GO</t>
  </si>
  <si>
    <t>Pacatuba - SE</t>
  </si>
  <si>
    <t>Comercinho - MG</t>
  </si>
  <si>
    <t>Barra do Turvo - SP</t>
  </si>
  <si>
    <t>Luiz Alves - SC</t>
  </si>
  <si>
    <t>Restinga Seca - RS</t>
  </si>
  <si>
    <t>Rio Pardo - RS</t>
  </si>
  <si>
    <t>São José do Inhacorá - RS</t>
  </si>
  <si>
    <t>São Marcos - RS</t>
  </si>
  <si>
    <t>Candeias - BA</t>
  </si>
  <si>
    <t>Canudos - BA</t>
  </si>
  <si>
    <t>Caravelas - BA</t>
  </si>
  <si>
    <t>Itaóca - SP</t>
  </si>
  <si>
    <t>Sananduva - RS</t>
  </si>
  <si>
    <t>São Pedro do Butiá - RS</t>
  </si>
  <si>
    <t>Rochedo - MS</t>
  </si>
  <si>
    <t>Nova Marilândia - MT</t>
  </si>
  <si>
    <t>Fama - MG</t>
  </si>
  <si>
    <t>Nazareno - MG</t>
  </si>
  <si>
    <t>Ibatiba - ES</t>
  </si>
  <si>
    <t>Itarana - ES</t>
  </si>
  <si>
    <t>Viana - ES</t>
  </si>
  <si>
    <t>Guapimirim - RJ</t>
  </si>
  <si>
    <t>Pinhal da Serra - RS</t>
  </si>
  <si>
    <t>Japi - RN</t>
  </si>
  <si>
    <t>Uchoa - SP</t>
  </si>
  <si>
    <t>Vargem - SC</t>
  </si>
  <si>
    <t>Grão Mogol - MG</t>
  </si>
  <si>
    <t>Guaraciaba - MG</t>
  </si>
  <si>
    <t>Juatuba - MG</t>
  </si>
  <si>
    <t>Rio Casca - MG</t>
  </si>
  <si>
    <t>Muniz Freire - ES</t>
  </si>
  <si>
    <t>Iramaia - BA</t>
  </si>
  <si>
    <t>Santa Maria do Suaçuí - MG</t>
  </si>
  <si>
    <t>Areal - RJ</t>
  </si>
  <si>
    <t>Rio Claro - RJ</t>
  </si>
  <si>
    <t>Nova Aurora - PR</t>
  </si>
  <si>
    <t>Peritiba - SC</t>
  </si>
  <si>
    <t>Ajuricaba - RS</t>
  </si>
  <si>
    <t>Arroio Grande - RS</t>
  </si>
  <si>
    <t>Maravilha - AL</t>
  </si>
  <si>
    <t>Santa Inês - BA</t>
  </si>
  <si>
    <t>Uauá - BA</t>
  </si>
  <si>
    <t>Águas da Prata - SP</t>
  </si>
  <si>
    <t>Monteiro Lobato - SP</t>
  </si>
  <si>
    <t>Mauá da Serra - PR</t>
  </si>
  <si>
    <t>Ramilândia - PR</t>
  </si>
  <si>
    <t>Mulungu - CE</t>
  </si>
  <si>
    <t>Rio Largo - AL</t>
  </si>
  <si>
    <t>Sertanópolis - PR</t>
  </si>
  <si>
    <t>Antônio Dias - MG</t>
  </si>
  <si>
    <t>Poço Fundo - MG</t>
  </si>
  <si>
    <t>Serrania - MG</t>
  </si>
  <si>
    <t>Tabuleiro - MG</t>
  </si>
  <si>
    <t>Ibaiti - PR</t>
  </si>
  <si>
    <t>Bela Vista - MS</t>
  </si>
  <si>
    <t>Vila Propício - GO</t>
  </si>
  <si>
    <t>Paty do Alferes - RJ</t>
  </si>
  <si>
    <t>Santana de Parnaíba - SP</t>
  </si>
  <si>
    <t>São João do Sabugi - RN</t>
  </si>
  <si>
    <t>Tomar do Geru - SE</t>
  </si>
  <si>
    <t>Presidente Kubitschek - MG</t>
  </si>
  <si>
    <t>Raposos - MG</t>
  </si>
  <si>
    <t>Sete Barras - SP</t>
  </si>
  <si>
    <t>Nina Rodrigues - MA</t>
  </si>
  <si>
    <t>Lagoa da Canoa - AL</t>
  </si>
  <si>
    <t>Santa Luzia - BA</t>
  </si>
  <si>
    <t>Resplendor - MG</t>
  </si>
  <si>
    <t>São Vicente de Minas - MG</t>
  </si>
  <si>
    <t>Igaratá - SP</t>
  </si>
  <si>
    <t>Campos Gerais - MG</t>
  </si>
  <si>
    <t>Catas Altas - MG</t>
  </si>
  <si>
    <t>Coroaci - MG</t>
  </si>
  <si>
    <t>Descoberto - MG</t>
  </si>
  <si>
    <t>Patrocínio do Muriaé - MG</t>
  </si>
  <si>
    <t>Rio Pomba - MG</t>
  </si>
  <si>
    <t>Rio Preto - MG</t>
  </si>
  <si>
    <t>Santo Antônio do Aventureiro - MG</t>
  </si>
  <si>
    <t>Senhora de Oliveira - MG</t>
  </si>
  <si>
    <t>Senhora do Porto - MG</t>
  </si>
  <si>
    <t>Simão Pereira - MG</t>
  </si>
  <si>
    <t>Mucurici - ES</t>
  </si>
  <si>
    <t>Planalto - RS</t>
  </si>
  <si>
    <t>São Joaquim do Monte - PE</t>
  </si>
  <si>
    <t>Mirangaba - BA</t>
  </si>
  <si>
    <t>Padre Paraíso - MG</t>
  </si>
  <si>
    <t>Pitangui - MG</t>
  </si>
  <si>
    <t>Queluzito - MG</t>
  </si>
  <si>
    <t>Santana dos Montes - MG</t>
  </si>
  <si>
    <t>Luís Antônio - SP</t>
  </si>
  <si>
    <t>Pradópolis - SP</t>
  </si>
  <si>
    <t>Zacarias - SP</t>
  </si>
  <si>
    <t>Colorado - RS</t>
  </si>
  <si>
    <t>Ibirapuitã - RS</t>
  </si>
  <si>
    <t>Salto do Jacuí - RS</t>
  </si>
  <si>
    <t>Bodoquena - MS</t>
  </si>
  <si>
    <t>Corguinho - MS</t>
  </si>
  <si>
    <t>Aiuruoca - MG</t>
  </si>
  <si>
    <t>Itamonte - MG</t>
  </si>
  <si>
    <t>Itanhandu - MG</t>
  </si>
  <si>
    <t>Itapeva - MG</t>
  </si>
  <si>
    <t>Itaocara - RJ</t>
  </si>
  <si>
    <t>Divinolândia - SP</t>
  </si>
  <si>
    <t>Andirá - PR</t>
  </si>
  <si>
    <t>Braganey - PR</t>
  </si>
  <si>
    <t>Cantagalo - PR</t>
  </si>
  <si>
    <t>Mangueirinha - PR</t>
  </si>
  <si>
    <t>Nova Cantu - PR</t>
  </si>
  <si>
    <t>Cassilândia - MS</t>
  </si>
  <si>
    <t>Portelândia - GO</t>
  </si>
  <si>
    <t>Marcação - PB</t>
  </si>
  <si>
    <t>Quixeramobim - CE</t>
  </si>
  <si>
    <t>Várzea Alegre - CE</t>
  </si>
  <si>
    <t>São Francisco do Oeste - RN</t>
  </si>
  <si>
    <t>Abaeté - MG</t>
  </si>
  <si>
    <t>Marmelópolis - MG</t>
  </si>
  <si>
    <t>Matipó - MG</t>
  </si>
  <si>
    <t>Afonso Cláudio - ES</t>
  </si>
  <si>
    <t>Juquiá - SP</t>
  </si>
  <si>
    <t>Mirandópolis - SP</t>
  </si>
  <si>
    <t>Pedregulho - SP</t>
  </si>
  <si>
    <t>Pedrinhas Paulista - SP</t>
  </si>
  <si>
    <t>Santa Cruz do Rio Pardo - SP</t>
  </si>
  <si>
    <t>Capitão Leônidas Marques - PR</t>
  </si>
  <si>
    <t>Araquari - SC</t>
  </si>
  <si>
    <t>Campo Alegre - SC</t>
  </si>
  <si>
    <t>Campos Novos - SC</t>
  </si>
  <si>
    <t>Guaramirim - SC</t>
  </si>
  <si>
    <t>Iporã do Oeste - SC</t>
  </si>
  <si>
    <t>Lontras - SC</t>
  </si>
  <si>
    <t>Quilombo - SC</t>
  </si>
  <si>
    <t>Passa Sete - RS</t>
  </si>
  <si>
    <t>Iguatemi - MS</t>
  </si>
  <si>
    <t>Alto Garças - MT</t>
  </si>
  <si>
    <t>Itaúba - MT</t>
  </si>
  <si>
    <t>Salto do Céu - MT</t>
  </si>
  <si>
    <t>Santana do Cariri - CE</t>
  </si>
  <si>
    <t>Upanema - RN</t>
  </si>
  <si>
    <t>Agrestina - PE</t>
  </si>
  <si>
    <t>Cupira - PE</t>
  </si>
  <si>
    <t>Orocó - PE</t>
  </si>
  <si>
    <t>Rio Formoso - PE</t>
  </si>
  <si>
    <t>São José do Belmonte - PE</t>
  </si>
  <si>
    <t>Miguel Calmon - BA</t>
  </si>
  <si>
    <t>Paramirim - BA</t>
  </si>
  <si>
    <t>Piatã - BA</t>
  </si>
  <si>
    <t>Remanso - BA</t>
  </si>
  <si>
    <t>Conceição dos Ouros - MG</t>
  </si>
  <si>
    <t>Coqueiral - MG</t>
  </si>
  <si>
    <t>Presidente Olegário - MG</t>
  </si>
  <si>
    <t>Santa Leopoldina - ES</t>
  </si>
  <si>
    <t>Itapuí - SP</t>
  </si>
  <si>
    <t>Riolândia - SP</t>
  </si>
  <si>
    <t>Altamira do Paraná - PR</t>
  </si>
  <si>
    <t>São Jerônimo da Serra - PR</t>
  </si>
  <si>
    <t>Águas de Chapecó - SC</t>
  </si>
  <si>
    <t>Cândido Godói - RS</t>
  </si>
  <si>
    <t>Coronel Bicaco - RS</t>
  </si>
  <si>
    <t>Turuçu - RS</t>
  </si>
  <si>
    <t>Apiacás - MT</t>
  </si>
  <si>
    <t>Mambaí - GO</t>
  </si>
  <si>
    <t>Guaratinga - BA</t>
  </si>
  <si>
    <t>Petrolândia - PE</t>
  </si>
  <si>
    <t>Itaporanga dAjuda - SE</t>
  </si>
  <si>
    <t>Neópolis - SE</t>
  </si>
  <si>
    <t>Mutuípe - BA</t>
  </si>
  <si>
    <t>Paripiranga - BA</t>
  </si>
  <si>
    <t>Nepomuceno - MG</t>
  </si>
  <si>
    <t>Laje do Muriaé - RJ</t>
  </si>
  <si>
    <t>Natividade - RJ</t>
  </si>
  <si>
    <t>Buritama - SP</t>
  </si>
  <si>
    <t>Espírito Santo do Pinhal - SP</t>
  </si>
  <si>
    <t>Manoel Ribas - PR</t>
  </si>
  <si>
    <t>Nova Tebas - PR</t>
  </si>
  <si>
    <t>São Jorge dOeste - PR</t>
  </si>
  <si>
    <t>Anchieta - SC</t>
  </si>
  <si>
    <t>Descanso - SC</t>
  </si>
  <si>
    <t>Dionísio Cerqueira - SC</t>
  </si>
  <si>
    <t>Guaraciaba - SC</t>
  </si>
  <si>
    <t>Palma Sola - SC</t>
  </si>
  <si>
    <t>São João do Polêsine - RS</t>
  </si>
  <si>
    <t>Triunfo - RS</t>
  </si>
  <si>
    <t>Westfalia - RS</t>
  </si>
  <si>
    <t>Ponte Branca - MT</t>
  </si>
  <si>
    <t>Poxoréo - MT</t>
  </si>
  <si>
    <t>Buriti dos Montes - PI</t>
  </si>
  <si>
    <t>Serra Caiada - RN</t>
  </si>
  <si>
    <t>Jandaíra - BA</t>
  </si>
  <si>
    <t>Maracás - BA</t>
  </si>
  <si>
    <t>Carmo do Cajuru - MG</t>
  </si>
  <si>
    <t>Cruzília - MG</t>
  </si>
  <si>
    <t>Jaguaraçu - MG</t>
  </si>
  <si>
    <t>Jordânia - MG</t>
  </si>
  <si>
    <t>Viradouro - SP</t>
  </si>
  <si>
    <t>Cruzeiro do Oeste - PR</t>
  </si>
  <si>
    <t>Porecatu - PR</t>
  </si>
  <si>
    <t>Rosário do Ivaí - PR</t>
  </si>
  <si>
    <t>São Carlos - SC</t>
  </si>
  <si>
    <t>Padre Bernardo - GO</t>
  </si>
  <si>
    <t>Oeiras - PI</t>
  </si>
  <si>
    <t>São Raimundo Nonato - PI</t>
  </si>
  <si>
    <t>Iguatu - CE</t>
  </si>
  <si>
    <t>Morada Nova - CE</t>
  </si>
  <si>
    <t>Areia Branca - RN</t>
  </si>
  <si>
    <t>Currais Novos - RN</t>
  </si>
  <si>
    <t>Guamaré - RN</t>
  </si>
  <si>
    <t>Toritama - PE</t>
  </si>
  <si>
    <t>Canavieiras - BA</t>
  </si>
  <si>
    <t>Cruz das Almas - BA</t>
  </si>
  <si>
    <t>Simões Filho - BA</t>
  </si>
  <si>
    <t>Bonfinópolis de Minas - MG</t>
  </si>
  <si>
    <t>Buritis - MG</t>
  </si>
  <si>
    <t>Conceição das Alagoas - MG</t>
  </si>
  <si>
    <t>Nanuque - MG</t>
  </si>
  <si>
    <t>São João Nepomuceno - MG</t>
  </si>
  <si>
    <t>Nova Venécia - ES</t>
  </si>
  <si>
    <t>Itaboraí - RJ</t>
  </si>
  <si>
    <t>Porciúncula - RJ</t>
  </si>
  <si>
    <t>São Francisco de Itabapoana - RJ</t>
  </si>
  <si>
    <t>Itapevi - SP</t>
  </si>
  <si>
    <t>Itararé - SP</t>
  </si>
  <si>
    <t>Lençóis Paulista - SP</t>
  </si>
  <si>
    <t>Panorama - SP</t>
  </si>
  <si>
    <t>Cidreira - RS</t>
  </si>
  <si>
    <t>Garibaldi - RS</t>
  </si>
  <si>
    <t>Marcelino Ramos - RS</t>
  </si>
  <si>
    <t>Osório - RS</t>
  </si>
  <si>
    <t>Pinhal - RS</t>
  </si>
  <si>
    <t>Sarandi - RS</t>
  </si>
  <si>
    <t>Nova Alvorada do Sul - MS</t>
  </si>
  <si>
    <t>Barão de Melgaço - MT</t>
  </si>
  <si>
    <t>Campos de Júlio - MT</t>
  </si>
  <si>
    <t>Diamantino - MT</t>
  </si>
  <si>
    <t>Nova Bandeirantes - MT</t>
  </si>
  <si>
    <t>Lagoa Santa - GO</t>
  </si>
  <si>
    <t>Nerópolis - GO</t>
  </si>
  <si>
    <t>Pires do Rio - GO</t>
  </si>
  <si>
    <t>Costa Marques - RO</t>
  </si>
  <si>
    <t>Machadinho d'Oeste - RO</t>
  </si>
  <si>
    <t>Mirante da Serra - RO</t>
  </si>
  <si>
    <t>Nova União - RO</t>
  </si>
  <si>
    <t>Anamã - AM</t>
  </si>
  <si>
    <t>Humaitá - AM</t>
  </si>
  <si>
    <t>Novo Aripuanã - AM</t>
  </si>
  <si>
    <t>Santa Isabel do Rio Negro - AM</t>
  </si>
  <si>
    <t>São Luiz - RR</t>
  </si>
  <si>
    <t>Anajás - PA</t>
  </si>
  <si>
    <t>Cachoeira do Arari - PA</t>
  </si>
  <si>
    <t>Curionópolis - PA</t>
  </si>
  <si>
    <t>Curralinho - PA</t>
  </si>
  <si>
    <t>Curuçá - PA</t>
  </si>
  <si>
    <t>Gurupá - PA</t>
  </si>
  <si>
    <t>Itupiranga - PA</t>
  </si>
  <si>
    <t>Marituba - PA</t>
  </si>
  <si>
    <t>Salvaterra - PA</t>
  </si>
  <si>
    <t>Caseara - TO</t>
  </si>
  <si>
    <t>Fátima - TO</t>
  </si>
  <si>
    <t>Itaguatins - TO</t>
  </si>
  <si>
    <t>Miracema do Tocantins - TO</t>
  </si>
  <si>
    <t>Natividade - TO</t>
  </si>
  <si>
    <t>Tocantínia - TO</t>
  </si>
  <si>
    <t>Alto Parnaíba - MA</t>
  </si>
  <si>
    <t>Campestre do Maranhão - MA</t>
  </si>
  <si>
    <t>Central do Maranhão - MA</t>
  </si>
  <si>
    <t>Centro Novo do Maranhão - MA</t>
  </si>
  <si>
    <t>Coelho Neto - MA</t>
  </si>
  <si>
    <t>Estreito - MA</t>
  </si>
  <si>
    <t>Formosa da Serra Negra - MA</t>
  </si>
  <si>
    <t>Primeira Cruz - MA</t>
  </si>
  <si>
    <t>Riachão - MA</t>
  </si>
  <si>
    <t>Vargem Grande - MA</t>
  </si>
  <si>
    <t>Belém do Piauí - PI</t>
  </si>
  <si>
    <t>Castelo do Piauí - PI</t>
  </si>
  <si>
    <t>Francinópolis - PI</t>
  </si>
  <si>
    <t>Juazeiro do Piauí - PI</t>
  </si>
  <si>
    <t>Monsenhor Gil - PI</t>
  </si>
  <si>
    <t>Pimenteiras - PI</t>
  </si>
  <si>
    <t>Itaitinga - CE</t>
  </si>
  <si>
    <t>Pacoti - CE</t>
  </si>
  <si>
    <t>Paraipaba - CE</t>
  </si>
  <si>
    <t>Carnaúba dos Dantas - RN</t>
  </si>
  <si>
    <t>Felipe Guerra - RN</t>
  </si>
  <si>
    <t>Itajá - RN</t>
  </si>
  <si>
    <t>Luís Gomes - RN</t>
  </si>
  <si>
    <t>Maxaranguape - RN</t>
  </si>
  <si>
    <t>Parelhas - RN</t>
  </si>
  <si>
    <t>Rio do Fogo - RN</t>
  </si>
  <si>
    <t>Passa e Fica - RN</t>
  </si>
  <si>
    <t>São Gonçalo do Amarante - RN</t>
  </si>
  <si>
    <t>Serra de São Bento - RN</t>
  </si>
  <si>
    <t>Serra Negra do Norte - RN</t>
  </si>
  <si>
    <t>Água Branca - PB</t>
  </si>
  <si>
    <t>Alagoa Nova - PB</t>
  </si>
  <si>
    <t>Alagoinha - PB</t>
  </si>
  <si>
    <t>São João do Rio do Peixe - PB</t>
  </si>
  <si>
    <t>Bananeiras - PB</t>
  </si>
  <si>
    <t>Bayeux - PB</t>
  </si>
  <si>
    <t>Duas Estradas - PB</t>
  </si>
  <si>
    <t>Gurinhém - PB</t>
  </si>
  <si>
    <t>Ingá - PB</t>
  </si>
  <si>
    <t>Itabaiana - PB</t>
  </si>
  <si>
    <t>Itapororoca - PB</t>
  </si>
  <si>
    <t>Juripiranga - PB</t>
  </si>
  <si>
    <t>Mamanguape - PB</t>
  </si>
  <si>
    <t>Monteiro - PB</t>
  </si>
  <si>
    <t>Princesa Isabel - PB</t>
  </si>
  <si>
    <t>Altinho - PE</t>
  </si>
  <si>
    <t>Camaragibe - PE</t>
  </si>
  <si>
    <t>Iguaraci - PE</t>
  </si>
  <si>
    <t>Panelas - PE</t>
  </si>
  <si>
    <t>Tacaratu - PE</t>
  </si>
  <si>
    <t>Barra de Santo Antônio - AL</t>
  </si>
  <si>
    <t>Coqueiro Seco - AL</t>
  </si>
  <si>
    <t>Feliz Deserto - AL</t>
  </si>
  <si>
    <t>Major Isidoro - AL</t>
  </si>
  <si>
    <t>Traipu - AL</t>
  </si>
  <si>
    <t>Campo do Brito - SE</t>
  </si>
  <si>
    <t>Canindé de São Francisco - SE</t>
  </si>
  <si>
    <t>Gararu - SE</t>
  </si>
  <si>
    <t>Itabaianinha - SE</t>
  </si>
  <si>
    <t>Nossa Senhora da Glória - SE</t>
  </si>
  <si>
    <t>Salgado - SE</t>
  </si>
  <si>
    <t>Siriri - SE</t>
  </si>
  <si>
    <t>Telha - SE</t>
  </si>
  <si>
    <t>Brotas de Macaúbas - BA</t>
  </si>
  <si>
    <t>Castro Alves - BA</t>
  </si>
  <si>
    <t>Cipó - BA</t>
  </si>
  <si>
    <t>Itanhém - BA</t>
  </si>
  <si>
    <t>Ituaçu - BA</t>
  </si>
  <si>
    <t>Madre de Deus - BA</t>
  </si>
  <si>
    <t>Nazaré - BA</t>
  </si>
  <si>
    <t>Santa Brígida - BA</t>
  </si>
  <si>
    <t>Santa Teresinha - BA</t>
  </si>
  <si>
    <t>São Félix - BA</t>
  </si>
  <si>
    <t>Varzedo - BA</t>
  </si>
  <si>
    <t>Abre Campo - MG</t>
  </si>
  <si>
    <t>Alagoa - MG</t>
  </si>
  <si>
    <t>Alto Caparaó - MG</t>
  </si>
  <si>
    <t>Alvarenga - MG</t>
  </si>
  <si>
    <t>Alvorada de Minas - MG</t>
  </si>
  <si>
    <t>Baldim - MG</t>
  </si>
  <si>
    <t>Bom Despacho - MG</t>
  </si>
  <si>
    <t>Cachoeira de Minas - MG</t>
  </si>
  <si>
    <t>Caetanópolis - MG</t>
  </si>
  <si>
    <t>Cambuí - MG</t>
  </si>
  <si>
    <t>Campo Belo - MG</t>
  </si>
  <si>
    <t>Carmo da Cachoeira - MG</t>
  </si>
  <si>
    <t>Carmo de Minas - MG</t>
  </si>
  <si>
    <t>Centralina - MG</t>
  </si>
  <si>
    <t>Chiador - MG</t>
  </si>
  <si>
    <t>Conselheiro Pena - MG</t>
  </si>
  <si>
    <t>Cordisburgo - MG</t>
  </si>
  <si>
    <t>Corinto - MG</t>
  </si>
  <si>
    <t>Coronel Murta - MG</t>
  </si>
  <si>
    <t>Divisa Alegre - MG</t>
  </si>
  <si>
    <t>Divisópolis - MG</t>
  </si>
  <si>
    <t>Estiva - MG</t>
  </si>
  <si>
    <t>Felixlândia - MG</t>
  </si>
  <si>
    <t>Francisco Dumont - MG</t>
  </si>
  <si>
    <t>Goiabeira - MG</t>
  </si>
  <si>
    <t>Goianá - MG</t>
  </si>
  <si>
    <t>Guarani - MG</t>
  </si>
  <si>
    <t>Guarda-Mor - MG</t>
  </si>
  <si>
    <t>Igarapé - MG</t>
  </si>
  <si>
    <t>Itabirinha - MG</t>
  </si>
  <si>
    <t>Itacarambi - MG</t>
  </si>
  <si>
    <t>Itamarandiba - MG</t>
  </si>
  <si>
    <t>Itambacuri - MG</t>
  </si>
  <si>
    <t>Itapagipe - MG</t>
  </si>
  <si>
    <t>Itinga - MG</t>
  </si>
  <si>
    <t>Jenipapo de Minas - MG</t>
  </si>
  <si>
    <t>Jequeri - MG</t>
  </si>
  <si>
    <t>Lagoa Grande - MG</t>
  </si>
  <si>
    <t>Lamim - MG</t>
  </si>
  <si>
    <t>Laranjal - MG</t>
  </si>
  <si>
    <t>Manga - MG</t>
  </si>
  <si>
    <t>Marilac - MG</t>
  </si>
  <si>
    <t>Marliéria - MG</t>
  </si>
  <si>
    <t>Minas Novas - MG</t>
  </si>
  <si>
    <t>Muzambinho - MG</t>
  </si>
  <si>
    <t>Natalândia - MG</t>
  </si>
  <si>
    <t>Paraguaçu - MG</t>
  </si>
  <si>
    <t>Paraisópolis - MG</t>
  </si>
  <si>
    <t>Pedra Bonita - MG</t>
  </si>
  <si>
    <t>Pedralva - MG</t>
  </si>
  <si>
    <t>Piedade dos Gerais - MG</t>
  </si>
  <si>
    <t>Piranguinho - MG</t>
  </si>
  <si>
    <t>Resende Costa - MG</t>
  </si>
  <si>
    <t>Riachinho - MG</t>
  </si>
  <si>
    <t>Rio Novo - MG</t>
  </si>
  <si>
    <t>Rio Paranaíba - MG</t>
  </si>
  <si>
    <t>Santa Rita de Ibitipoca - MG</t>
  </si>
  <si>
    <t>Santo Antônio do Grama - MG</t>
  </si>
  <si>
    <t>São Brás do Suaçuí - MG</t>
  </si>
  <si>
    <t>São Domingos do Prata - MG</t>
  </si>
  <si>
    <t>São Félix de Minas - MG</t>
  </si>
  <si>
    <t>São Miguel do Anta - MG</t>
  </si>
  <si>
    <t>São Pedro do Suaçuí - MG</t>
  </si>
  <si>
    <t>São Tiago - MG</t>
  </si>
  <si>
    <t>Sapucaí-Mirim - MG</t>
  </si>
  <si>
    <t>Serra do Salitre - MG</t>
  </si>
  <si>
    <t>Sobrália - MG</t>
  </si>
  <si>
    <t>Três Pontas - MG</t>
  </si>
  <si>
    <t>Tumiritinga - MG</t>
  </si>
  <si>
    <t>Turmalina - MG</t>
  </si>
  <si>
    <t>Volta Grande - MG</t>
  </si>
  <si>
    <t>Dores do Rio Preto - ES</t>
  </si>
  <si>
    <t>Governador Lindenberg - ES</t>
  </si>
  <si>
    <t>Iconha - ES</t>
  </si>
  <si>
    <t>São Domingos do Norte - ES</t>
  </si>
  <si>
    <t>São Gabriel da Palha - ES</t>
  </si>
  <si>
    <t>Vargem Alta - ES</t>
  </si>
  <si>
    <t>Bom Jesus do Itabapoana - RJ</t>
  </si>
  <si>
    <t>Duas Barras - RJ</t>
  </si>
  <si>
    <t>Porto Real - RJ</t>
  </si>
  <si>
    <t>Quatis - RJ</t>
  </si>
  <si>
    <t>Rio das Flores - RJ</t>
  </si>
  <si>
    <t>Bariri - SP</t>
  </si>
  <si>
    <t>Bernardino de Campos - SP</t>
  </si>
  <si>
    <t>Bocaina - SP</t>
  </si>
  <si>
    <t>Borborema - SP</t>
  </si>
  <si>
    <t>Campina do Monte Alegre - SP</t>
  </si>
  <si>
    <t>Capela do Alto - SP</t>
  </si>
  <si>
    <t>Charqueada - SP</t>
  </si>
  <si>
    <t>Colina - SP</t>
  </si>
  <si>
    <t>Conchal - SP</t>
  </si>
  <si>
    <t>Dois Córregos - SP</t>
  </si>
  <si>
    <t>Dumont - SP</t>
  </si>
  <si>
    <t>Eldorado - SP</t>
  </si>
  <si>
    <t>Euclides da Cunha Paulista - SP</t>
  </si>
  <si>
    <t>Igarapava - SP</t>
  </si>
  <si>
    <t>Ipeúna - SP</t>
  </si>
  <si>
    <t>Itirapina - SP</t>
  </si>
  <si>
    <t>Jandira - SP</t>
  </si>
  <si>
    <t>Lucélia - SP</t>
  </si>
  <si>
    <t>Mineiros do Tietê - SP</t>
  </si>
  <si>
    <t>Monte Alto - SP</t>
  </si>
  <si>
    <t>Monte Azul Paulista - SP</t>
  </si>
  <si>
    <t>Orlândia - SP</t>
  </si>
  <si>
    <t>Pereiras - SP</t>
  </si>
  <si>
    <t>Pilar do Sul - SP</t>
  </si>
  <si>
    <t>Pirangi - SP</t>
  </si>
  <si>
    <t>Pirapozinho - SP</t>
  </si>
  <si>
    <t>Sales - SP</t>
  </si>
  <si>
    <t>Salesópolis - SP</t>
  </si>
  <si>
    <t>Santa Cruz das Palmeiras - SP</t>
  </si>
  <si>
    <t>São Simão - SP</t>
  </si>
  <si>
    <t>Serrana - SP</t>
  </si>
  <si>
    <t>Tabatinga - SP</t>
  </si>
  <si>
    <t>Tapiratiba - SP</t>
  </si>
  <si>
    <t>Votorantim - SP</t>
  </si>
  <si>
    <t>Bandeirantes - PR</t>
  </si>
  <si>
    <t>Cafelândia - PR</t>
  </si>
  <si>
    <t>Campo do Tenente - PR</t>
  </si>
  <si>
    <t>Carambeí - PR</t>
  </si>
  <si>
    <t>Carlópolis - PR</t>
  </si>
  <si>
    <t>Chopinzinho - PR</t>
  </si>
  <si>
    <t>Cidade Gaúcha - PR</t>
  </si>
  <si>
    <t>Corbélia - PR</t>
  </si>
  <si>
    <t>Coronel Vivida - PR</t>
  </si>
  <si>
    <t>Cruzeiro do Iguaçu - PR</t>
  </si>
  <si>
    <t>Fernandes Pinheiro - PR</t>
  </si>
  <si>
    <t>Guaraqueçaba - PR</t>
  </si>
  <si>
    <t>Iporã - PR</t>
  </si>
  <si>
    <t>Mallet - PR</t>
  </si>
  <si>
    <t>Mandirituba - PR</t>
  </si>
  <si>
    <t>Medianeira - PR</t>
  </si>
  <si>
    <t>Moreira Sales - PR</t>
  </si>
  <si>
    <t>Nova Prata do Iguaçu - PR</t>
  </si>
  <si>
    <t>Ortigueira - PR</t>
  </si>
  <si>
    <t>Pinhais - PR</t>
  </si>
  <si>
    <t>Piraquara - PR</t>
  </si>
  <si>
    <t>Ribeirão Claro - PR</t>
  </si>
  <si>
    <t>Rolândia - PR</t>
  </si>
  <si>
    <t>Santa Isabel do Ivaí - PR</t>
  </si>
  <si>
    <t>Santa Mariana - PR</t>
  </si>
  <si>
    <t>São João do Ivaí - PR</t>
  </si>
  <si>
    <t>São Miguel do Iguaçu - PR</t>
  </si>
  <si>
    <t>São Pedro do Paraná - PR</t>
  </si>
  <si>
    <t>Sapopema - PR</t>
  </si>
  <si>
    <t>Sengés - PR</t>
  </si>
  <si>
    <t>Sertaneja - PR</t>
  </si>
  <si>
    <t>Siqueira Campos - PR</t>
  </si>
  <si>
    <t>Terra Rica - PR</t>
  </si>
  <si>
    <t>Tomazina - PR</t>
  </si>
  <si>
    <t>Antônio Carlos - SC</t>
  </si>
  <si>
    <t>Benedito Novo - SC</t>
  </si>
  <si>
    <t>Bom Retiro - SC</t>
  </si>
  <si>
    <t>Braço do Trombudo - SC</t>
  </si>
  <si>
    <t>Celso Ramos - SC</t>
  </si>
  <si>
    <t>Cunha Porã - SC</t>
  </si>
  <si>
    <t>Forquilhinha - SC</t>
  </si>
  <si>
    <t>Garuva - SC</t>
  </si>
  <si>
    <t>Ilhota - SC</t>
  </si>
  <si>
    <t>Jacinto Machado - SC</t>
  </si>
  <si>
    <t>Lindóia do Sul - SC</t>
  </si>
  <si>
    <t>Mafra - SC</t>
  </si>
  <si>
    <t>Palmeira - SC</t>
  </si>
  <si>
    <t>Rancho Queimado - SC</t>
  </si>
  <si>
    <t>Salete - SC</t>
  </si>
  <si>
    <t>Siderópolis - SC</t>
  </si>
  <si>
    <t>Trombudo Central - SC</t>
  </si>
  <si>
    <t>Turvo - SC</t>
  </si>
  <si>
    <t>Ametista do Sul - RS</t>
  </si>
  <si>
    <t>Aratiba - RS</t>
  </si>
  <si>
    <t>Augusto Pestana - RS</t>
  </si>
  <si>
    <t>Bom Jesus - RS</t>
  </si>
  <si>
    <t>Bozano - RS</t>
  </si>
  <si>
    <t>Carlos Barbosa - RS</t>
  </si>
  <si>
    <t>Charqueadas - RS</t>
  </si>
  <si>
    <t>Crissiumal - RS</t>
  </si>
  <si>
    <t>Cristal - RS</t>
  </si>
  <si>
    <t>Derrubadas - RS</t>
  </si>
  <si>
    <t>Encruzilhada do Sul - RS</t>
  </si>
  <si>
    <t>Estrela - RS</t>
  </si>
  <si>
    <t>Estrela Velha - RS</t>
  </si>
  <si>
    <t>Faxinal do Soturno - RS</t>
  </si>
  <si>
    <t>Fortaleza dos Valos - RS</t>
  </si>
  <si>
    <t>Giruá - RS</t>
  </si>
  <si>
    <t>Harmonia - RS</t>
  </si>
  <si>
    <t>Horizontina - RS</t>
  </si>
  <si>
    <t>Ibirubá - RS</t>
  </si>
  <si>
    <t>Iraí - RS</t>
  </si>
  <si>
    <t>Itaara - RS</t>
  </si>
  <si>
    <t>Mariano Moro - RS</t>
  </si>
  <si>
    <t>Nonoai - RS</t>
  </si>
  <si>
    <t>Nova Pádua - RS</t>
  </si>
  <si>
    <t>Novo Machado - RS</t>
  </si>
  <si>
    <t>Ronda Alta - RS</t>
  </si>
  <si>
    <t>São Francisco de Assis - RS</t>
  </si>
  <si>
    <t>São José do Norte - RS</t>
  </si>
  <si>
    <t>São José dos Ausentes - RS</t>
  </si>
  <si>
    <t>São Sebastião do Caí - RS</t>
  </si>
  <si>
    <t>São Sepé - RS</t>
  </si>
  <si>
    <t>Seberi - RS</t>
  </si>
  <si>
    <t>Selbach - RS</t>
  </si>
  <si>
    <t>Severiano de Almeida - RS</t>
  </si>
  <si>
    <t>Sobradinho - RS</t>
  </si>
  <si>
    <t>Tapes - RS</t>
  </si>
  <si>
    <t>Taquara - RS</t>
  </si>
  <si>
    <t>Teutônia - RS</t>
  </si>
  <si>
    <t>Três Coroas - RS</t>
  </si>
  <si>
    <t>Tuparendi - RS</t>
  </si>
  <si>
    <t>Venâncio Aires - RS</t>
  </si>
  <si>
    <t>Vila Flores - RS</t>
  </si>
  <si>
    <t>Jaraguari - MS</t>
  </si>
  <si>
    <t>Jateí - MS</t>
  </si>
  <si>
    <t>Nioaque - MS</t>
  </si>
  <si>
    <t>Barra do Bugres - MT</t>
  </si>
  <si>
    <t>Cláudia - MT</t>
  </si>
  <si>
    <t>Cocalinho - MT</t>
  </si>
  <si>
    <t>Guiratinga - MT</t>
  </si>
  <si>
    <t>Juruena - MT</t>
  </si>
  <si>
    <t>Juscimeira - MT</t>
  </si>
  <si>
    <t>Lambari d'Oeste - MT</t>
  </si>
  <si>
    <t>Nova Ubiratã - MT</t>
  </si>
  <si>
    <t>Novo Mundo - MT</t>
  </si>
  <si>
    <t>Pedra Preta - MT</t>
  </si>
  <si>
    <t>Porto Alegre do Norte - MT</t>
  </si>
  <si>
    <t>Porto dos Gaúchos - MT</t>
  </si>
  <si>
    <t>Rio Branco - MT</t>
  </si>
  <si>
    <t>Santa Carmem - MT</t>
  </si>
  <si>
    <t>São José do Rio Claro - MT</t>
  </si>
  <si>
    <t>Rosário Oeste - MT</t>
  </si>
  <si>
    <t>Tesouro - MT</t>
  </si>
  <si>
    <t>Aurilândia - GO</t>
  </si>
  <si>
    <t>Cachoeira Dourada - GO</t>
  </si>
  <si>
    <t>Chapadão do Céu - GO</t>
  </si>
  <si>
    <t>Corumbá de Goiás - GO</t>
  </si>
  <si>
    <t>Jandaia - GO</t>
  </si>
  <si>
    <t>Perolândia - GO</t>
  </si>
  <si>
    <t>Antônio Prado de Minas - MG</t>
  </si>
  <si>
    <t>Ipaba - MG</t>
  </si>
  <si>
    <t>Araricá - RS</t>
  </si>
  <si>
    <t>Marianópolis do Tocantins - TO</t>
  </si>
  <si>
    <t>Ribeirópolis - SE</t>
  </si>
  <si>
    <t>Dona Eusébia - MG</t>
  </si>
  <si>
    <t>Itamarati de Minas - MG</t>
  </si>
  <si>
    <t>Martins Soares - MG</t>
  </si>
  <si>
    <t>Sumidouro - RJ</t>
  </si>
  <si>
    <t>Santa Cruz da Esperança - SP</t>
  </si>
  <si>
    <t>Poço de José de Moura - PB</t>
  </si>
  <si>
    <t>Materlândia - MG</t>
  </si>
  <si>
    <t>Novorizonte - MG</t>
  </si>
  <si>
    <t>Serra dos Aimorés - MG</t>
  </si>
  <si>
    <t>Francisco Alves - PR</t>
  </si>
  <si>
    <t>Salgado Filho - PR</t>
  </si>
  <si>
    <t>Desterro de Entre Rios - MG</t>
  </si>
  <si>
    <t>Frei Lagonegro - MG</t>
  </si>
  <si>
    <t>Novo Oriente de Minas - MG</t>
  </si>
  <si>
    <t>Novo Horizonte do Norte - MT</t>
  </si>
  <si>
    <t>Santana dos Garrotes - PB</t>
  </si>
  <si>
    <t>Serra da Raiz - PB</t>
  </si>
  <si>
    <t>Capitão Andrade - MG</t>
  </si>
  <si>
    <t>Carapebus - RJ</t>
  </si>
  <si>
    <t>Varre-Sai - RJ</t>
  </si>
  <si>
    <t>Petrolândia - SC</t>
  </si>
  <si>
    <t>São José da Laje - AL</t>
  </si>
  <si>
    <t>Conceição do Castelo - ES</t>
  </si>
  <si>
    <t>Potim - SP</t>
  </si>
  <si>
    <t>Jambeiro - SP</t>
  </si>
  <si>
    <t>Protásio Alves - RS</t>
  </si>
  <si>
    <t>Vale Verde - RS</t>
  </si>
  <si>
    <t>Estrela Dalva - MG</t>
  </si>
  <si>
    <t>Vespasiano Correa - RS</t>
  </si>
  <si>
    <t>Pratânia - SP</t>
  </si>
  <si>
    <t>Leopoldo de Bulhões - GO</t>
  </si>
  <si>
    <t>São Pedro da União - MG</t>
  </si>
  <si>
    <t>Senador Amaral - MG</t>
  </si>
  <si>
    <t>Corumbataí - SP</t>
  </si>
  <si>
    <t>Xambrê - PR</t>
  </si>
  <si>
    <t>Claro dos Poções - MG</t>
  </si>
  <si>
    <t>Joaquim Felício - MG</t>
  </si>
  <si>
    <t>Pongaí - SP</t>
  </si>
  <si>
    <t>Pedras Grandes - SC</t>
  </si>
  <si>
    <t>Santa Rosa do Sul - SC</t>
  </si>
  <si>
    <t>Saldanha Marinho - RS</t>
  </si>
  <si>
    <t>Victor Graeff - RS</t>
  </si>
  <si>
    <t>Viçosa - RN</t>
  </si>
  <si>
    <t>Bias Fortes - MG</t>
  </si>
  <si>
    <t>Conceição das Pedras - MG</t>
  </si>
  <si>
    <t>Luminárias - MG</t>
  </si>
  <si>
    <t>Onça de Pitangui - MG</t>
  </si>
  <si>
    <t>Piranguçu - MG</t>
  </si>
  <si>
    <t>Rancho Alegre - PR</t>
  </si>
  <si>
    <t>Alto Bela Vista - SC</t>
  </si>
  <si>
    <t>Atalanta - SC</t>
  </si>
  <si>
    <t>Passos Maia - SC</t>
  </si>
  <si>
    <t>Vargeão - SC</t>
  </si>
  <si>
    <t>Banzaê - BA</t>
  </si>
  <si>
    <t>Consolação - MG</t>
  </si>
  <si>
    <t>Lagoa dos Patos - MG</t>
  </si>
  <si>
    <t>Divino de São Lourenço - ES</t>
  </si>
  <si>
    <t>Nova Olímpia - PR</t>
  </si>
  <si>
    <t>Santa Inês - PR</t>
  </si>
  <si>
    <t>Agronômica - SC</t>
  </si>
  <si>
    <t>Guatambú - SC</t>
  </si>
  <si>
    <t>Nova Candelária - RS</t>
  </si>
  <si>
    <t>Barra do Mendes - BA</t>
  </si>
  <si>
    <t>Araruna - PR</t>
  </si>
  <si>
    <t>Áurea - RS</t>
  </si>
  <si>
    <t>Independência - RS</t>
  </si>
  <si>
    <t>Novo Horizonte do Sul - MS</t>
  </si>
  <si>
    <t>Santa Rosa de Lima - SC</t>
  </si>
  <si>
    <t>Tunápolis - SC</t>
  </si>
  <si>
    <t>Dois Lajeados - RS</t>
  </si>
  <si>
    <t>Ivorá - RS</t>
  </si>
  <si>
    <t>Iraceminha - SC</t>
  </si>
  <si>
    <t>Barra do Guarita - RS</t>
  </si>
  <si>
    <t>Esperança do Sul - RS</t>
  </si>
  <si>
    <t>Ibarama - RS</t>
  </si>
  <si>
    <t>Monte Horebe - PB</t>
  </si>
  <si>
    <t>Gavião Peixoto - SP</t>
  </si>
  <si>
    <t>Meridiano - SP</t>
  </si>
  <si>
    <t>Populina - SP</t>
  </si>
  <si>
    <t>Santo Expedito - SP</t>
  </si>
  <si>
    <t>Barra Bonita - SC</t>
  </si>
  <si>
    <t>Caxambu do Sul - SC</t>
  </si>
  <si>
    <t>Salto Veloso - SC</t>
  </si>
  <si>
    <t>Vista Alegre - RS</t>
  </si>
  <si>
    <t>Barra de Guabiraba - PE</t>
  </si>
  <si>
    <t>Angelândia - MG</t>
  </si>
  <si>
    <t>Santana do Manhuaçu - MG</t>
  </si>
  <si>
    <t>São José do Divino - MG</t>
  </si>
  <si>
    <t>Macedônia - SP</t>
  </si>
  <si>
    <t>Salmourão - SP</t>
  </si>
  <si>
    <t>Almirante Tamandaré do Sul - RS</t>
  </si>
  <si>
    <t>Santa Margarida do Sul - RS</t>
  </si>
  <si>
    <t>Albertina - MG</t>
  </si>
  <si>
    <t>Bonfim - MG</t>
  </si>
  <si>
    <t>Caputira - MG</t>
  </si>
  <si>
    <t>Claraval - MG</t>
  </si>
  <si>
    <t>Congonhas do Norte - MG</t>
  </si>
  <si>
    <t>Ibirité - MG</t>
  </si>
  <si>
    <t>Leme do Prado - MG</t>
  </si>
  <si>
    <t>Pedra do Anta - MG</t>
  </si>
  <si>
    <t>Campos Verdes - GO</t>
  </si>
  <si>
    <t>São Francisco do Glória - MG</t>
  </si>
  <si>
    <t>Serra Azul de Minas - MG</t>
  </si>
  <si>
    <t>Esperança Nova - PR</t>
  </si>
  <si>
    <t>Alegria - RS</t>
  </si>
  <si>
    <t>Centenário - RS</t>
  </si>
  <si>
    <t>Inhacorá - RS</t>
  </si>
  <si>
    <t>Itatiba do Sul - RS</t>
  </si>
  <si>
    <t>Monte Alegre dos Campos - RS</t>
  </si>
  <si>
    <t>Novo Cabrais - RS</t>
  </si>
  <si>
    <t>Roca Sales - RS</t>
  </si>
  <si>
    <t>Fagundes - PB</t>
  </si>
  <si>
    <t>Amparo de São Francisco - SE</t>
  </si>
  <si>
    <t>São José da Safira - MG</t>
  </si>
  <si>
    <t>Canitar - SP</t>
  </si>
  <si>
    <t>Pajeú do Piauí - PI</t>
  </si>
  <si>
    <t>Itacuruba - PE</t>
  </si>
  <si>
    <t>Paranatama - PE</t>
  </si>
  <si>
    <t>Barra do Quaraí - RS</t>
  </si>
  <si>
    <t>Brochier - RS</t>
  </si>
  <si>
    <t>Mampituba - RS</t>
  </si>
  <si>
    <t>Mato Leitão - RS</t>
  </si>
  <si>
    <t>Rio dos Índios - RS</t>
  </si>
  <si>
    <t>Vila Maria - RS</t>
  </si>
  <si>
    <t>Acauã - PI</t>
  </si>
  <si>
    <t>Santa Lúcia - PR</t>
  </si>
  <si>
    <t>Chapadão do Lageado - SC</t>
  </si>
  <si>
    <t>Grão Pará - SC</t>
  </si>
  <si>
    <t>Guarani d'Oeste - SP</t>
  </si>
  <si>
    <t>Abdon Batista - SC</t>
  </si>
  <si>
    <t>Morro Grande - SC</t>
  </si>
  <si>
    <t>União do Oeste - SC</t>
  </si>
  <si>
    <t>Três Arroios - RS</t>
  </si>
  <si>
    <t>Santa Rosa de Lima - SE</t>
  </si>
  <si>
    <t>Elias Fausto - SP</t>
  </si>
  <si>
    <t>Iomerê - SC</t>
  </si>
  <si>
    <t>Vitória das Missões - RS</t>
  </si>
  <si>
    <t>Pedranópolis - SP</t>
  </si>
  <si>
    <t>Piacatu - SP</t>
  </si>
  <si>
    <t>Uarini - AM</t>
  </si>
  <si>
    <t>Carvalhópolis - MG</t>
  </si>
  <si>
    <t>São Tomé - PR</t>
  </si>
  <si>
    <t>Boa Vista do Cadeado - RS</t>
  </si>
  <si>
    <t>Rosário da Limeira - MG</t>
  </si>
  <si>
    <t>Humaitá - RS</t>
  </si>
  <si>
    <t>Olho d'Água das Flores - AL</t>
  </si>
  <si>
    <t>Olho dÁgua do Casado - AL</t>
  </si>
  <si>
    <t>Aratuípe - BA</t>
  </si>
  <si>
    <t>Igrapiúna - BA</t>
  </si>
  <si>
    <t>Muniz Ferreira - BA</t>
  </si>
  <si>
    <t>Quixabeira - BA</t>
  </si>
  <si>
    <t>Ibitirama - ES</t>
  </si>
  <si>
    <t>Damianópolis - GO</t>
  </si>
  <si>
    <t>Itapuca - RS</t>
  </si>
  <si>
    <t>Araçaí - MG</t>
  </si>
  <si>
    <t>Santa Cruz da Conceição - SP</t>
  </si>
  <si>
    <t>Divisa Nova - MG</t>
  </si>
  <si>
    <t>Rio Doce - MG</t>
  </si>
  <si>
    <t>Tocos do Moji - MG</t>
  </si>
  <si>
    <t>Uruana de Minas - MG</t>
  </si>
  <si>
    <t>Vargem Grande do Rio Pardo - MG</t>
  </si>
  <si>
    <t>Taquarussu - MS</t>
  </si>
  <si>
    <t>Porto Rico do Maranhão - MA</t>
  </si>
  <si>
    <t>Barão - RS</t>
  </si>
  <si>
    <t>Campanário - MG</t>
  </si>
  <si>
    <t>Coluna - MG</t>
  </si>
  <si>
    <t>Olaria - MG</t>
  </si>
  <si>
    <t>Boa Esperança do Iguaçu - PR</t>
  </si>
  <si>
    <t>Corumbataí do Sul - PR</t>
  </si>
  <si>
    <t>Iracema do Oeste - PR</t>
  </si>
  <si>
    <t>Ermo - SC</t>
  </si>
  <si>
    <t>Guabiruba - SC</t>
  </si>
  <si>
    <t>Planalto Alegre - SC</t>
  </si>
  <si>
    <t>Viadutos - RS</t>
  </si>
  <si>
    <t>Pedra Grande - RN</t>
  </si>
  <si>
    <t>Vila Flor - RN</t>
  </si>
  <si>
    <t>Rodeiro - MG</t>
  </si>
  <si>
    <t>São João da Lagoa - MG</t>
  </si>
  <si>
    <t>Caseiros - RS</t>
  </si>
  <si>
    <t>Areia Branca - SE</t>
  </si>
  <si>
    <t>Bossoroca - RS</t>
  </si>
  <si>
    <t>Fazenda Vilanova - RS</t>
  </si>
  <si>
    <t>Tupandi - RS</t>
  </si>
  <si>
    <t>Novo Barreiro - RS</t>
  </si>
  <si>
    <t>Itirapuã - SP</t>
  </si>
  <si>
    <t>Erval Grande - RS</t>
  </si>
  <si>
    <t>Luciara - MT</t>
  </si>
  <si>
    <t>Ibiam - SC</t>
  </si>
  <si>
    <t>Cerro Branco - RS</t>
  </si>
  <si>
    <t>São Valentim do Sul - RS</t>
  </si>
  <si>
    <t>Segredo - RS</t>
  </si>
  <si>
    <t>Leópolis - PR</t>
  </si>
  <si>
    <t>Caraá - RS</t>
  </si>
  <si>
    <t>Braúna - SP</t>
  </si>
  <si>
    <t>Virmond - PR</t>
  </si>
  <si>
    <t>Alto Feliz - RS</t>
  </si>
  <si>
    <t>Riozinho - RS</t>
  </si>
  <si>
    <t>Matutina - MG</t>
  </si>
  <si>
    <t>Paula Freitas - PR</t>
  </si>
  <si>
    <t>Nova Ramada - RS</t>
  </si>
  <si>
    <t>Pinheirinho do Vale - RS</t>
  </si>
  <si>
    <t>Porto Vera Cruz - RS</t>
  </si>
  <si>
    <t>Progresso - RS</t>
  </si>
  <si>
    <t>Mathias Lobato - MG</t>
  </si>
  <si>
    <t>Santo Antônio da Alegria - SP</t>
  </si>
  <si>
    <t>Santa Helena - SC</t>
  </si>
  <si>
    <t>São Pedro da Serra - RS</t>
  </si>
  <si>
    <t>Travesseiro - RS</t>
  </si>
  <si>
    <t>Cristais - MG</t>
  </si>
  <si>
    <t>Manoel Urbano - AC</t>
  </si>
  <si>
    <t>Alto Paraíso - PR</t>
  </si>
  <si>
    <t>Quebrangulo - AL</t>
  </si>
  <si>
    <t>Santana do São Francisco - SE</t>
  </si>
  <si>
    <t>Roteiro - AL</t>
  </si>
  <si>
    <t>Senador Rui Palmeira - AL</t>
  </si>
  <si>
    <t>Pedra Branca - PB</t>
  </si>
  <si>
    <t>Moita Bonita - SE</t>
  </si>
  <si>
    <t>Presidente Juscelino - MG</t>
  </si>
  <si>
    <t>Pindobaçu - BA</t>
  </si>
  <si>
    <t>Bom Repouso - MG</t>
  </si>
  <si>
    <t>Sarzedo - MG</t>
  </si>
  <si>
    <t>Sem-Peixe - MG</t>
  </si>
  <si>
    <t>Bom Sucesso de Itararé - SP</t>
  </si>
  <si>
    <t>Catiguá - SP</t>
  </si>
  <si>
    <t>Paulistas - MG</t>
  </si>
  <si>
    <t>Cristais Paulista - SP</t>
  </si>
  <si>
    <t>Inajá - PR</t>
  </si>
  <si>
    <t>Botuverá - SC</t>
  </si>
  <si>
    <t>Arapuá - MG</t>
  </si>
  <si>
    <t>Itumirim - MG</t>
  </si>
  <si>
    <t>Indiaporã - SP</t>
  </si>
  <si>
    <t>Morro da Garça - MG</t>
  </si>
  <si>
    <t>Pinhal Grande - RS</t>
  </si>
  <si>
    <t>Vila Pavão - ES</t>
  </si>
  <si>
    <t>Porto Mauá - RS</t>
  </si>
  <si>
    <t>Sertão Santana - RS</t>
  </si>
  <si>
    <t>Tiradentes do Sul - RS</t>
  </si>
  <si>
    <t>Vista Alegre do Prata - RS</t>
  </si>
  <si>
    <t>Urucânia - MG</t>
  </si>
  <si>
    <t>Maruim - SE</t>
  </si>
  <si>
    <t>São Bento Abade - MG</t>
  </si>
  <si>
    <t>Bom Sucesso do Sul - PR</t>
  </si>
  <si>
    <t>Ipê - RS</t>
  </si>
  <si>
    <t>Socorro do Piauí - PI</t>
  </si>
  <si>
    <t>Praia Norte - TO</t>
  </si>
  <si>
    <t>Santa Terezinha do Tocantins - TO</t>
  </si>
  <si>
    <t>Alvorada do Gurguéia - PI</t>
  </si>
  <si>
    <t>Coronel José Dias - PI</t>
  </si>
  <si>
    <t>Fernando Pedroza - RN</t>
  </si>
  <si>
    <t>Porto do Mangue - RN</t>
  </si>
  <si>
    <t>Serra do Mel - RN</t>
  </si>
  <si>
    <t>Venha-Ver - RN</t>
  </si>
  <si>
    <t>Ibiara - PB</t>
  </si>
  <si>
    <t>Matinhas - PB</t>
  </si>
  <si>
    <t>Natuba - PB</t>
  </si>
  <si>
    <t>Salgado de São Félix - PB</t>
  </si>
  <si>
    <t>Poço das Trincheiras - AL</t>
  </si>
  <si>
    <t>Boninal - BA</t>
  </si>
  <si>
    <t>Itapicuru - BA</t>
  </si>
  <si>
    <t>Acaiaca - MG</t>
  </si>
  <si>
    <t>Alfredo Vasconcelos - MG</t>
  </si>
  <si>
    <t>Antônio Carlos - MG</t>
  </si>
  <si>
    <t>Argirita - MG</t>
  </si>
  <si>
    <t>Conceição da Barra de Minas - MG</t>
  </si>
  <si>
    <t>Catas Altas da Noruega - MG</t>
  </si>
  <si>
    <t>Diogo de Vasconcelos - MG</t>
  </si>
  <si>
    <t>Dom Viçoso - MG</t>
  </si>
  <si>
    <t>Durandé - MG</t>
  </si>
  <si>
    <t>Fervedouro - MG</t>
  </si>
  <si>
    <t>Franciscópolis - MG</t>
  </si>
  <si>
    <t>Santa Efigênia de Minas - MG</t>
  </si>
  <si>
    <t>Santana do Garambéu - MG</t>
  </si>
  <si>
    <t>Serra da Saudade - MG</t>
  </si>
  <si>
    <t>Irupi - ES</t>
  </si>
  <si>
    <t>Barão de Antonina - SP</t>
  </si>
  <si>
    <t>Lourdes - SP</t>
  </si>
  <si>
    <t>Mendonça - SP</t>
  </si>
  <si>
    <t>Monções - SP</t>
  </si>
  <si>
    <t>Serra Azul - SP</t>
  </si>
  <si>
    <t>Bom Jesus do Sul - PR</t>
  </si>
  <si>
    <t>Marilândia do Sul - PR</t>
  </si>
  <si>
    <t>Rancho Alegre d'Oeste - PR</t>
  </si>
  <si>
    <t>São João do Triunfo - PR</t>
  </si>
  <si>
    <t>São Manoel do Paraná - PR</t>
  </si>
  <si>
    <t>Arvoredo - SC</t>
  </si>
  <si>
    <t>Belmonte - SC</t>
  </si>
  <si>
    <t>Bocaina do Sul - SC</t>
  </si>
  <si>
    <t>Bom Jesus - SC</t>
  </si>
  <si>
    <t>Paial - SC</t>
  </si>
  <si>
    <t>Vitor Meireles - SC</t>
  </si>
  <si>
    <t>Coronel Pilar - RS</t>
  </si>
  <si>
    <t>Cruzeiro do Sul - RS</t>
  </si>
  <si>
    <t>Doutor Maurício Cardoso - RS</t>
  </si>
  <si>
    <t>Doutor Ricardo - RS</t>
  </si>
  <si>
    <t>Glorinha - RS</t>
  </si>
  <si>
    <t>Itati - RS</t>
  </si>
  <si>
    <t>Morrinhos do Sul - RS</t>
  </si>
  <si>
    <t>Muitos Capões - RS</t>
  </si>
  <si>
    <t>Nicolau Vergueiro - RS</t>
  </si>
  <si>
    <t>Paraíso do Sul - RS</t>
  </si>
  <si>
    <t>Pareci Novo - RS</t>
  </si>
  <si>
    <t>Paulo Bento - RS</t>
  </si>
  <si>
    <t>Ponte Preta - RS</t>
  </si>
  <si>
    <t>Tupanci do Sul - RS</t>
  </si>
  <si>
    <t>Nossa Senhora do Livramento - MT</t>
  </si>
  <si>
    <t>São Pedro da Cipa - MT</t>
  </si>
  <si>
    <t>Caldazinha - GO</t>
  </si>
  <si>
    <t>Alto Alegre dos Parecis - RO</t>
  </si>
  <si>
    <t>Ministro Andreazza - RO</t>
  </si>
  <si>
    <t>Santa Tereza do Tocantins - TO</t>
  </si>
  <si>
    <t>Conceição do Lago-Açu - MA</t>
  </si>
  <si>
    <t>Bagé - RS</t>
  </si>
  <si>
    <t>Iporanga - SP</t>
  </si>
  <si>
    <t>Lajeado - TO</t>
  </si>
  <si>
    <t>Paulino Neves - MA</t>
  </si>
  <si>
    <t>Itabirito - MG</t>
  </si>
  <si>
    <t>Santa Maria das Barreiras - PA</t>
  </si>
  <si>
    <t>São Geraldo do Araguaia - PA</t>
  </si>
  <si>
    <t>Gurjão - PB</t>
  </si>
  <si>
    <t>Normandia - RR</t>
  </si>
  <si>
    <t>Propriá - SE</t>
  </si>
  <si>
    <t>Abadiânia - GO</t>
  </si>
  <si>
    <t>São Thomé das Letras - MG</t>
  </si>
  <si>
    <t>Cantagalo - RJ</t>
  </si>
  <si>
    <t>Ariquemes - RO</t>
  </si>
  <si>
    <t>Arraias - TO</t>
  </si>
  <si>
    <t>Serro - MG</t>
  </si>
  <si>
    <t>Altamira - PA</t>
  </si>
  <si>
    <t>Afogados da Ingazeira - PE</t>
  </si>
  <si>
    <t>Bananal - SP</t>
  </si>
  <si>
    <t>Feira de Santana - BA</t>
  </si>
  <si>
    <t>Cantanhede - MA</t>
  </si>
  <si>
    <t>Caxias - MA</t>
  </si>
  <si>
    <t>Chapadinha - MA</t>
  </si>
  <si>
    <t>Morros - MA</t>
  </si>
  <si>
    <t>Amarante - PI</t>
  </si>
  <si>
    <t>Apucarana - PR</t>
  </si>
  <si>
    <t>Arapongas - PR</t>
  </si>
  <si>
    <t>Castro - PR</t>
  </si>
  <si>
    <t>Francisco Beltrão - PR</t>
  </si>
  <si>
    <t>Guarapuava - PR</t>
  </si>
  <si>
    <t>São Gonçalo - RJ</t>
  </si>
  <si>
    <t>Alexandria - RN</t>
  </si>
  <si>
    <t>Florianópolis - SC</t>
  </si>
  <si>
    <t>São Paulo - SP</t>
  </si>
  <si>
    <t>Lagoa da Confusão - TO</t>
  </si>
  <si>
    <t>Guarapari - ES</t>
  </si>
  <si>
    <t>Serra - ES</t>
  </si>
  <si>
    <t>Imperatriz - MA</t>
  </si>
  <si>
    <t>Belo Horizonte - MG</t>
  </si>
  <si>
    <t>Diamantina - MG</t>
  </si>
  <si>
    <t>São João del Rei - MG</t>
  </si>
  <si>
    <t>Cabo Frio - RJ</t>
  </si>
  <si>
    <t>Acari - RN</t>
  </si>
  <si>
    <t>Martins - RN</t>
  </si>
  <si>
    <t>Pelotas - RS</t>
  </si>
  <si>
    <t>Piratuba - SC</t>
  </si>
  <si>
    <t>Atibaia - SP</t>
  </si>
  <si>
    <t>Avaré - SP</t>
  </si>
  <si>
    <t>Itanhaém - SP</t>
  </si>
  <si>
    <t>Itu - SP</t>
  </si>
  <si>
    <t>Ouro Branco - MG</t>
  </si>
  <si>
    <t>Ouro Preto - MG</t>
  </si>
  <si>
    <t>Santiago - RS</t>
  </si>
  <si>
    <t>São Leopoldo - RS</t>
  </si>
  <si>
    <t>São Luiz Gonzaga - RS</t>
  </si>
  <si>
    <t>Itá - SC</t>
  </si>
  <si>
    <t>Lages - SC</t>
  </si>
  <si>
    <t>Pomerode - SC</t>
  </si>
  <si>
    <t>São Joaquim - SC</t>
  </si>
  <si>
    <t>Urubici - SC</t>
  </si>
  <si>
    <t>Videira - SC</t>
  </si>
  <si>
    <t>Nossa Senhora do Socorro - SE</t>
  </si>
  <si>
    <t>Jundiaí - SP</t>
  </si>
  <si>
    <t>Mongaguá - SP</t>
  </si>
  <si>
    <t>Socorro - SP</t>
  </si>
  <si>
    <t>Lauro de Freitas - BA</t>
  </si>
  <si>
    <t>Salinas da Margarida - BA</t>
  </si>
  <si>
    <t>Alegre - ES</t>
  </si>
  <si>
    <t>Aracruz - ES</t>
  </si>
  <si>
    <t>Cariacica - ES</t>
  </si>
  <si>
    <t>Barbacena - MG</t>
  </si>
  <si>
    <t>Guanhães - MG</t>
  </si>
  <si>
    <t>Jaboticatubas - MG</t>
  </si>
  <si>
    <t>Leopoldina - MG</t>
  </si>
  <si>
    <t>Costa Rica - MS</t>
  </si>
  <si>
    <t>Campos dos Goytacazes - RJ</t>
  </si>
  <si>
    <t>Cachoeira do Sul - RS</t>
  </si>
  <si>
    <t>Boituva - SP</t>
  </si>
  <si>
    <t>Cardoso - SP</t>
  </si>
  <si>
    <t>Pindamonhangaba - SP</t>
  </si>
  <si>
    <t>Jaguaribe - CE</t>
  </si>
  <si>
    <t>Rurópolis - PA</t>
  </si>
  <si>
    <t>São João da Barra - RJ</t>
  </si>
  <si>
    <t>Santa Vitória do Palmar - RS</t>
  </si>
  <si>
    <t>Palhoça - SC</t>
  </si>
  <si>
    <t>Campina Grande do Sul - PR</t>
  </si>
  <si>
    <t>Cascavel - PR</t>
  </si>
  <si>
    <t>Barra Mansa - RJ</t>
  </si>
  <si>
    <t>Canguaretama - RN</t>
  </si>
  <si>
    <t>Lagoa Nova - RN</t>
  </si>
  <si>
    <t>Macau - RN</t>
  </si>
  <si>
    <t>Santa Bárbara dOeste - SP</t>
  </si>
  <si>
    <t>Porto de Pedras - AL</t>
  </si>
  <si>
    <t>Barcelos - AM</t>
  </si>
  <si>
    <t>Lajeado - RS</t>
  </si>
  <si>
    <t>Palmares do Sul - RS</t>
  </si>
  <si>
    <t>Timbó - SC</t>
  </si>
  <si>
    <t>Baependi - MG</t>
  </si>
  <si>
    <t>Mata - RS</t>
  </si>
  <si>
    <t>Bertioga - SP</t>
  </si>
  <si>
    <t>Capão Bonito - SP</t>
  </si>
  <si>
    <t>Guarulhos - SP</t>
  </si>
  <si>
    <t>Andradas - MG</t>
  </si>
  <si>
    <t>Soure - PA</t>
  </si>
  <si>
    <t>Espigão d'Oeste - RO</t>
  </si>
  <si>
    <t>Barra do Piraí - RJ</t>
  </si>
  <si>
    <t>Montenegro - RS</t>
  </si>
  <si>
    <t>Praia Grande - SC</t>
  </si>
  <si>
    <t>Sacramento - MG</t>
  </si>
  <si>
    <t>Presidente Epitácio - SP</t>
  </si>
  <si>
    <t>Ponta de Pedras - PA</t>
  </si>
  <si>
    <t>Goioerê - PR</t>
  </si>
  <si>
    <t>Santa Cruz dos Milagres - PI</t>
  </si>
  <si>
    <t>Guaratinguetá - SP</t>
  </si>
  <si>
    <t>Araguacema - TO</t>
  </si>
  <si>
    <t>Viçosa do Ceará - CE</t>
  </si>
  <si>
    <t>Conceição da Barra - ES</t>
  </si>
  <si>
    <t>Guaçuí - ES</t>
  </si>
  <si>
    <t>Axixá - MA</t>
  </si>
  <si>
    <t>Rosário - MA</t>
  </si>
  <si>
    <t>Tutóia - MA</t>
  </si>
  <si>
    <t>Paulo Afonso - BA</t>
  </si>
  <si>
    <t>Jataí - GO</t>
  </si>
  <si>
    <t>Cacoal - RO</t>
  </si>
  <si>
    <t>Ouro Preto do Oeste - RO</t>
  </si>
  <si>
    <t>Iguape - SP</t>
  </si>
  <si>
    <t>Ilha Comprida - SP</t>
  </si>
  <si>
    <t>Registro - SP</t>
  </si>
  <si>
    <t>Maragogipe - BA</t>
  </si>
  <si>
    <t>Orós - CE</t>
  </si>
  <si>
    <t>Alto Paraíso de Goiás - GO</t>
  </si>
  <si>
    <t>Prados - MG</t>
  </si>
  <si>
    <t>Santa Helena - PR</t>
  </si>
  <si>
    <t>Caraguatatuba - SP</t>
  </si>
  <si>
    <t>Peruíbe - SP</t>
  </si>
  <si>
    <t>São Sebastião - SP</t>
  </si>
  <si>
    <t>Grajaú - MA</t>
  </si>
  <si>
    <t>Guaíra - PR</t>
  </si>
  <si>
    <t>União da Vitória - PR</t>
  </si>
  <si>
    <t>Itaguaí - RJ</t>
  </si>
  <si>
    <t>Maricá - RJ</t>
  </si>
  <si>
    <t>Baía Formosa - RN</t>
  </si>
  <si>
    <t>Mauá - SP</t>
  </si>
  <si>
    <t>Santa Teresa - ES</t>
  </si>
  <si>
    <t>Itinga do Maranhão - MA</t>
  </si>
  <si>
    <t>Aparecida do Taboado - MS</t>
  </si>
  <si>
    <t>Aquidauana - MS</t>
  </si>
  <si>
    <t>Piraí - RJ</t>
  </si>
  <si>
    <t>Teresópolis - RJ</t>
  </si>
  <si>
    <t>Nova Mamoré - RO</t>
  </si>
  <si>
    <t>Extrema - MG</t>
  </si>
  <si>
    <t>Japeri - RJ</t>
  </si>
  <si>
    <t>Não-Me-Toque - RS</t>
  </si>
  <si>
    <t>Tapera - RS</t>
  </si>
  <si>
    <t>Dianópolis - TO</t>
  </si>
  <si>
    <t>Vicência - PE</t>
  </si>
  <si>
    <t>Paulínia - SP</t>
  </si>
  <si>
    <t>Jaraguá - GO</t>
  </si>
  <si>
    <t>Carrancas - MG</t>
  </si>
  <si>
    <t>Virgolândia - MG</t>
  </si>
  <si>
    <t>Quissamã - RJ</t>
  </si>
  <si>
    <t>Boquim - SE</t>
  </si>
  <si>
    <t>Sumaré - SP</t>
  </si>
  <si>
    <t>Itapeva - SP</t>
  </si>
  <si>
    <t>Pitanga - PR</t>
  </si>
  <si>
    <t>Santa Maria Madalena - RJ</t>
  </si>
  <si>
    <t>Iepê - SP</t>
  </si>
  <si>
    <t>Iperó - SP</t>
  </si>
  <si>
    <t>Paulicéia - SP</t>
  </si>
  <si>
    <t>São Félix do Tocantins - TO</t>
  </si>
  <si>
    <t>Barra do Garças - MT</t>
  </si>
  <si>
    <t>Jacareacanga - PA</t>
  </si>
  <si>
    <t>Xinguara - PA</t>
  </si>
  <si>
    <t>Cabo de Santo Agostinho - PE</t>
  </si>
  <si>
    <t>Tamandaré - PE</t>
  </si>
  <si>
    <t>São Francisco do Sul - SC</t>
  </si>
  <si>
    <t>Itabaiana - SE</t>
  </si>
  <si>
    <t>Barretos - SP</t>
  </si>
  <si>
    <t>Batatais - SP</t>
  </si>
  <si>
    <t>Franca - SP</t>
  </si>
  <si>
    <t>Ilha Solteira - SP</t>
  </si>
  <si>
    <t>Marília - SP</t>
  </si>
  <si>
    <t>Maracaju - MS</t>
  </si>
  <si>
    <t>São Sebastião do Uatumã - AM</t>
  </si>
  <si>
    <t>Serra do Navio - AP</t>
  </si>
  <si>
    <t>Iguaí - BA</t>
  </si>
  <si>
    <t>Sabará - MG</t>
  </si>
  <si>
    <t>Marabá - PA</t>
  </si>
  <si>
    <t>Jaraguá do Sul - SC</t>
  </si>
  <si>
    <t>Jarinu - SP</t>
  </si>
  <si>
    <t>Paraguaçu Paulista - SP</t>
  </si>
  <si>
    <t>Pereira Barreto - SP</t>
  </si>
  <si>
    <t>Santa Rita do Tocantins - TO</t>
  </si>
  <si>
    <t>Pedreiras - MA</t>
  </si>
  <si>
    <t>Dourados - MS</t>
  </si>
  <si>
    <t>Careiro - AM</t>
  </si>
  <si>
    <t>Iranduba - AM</t>
  </si>
  <si>
    <t>Dias d'Ávila - BA</t>
  </si>
  <si>
    <t>Iúna - ES</t>
  </si>
  <si>
    <t>Aimorés - MG</t>
  </si>
  <si>
    <t>Gonçalves - MG</t>
  </si>
  <si>
    <t>Jardim - MS</t>
  </si>
  <si>
    <t>Miranda - MS</t>
  </si>
  <si>
    <t>Juruti - PA</t>
  </si>
  <si>
    <t>Portel - PA</t>
  </si>
  <si>
    <t>Santa Maria da Boa Vista - PE</t>
  </si>
  <si>
    <t>Nova Andradina - MS</t>
  </si>
  <si>
    <t>Pacajá - PA</t>
  </si>
  <si>
    <t>Mataraca - PB</t>
  </si>
  <si>
    <t>Pitimbu - PB</t>
  </si>
  <si>
    <t>Rio Tinto - PB</t>
  </si>
  <si>
    <t>Quipapá - PE</t>
  </si>
  <si>
    <t>São Miguel - RN</t>
  </si>
  <si>
    <t>Afuá - PA</t>
  </si>
  <si>
    <t>Triunfo - PE</t>
  </si>
  <si>
    <t>Canguçu - RS</t>
  </si>
  <si>
    <t>Tubarão - SC</t>
  </si>
  <si>
    <t>Aquiraz - CE</t>
  </si>
  <si>
    <t>Confresa - MT</t>
  </si>
  <si>
    <t>Sapezal - MT</t>
  </si>
  <si>
    <t>Paulista - PE</t>
  </si>
  <si>
    <t>Italva - RJ</t>
  </si>
  <si>
    <t>SantAna do Livramento - RS</t>
  </si>
  <si>
    <t>Cesário Lange - SP</t>
  </si>
  <si>
    <t>Garça - SP</t>
  </si>
  <si>
    <t>Barcarena - PA</t>
  </si>
  <si>
    <t>Pacaraima - RR</t>
  </si>
  <si>
    <t>Tramandaí - RS</t>
  </si>
  <si>
    <t>Concórdia - SC</t>
  </si>
  <si>
    <t>Xanxerê - SC</t>
  </si>
  <si>
    <t>Cabreúva - SP</t>
  </si>
  <si>
    <t>Sorocaba - SP</t>
  </si>
  <si>
    <t>Dom Eliseu - PA</t>
  </si>
  <si>
    <t>Marapanim - PA</t>
  </si>
  <si>
    <t>São Caetano de Odivelas - PA</t>
  </si>
  <si>
    <t>Tracuateua - PA</t>
  </si>
  <si>
    <t>Jaguariúna - SP</t>
  </si>
  <si>
    <t>Joanópolis - SP</t>
  </si>
  <si>
    <t>Areia - PB</t>
  </si>
  <si>
    <t>Boqueirão - PB</t>
  </si>
  <si>
    <t>Caaporã - PB</t>
  </si>
  <si>
    <t>Verê - PR</t>
  </si>
  <si>
    <t>Baraúna - RN</t>
  </si>
  <si>
    <t>Cantá - RR</t>
  </si>
  <si>
    <t>Itacajá - TO</t>
  </si>
  <si>
    <t>Santana - AP</t>
  </si>
  <si>
    <t>Amparo - SP</t>
  </si>
  <si>
    <t>Uruçuca - BA</t>
  </si>
  <si>
    <t>Assaré - CE</t>
  </si>
  <si>
    <t>Palmácia - CE</t>
  </si>
  <si>
    <t>Goiás - GO</t>
  </si>
  <si>
    <t>Umbuzeiro - PB</t>
  </si>
  <si>
    <t>Dormentes - PE</t>
  </si>
  <si>
    <t>Euclides da Cunha - BA</t>
  </si>
  <si>
    <t>Nova Viçosa - BA</t>
  </si>
  <si>
    <t>Crateús - CE</t>
  </si>
  <si>
    <t>Brejo da Madre de Deus - PE</t>
  </si>
  <si>
    <t>Caruaru - PE</t>
  </si>
  <si>
    <t>Flores - PE</t>
  </si>
  <si>
    <t>Cajueiro da Praia - PI</t>
  </si>
  <si>
    <t>Cristino Castro - PI</t>
  </si>
  <si>
    <t>Catalão - GO</t>
  </si>
  <si>
    <t>Fortaleza dos Nogueiras - MA</t>
  </si>
  <si>
    <t>Berilo - MG</t>
  </si>
  <si>
    <t>Chuí - RS</t>
  </si>
  <si>
    <t>José de Freitas - PI</t>
  </si>
  <si>
    <t>Valença do Piauí - PI</t>
  </si>
  <si>
    <t>Sericita - MG</t>
  </si>
  <si>
    <t>Apicum-Açu - MA</t>
  </si>
  <si>
    <t>Colombo - PR</t>
  </si>
  <si>
    <t>Itaguajé - PR</t>
  </si>
  <si>
    <t>Jardim Alegre - PR</t>
  </si>
  <si>
    <t>Lunardelli - PR</t>
  </si>
  <si>
    <t>Marechal Cândido Rondon - PR</t>
  </si>
  <si>
    <t>Missal - PR</t>
  </si>
  <si>
    <t>Pato Branco - PR</t>
  </si>
  <si>
    <t>Niterói - RJ</t>
  </si>
  <si>
    <t>Nova Iguaçu - RJ</t>
  </si>
  <si>
    <t>Ceará-Mirim - RN</t>
  </si>
  <si>
    <t>Presidente Médici - RO</t>
  </si>
  <si>
    <t>Ipaussu - SP</t>
  </si>
  <si>
    <t>Minaçu - GO</t>
  </si>
  <si>
    <t>Uruaçu - GO</t>
  </si>
  <si>
    <t>Campo Novo de Rondônia - RO</t>
  </si>
  <si>
    <t>Guaíba - RS</t>
  </si>
  <si>
    <t>São Lourenço - MG</t>
  </si>
  <si>
    <t>Simonésia - MG</t>
  </si>
  <si>
    <t>Toledo - PR</t>
  </si>
  <si>
    <t>Umuarama - PR</t>
  </si>
  <si>
    <t>Macuco - RJ</t>
  </si>
  <si>
    <t>Mangaratiba - RJ</t>
  </si>
  <si>
    <t>Miguel Pereira - RJ</t>
  </si>
  <si>
    <t>Galinhos - RN</t>
  </si>
  <si>
    <t>Monte Alegre de Sergipe - SE</t>
  </si>
  <si>
    <t>Ibimirim - PE</t>
  </si>
  <si>
    <t>Paudalho - PE</t>
  </si>
  <si>
    <t>Borborema - PB</t>
  </si>
  <si>
    <t>Monte das Gameleiras - RN</t>
  </si>
  <si>
    <t>Tibau - RN</t>
  </si>
  <si>
    <t>Touros - RN</t>
  </si>
  <si>
    <t>Alta Floresta DOeste - RO</t>
  </si>
  <si>
    <t>Penápolis - SP</t>
  </si>
  <si>
    <t>Valparaíso - SP</t>
  </si>
  <si>
    <t>Bonito de Minas - MG</t>
  </si>
  <si>
    <t>Pilar - PB</t>
  </si>
  <si>
    <t>Barreiros - PE</t>
  </si>
  <si>
    <t>Avelino Lopes - PI</t>
  </si>
  <si>
    <t>Pimenteiras do Oeste - RO</t>
  </si>
  <si>
    <t>São Francisco do Guaporé - RO</t>
  </si>
  <si>
    <t>Anta Gorda - RS</t>
  </si>
  <si>
    <t>Boa Vista do Buricá - RS</t>
  </si>
  <si>
    <t>Caiçara - RS</t>
  </si>
  <si>
    <t>Bebedouro - SP</t>
  </si>
  <si>
    <t>Juranda - PR</t>
  </si>
  <si>
    <t>Osvaldo Cruz - SP</t>
  </si>
  <si>
    <t>Alcântara - MA</t>
  </si>
  <si>
    <t>São José de Ribamar - MA</t>
  </si>
  <si>
    <t>Alpinópolis - MG</t>
  </si>
  <si>
    <t>Mário Campos - MG</t>
  </si>
  <si>
    <t>Candelária - RS</t>
  </si>
  <si>
    <t>Nova Bréscia - RS</t>
  </si>
  <si>
    <t>Nova Esperança do Sul - RS</t>
  </si>
  <si>
    <t>Porto Lucena - RS</t>
  </si>
  <si>
    <t>Porto Xavier - RS</t>
  </si>
  <si>
    <t>Santo Cristo - RS</t>
  </si>
  <si>
    <t>Laguna - SC</t>
  </si>
  <si>
    <t>Santa Maria da Vitória - BA</t>
  </si>
  <si>
    <t>Naviraí - MS</t>
  </si>
  <si>
    <t>Cosmópolis - SP</t>
  </si>
  <si>
    <t>Fernandópolis - SP</t>
  </si>
  <si>
    <t>Indaiatuba - SP</t>
  </si>
  <si>
    <t>Itapecerica da Serra - SP</t>
  </si>
  <si>
    <t>Itapira - SP</t>
  </si>
  <si>
    <t>Mogi Guaçu - SP</t>
  </si>
  <si>
    <t>Osasco - SP</t>
  </si>
  <si>
    <t>São Caetano do Sul - SP</t>
  </si>
  <si>
    <t>Eusébio - CE</t>
  </si>
  <si>
    <t>Quirinópolis - GO</t>
  </si>
  <si>
    <t>Boa Esperança - MG</t>
  </si>
  <si>
    <t>Formiga - MG</t>
  </si>
  <si>
    <t>Januária - MG</t>
  </si>
  <si>
    <t>Muriaé - MG</t>
  </si>
  <si>
    <t>Juína - MT</t>
  </si>
  <si>
    <t>Conceição do Araguaia - PA</t>
  </si>
  <si>
    <t>Curitibanos - SC</t>
  </si>
  <si>
    <t>Pirambu - SE</t>
  </si>
  <si>
    <t>Porto da Folha - SE</t>
  </si>
  <si>
    <t>Arujá - SP</t>
  </si>
  <si>
    <t>Cachoeira Paulista - SP</t>
  </si>
  <si>
    <t>Pedro Afonso - TO</t>
  </si>
  <si>
    <t>Capela - SE</t>
  </si>
  <si>
    <t>Cedro de São João - SE</t>
  </si>
  <si>
    <t>Porto Feliz - SP</t>
  </si>
  <si>
    <t>Vinhedo - SP</t>
  </si>
  <si>
    <t>Pedra Branca do Amaparí - AP</t>
  </si>
  <si>
    <t>Tucuruí - PA</t>
  </si>
  <si>
    <t>Sertãozinho - SP</t>
  </si>
  <si>
    <t>Araguanã - TO</t>
  </si>
  <si>
    <t>Peixe - TO</t>
  </si>
  <si>
    <t>Ilha de Itamaracá - PE</t>
  </si>
  <si>
    <t>Carapicuíba - SP</t>
  </si>
  <si>
    <t>Ibiúna - SP</t>
  </si>
  <si>
    <t>Mirante do Paranapanema - SP</t>
  </si>
  <si>
    <t>Bacabal - MA</t>
  </si>
  <si>
    <t>Nova Odessa - SP</t>
  </si>
  <si>
    <t>Utinga - BA</t>
  </si>
  <si>
    <t>Cambará - PR</t>
  </si>
  <si>
    <t>São Simão - GO</t>
  </si>
  <si>
    <t>Caconde - SP</t>
  </si>
  <si>
    <t>Rosana - SP</t>
  </si>
  <si>
    <t>Cristalina - GO</t>
  </si>
  <si>
    <t>Formosa - GO</t>
  </si>
  <si>
    <t>Mineiros - GO</t>
  </si>
  <si>
    <t>Araioses - MA</t>
  </si>
  <si>
    <t>Barra do Corda - MA</t>
  </si>
  <si>
    <t>Barreirinhas - MA</t>
  </si>
  <si>
    <t>Campo Verde - MT</t>
  </si>
  <si>
    <t>Guarantã do Norte - MT</t>
  </si>
  <si>
    <t>Sorriso - MT</t>
  </si>
  <si>
    <t>Conde - PB</t>
  </si>
  <si>
    <t>Pombal - PB</t>
  </si>
  <si>
    <t>Santa Cruz do Capibaribe - PE</t>
  </si>
  <si>
    <t>Casimiro de Abreu - RJ</t>
  </si>
  <si>
    <t>Iguaba Grande - RJ</t>
  </si>
  <si>
    <t>Erechim - RS</t>
  </si>
  <si>
    <t>Farroupilha - RS</t>
  </si>
  <si>
    <t>Catanduva - SP</t>
  </si>
  <si>
    <t>Cotia - SP</t>
  </si>
  <si>
    <t>Assis Brasil - AC</t>
  </si>
  <si>
    <t>Brasiléia - AC</t>
  </si>
  <si>
    <t>Epitaciolândia - AC</t>
  </si>
  <si>
    <t>Feijó - AC</t>
  </si>
  <si>
    <t>Plácido de Castro - AC</t>
  </si>
  <si>
    <t>Tarauacá - AC</t>
  </si>
  <si>
    <t>Barra de São Miguel - AL</t>
  </si>
  <si>
    <t>Coruripe - AL</t>
  </si>
  <si>
    <t>Delmiro Gouveia - AL</t>
  </si>
  <si>
    <t>Japaratinga - AL</t>
  </si>
  <si>
    <t>Maceió - AL</t>
  </si>
  <si>
    <t>Palmeira dos Índios - AL</t>
  </si>
  <si>
    <t>Benjamin Constant - AM</t>
  </si>
  <si>
    <t>Manacapuru - AM</t>
  </si>
  <si>
    <t>Parintins - AM</t>
  </si>
  <si>
    <t>Rio Preto da Eva - AM</t>
  </si>
  <si>
    <t>Ferreira Gomes - AP</t>
  </si>
  <si>
    <t>Laranjal do Jari - AP</t>
  </si>
  <si>
    <t>Oiapoque - AP</t>
  </si>
  <si>
    <t>Alagoinhas - BA</t>
  </si>
  <si>
    <t>Ilhéus - BA</t>
  </si>
  <si>
    <t>Ipiaú - BA</t>
  </si>
  <si>
    <t>Itacaré - BA</t>
  </si>
  <si>
    <t>Itaparica - BA</t>
  </si>
  <si>
    <t>Jacobina - BA</t>
  </si>
  <si>
    <t>Santo Amaro - BA</t>
  </si>
  <si>
    <t>Saubara - BA</t>
  </si>
  <si>
    <t>Senhor do Bonfim - BA</t>
  </si>
  <si>
    <t>Teixeira de Freitas - BA</t>
  </si>
  <si>
    <t>Vera Cruz - BA</t>
  </si>
  <si>
    <t>Baturité - CE</t>
  </si>
  <si>
    <t>Beberibe - CE</t>
  </si>
  <si>
    <t>Guaramiranga - CE</t>
  </si>
  <si>
    <t>Guaraciaba do Norte - CE</t>
  </si>
  <si>
    <t>Icapuí - CE</t>
  </si>
  <si>
    <t>São Gonçalo do Amarante - CE</t>
  </si>
  <si>
    <t>Tauá - CE</t>
  </si>
  <si>
    <t>Colatina - ES</t>
  </si>
  <si>
    <t>Fundão - ES</t>
  </si>
  <si>
    <t>Linhares - ES</t>
  </si>
  <si>
    <t>Vila Velha - ES</t>
  </si>
  <si>
    <t>Goiânia - GO</t>
  </si>
  <si>
    <t>Itabira - MG</t>
  </si>
  <si>
    <t>Lambari - MG</t>
  </si>
  <si>
    <t>Lima Duarte - MG</t>
  </si>
  <si>
    <t>Campo Largo - PR</t>
  </si>
  <si>
    <t>Cianorte - PR</t>
  </si>
  <si>
    <t>Limoeiro do Norte - CE</t>
  </si>
  <si>
    <t>Domingos Martins - ES</t>
  </si>
  <si>
    <t>Irati - PR</t>
  </si>
  <si>
    <t>Santo André - SP</t>
  </si>
  <si>
    <t>Passo Fundo - RS</t>
  </si>
  <si>
    <t>Blumenau - SC</t>
  </si>
  <si>
    <t>Pirenópolis - GO</t>
  </si>
  <si>
    <t>Rio Grande - RS</t>
  </si>
  <si>
    <t>Carolina - MA</t>
  </si>
  <si>
    <t>Cururupu - MA</t>
  </si>
  <si>
    <t>Tasso Fragoso - MA</t>
  </si>
  <si>
    <t>Cubatão - SP</t>
  </si>
  <si>
    <t>Mairiporã - SP</t>
  </si>
  <si>
    <t>Monte Alegre do Sul - SP</t>
  </si>
  <si>
    <t>São Bernardo do Campo - SP</t>
  </si>
  <si>
    <t>Abaíra - BA</t>
  </si>
  <si>
    <t>Mucugê - BA</t>
  </si>
  <si>
    <t>Santa Rita de Cássia - BA</t>
  </si>
  <si>
    <t>Serra Negra - SP</t>
  </si>
  <si>
    <t>Jucurutu - RN</t>
  </si>
  <si>
    <t>São José dos Pinhais - PR</t>
  </si>
  <si>
    <t>Capão da Canoa - RS</t>
  </si>
  <si>
    <t>Alterosa - MG</t>
  </si>
  <si>
    <t>Arantina - MG</t>
  </si>
  <si>
    <t>Brumadinho - MG</t>
  </si>
  <si>
    <t>Imbé - RS</t>
  </si>
  <si>
    <t>Itatiba - SP</t>
  </si>
  <si>
    <t>Ibitinga - SP</t>
  </si>
  <si>
    <t>Água Branca - AL</t>
  </si>
  <si>
    <t>Coronel Fabriciano - MG</t>
  </si>
  <si>
    <t>Cristina - MG</t>
  </si>
  <si>
    <t>Delfim Moreira - MG</t>
  </si>
  <si>
    <t>Dionísio - MG</t>
  </si>
  <si>
    <t>Dom Silvério - MG</t>
  </si>
  <si>
    <t>Lagoa Santa - MG</t>
  </si>
  <si>
    <t>Entre Rios - BA</t>
  </si>
  <si>
    <t>Ibicoara - BA</t>
  </si>
  <si>
    <t>Timóteo - MG</t>
  </si>
  <si>
    <t>Uberaba - MG</t>
  </si>
  <si>
    <t>Rio Verde de Mato Grosso - MS</t>
  </si>
  <si>
    <t>Sonora - MS</t>
  </si>
  <si>
    <t>Três Lagoas - MS</t>
  </si>
  <si>
    <t>Almas - TO</t>
  </si>
  <si>
    <t>Araguatins - TO</t>
  </si>
  <si>
    <t>Pirpirituba - PB</t>
  </si>
  <si>
    <t>Campo Novo do Parecis - MT</t>
  </si>
  <si>
    <t>Peixoto de Azevedo - MT</t>
  </si>
  <si>
    <t>Poconé - MT</t>
  </si>
  <si>
    <t>Augusto Corrêa - PA</t>
  </si>
  <si>
    <t>Bragança - PA</t>
  </si>
  <si>
    <t>Chaves - PA</t>
  </si>
  <si>
    <t>Barbalha - CE</t>
  </si>
  <si>
    <t>Barão de Cocais - MG</t>
  </si>
  <si>
    <t>Rio Maria - PA</t>
  </si>
  <si>
    <t>Campina Grande - PB</t>
  </si>
  <si>
    <t>Formosa do Oeste - PR</t>
  </si>
  <si>
    <t>São Francisco - MG</t>
  </si>
  <si>
    <t>Águas Belas - PE</t>
  </si>
  <si>
    <t>Aliança - PE</t>
  </si>
  <si>
    <t>Itapetim - PE</t>
  </si>
  <si>
    <t>Lagoa do Carro - PE</t>
  </si>
  <si>
    <t>Moreno - PE</t>
  </si>
  <si>
    <t>Nazaré da Mata - PE</t>
  </si>
  <si>
    <t>Sairé - PE</t>
  </si>
  <si>
    <t>Tracunhaém - PE</t>
  </si>
  <si>
    <t>Campo Mourão - PR</t>
  </si>
  <si>
    <t>Itabi - SE</t>
  </si>
  <si>
    <t>Casa Branca - SP</t>
  </si>
  <si>
    <t>Francisco Badaró - MG</t>
  </si>
  <si>
    <t>Itajubá - MG</t>
  </si>
  <si>
    <t>Santa Bárbara - MG</t>
  </si>
  <si>
    <t>Timbaúba - PE</t>
  </si>
  <si>
    <t>Lucrécia - RN</t>
  </si>
  <si>
    <t>Itapoá - SC</t>
  </si>
  <si>
    <t>Lindóia - SP</t>
  </si>
  <si>
    <t>Ivaiporã - PR</t>
  </si>
  <si>
    <t>Cachoeiras de Macacu - RJ</t>
  </si>
  <si>
    <t>Paracambi - RJ</t>
  </si>
  <si>
    <t>Paraty - RJ</t>
  </si>
  <si>
    <t>Queimados - RJ</t>
  </si>
  <si>
    <t>Resende - RJ</t>
  </si>
  <si>
    <t>São Miguel do Araguaia - GO</t>
  </si>
  <si>
    <t>Bequimão - MA</t>
  </si>
  <si>
    <t>Tiros - MG</t>
  </si>
  <si>
    <t>Nobres - MT</t>
  </si>
  <si>
    <t>Arcoverde - PE</t>
  </si>
  <si>
    <t>Belo Jardim - PE</t>
  </si>
  <si>
    <t>Pesqueira - PE</t>
  </si>
  <si>
    <t>Petrolina - PE</t>
  </si>
  <si>
    <t>Jacarezinho - PR</t>
  </si>
  <si>
    <t>Rio Bonito - RJ</t>
  </si>
  <si>
    <t>Trajano de Moraes - RJ</t>
  </si>
  <si>
    <t>Volta Redonda - RJ</t>
  </si>
  <si>
    <t>Apodi - RN</t>
  </si>
  <si>
    <t>Nísia Floresta - RN</t>
  </si>
  <si>
    <t>Gramado - RS</t>
  </si>
  <si>
    <t>Torres - RS</t>
  </si>
  <si>
    <t>Praia Grande - SP</t>
  </si>
  <si>
    <t>Tibagi - PR</t>
  </si>
  <si>
    <t>Cabixi - RO</t>
  </si>
  <si>
    <t>Candeias do Jamari - RO</t>
  </si>
  <si>
    <t>Arinos - MG</t>
  </si>
  <si>
    <t>Frederico Westphalen - RS</t>
  </si>
  <si>
    <t>Nova Petrópolis - RS</t>
  </si>
  <si>
    <t>Vacaria - RS</t>
  </si>
  <si>
    <t>Barra dos Coqueiros - SE</t>
  </si>
  <si>
    <t>Jataúba - PE</t>
  </si>
  <si>
    <t>Contagem - MG</t>
  </si>
  <si>
    <t>Curitiba - PR</t>
  </si>
  <si>
    <t>Canela - RS</t>
  </si>
  <si>
    <t>Campinas - SP</t>
  </si>
  <si>
    <t>Itupeva - SP</t>
  </si>
  <si>
    <t>Limeira - SP</t>
  </si>
  <si>
    <t>Santa Fé do Sul - SP</t>
  </si>
  <si>
    <t>Xambioá - TO</t>
  </si>
  <si>
    <t>Pindorama do Tocantins - TO</t>
  </si>
  <si>
    <t>Mundo Novo - MS</t>
  </si>
  <si>
    <t>Rio Vermelho - MG</t>
  </si>
  <si>
    <t>São Roque de Minas - MG</t>
  </si>
  <si>
    <t>Tapira - MG</t>
  </si>
  <si>
    <t>Toledo - MG</t>
  </si>
  <si>
    <t>Tombos - MG</t>
  </si>
  <si>
    <t>Três Marias - MG</t>
  </si>
  <si>
    <t>Águas de Santa Bárbara - SP</t>
  </si>
  <si>
    <t>Jacareí - SP</t>
  </si>
  <si>
    <t>Cambé - PR</t>
  </si>
  <si>
    <t>Cerejeiras - RO</t>
  </si>
  <si>
    <t>Riachuelo - RN</t>
  </si>
  <si>
    <t>Santo Antônio - RN</t>
  </si>
  <si>
    <t>Barbosa - SP</t>
  </si>
  <si>
    <t>Jaciara - MT</t>
  </si>
  <si>
    <t>São Lourenço da Serra - SP</t>
  </si>
  <si>
    <t>Una - BA</t>
  </si>
  <si>
    <t>Crato - CE</t>
  </si>
  <si>
    <t>Fortim - CE</t>
  </si>
  <si>
    <t>Trairi - CE</t>
  </si>
  <si>
    <t>Ubajara - CE</t>
  </si>
  <si>
    <t>Boa Esperança - ES</t>
  </si>
  <si>
    <t>Nova Belém - MG</t>
  </si>
  <si>
    <t>Cametá - PA</t>
  </si>
  <si>
    <t>Cornélio Procópio - PR</t>
  </si>
  <si>
    <t>Santo Antônio da Platina - PR</t>
  </si>
  <si>
    <t>Luzinópolis - TO</t>
  </si>
  <si>
    <t>Campina das Missões - RS</t>
  </si>
  <si>
    <t>Manhuaçu - MG</t>
  </si>
  <si>
    <t>Patrocínio - MG</t>
  </si>
  <si>
    <t>Pirapora - MG</t>
  </si>
  <si>
    <t>Ponte Nova - MG</t>
  </si>
  <si>
    <t>Três Corações - MG</t>
  </si>
  <si>
    <t>Itaúna - MG</t>
  </si>
  <si>
    <t>Viçosa - MG</t>
  </si>
  <si>
    <t>Picuí - PB</t>
  </si>
  <si>
    <t>Jaborandi - BA</t>
  </si>
  <si>
    <t>Camaquã - RS</t>
  </si>
  <si>
    <t>Jaguarão - RS</t>
  </si>
  <si>
    <t>Santa Rosa - RS</t>
  </si>
  <si>
    <t>São Francisco de Paula - RS</t>
  </si>
  <si>
    <t>Santo Amaro da Imperatriz - SC</t>
  </si>
  <si>
    <t>Botucatu - SP</t>
  </si>
  <si>
    <t>Guararema - SP</t>
  </si>
  <si>
    <t>Açailândia - MA</t>
  </si>
  <si>
    <t>Sena Madureira - AC</t>
  </si>
  <si>
    <t>Laranjeiras do Sul - PR</t>
  </si>
  <si>
    <t>Amajari - RR</t>
  </si>
  <si>
    <t>Alegrete - RS</t>
  </si>
  <si>
    <t>Bom Jardim da Serra - SC</t>
  </si>
  <si>
    <t>Novo Hamburgo - RS</t>
  </si>
  <si>
    <t>Navegantes - SC</t>
  </si>
  <si>
    <t>Porto Belo - SC</t>
  </si>
  <si>
    <t>Lagarto - SE</t>
  </si>
  <si>
    <t>Santo Augusto - RS</t>
  </si>
  <si>
    <t>Xangri-lá - RS</t>
  </si>
  <si>
    <t>Campo Formoso - BA</t>
  </si>
  <si>
    <t>Meruoca - CE</t>
  </si>
  <si>
    <t>Uruguaiana - RS</t>
  </si>
  <si>
    <t>Fraiburgo - SC</t>
  </si>
  <si>
    <t>Porto União - SC</t>
  </si>
  <si>
    <t>São Benedito - CE</t>
  </si>
  <si>
    <t>Salto - SP</t>
  </si>
  <si>
    <t>Olho-d'Água do Borges - RN</t>
  </si>
  <si>
    <t>São Luís do Paraitinga - SP</t>
  </si>
  <si>
    <t>Teodoro Sampaio - SP</t>
  </si>
  <si>
    <t>Passa Tempo - MG</t>
  </si>
  <si>
    <t>Carmópolis de Minas - MG</t>
  </si>
  <si>
    <t>Chapada Gaúcha - MG</t>
  </si>
  <si>
    <t>Dores do Indaiá - MG</t>
  </si>
  <si>
    <t>Aquidabã - SE</t>
  </si>
  <si>
    <t>Santana do Paraíso - MG</t>
  </si>
  <si>
    <t>Santa Rita do Sapucaí - MG</t>
  </si>
  <si>
    <t>São Fidélis - RJ</t>
  </si>
  <si>
    <t>Tatuí - SP</t>
  </si>
  <si>
    <t>Entre Rios de Minas - MG</t>
  </si>
  <si>
    <t>Itapecerica - MG</t>
  </si>
  <si>
    <t>Juruaia - MG</t>
  </si>
  <si>
    <t>Nova Resende - MG</t>
  </si>
  <si>
    <t>Maravilhas - MG</t>
  </si>
  <si>
    <t>Itatuba - PB</t>
  </si>
  <si>
    <t>Pimenta - MG</t>
  </si>
  <si>
    <t>Ibiraiaras - RS</t>
  </si>
  <si>
    <t>Minas do Leão - RS</t>
  </si>
  <si>
    <t>Raul Soares - MG</t>
  </si>
  <si>
    <t>Santa Cruz de Minas - MG</t>
  </si>
  <si>
    <t>Cerquilho - SP</t>
  </si>
  <si>
    <t>Virginópolis - MG</t>
  </si>
  <si>
    <t>São Nicolau - RS</t>
  </si>
  <si>
    <t>São Vendelino - RS</t>
  </si>
  <si>
    <t>Acorizal - MT</t>
  </si>
  <si>
    <t>Santa Maria do Herval - RS</t>
  </si>
  <si>
    <t>Catanduvas - SC</t>
  </si>
  <si>
    <t>Gonzaga - MG</t>
  </si>
  <si>
    <t>Santo Estêvão - BA</t>
  </si>
  <si>
    <t>São José da Tapera - AL</t>
  </si>
  <si>
    <t>Anori - AM</t>
  </si>
  <si>
    <t>Boa Vista do Ramos - AM</t>
  </si>
  <si>
    <t>Palmeira - PR</t>
  </si>
  <si>
    <t>Prudentópolis - PR</t>
  </si>
  <si>
    <t>Engenheiro Paulo de Frontin - RJ</t>
  </si>
  <si>
    <t>Extremoz - RN</t>
  </si>
  <si>
    <t>Marechal Deodoro - AL</t>
  </si>
  <si>
    <t>Mar Vermelho - AL</t>
  </si>
  <si>
    <t>Mata Grande - AL</t>
  </si>
  <si>
    <t>Maturéia - PB</t>
  </si>
  <si>
    <t>Central - BA</t>
  </si>
  <si>
    <t>Itaberaba - BA</t>
  </si>
  <si>
    <t>Milagres - BA</t>
  </si>
  <si>
    <t>Ipanguaçu - RN</t>
  </si>
  <si>
    <t>São Bento do Sapucaí - SP</t>
  </si>
  <si>
    <t>Ponte Alta do Tocantins - TO</t>
  </si>
  <si>
    <t>Paripueira - AL</t>
  </si>
  <si>
    <t>Passo de Camaragibe - AL</t>
  </si>
  <si>
    <t>Paulo Jacinto - AL</t>
  </si>
  <si>
    <t>Penedo - AL</t>
  </si>
  <si>
    <t>Barras - PI</t>
  </si>
  <si>
    <t>Bom Jesus - PI</t>
  </si>
  <si>
    <t>Telêmaco Borba - PR</t>
  </si>
  <si>
    <t>Capixaba - AC</t>
  </si>
  <si>
    <t>União dos Palmares - AL</t>
  </si>
  <si>
    <t>Ilha das Flores - SE</t>
  </si>
  <si>
    <t>Ananás - TO</t>
  </si>
  <si>
    <t>Lontra - MG</t>
  </si>
  <si>
    <t>Madre de Deus de Minas - MG</t>
  </si>
  <si>
    <t>Pendências - RN</t>
  </si>
  <si>
    <t>Mendes - RJ</t>
  </si>
  <si>
    <t>Chupinguaia - RO</t>
  </si>
  <si>
    <t>Colorado do Oeste - RO</t>
  </si>
  <si>
    <t>Itacoatiara - AM</t>
  </si>
  <si>
    <t>Nazaré Paulista - SP</t>
  </si>
  <si>
    <t>São João do Araguaia - PA</t>
  </si>
  <si>
    <t>Acaraú - CE</t>
  </si>
  <si>
    <t>Santo Antônio do Pinhal - SP</t>
  </si>
  <si>
    <t>Russas - CE</t>
  </si>
  <si>
    <t>Bueno Brandão - MG</t>
  </si>
  <si>
    <t>São Gotardo - MG</t>
  </si>
  <si>
    <t>Jaçanã - RN</t>
  </si>
  <si>
    <t>Jacaraú - PB</t>
  </si>
  <si>
    <t>Óbidos - PA</t>
  </si>
  <si>
    <t>Pará de Minas - MG</t>
  </si>
  <si>
    <t>Bonito - MS</t>
  </si>
  <si>
    <t>Santo Ângelo - RS</t>
  </si>
  <si>
    <t>Lizarda - TO</t>
  </si>
  <si>
    <t>Palmitos - SC</t>
  </si>
  <si>
    <t>Araçatuba - SP</t>
  </si>
  <si>
    <t>Guaíra - SP</t>
  </si>
  <si>
    <t>Pedra - PE</t>
  </si>
  <si>
    <t>Estância - SE</t>
  </si>
  <si>
    <t>Ouro Fino - MG</t>
  </si>
  <si>
    <t>Sinop - MT</t>
  </si>
  <si>
    <t>Pio IX - PI</t>
  </si>
  <si>
    <t>Caraúbas - RN</t>
  </si>
  <si>
    <t>Vitória do Xingu - PA</t>
  </si>
  <si>
    <t>Mucajaí - RR</t>
  </si>
  <si>
    <t>Moji Mirim - SP</t>
  </si>
  <si>
    <t>Aruanã - GO</t>
  </si>
  <si>
    <t>Araxá - MG</t>
  </si>
  <si>
    <t>Corumbá - MS</t>
  </si>
  <si>
    <t>Aragarças - GO</t>
  </si>
  <si>
    <t>Canoas - RS</t>
  </si>
  <si>
    <t>Rosário do Sul - RS</t>
  </si>
  <si>
    <t>Araras - SP</t>
  </si>
  <si>
    <t>Tartarugalzinho - AP</t>
  </si>
  <si>
    <t>Brejo Santo - CE</t>
  </si>
  <si>
    <t>Cruzeiro do Sul - AC</t>
  </si>
  <si>
    <t>Seabra - BA</t>
  </si>
  <si>
    <t>Gilbués - PI</t>
  </si>
  <si>
    <t>Leme - SP</t>
  </si>
  <si>
    <t>Mirinzal - MA</t>
  </si>
  <si>
    <t>Calçoene - AP</t>
  </si>
  <si>
    <t>Icó - CE</t>
  </si>
  <si>
    <t>Caçador - SC</t>
  </si>
  <si>
    <t>Ubá - MG</t>
  </si>
  <si>
    <t>Unaí - MG</t>
  </si>
  <si>
    <t>Caracaraí - RR</t>
  </si>
  <si>
    <t>Cananéia - SP</t>
  </si>
  <si>
    <t>Ibotirama - BA</t>
  </si>
  <si>
    <t>Ponta Porã - MS</t>
  </si>
  <si>
    <t>Porto Murtinho - MS</t>
  </si>
  <si>
    <t>Palmeiras - BA</t>
  </si>
  <si>
    <t>Venda Nova do Imigrante - ES</t>
  </si>
  <si>
    <t>José da Penha - RN</t>
  </si>
  <si>
    <t>Americana - SP</t>
  </si>
  <si>
    <t>Mateiros - TO</t>
  </si>
  <si>
    <t>Breves - PA</t>
  </si>
  <si>
    <t>Araruna - PB</t>
  </si>
  <si>
    <t>Imbituba - SC</t>
  </si>
  <si>
    <t>Humberto de Campos - MA</t>
  </si>
  <si>
    <t>Santo Amaro do Maranhão - MA</t>
  </si>
  <si>
    <t>Garopaba - SC</t>
  </si>
  <si>
    <t>Apiaí - SP</t>
  </si>
  <si>
    <t>Ituverava - SP</t>
  </si>
  <si>
    <t>Gravataí - RS</t>
  </si>
  <si>
    <t>Viamão - RS</t>
  </si>
  <si>
    <t>São Miguel do Oeste - SC</t>
  </si>
  <si>
    <t>Lavras - MG</t>
  </si>
  <si>
    <t>Primavera do Leste - MT</t>
  </si>
  <si>
    <t>Miguelópolis - SP</t>
  </si>
  <si>
    <t>Águas de São Pedro - SP</t>
  </si>
  <si>
    <t>Lapa - PR</t>
  </si>
  <si>
    <t>Morretes - PR</t>
  </si>
  <si>
    <t>Patos de Minas - MG</t>
  </si>
  <si>
    <t>Cruzeiro - SP</t>
  </si>
  <si>
    <t>Vargem Grande Paulista - SP</t>
  </si>
  <si>
    <t>Delfinópolis - MG</t>
  </si>
  <si>
    <t>Alcobaça - BA</t>
  </si>
  <si>
    <t>Amargosa - BA</t>
  </si>
  <si>
    <t>Cachoeira - BA</t>
  </si>
  <si>
    <t>Conde - BA</t>
  </si>
  <si>
    <t>Correntina - BA</t>
  </si>
  <si>
    <t>Capitólio - MG</t>
  </si>
  <si>
    <t>Sete Lagoas - MG</t>
  </si>
  <si>
    <t>Oriximiná - PA</t>
  </si>
  <si>
    <t>Guaratuba - PR</t>
  </si>
  <si>
    <t>Londrina - PR</t>
  </si>
  <si>
    <t>Matinhos - PR</t>
  </si>
  <si>
    <t>Paranavaí - PR</t>
  </si>
  <si>
    <t>São José do Rio Pardo - SP</t>
  </si>
  <si>
    <t>Brasília - DF</t>
  </si>
  <si>
    <t>Macapá - AP</t>
  </si>
  <si>
    <t>Palmas - TO</t>
  </si>
  <si>
    <t>São Luís - MA</t>
  </si>
  <si>
    <t>Teresina - PI</t>
  </si>
  <si>
    <t>Fortaleza - CE</t>
  </si>
  <si>
    <t>Jijoca de Jericoacoara - CE</t>
  </si>
  <si>
    <t>Natal - RN</t>
  </si>
  <si>
    <t>Tibau do Sul - RN</t>
  </si>
  <si>
    <t>João Pessoa - PB</t>
  </si>
  <si>
    <t>Ipojuca - PE</t>
  </si>
  <si>
    <t>Aracati - CE</t>
  </si>
  <si>
    <t>Canindé - CE</t>
  </si>
  <si>
    <t>Tianguá - CE</t>
  </si>
  <si>
    <t>Caicó - RN</t>
  </si>
  <si>
    <t>Mossoró - RN</t>
  </si>
  <si>
    <t>São Roque - SP</t>
  </si>
  <si>
    <t>São Vicente - SP</t>
  </si>
  <si>
    <t>Taubaté - SP</t>
  </si>
  <si>
    <t>Maringá - PR</t>
  </si>
  <si>
    <t>Paranaguá - PR</t>
  </si>
  <si>
    <t>Ponta Grossa - PR</t>
  </si>
  <si>
    <t>Pontal do Paraná - PR</t>
  </si>
  <si>
    <t>Chapecó - SC</t>
  </si>
  <si>
    <t>Gaspar - SC</t>
  </si>
  <si>
    <t>Gravatal - SC</t>
  </si>
  <si>
    <t>Itajaí - SC</t>
  </si>
  <si>
    <t>Penha - SC</t>
  </si>
  <si>
    <t>Balneário Piçarras - SC</t>
  </si>
  <si>
    <t>Ijuí - RS</t>
  </si>
  <si>
    <t>Santa Cruz do Sul - RS</t>
  </si>
  <si>
    <t>Santa Maria - RS</t>
  </si>
  <si>
    <t>São Gabriel - RS</t>
  </si>
  <si>
    <t>Cáceres - MT</t>
  </si>
  <si>
    <t>Pau dos Ferros - RN</t>
  </si>
  <si>
    <t>Santa Cruz - RN</t>
  </si>
  <si>
    <t>Cajazeiras - PB</t>
  </si>
  <si>
    <t>Sousa - PB</t>
  </si>
  <si>
    <t>Bezerros - PE</t>
  </si>
  <si>
    <t>Piranhas - AL</t>
  </si>
  <si>
    <t>São Miguel dos Milagres - AL</t>
  </si>
  <si>
    <t>Esplanada - BA</t>
  </si>
  <si>
    <t>Tucano - BA</t>
  </si>
  <si>
    <t>Alfenas - MG</t>
  </si>
  <si>
    <t>Arcos - MG</t>
  </si>
  <si>
    <t>Cataguases - MG</t>
  </si>
  <si>
    <t>Conceição do Mato Dentro - MG</t>
  </si>
  <si>
    <t>Guaxupé - MG</t>
  </si>
  <si>
    <t>João Pinheiro - MG</t>
  </si>
  <si>
    <t>Machado - MG</t>
  </si>
  <si>
    <t>Monte Sião - MG</t>
  </si>
  <si>
    <t>Nova Lima - MG</t>
  </si>
  <si>
    <t>Passa Quatro - MG</t>
  </si>
  <si>
    <t>Magé - RJ</t>
  </si>
  <si>
    <t>Paraíba do Sul - RJ</t>
  </si>
  <si>
    <t>Três Rios - RJ</t>
  </si>
  <si>
    <t>Vassouras - RJ</t>
  </si>
  <si>
    <t>Tupã - SP</t>
  </si>
  <si>
    <t>Votuporanga - SP</t>
  </si>
  <si>
    <t>Colorado - PR</t>
  </si>
  <si>
    <t>Dois Vizinhos - PR</t>
  </si>
  <si>
    <t>Jaguariaíva - PR</t>
  </si>
  <si>
    <t>Brusque - SC</t>
  </si>
  <si>
    <t>Governador Celso Ramos - SC</t>
  </si>
  <si>
    <t>Joaçaba - SC</t>
  </si>
  <si>
    <t>Massaranduba - SC</t>
  </si>
  <si>
    <t>São Bento do Sul - SC</t>
  </si>
  <si>
    <t>Treze Tílias - SC</t>
  </si>
  <si>
    <t>Arroio do Sal - RS</t>
  </si>
  <si>
    <t>Caçapava do Sul - RS</t>
  </si>
  <si>
    <t>Cambará do Sul - RS</t>
  </si>
  <si>
    <t>Marau - RS</t>
  </si>
  <si>
    <t>Panambi - RS</t>
  </si>
  <si>
    <t>São Borja - RS</t>
  </si>
  <si>
    <t>São Lourenço do Sul - RS</t>
  </si>
  <si>
    <t>Paranaíba - MS</t>
  </si>
  <si>
    <t>Alta Floresta - MT</t>
  </si>
  <si>
    <t>Canarana - MT</t>
  </si>
  <si>
    <t>Colíder - MT</t>
  </si>
  <si>
    <t>Lucas do Rio Verde - MT</t>
  </si>
  <si>
    <t>Querência - MT</t>
  </si>
  <si>
    <t>Alexânia - GO</t>
  </si>
  <si>
    <t>Aparecida de Goiânia - GO</t>
  </si>
  <si>
    <t>Piracanjuba - GO</t>
  </si>
  <si>
    <t>Terezópolis de Goiás - GO</t>
  </si>
  <si>
    <t>Vianópolis - GO</t>
  </si>
  <si>
    <t>Porto Acre - AC</t>
  </si>
  <si>
    <t>Vitória do Jari - AP</t>
  </si>
  <si>
    <t>Itapissuma - PE</t>
  </si>
  <si>
    <t>Jatobá - PE</t>
  </si>
  <si>
    <t>Mata Verde - MG</t>
  </si>
  <si>
    <t>Munhoz - MG</t>
  </si>
  <si>
    <t>Diamante d'Oeste - PR</t>
  </si>
  <si>
    <t>Jardim Olinda - PR</t>
  </si>
  <si>
    <t>Maria Helena - PR</t>
  </si>
  <si>
    <t>Salvador das Missões - RS</t>
  </si>
  <si>
    <t>São José do Sul - RS</t>
  </si>
  <si>
    <t>Sede Nova - RS</t>
  </si>
  <si>
    <t>Senador Salgado Filho - RS</t>
  </si>
  <si>
    <t>Sério - RS</t>
  </si>
  <si>
    <t>Toropi - RS</t>
  </si>
  <si>
    <t>Vilhena - RO</t>
  </si>
  <si>
    <t>Parauapebas - PA</t>
  </si>
  <si>
    <t>Santarém - PA</t>
  </si>
  <si>
    <t>Parnaíba - PI</t>
  </si>
  <si>
    <t>Camocim - CE</t>
  </si>
  <si>
    <t>Cascavel - CE</t>
  </si>
  <si>
    <t>Caucaia - CE</t>
  </si>
  <si>
    <t>Juazeiro do Norte - CE</t>
  </si>
  <si>
    <t>Paracuru - CE</t>
  </si>
  <si>
    <t>Quixadá - CE</t>
  </si>
  <si>
    <t>Sobral - CE</t>
  </si>
  <si>
    <t>São Miguel do Gostoso - RN</t>
  </si>
  <si>
    <t>Jaboatão dos Guararapes - PE</t>
  </si>
  <si>
    <t>Serra Talhada - PE</t>
  </si>
  <si>
    <t>Curvelo - MG</t>
  </si>
  <si>
    <t>São Pedro da Aldeia - RJ</t>
  </si>
  <si>
    <t>Itaquaquecetuba - SP</t>
  </si>
  <si>
    <t>Lorena - SP</t>
  </si>
  <si>
    <t>Porto Ferreira - SP</t>
  </si>
  <si>
    <t>Suzano - SP</t>
  </si>
  <si>
    <t>Araucária - PR</t>
  </si>
  <si>
    <t>Rio do Sul - SC</t>
  </si>
  <si>
    <t>Cruz Alta - RS</t>
  </si>
  <si>
    <t>Cabedelo - PB</t>
  </si>
  <si>
    <t>Itamaraju - BA</t>
  </si>
  <si>
    <t>Almirante Tamandaré - PR</t>
  </si>
  <si>
    <t>Nova Xavantina - MT</t>
  </si>
  <si>
    <t>Valparaíso de Goiás - GO</t>
  </si>
  <si>
    <t>Caraúbas - PB</t>
  </si>
  <si>
    <t>Guidoval - MG</t>
  </si>
  <si>
    <t>Lassance - MG</t>
  </si>
  <si>
    <t>Bom Sucesso - PR</t>
  </si>
  <si>
    <t>Centenário do Sul - PR</t>
  </si>
  <si>
    <t>Santo Antônio do Palma - RS</t>
  </si>
  <si>
    <t>São José do Hortêncio - RS</t>
  </si>
  <si>
    <t>Coluna2</t>
  </si>
  <si>
    <t xml:space="preserve">Guajará-Mirim </t>
  </si>
  <si>
    <t xml:space="preserve">Porto Velho </t>
  </si>
  <si>
    <t xml:space="preserve">Candeias do Jamari </t>
  </si>
  <si>
    <t xml:space="preserve">Assis Brasil </t>
  </si>
  <si>
    <t xml:space="preserve">Brasiléia </t>
  </si>
  <si>
    <t xml:space="preserve">Epitaciolândia </t>
  </si>
  <si>
    <t xml:space="preserve">Nhamundá </t>
  </si>
  <si>
    <t xml:space="preserve">Tabatinga </t>
  </si>
  <si>
    <t xml:space="preserve">Bonfim </t>
  </si>
  <si>
    <t xml:space="preserve">Almeirim </t>
  </si>
  <si>
    <t xml:space="preserve">Ananindeua </t>
  </si>
  <si>
    <t xml:space="preserve">Belém </t>
  </si>
  <si>
    <t xml:space="preserve">Benevides </t>
  </si>
  <si>
    <t xml:space="preserve">Faro </t>
  </si>
  <si>
    <t xml:space="preserve">Marituba </t>
  </si>
  <si>
    <t xml:space="preserve">Salvaterra </t>
  </si>
  <si>
    <t xml:space="preserve">São Geraldo do Araguaia </t>
  </si>
  <si>
    <t xml:space="preserve">Soure </t>
  </si>
  <si>
    <t xml:space="preserve">Laranjal do Jari </t>
  </si>
  <si>
    <t xml:space="preserve">Macapá </t>
  </si>
  <si>
    <t xml:space="preserve">Oiapoque </t>
  </si>
  <si>
    <t xml:space="preserve">Santana </t>
  </si>
  <si>
    <t xml:space="preserve">Vitória do Jari </t>
  </si>
  <si>
    <t xml:space="preserve">Aguiarnópolis </t>
  </si>
  <si>
    <t xml:space="preserve">Bom Jesus do Tocantins </t>
  </si>
  <si>
    <t xml:space="preserve">Filadélfia </t>
  </si>
  <si>
    <t xml:space="preserve">Miracema do Tocantins </t>
  </si>
  <si>
    <t xml:space="preserve">Pedro Afonso </t>
  </si>
  <si>
    <t xml:space="preserve">Tocantínia </t>
  </si>
  <si>
    <t xml:space="preserve">Tocantinópolis </t>
  </si>
  <si>
    <t xml:space="preserve">Tupirama </t>
  </si>
  <si>
    <t xml:space="preserve">Xambioá </t>
  </si>
  <si>
    <t xml:space="preserve">Alto Parnaíba </t>
  </si>
  <si>
    <t xml:space="preserve">Axixá </t>
  </si>
  <si>
    <t xml:space="preserve">Barão de Grajaú </t>
  </si>
  <si>
    <t xml:space="preserve">Benedito Leite </t>
  </si>
  <si>
    <t xml:space="preserve">Cachoeira Grande </t>
  </si>
  <si>
    <t xml:space="preserve">Carolina </t>
  </si>
  <si>
    <t xml:space="preserve">Davinópolis </t>
  </si>
  <si>
    <t xml:space="preserve">Estreito </t>
  </si>
  <si>
    <t xml:space="preserve">Imperatriz </t>
  </si>
  <si>
    <t xml:space="preserve">Morros </t>
  </si>
  <si>
    <t xml:space="preserve">Paço do Lumiar </t>
  </si>
  <si>
    <t xml:space="preserve">Pedreiras </t>
  </si>
  <si>
    <t xml:space="preserve">Porto Franco </t>
  </si>
  <si>
    <t xml:space="preserve">Presidente Juscelino </t>
  </si>
  <si>
    <t xml:space="preserve">Raposa </t>
  </si>
  <si>
    <t xml:space="preserve">Santa Helena </t>
  </si>
  <si>
    <t xml:space="preserve">São Francisco do Maranhão </t>
  </si>
  <si>
    <t xml:space="preserve">São José de Ribamar </t>
  </si>
  <si>
    <t xml:space="preserve">São Luís </t>
  </si>
  <si>
    <t xml:space="preserve">Timon </t>
  </si>
  <si>
    <t xml:space="preserve">Trizidela do Vale </t>
  </si>
  <si>
    <t xml:space="preserve">Turilândia </t>
  </si>
  <si>
    <t xml:space="preserve">Amarante </t>
  </si>
  <si>
    <t xml:space="preserve">Angical do Piauí </t>
  </si>
  <si>
    <t xml:space="preserve">Floriano </t>
  </si>
  <si>
    <t xml:space="preserve">Geminiano </t>
  </si>
  <si>
    <t xml:space="preserve">Marcolândia </t>
  </si>
  <si>
    <t xml:space="preserve">Picos </t>
  </si>
  <si>
    <t xml:space="preserve">Santa Filomena </t>
  </si>
  <si>
    <t xml:space="preserve">Santo Antônio dos Milagres </t>
  </si>
  <si>
    <t xml:space="preserve">Teresina </t>
  </si>
  <si>
    <t xml:space="preserve">Uruçuí </t>
  </si>
  <si>
    <t xml:space="preserve">Acarape </t>
  </si>
  <si>
    <t xml:space="preserve">Aquiraz </t>
  </si>
  <si>
    <t xml:space="preserve">Barbalha </t>
  </si>
  <si>
    <t xml:space="preserve">Cariús </t>
  </si>
  <si>
    <t xml:space="preserve">Caucaia </t>
  </si>
  <si>
    <t xml:space="preserve">Crato </t>
  </si>
  <si>
    <t xml:space="preserve">Eusébio </t>
  </si>
  <si>
    <t xml:space="preserve">Forquilha </t>
  </si>
  <si>
    <t xml:space="preserve">Fortaleza </t>
  </si>
  <si>
    <t xml:space="preserve">Itaitinga </t>
  </si>
  <si>
    <t xml:space="preserve">Juazeiro do Norte </t>
  </si>
  <si>
    <t xml:space="preserve">Jucás </t>
  </si>
  <si>
    <t xml:space="preserve">Maracanaú </t>
  </si>
  <si>
    <t xml:space="preserve">Maranguape </t>
  </si>
  <si>
    <t xml:space="preserve">Pacatuba </t>
  </si>
  <si>
    <t xml:space="preserve">Redenção </t>
  </si>
  <si>
    <t xml:space="preserve">Sobral </t>
  </si>
  <si>
    <t xml:space="preserve">Caiçara do Norte </t>
  </si>
  <si>
    <t xml:space="preserve">Parnamirim </t>
  </si>
  <si>
    <t xml:space="preserve">Extremoz </t>
  </si>
  <si>
    <t xml:space="preserve">Macaíba </t>
  </si>
  <si>
    <t xml:space="preserve">Natal </t>
  </si>
  <si>
    <t xml:space="preserve">Nísia Floresta </t>
  </si>
  <si>
    <t xml:space="preserve">Santo Antônio </t>
  </si>
  <si>
    <t xml:space="preserve">São Bento do Norte </t>
  </si>
  <si>
    <t xml:space="preserve">São Gonçalo do Amarante </t>
  </si>
  <si>
    <t xml:space="preserve">São José de Mipibu </t>
  </si>
  <si>
    <t xml:space="preserve">Serrinha </t>
  </si>
  <si>
    <t xml:space="preserve">Bananeiras </t>
  </si>
  <si>
    <t xml:space="preserve">Bayeux </t>
  </si>
  <si>
    <t xml:space="preserve">Cabedelo </t>
  </si>
  <si>
    <t xml:space="preserve">Caiçara </t>
  </si>
  <si>
    <t xml:space="preserve">Campina Grande </t>
  </si>
  <si>
    <t xml:space="preserve">Conde </t>
  </si>
  <si>
    <t xml:space="preserve">Cuité </t>
  </si>
  <si>
    <t xml:space="preserve">Duas Estradas </t>
  </si>
  <si>
    <t xml:space="preserve">Guarabira </t>
  </si>
  <si>
    <t xml:space="preserve">Jacaraú </t>
  </si>
  <si>
    <t xml:space="preserve">João Pessoa </t>
  </si>
  <si>
    <t xml:space="preserve">Juripiranga </t>
  </si>
  <si>
    <t xml:space="preserve">Lagoa Seca </t>
  </si>
  <si>
    <t xml:space="preserve">Logradouro </t>
  </si>
  <si>
    <t xml:space="preserve">Lucena </t>
  </si>
  <si>
    <t xml:space="preserve">Mamanguape </t>
  </si>
  <si>
    <t xml:space="preserve">Massaranduba </t>
  </si>
  <si>
    <t xml:space="preserve">Nova Floresta </t>
  </si>
  <si>
    <t xml:space="preserve">Patos </t>
  </si>
  <si>
    <t xml:space="preserve">Pedras de Fogo </t>
  </si>
  <si>
    <t xml:space="preserve">Pilõezinhos </t>
  </si>
  <si>
    <t xml:space="preserve">Puxinanã </t>
  </si>
  <si>
    <t xml:space="preserve">Queimadas </t>
  </si>
  <si>
    <t xml:space="preserve">Quixaba </t>
  </si>
  <si>
    <t xml:space="preserve">Pedro Régis </t>
  </si>
  <si>
    <t xml:space="preserve">Rio Tinto </t>
  </si>
  <si>
    <t xml:space="preserve">Santa Rita </t>
  </si>
  <si>
    <t xml:space="preserve">Serra da Raiz </t>
  </si>
  <si>
    <t xml:space="preserve">Solânea </t>
  </si>
  <si>
    <t xml:space="preserve">Abreu e Lima </t>
  </si>
  <si>
    <t xml:space="preserve">Araçoiaba </t>
  </si>
  <si>
    <t xml:space="preserve">Araripina </t>
  </si>
  <si>
    <t xml:space="preserve">Cabo de Santo Agostinho </t>
  </si>
  <si>
    <t xml:space="preserve">Caetés </t>
  </si>
  <si>
    <t xml:space="preserve">Camaragibe </t>
  </si>
  <si>
    <t xml:space="preserve">Camutanga </t>
  </si>
  <si>
    <t xml:space="preserve">Capoeiras </t>
  </si>
  <si>
    <t xml:space="preserve">Igarassu </t>
  </si>
  <si>
    <t xml:space="preserve">Ipojuca </t>
  </si>
  <si>
    <t xml:space="preserve">Ilha de Itamaracá </t>
  </si>
  <si>
    <t xml:space="preserve">Itambé </t>
  </si>
  <si>
    <t xml:space="preserve">Itapissuma </t>
  </si>
  <si>
    <t xml:space="preserve">Jaboatão dos Guararapes </t>
  </si>
  <si>
    <t xml:space="preserve">Moreno </t>
  </si>
  <si>
    <t xml:space="preserve">Olinda </t>
  </si>
  <si>
    <t xml:space="preserve">Paudalho </t>
  </si>
  <si>
    <t xml:space="preserve">Paulista </t>
  </si>
  <si>
    <t xml:space="preserve">Petrolina </t>
  </si>
  <si>
    <t xml:space="preserve">Recife </t>
  </si>
  <si>
    <t xml:space="preserve">São José da Coroa Grande </t>
  </si>
  <si>
    <t xml:space="preserve">São Lourenço da Mata </t>
  </si>
  <si>
    <t xml:space="preserve">Barra de Santo Antônio </t>
  </si>
  <si>
    <t xml:space="preserve">Coqueiro Seco </t>
  </si>
  <si>
    <t xml:space="preserve">Maceió </t>
  </si>
  <si>
    <t xml:space="preserve">Maragogi </t>
  </si>
  <si>
    <t xml:space="preserve">Marechal Deodoro </t>
  </si>
  <si>
    <t xml:space="preserve">Messias </t>
  </si>
  <si>
    <t xml:space="preserve">Paripueira </t>
  </si>
  <si>
    <t xml:space="preserve">Penedo </t>
  </si>
  <si>
    <t xml:space="preserve">Rio Largo </t>
  </si>
  <si>
    <t xml:space="preserve">Santa Luzia do Norte </t>
  </si>
  <si>
    <t xml:space="preserve">Satuba </t>
  </si>
  <si>
    <t xml:space="preserve">Aracaju </t>
  </si>
  <si>
    <t xml:space="preserve">Barra dos Coqueiros </t>
  </si>
  <si>
    <t xml:space="preserve">Carmópolis </t>
  </si>
  <si>
    <t xml:space="preserve">Divina Pastora </t>
  </si>
  <si>
    <t xml:space="preserve">General Maynard </t>
  </si>
  <si>
    <t xml:space="preserve">Laranjeiras </t>
  </si>
  <si>
    <t xml:space="preserve">Maruim </t>
  </si>
  <si>
    <t xml:space="preserve">Neópolis </t>
  </si>
  <si>
    <t xml:space="preserve">Nossa Senhora do Socorro </t>
  </si>
  <si>
    <t xml:space="preserve">Propriá </t>
  </si>
  <si>
    <t xml:space="preserve">Riachuelo </t>
  </si>
  <si>
    <t xml:space="preserve">Rosário do Catete </t>
  </si>
  <si>
    <t xml:space="preserve">São Cristóvão </t>
  </si>
  <si>
    <t xml:space="preserve">Siriri </t>
  </si>
  <si>
    <t xml:space="preserve">Telha </t>
  </si>
  <si>
    <t xml:space="preserve">Aurelino Leal </t>
  </si>
  <si>
    <t xml:space="preserve">Brejões </t>
  </si>
  <si>
    <t xml:space="preserve">Cachoeira </t>
  </si>
  <si>
    <t xml:space="preserve">Camaçari </t>
  </si>
  <si>
    <t xml:space="preserve">Candeias </t>
  </si>
  <si>
    <t xml:space="preserve">Conceição do Almeida </t>
  </si>
  <si>
    <t xml:space="preserve">Dias d'Ávila </t>
  </si>
  <si>
    <t xml:space="preserve">Governador Mangabeira </t>
  </si>
  <si>
    <t xml:space="preserve">Itaparica </t>
  </si>
  <si>
    <t xml:space="preserve">Juazeiro </t>
  </si>
  <si>
    <t xml:space="preserve">Lauro de Freitas </t>
  </si>
  <si>
    <t xml:space="preserve">Madre de Deus </t>
  </si>
  <si>
    <t xml:space="preserve">Mata de São João </t>
  </si>
  <si>
    <t xml:space="preserve">Muritiba </t>
  </si>
  <si>
    <t xml:space="preserve">Nova Itarana </t>
  </si>
  <si>
    <t xml:space="preserve">Salvador </t>
  </si>
  <si>
    <t xml:space="preserve">Santa Maria da Vitória </t>
  </si>
  <si>
    <t xml:space="preserve">São Félix </t>
  </si>
  <si>
    <t xml:space="preserve">São Félix do Coribe </t>
  </si>
  <si>
    <t xml:space="preserve">São Francisco do Conde </t>
  </si>
  <si>
    <t xml:space="preserve">São Sebastião do Passé </t>
  </si>
  <si>
    <t xml:space="preserve">Sapeaçu </t>
  </si>
  <si>
    <t xml:space="preserve">Simões Filho </t>
  </si>
  <si>
    <t xml:space="preserve">Ubaitaba </t>
  </si>
  <si>
    <t xml:space="preserve">Vera Cruz </t>
  </si>
  <si>
    <t xml:space="preserve">Além Paraíba </t>
  </si>
  <si>
    <t xml:space="preserve">Alfredo Vasconcelos </t>
  </si>
  <si>
    <t xml:space="preserve">Antônio Carlos </t>
  </si>
  <si>
    <t xml:space="preserve">Araporã </t>
  </si>
  <si>
    <t xml:space="preserve">Araxá </t>
  </si>
  <si>
    <t xml:space="preserve">Baependi </t>
  </si>
  <si>
    <t xml:space="preserve">Barbacena </t>
  </si>
  <si>
    <t xml:space="preserve">Bela Vista de Minas </t>
  </si>
  <si>
    <t xml:space="preserve">Belo Horizonte </t>
  </si>
  <si>
    <t xml:space="preserve">Belo Oriente </t>
  </si>
  <si>
    <t xml:space="preserve">Betim </t>
  </si>
  <si>
    <t xml:space="preserve">Bicas </t>
  </si>
  <si>
    <t xml:space="preserve">Brumadinho </t>
  </si>
  <si>
    <t xml:space="preserve">Bugre </t>
  </si>
  <si>
    <t xml:space="preserve">Buritizeiro </t>
  </si>
  <si>
    <t xml:space="preserve">Caetanópolis </t>
  </si>
  <si>
    <t xml:space="preserve">Caeté </t>
  </si>
  <si>
    <t xml:space="preserve">Cajuri </t>
  </si>
  <si>
    <t xml:space="preserve">Cambuí </t>
  </si>
  <si>
    <t xml:space="preserve">Capim Branco </t>
  </si>
  <si>
    <t xml:space="preserve">Caraí </t>
  </si>
  <si>
    <t xml:space="preserve">Catuji </t>
  </si>
  <si>
    <t xml:space="preserve">Caxambu </t>
  </si>
  <si>
    <t xml:space="preserve">Chácara </t>
  </si>
  <si>
    <t xml:space="preserve">Chiador </t>
  </si>
  <si>
    <t xml:space="preserve">Claraval </t>
  </si>
  <si>
    <t xml:space="preserve">Conceição do Pará </t>
  </si>
  <si>
    <t xml:space="preserve">Confins </t>
  </si>
  <si>
    <t xml:space="preserve">Congonhas </t>
  </si>
  <si>
    <t xml:space="preserve">Conselheiro Lafaiete </t>
  </si>
  <si>
    <t xml:space="preserve">Contagem </t>
  </si>
  <si>
    <t xml:space="preserve">Coronel Fabriciano </t>
  </si>
  <si>
    <t xml:space="preserve">Coronel Xavier Chaves </t>
  </si>
  <si>
    <t xml:space="preserve">Córrego do Bom Jesus </t>
  </si>
  <si>
    <t xml:space="preserve">Curvelo </t>
  </si>
  <si>
    <t xml:space="preserve">Delta </t>
  </si>
  <si>
    <t xml:space="preserve">Esmeraldas </t>
  </si>
  <si>
    <t xml:space="preserve">Ewbank da Câmara </t>
  </si>
  <si>
    <t xml:space="preserve">Fortaleza de Minas </t>
  </si>
  <si>
    <t xml:space="preserve">Guarará </t>
  </si>
  <si>
    <t xml:space="preserve">Ibirité </t>
  </si>
  <si>
    <t xml:space="preserve">Igarapé </t>
  </si>
  <si>
    <t xml:space="preserve">Ijaci </t>
  </si>
  <si>
    <t xml:space="preserve">Inhaúma </t>
  </si>
  <si>
    <t xml:space="preserve">Inimutaba </t>
  </si>
  <si>
    <t xml:space="preserve">Ipaba </t>
  </si>
  <si>
    <t xml:space="preserve">Ipatinga </t>
  </si>
  <si>
    <t xml:space="preserve">Itajubá </t>
  </si>
  <si>
    <t xml:space="preserve">Itatiaiuçu </t>
  </si>
  <si>
    <t xml:space="preserve">Itaúna </t>
  </si>
  <si>
    <t xml:space="preserve">Itumirim </t>
  </si>
  <si>
    <t xml:space="preserve">Jaguaraçu </t>
  </si>
  <si>
    <t xml:space="preserve">Janaúba </t>
  </si>
  <si>
    <t xml:space="preserve">Japaraíba </t>
  </si>
  <si>
    <t xml:space="preserve">Jeceaba </t>
  </si>
  <si>
    <t xml:space="preserve">João Monlevade </t>
  </si>
  <si>
    <t xml:space="preserve">Juatuba </t>
  </si>
  <si>
    <t xml:space="preserve">Juiz de Fora </t>
  </si>
  <si>
    <t xml:space="preserve">Lagoa da Prata </t>
  </si>
  <si>
    <t xml:space="preserve">Lagoa Santa </t>
  </si>
  <si>
    <t xml:space="preserve">Lavras </t>
  </si>
  <si>
    <t xml:space="preserve">Leandro Ferreira </t>
  </si>
  <si>
    <t xml:space="preserve">Mário Campos </t>
  </si>
  <si>
    <t xml:space="preserve">Marliéria </t>
  </si>
  <si>
    <t xml:space="preserve">Matias Barbosa </t>
  </si>
  <si>
    <t xml:space="preserve">Matozinhos </t>
  </si>
  <si>
    <t xml:space="preserve">Naque </t>
  </si>
  <si>
    <t xml:space="preserve">Nova Lima </t>
  </si>
  <si>
    <t xml:space="preserve">Nova Porteirinha </t>
  </si>
  <si>
    <t xml:space="preserve">Nova Serrana </t>
  </si>
  <si>
    <t xml:space="preserve">Oratórios </t>
  </si>
  <si>
    <t xml:space="preserve">Ouro Branco </t>
  </si>
  <si>
    <t xml:space="preserve">Paraopeba </t>
  </si>
  <si>
    <t xml:space="preserve">Passos </t>
  </si>
  <si>
    <t xml:space="preserve">Pedro Leopoldo </t>
  </si>
  <si>
    <t xml:space="preserve">Piranguçu </t>
  </si>
  <si>
    <t xml:space="preserve">Piranguinho </t>
  </si>
  <si>
    <t xml:space="preserve">Pirapetinga </t>
  </si>
  <si>
    <t xml:space="preserve">Pirapora </t>
  </si>
  <si>
    <t xml:space="preserve">Pitangui </t>
  </si>
  <si>
    <t xml:space="preserve">Planura </t>
  </si>
  <si>
    <t xml:space="preserve">Ponte Nova </t>
  </si>
  <si>
    <t xml:space="preserve">Pouso Alto </t>
  </si>
  <si>
    <t xml:space="preserve">Prudente de Morais </t>
  </si>
  <si>
    <t xml:space="preserve">Queluzito </t>
  </si>
  <si>
    <t xml:space="preserve">Raposos </t>
  </si>
  <si>
    <t xml:space="preserve">Ribeirão das Neves </t>
  </si>
  <si>
    <t xml:space="preserve">Ribeirão Vermelho </t>
  </si>
  <si>
    <t xml:space="preserve">Rio Acima </t>
  </si>
  <si>
    <t xml:space="preserve">Rio Preto </t>
  </si>
  <si>
    <t xml:space="preserve">Rodeiro </t>
  </si>
  <si>
    <t xml:space="preserve">Sabará </t>
  </si>
  <si>
    <t xml:space="preserve">Santa Cruz de Minas </t>
  </si>
  <si>
    <t xml:space="preserve">Santa Luzia </t>
  </si>
  <si>
    <t xml:space="preserve">Santana do Deserto </t>
  </si>
  <si>
    <t xml:space="preserve">Santana do Paraíso </t>
  </si>
  <si>
    <t xml:space="preserve">São Brás do Suaçuí </t>
  </si>
  <si>
    <t xml:space="preserve">São João del Rei </t>
  </si>
  <si>
    <t xml:space="preserve">São Joaquim de Bicas </t>
  </si>
  <si>
    <t xml:space="preserve">São José da Lapa </t>
  </si>
  <si>
    <t xml:space="preserve">São José do Alegre </t>
  </si>
  <si>
    <t xml:space="preserve">São Lourenço </t>
  </si>
  <si>
    <t xml:space="preserve">São Sebastião do Rio Verde </t>
  </si>
  <si>
    <t xml:space="preserve">Sarzedo </t>
  </si>
  <si>
    <t xml:space="preserve">Seritinga </t>
  </si>
  <si>
    <t xml:space="preserve">Serranos </t>
  </si>
  <si>
    <t xml:space="preserve">Sete Lagoas </t>
  </si>
  <si>
    <t xml:space="preserve">Simão Pereira </t>
  </si>
  <si>
    <t xml:space="preserve">Soledade de Minas </t>
  </si>
  <si>
    <t xml:space="preserve">Tapira </t>
  </si>
  <si>
    <t xml:space="preserve">Timóteo </t>
  </si>
  <si>
    <t xml:space="preserve">Tiradentes </t>
  </si>
  <si>
    <t xml:space="preserve">Ubá </t>
  </si>
  <si>
    <t xml:space="preserve">Vespasiano </t>
  </si>
  <si>
    <t xml:space="preserve">Viçosa </t>
  </si>
  <si>
    <t xml:space="preserve">Wenceslau Braz </t>
  </si>
  <si>
    <t xml:space="preserve">Bom Jesus do Norte </t>
  </si>
  <si>
    <t xml:space="preserve">Cariacica </t>
  </si>
  <si>
    <t xml:space="preserve">Fundão </t>
  </si>
  <si>
    <t xml:space="preserve">Mucurici </t>
  </si>
  <si>
    <t xml:space="preserve">Ponto Belo </t>
  </si>
  <si>
    <t xml:space="preserve">Serra </t>
  </si>
  <si>
    <t xml:space="preserve">Viana </t>
  </si>
  <si>
    <t xml:space="preserve">Vila Velha </t>
  </si>
  <si>
    <t xml:space="preserve">Vitória </t>
  </si>
  <si>
    <t xml:space="preserve">Aperibé </t>
  </si>
  <si>
    <t xml:space="preserve">Araruama </t>
  </si>
  <si>
    <t xml:space="preserve">Areal </t>
  </si>
  <si>
    <t xml:space="preserve">Armação dos Búzios </t>
  </si>
  <si>
    <t xml:space="preserve">Arraial do Cabo </t>
  </si>
  <si>
    <t xml:space="preserve">Barra Mansa </t>
  </si>
  <si>
    <t xml:space="preserve">Belford Roxo </t>
  </si>
  <si>
    <t xml:space="preserve">Bom Jesus do Itabapoana </t>
  </si>
  <si>
    <t xml:space="preserve">Cabo Frio </t>
  </si>
  <si>
    <t xml:space="preserve">Carapebus </t>
  </si>
  <si>
    <t xml:space="preserve">Comendador Levy Gasparian </t>
  </si>
  <si>
    <t xml:space="preserve">Campos dos Goytacazes </t>
  </si>
  <si>
    <t xml:space="preserve">Cantagalo </t>
  </si>
  <si>
    <t xml:space="preserve">Casimiro de Abreu </t>
  </si>
  <si>
    <t xml:space="preserve">Conceição de Macabu </t>
  </si>
  <si>
    <t xml:space="preserve">Cordeiro </t>
  </si>
  <si>
    <t xml:space="preserve">Duque de Caxias </t>
  </si>
  <si>
    <t xml:space="preserve">Engenheiro Paulo de Frontin </t>
  </si>
  <si>
    <t xml:space="preserve">Guapimirim </t>
  </si>
  <si>
    <t xml:space="preserve">Iguaba Grande </t>
  </si>
  <si>
    <t xml:space="preserve">Itaboraí </t>
  </si>
  <si>
    <t xml:space="preserve">Itaguaí </t>
  </si>
  <si>
    <t xml:space="preserve">Itaocara </t>
  </si>
  <si>
    <t xml:space="preserve">Itatiaia </t>
  </si>
  <si>
    <t xml:space="preserve">Japeri </t>
  </si>
  <si>
    <t xml:space="preserve">Macaé </t>
  </si>
  <si>
    <t xml:space="preserve">Magé </t>
  </si>
  <si>
    <t xml:space="preserve">Mangaratiba </t>
  </si>
  <si>
    <t xml:space="preserve">Maricá </t>
  </si>
  <si>
    <t xml:space="preserve">Mendes </t>
  </si>
  <si>
    <t xml:space="preserve">Mesquita </t>
  </si>
  <si>
    <t xml:space="preserve">Miguel Pereira </t>
  </si>
  <si>
    <t xml:space="preserve">Nilópolis </t>
  </si>
  <si>
    <t xml:space="preserve">Niterói </t>
  </si>
  <si>
    <t xml:space="preserve">Nova Iguaçu </t>
  </si>
  <si>
    <t xml:space="preserve">Paracambi </t>
  </si>
  <si>
    <t xml:space="preserve">Paraíba do Sul </t>
  </si>
  <si>
    <t xml:space="preserve">Paty do Alferes </t>
  </si>
  <si>
    <t xml:space="preserve">Petrópolis </t>
  </si>
  <si>
    <t xml:space="preserve">Pinheiral </t>
  </si>
  <si>
    <t xml:space="preserve">Porto Real </t>
  </si>
  <si>
    <t xml:space="preserve">Quatis </t>
  </si>
  <si>
    <t xml:space="preserve">Queimados </t>
  </si>
  <si>
    <t xml:space="preserve">Resende </t>
  </si>
  <si>
    <t xml:space="preserve">Rio das Ostras </t>
  </si>
  <si>
    <t xml:space="preserve">Rio de Janeiro </t>
  </si>
  <si>
    <t xml:space="preserve">Santo Antônio de Pádua </t>
  </si>
  <si>
    <t xml:space="preserve">São Gonçalo </t>
  </si>
  <si>
    <t xml:space="preserve">São João da Barra </t>
  </si>
  <si>
    <t xml:space="preserve">São João de Meriti </t>
  </si>
  <si>
    <t xml:space="preserve">São Pedro da Aldeia </t>
  </si>
  <si>
    <t xml:space="preserve">Sapucaia </t>
  </si>
  <si>
    <t xml:space="preserve">Saquarema </t>
  </si>
  <si>
    <t xml:space="preserve">Seropédica </t>
  </si>
  <si>
    <t xml:space="preserve">Tanguá </t>
  </si>
  <si>
    <t xml:space="preserve">Três Rios </t>
  </si>
  <si>
    <t xml:space="preserve">Valença </t>
  </si>
  <si>
    <t xml:space="preserve">Volta Redonda </t>
  </si>
  <si>
    <t xml:space="preserve">Adamantina </t>
  </si>
  <si>
    <t xml:space="preserve">Águas da Prata </t>
  </si>
  <si>
    <t xml:space="preserve">Águas de Lindóia </t>
  </si>
  <si>
    <t xml:space="preserve">Águas de São Pedro </t>
  </si>
  <si>
    <t xml:space="preserve">Alambari </t>
  </si>
  <si>
    <t xml:space="preserve">Alfredo Marcondes </t>
  </si>
  <si>
    <t xml:space="preserve">Alumínio </t>
  </si>
  <si>
    <t xml:space="preserve">Álvares Florence </t>
  </si>
  <si>
    <t xml:space="preserve">Álvares Machado </t>
  </si>
  <si>
    <t xml:space="preserve">Americana </t>
  </si>
  <si>
    <t xml:space="preserve">Américo Brasiliense </t>
  </si>
  <si>
    <t xml:space="preserve">Amparo </t>
  </si>
  <si>
    <t xml:space="preserve">Anhumas </t>
  </si>
  <si>
    <t xml:space="preserve">Aparecida </t>
  </si>
  <si>
    <t xml:space="preserve">Araçoiaba da Serra </t>
  </si>
  <si>
    <t xml:space="preserve">Aramina </t>
  </si>
  <si>
    <t xml:space="preserve">Araraquara </t>
  </si>
  <si>
    <t xml:space="preserve">Arco-Íris </t>
  </si>
  <si>
    <t xml:space="preserve">Ariranha </t>
  </si>
  <si>
    <t xml:space="preserve">Artur Nogueira </t>
  </si>
  <si>
    <t xml:space="preserve">Arujá </t>
  </si>
  <si>
    <t xml:space="preserve">Atibaia </t>
  </si>
  <si>
    <t xml:space="preserve">Bady Bassitt </t>
  </si>
  <si>
    <t xml:space="preserve">Balbinos </t>
  </si>
  <si>
    <t xml:space="preserve">Bálsamo </t>
  </si>
  <si>
    <t xml:space="preserve">Barra Bonita </t>
  </si>
  <si>
    <t xml:space="preserve">Barueri </t>
  </si>
  <si>
    <t xml:space="preserve">Bauru </t>
  </si>
  <si>
    <t xml:space="preserve">Bento de Abreu </t>
  </si>
  <si>
    <t xml:space="preserve">Birigui </t>
  </si>
  <si>
    <t xml:space="preserve">Biritiba Mirim </t>
  </si>
  <si>
    <t xml:space="preserve">Boituva </t>
  </si>
  <si>
    <t xml:space="preserve">Bom Jesus dos Perdões </t>
  </si>
  <si>
    <t xml:space="preserve">Borá </t>
  </si>
  <si>
    <t xml:space="preserve">Braúna </t>
  </si>
  <si>
    <t xml:space="preserve">Brejo Alegre </t>
  </si>
  <si>
    <t xml:space="preserve">Brodowski </t>
  </si>
  <si>
    <t xml:space="preserve">Cabreúva </t>
  </si>
  <si>
    <t xml:space="preserve">Caçapava </t>
  </si>
  <si>
    <t xml:space="preserve">Caiabu </t>
  </si>
  <si>
    <t xml:space="preserve">Caieiras </t>
  </si>
  <si>
    <t xml:space="preserve">Caiuá </t>
  </si>
  <si>
    <t xml:space="preserve">Cajamar </t>
  </si>
  <si>
    <t xml:space="preserve">Campinas </t>
  </si>
  <si>
    <t xml:space="preserve">Campo Limpo Paulista </t>
  </si>
  <si>
    <t xml:space="preserve">Canas </t>
  </si>
  <si>
    <t xml:space="preserve">Canitar </t>
  </si>
  <si>
    <t xml:space="preserve">Capão Bonito </t>
  </si>
  <si>
    <t xml:space="preserve">Capivari </t>
  </si>
  <si>
    <t xml:space="preserve">Caraguatatuba </t>
  </si>
  <si>
    <t xml:space="preserve">Carapicuíba </t>
  </si>
  <si>
    <t xml:space="preserve">Catanduva </t>
  </si>
  <si>
    <t xml:space="preserve">Catiguá </t>
  </si>
  <si>
    <t xml:space="preserve">Cedral </t>
  </si>
  <si>
    <t xml:space="preserve">Cerquilho </t>
  </si>
  <si>
    <t xml:space="preserve">Charqueada </t>
  </si>
  <si>
    <t xml:space="preserve">Colômbia </t>
  </si>
  <si>
    <t xml:space="preserve">Coroados </t>
  </si>
  <si>
    <t xml:space="preserve">Cosmópolis </t>
  </si>
  <si>
    <t xml:space="preserve">Cotia </t>
  </si>
  <si>
    <t xml:space="preserve">Cravinhos </t>
  </si>
  <si>
    <t xml:space="preserve">Cristais Paulista </t>
  </si>
  <si>
    <t xml:space="preserve">Cruzeiro </t>
  </si>
  <si>
    <t xml:space="preserve">Cubatão </t>
  </si>
  <si>
    <t xml:space="preserve">Diadema </t>
  </si>
  <si>
    <t xml:space="preserve">Dirce Reis </t>
  </si>
  <si>
    <t xml:space="preserve">Dobrada </t>
  </si>
  <si>
    <t xml:space="preserve">Elisiário </t>
  </si>
  <si>
    <t xml:space="preserve">Embaúba </t>
  </si>
  <si>
    <t xml:space="preserve">Embu das Artes </t>
  </si>
  <si>
    <t xml:space="preserve">Embu-Guaçu </t>
  </si>
  <si>
    <t xml:space="preserve">Emilianópolis </t>
  </si>
  <si>
    <t xml:space="preserve">Fernandópolis </t>
  </si>
  <si>
    <t xml:space="preserve">Ferraz de Vasconcelos </t>
  </si>
  <si>
    <t xml:space="preserve">Franca </t>
  </si>
  <si>
    <t xml:space="preserve">Francisco Morato </t>
  </si>
  <si>
    <t xml:space="preserve">Franco da Rocha </t>
  </si>
  <si>
    <t xml:space="preserve">Gastão Vidigal </t>
  </si>
  <si>
    <t xml:space="preserve">Gavião Peixoto </t>
  </si>
  <si>
    <t xml:space="preserve">Guapiaçu </t>
  </si>
  <si>
    <t xml:space="preserve">Guaratinguetá </t>
  </si>
  <si>
    <t xml:space="preserve">Guariba </t>
  </si>
  <si>
    <t xml:space="preserve">Guarujá </t>
  </si>
  <si>
    <t xml:space="preserve">Guarulhos </t>
  </si>
  <si>
    <t xml:space="preserve">Holambra </t>
  </si>
  <si>
    <t xml:space="preserve">Hortolândia </t>
  </si>
  <si>
    <t xml:space="preserve">Ibaté </t>
  </si>
  <si>
    <t xml:space="preserve">Igaraçu do Tietê </t>
  </si>
  <si>
    <t xml:space="preserve">Igarapava </t>
  </si>
  <si>
    <t xml:space="preserve">Iguape </t>
  </si>
  <si>
    <t xml:space="preserve">Ilhabela </t>
  </si>
  <si>
    <t xml:space="preserve">Ilha Comprida </t>
  </si>
  <si>
    <t xml:space="preserve">Indiana </t>
  </si>
  <si>
    <t xml:space="preserve">Inúbia Paulista </t>
  </si>
  <si>
    <t xml:space="preserve">Iperó </t>
  </si>
  <si>
    <t xml:space="preserve">Ipeúna </t>
  </si>
  <si>
    <t xml:space="preserve">Ipiguá </t>
  </si>
  <si>
    <t xml:space="preserve">Iracemápolis </t>
  </si>
  <si>
    <t xml:space="preserve">Itanhaém </t>
  </si>
  <si>
    <t xml:space="preserve">Itapecerica da Serra </t>
  </si>
  <si>
    <t xml:space="preserve">Itapetininga </t>
  </si>
  <si>
    <t xml:space="preserve">Itapevi </t>
  </si>
  <si>
    <t xml:space="preserve">Itaquaquecetuba </t>
  </si>
  <si>
    <t xml:space="preserve">Itirapuã </t>
  </si>
  <si>
    <t xml:space="preserve">Itu </t>
  </si>
  <si>
    <t xml:space="preserve">Itupeva </t>
  </si>
  <si>
    <t xml:space="preserve">Jacareí </t>
  </si>
  <si>
    <t xml:space="preserve">Jaci </t>
  </si>
  <si>
    <t xml:space="preserve">Jales </t>
  </si>
  <si>
    <t xml:space="preserve">Jambeiro </t>
  </si>
  <si>
    <t xml:space="preserve">Jandira </t>
  </si>
  <si>
    <t xml:space="preserve">Jardinópolis </t>
  </si>
  <si>
    <t xml:space="preserve">Jarinu </t>
  </si>
  <si>
    <t xml:space="preserve">Jundiaí </t>
  </si>
  <si>
    <t xml:space="preserve">Lavrinhas </t>
  </si>
  <si>
    <t xml:space="preserve">Leme </t>
  </si>
  <si>
    <t xml:space="preserve">Limeira </t>
  </si>
  <si>
    <t xml:space="preserve">Lindóia </t>
  </si>
  <si>
    <t xml:space="preserve">Lorena </t>
  </si>
  <si>
    <t xml:space="preserve">Louveira </t>
  </si>
  <si>
    <t xml:space="preserve">Lucélia </t>
  </si>
  <si>
    <t xml:space="preserve">Macedônia </t>
  </si>
  <si>
    <t xml:space="preserve">Mairinque </t>
  </si>
  <si>
    <t xml:space="preserve">Mairiporã </t>
  </si>
  <si>
    <t xml:space="preserve">Marapoama </t>
  </si>
  <si>
    <t xml:space="preserve">Mariápolis </t>
  </si>
  <si>
    <t xml:space="preserve">Marília </t>
  </si>
  <si>
    <t xml:space="preserve">Matão </t>
  </si>
  <si>
    <t xml:space="preserve">Mauá </t>
  </si>
  <si>
    <t xml:space="preserve">Mirassol </t>
  </si>
  <si>
    <t xml:space="preserve">Mirassolândia </t>
  </si>
  <si>
    <t xml:space="preserve">Mogi das Cruzes </t>
  </si>
  <si>
    <t xml:space="preserve">Mogi Guaçu </t>
  </si>
  <si>
    <t xml:space="preserve">Mogi Mirim </t>
  </si>
  <si>
    <t xml:space="preserve">Monções </t>
  </si>
  <si>
    <t xml:space="preserve">Mongaguá </t>
  </si>
  <si>
    <t xml:space="preserve">Monte Alegre do Sul </t>
  </si>
  <si>
    <t xml:space="preserve">Monteiro Lobato </t>
  </si>
  <si>
    <t xml:space="preserve">Monte Mor </t>
  </si>
  <si>
    <t xml:space="preserve">Narandiba </t>
  </si>
  <si>
    <t xml:space="preserve">Neves Paulista </t>
  </si>
  <si>
    <t xml:space="preserve">Nova Aliança </t>
  </si>
  <si>
    <t xml:space="preserve">Nova Granada </t>
  </si>
  <si>
    <t xml:space="preserve">Nova Guataporanga </t>
  </si>
  <si>
    <t xml:space="preserve">Novais </t>
  </si>
  <si>
    <t xml:space="preserve">Nova Luzitânia </t>
  </si>
  <si>
    <t xml:space="preserve">Nova Odessa </t>
  </si>
  <si>
    <t xml:space="preserve">Onda Verde </t>
  </si>
  <si>
    <t xml:space="preserve">Oriente </t>
  </si>
  <si>
    <t xml:space="preserve">Orindiúva </t>
  </si>
  <si>
    <t xml:space="preserve">Osasco </t>
  </si>
  <si>
    <t xml:space="preserve">Ourinhos </t>
  </si>
  <si>
    <t xml:space="preserve">Palmares Paulista </t>
  </si>
  <si>
    <t xml:space="preserve">Paraguaçu Paulista </t>
  </si>
  <si>
    <t xml:space="preserve">Parisi </t>
  </si>
  <si>
    <t xml:space="preserve">Patrocínio Paulista </t>
  </si>
  <si>
    <t xml:space="preserve">Paulínia </t>
  </si>
  <si>
    <t xml:space="preserve">Paulo de Faria </t>
  </si>
  <si>
    <t xml:space="preserve">Pedranópolis </t>
  </si>
  <si>
    <t xml:space="preserve">Pindamonhangaba </t>
  </si>
  <si>
    <t xml:space="preserve">Pindorama </t>
  </si>
  <si>
    <t xml:space="preserve">Piracicaba </t>
  </si>
  <si>
    <t xml:space="preserve">Pirajuí </t>
  </si>
  <si>
    <t xml:space="preserve">Pirapora do Bom Jesus </t>
  </si>
  <si>
    <t xml:space="preserve">Pirapozinho </t>
  </si>
  <si>
    <t xml:space="preserve">Piratininga </t>
  </si>
  <si>
    <t xml:space="preserve">Poá </t>
  </si>
  <si>
    <t xml:space="preserve">Pompéia </t>
  </si>
  <si>
    <t xml:space="preserve">Pontes Gestal </t>
  </si>
  <si>
    <t xml:space="preserve">Potim </t>
  </si>
  <si>
    <t xml:space="preserve">Pracinha </t>
  </si>
  <si>
    <t xml:space="preserve">Praia Grande </t>
  </si>
  <si>
    <t xml:space="preserve">Presidente Bernardes </t>
  </si>
  <si>
    <t xml:space="preserve">Presidente Prudente </t>
  </si>
  <si>
    <t xml:space="preserve">Presidente Venceslau </t>
  </si>
  <si>
    <t xml:space="preserve">Queiroz </t>
  </si>
  <si>
    <t xml:space="preserve">Quintana </t>
  </si>
  <si>
    <t xml:space="preserve">Rafard </t>
  </si>
  <si>
    <t xml:space="preserve">Redenção da Serra </t>
  </si>
  <si>
    <t xml:space="preserve">Regente Feijó </t>
  </si>
  <si>
    <t xml:space="preserve">Restinga </t>
  </si>
  <si>
    <t xml:space="preserve">Ribeira </t>
  </si>
  <si>
    <t xml:space="preserve">Ribeirão Corrente </t>
  </si>
  <si>
    <t xml:space="preserve">Ribeirão Grande </t>
  </si>
  <si>
    <t xml:space="preserve">Ribeirão Pires </t>
  </si>
  <si>
    <t xml:space="preserve">Ribeirão Preto </t>
  </si>
  <si>
    <t xml:space="preserve">Rincão </t>
  </si>
  <si>
    <t xml:space="preserve">Rio Claro </t>
  </si>
  <si>
    <t xml:space="preserve">Rio das Pedras </t>
  </si>
  <si>
    <t xml:space="preserve">Rio Grande da Serra </t>
  </si>
  <si>
    <t xml:space="preserve">Riolândia </t>
  </si>
  <si>
    <t xml:space="preserve">Roseira </t>
  </si>
  <si>
    <t xml:space="preserve">Rubinéia </t>
  </si>
  <si>
    <t xml:space="preserve">Salesópolis </t>
  </si>
  <si>
    <t xml:space="preserve">Saltinho </t>
  </si>
  <si>
    <t xml:space="preserve">Salto </t>
  </si>
  <si>
    <t xml:space="preserve">Salto de Pirapora </t>
  </si>
  <si>
    <t xml:space="preserve">Santa Adélia </t>
  </si>
  <si>
    <t xml:space="preserve">Santa Bárbara d'Oeste </t>
  </si>
  <si>
    <t xml:space="preserve">Santa Branca </t>
  </si>
  <si>
    <t xml:space="preserve">Santa Clara d'Oeste </t>
  </si>
  <si>
    <t xml:space="preserve">Santa Cruz da Conceição </t>
  </si>
  <si>
    <t xml:space="preserve">Santa Cruz da Esperança </t>
  </si>
  <si>
    <t xml:space="preserve">Santa Ernestina </t>
  </si>
  <si>
    <t xml:space="preserve">Santa Fé do Sul </t>
  </si>
  <si>
    <t xml:space="preserve">Santa Gertrudes </t>
  </si>
  <si>
    <t xml:space="preserve">Santa Isabel </t>
  </si>
  <si>
    <t xml:space="preserve">Santa Lúcia </t>
  </si>
  <si>
    <t xml:space="preserve">Santana da Ponte Pensa </t>
  </si>
  <si>
    <t xml:space="preserve">Santana de Parnaíba </t>
  </si>
  <si>
    <t xml:space="preserve">Santa Rita d'Oeste </t>
  </si>
  <si>
    <t xml:space="preserve">Santo André </t>
  </si>
  <si>
    <t xml:space="preserve">Santo Antônio do Aracanguá </t>
  </si>
  <si>
    <t xml:space="preserve">Santo Expedito </t>
  </si>
  <si>
    <t xml:space="preserve">Santos </t>
  </si>
  <si>
    <t xml:space="preserve">São Bernardo do Campo </t>
  </si>
  <si>
    <t xml:space="preserve">São Caetano do Sul </t>
  </si>
  <si>
    <t xml:space="preserve">São Carlos </t>
  </si>
  <si>
    <t xml:space="preserve">São João da Boa Vista </t>
  </si>
  <si>
    <t xml:space="preserve">São José do Rio Preto </t>
  </si>
  <si>
    <t xml:space="preserve">São José dos Campos </t>
  </si>
  <si>
    <t xml:space="preserve">São Lourenço da Serra </t>
  </si>
  <si>
    <t xml:space="preserve">São Paulo </t>
  </si>
  <si>
    <t xml:space="preserve">São Pedro </t>
  </si>
  <si>
    <t xml:space="preserve">São Roque </t>
  </si>
  <si>
    <t xml:space="preserve">São Sebastião </t>
  </si>
  <si>
    <t xml:space="preserve">São Vicente </t>
  </si>
  <si>
    <t xml:space="preserve">Sebastianópolis do Sul </t>
  </si>
  <si>
    <t xml:space="preserve">Serra Azul </t>
  </si>
  <si>
    <t xml:space="preserve">Serrana </t>
  </si>
  <si>
    <t xml:space="preserve">Sorocaba </t>
  </si>
  <si>
    <t xml:space="preserve">Sumaré </t>
  </si>
  <si>
    <t xml:space="preserve">Suzano </t>
  </si>
  <si>
    <t xml:space="preserve">Taboão da Serra </t>
  </si>
  <si>
    <t xml:space="preserve">Taciba </t>
  </si>
  <si>
    <t xml:space="preserve">Tarabai </t>
  </si>
  <si>
    <t xml:space="preserve">Taubaté </t>
  </si>
  <si>
    <t xml:space="preserve">Tietê </t>
  </si>
  <si>
    <t xml:space="preserve">Tremembé </t>
  </si>
  <si>
    <t xml:space="preserve">Três Fronteiras </t>
  </si>
  <si>
    <t xml:space="preserve">Tupã </t>
  </si>
  <si>
    <t xml:space="preserve">Tupi Paulista </t>
  </si>
  <si>
    <t xml:space="preserve">Ubatuba </t>
  </si>
  <si>
    <t xml:space="preserve">Uchoa </t>
  </si>
  <si>
    <t xml:space="preserve">Valinhos </t>
  </si>
  <si>
    <t xml:space="preserve">Valparaíso </t>
  </si>
  <si>
    <t xml:space="preserve">Vargem Grande Paulista </t>
  </si>
  <si>
    <t xml:space="preserve">Várzea Paulista </t>
  </si>
  <si>
    <t xml:space="preserve">Vinhedo </t>
  </si>
  <si>
    <t xml:space="preserve">Vitória Brasil </t>
  </si>
  <si>
    <t xml:space="preserve">Votorantim </t>
  </si>
  <si>
    <t xml:space="preserve">Votuporanga </t>
  </si>
  <si>
    <t xml:space="preserve">Estiva Gerbi </t>
  </si>
  <si>
    <t xml:space="preserve">Adrianópolis </t>
  </si>
  <si>
    <t xml:space="preserve">Almirante Tamandaré </t>
  </si>
  <si>
    <t xml:space="preserve">Araucária </t>
  </si>
  <si>
    <t xml:space="preserve">Balsa Nova </t>
  </si>
  <si>
    <t xml:space="preserve">Barracão </t>
  </si>
  <si>
    <t xml:space="preserve">Bocaiúva do Sul </t>
  </si>
  <si>
    <t xml:space="preserve">Cambé </t>
  </si>
  <si>
    <t xml:space="preserve">Cambira </t>
  </si>
  <si>
    <t xml:space="preserve">Campina Grande do Sul </t>
  </si>
  <si>
    <t xml:space="preserve">Campo Largo </t>
  </si>
  <si>
    <t xml:space="preserve">Campo Magro </t>
  </si>
  <si>
    <t xml:space="preserve">Carambeí </t>
  </si>
  <si>
    <t xml:space="preserve">Cascavel </t>
  </si>
  <si>
    <t xml:space="preserve">Colombo </t>
  </si>
  <si>
    <t xml:space="preserve">Colorado </t>
  </si>
  <si>
    <t xml:space="preserve">Contenda </t>
  </si>
  <si>
    <t xml:space="preserve">Cruzeiro do Sul </t>
  </si>
  <si>
    <t xml:space="preserve">Curitiba </t>
  </si>
  <si>
    <t xml:space="preserve">Fazenda Rio Grande </t>
  </si>
  <si>
    <t xml:space="preserve">Floresta </t>
  </si>
  <si>
    <t xml:space="preserve">Foz do Iguaçu </t>
  </si>
  <si>
    <t xml:space="preserve">Guaíra </t>
  </si>
  <si>
    <t xml:space="preserve">Ibiporã </t>
  </si>
  <si>
    <t xml:space="preserve">Iguaraçu </t>
  </si>
  <si>
    <t xml:space="preserve">Itaperuçu </t>
  </si>
  <si>
    <t xml:space="preserve">Jandaia do Sul </t>
  </si>
  <si>
    <t xml:space="preserve">Jataizinho </t>
  </si>
  <si>
    <t xml:space="preserve">Londrina </t>
  </si>
  <si>
    <t xml:space="preserve">Mandaguaçu </t>
  </si>
  <si>
    <t xml:space="preserve">Mandirituba </t>
  </si>
  <si>
    <t xml:space="preserve">Maria Helena </t>
  </si>
  <si>
    <t xml:space="preserve">Marialva </t>
  </si>
  <si>
    <t xml:space="preserve">Marilena </t>
  </si>
  <si>
    <t xml:space="preserve">Maringá </t>
  </si>
  <si>
    <t xml:space="preserve">Matinhos </t>
  </si>
  <si>
    <t xml:space="preserve">Nossa Senhora das Graças </t>
  </si>
  <si>
    <t xml:space="preserve">Nova Aliança do Ivaí </t>
  </si>
  <si>
    <t xml:space="preserve">Nova América da Colina </t>
  </si>
  <si>
    <t xml:space="preserve">Nova Londrina </t>
  </si>
  <si>
    <t xml:space="preserve">Ourizona </t>
  </si>
  <si>
    <t xml:space="preserve">Ouro Verde do Oeste </t>
  </si>
  <si>
    <t xml:space="preserve">Paiçandu </t>
  </si>
  <si>
    <t xml:space="preserve">Paranacity </t>
  </si>
  <si>
    <t xml:space="preserve">Paranavaí </t>
  </si>
  <si>
    <t xml:space="preserve">Pato Branco </t>
  </si>
  <si>
    <t xml:space="preserve">Pinhais </t>
  </si>
  <si>
    <t xml:space="preserve">Piraquara </t>
  </si>
  <si>
    <t xml:space="preserve">Ponta Grossa </t>
  </si>
  <si>
    <t xml:space="preserve">Pontal do Paraná </t>
  </si>
  <si>
    <t xml:space="preserve">Pranchita </t>
  </si>
  <si>
    <t xml:space="preserve">Presidente Castelo Branco </t>
  </si>
  <si>
    <t xml:space="preserve">Quatro Barras </t>
  </si>
  <si>
    <t xml:space="preserve">Rio Branco do Sul </t>
  </si>
  <si>
    <t xml:space="preserve">Rio Negro </t>
  </si>
  <si>
    <t xml:space="preserve">Santa Tereza do Oeste </t>
  </si>
  <si>
    <t xml:space="preserve">Santa Terezinha de Itaipu </t>
  </si>
  <si>
    <t xml:space="preserve">Santo Antônio do Sudoeste </t>
  </si>
  <si>
    <t xml:space="preserve">São José dos Pinhais </t>
  </si>
  <si>
    <t xml:space="preserve">São Sebastião da Amoreira </t>
  </si>
  <si>
    <t xml:space="preserve">Sarandi </t>
  </si>
  <si>
    <t xml:space="preserve">Toledo </t>
  </si>
  <si>
    <t xml:space="preserve">Umuarama </t>
  </si>
  <si>
    <t xml:space="preserve">União da Vitória </t>
  </si>
  <si>
    <t xml:space="preserve">Vitorino </t>
  </si>
  <si>
    <t xml:space="preserve">Agronômica </t>
  </si>
  <si>
    <t xml:space="preserve">Águas de Chapecó </t>
  </si>
  <si>
    <t xml:space="preserve">Águas Mornas </t>
  </si>
  <si>
    <t xml:space="preserve">Araquari </t>
  </si>
  <si>
    <t xml:space="preserve">Araranguá </t>
  </si>
  <si>
    <t xml:space="preserve">Balneário Arroio do Silva </t>
  </si>
  <si>
    <t xml:space="preserve">Balneário Camboriú </t>
  </si>
  <si>
    <t xml:space="preserve">Balneário Gaivota </t>
  </si>
  <si>
    <t xml:space="preserve">Barra Velha </t>
  </si>
  <si>
    <t xml:space="preserve">Biguaçu </t>
  </si>
  <si>
    <t xml:space="preserve">Blumenau </t>
  </si>
  <si>
    <t xml:space="preserve">Bombinhas </t>
  </si>
  <si>
    <t xml:space="preserve">Botuverá </t>
  </si>
  <si>
    <t xml:space="preserve">Brusque </t>
  </si>
  <si>
    <t xml:space="preserve">Camboriú </t>
  </si>
  <si>
    <t xml:space="preserve">Canoinhas </t>
  </si>
  <si>
    <t xml:space="preserve">Capinzal </t>
  </si>
  <si>
    <t xml:space="preserve">Capivari de Baixo </t>
  </si>
  <si>
    <t xml:space="preserve">Chapecó </t>
  </si>
  <si>
    <t xml:space="preserve">Cocal do Sul </t>
  </si>
  <si>
    <t xml:space="preserve">Cordilheira Alta </t>
  </si>
  <si>
    <t xml:space="preserve">Corupá </t>
  </si>
  <si>
    <t xml:space="preserve">Criciúma </t>
  </si>
  <si>
    <t xml:space="preserve">Dionísio Cerqueira </t>
  </si>
  <si>
    <t xml:space="preserve">Ermo </t>
  </si>
  <si>
    <t xml:space="preserve">Florianópolis </t>
  </si>
  <si>
    <t xml:space="preserve">Forquilhinha </t>
  </si>
  <si>
    <t xml:space="preserve">Garopaba </t>
  </si>
  <si>
    <t xml:space="preserve">Gaspar </t>
  </si>
  <si>
    <t xml:space="preserve">Governador Celso Ramos </t>
  </si>
  <si>
    <t xml:space="preserve">Gravatal </t>
  </si>
  <si>
    <t xml:space="preserve">Guabiruba </t>
  </si>
  <si>
    <t xml:space="preserve">Guaramirim </t>
  </si>
  <si>
    <t xml:space="preserve">Guatambú </t>
  </si>
  <si>
    <t xml:space="preserve">Herval d'Oeste </t>
  </si>
  <si>
    <t xml:space="preserve">Içara </t>
  </si>
  <si>
    <t xml:space="preserve">Ilhota </t>
  </si>
  <si>
    <t xml:space="preserve">Imbituba </t>
  </si>
  <si>
    <t xml:space="preserve">Indaial </t>
  </si>
  <si>
    <t xml:space="preserve">Ipira </t>
  </si>
  <si>
    <t xml:space="preserve">Itajaí </t>
  </si>
  <si>
    <t xml:space="preserve">Itapema </t>
  </si>
  <si>
    <t xml:space="preserve">Itapiranga </t>
  </si>
  <si>
    <t xml:space="preserve">Jaraguá do Sul </t>
  </si>
  <si>
    <t xml:space="preserve">Joaçaba </t>
  </si>
  <si>
    <t xml:space="preserve">Joinville </t>
  </si>
  <si>
    <t xml:space="preserve">Laguna </t>
  </si>
  <si>
    <t xml:space="preserve">Lontras </t>
  </si>
  <si>
    <t xml:space="preserve">Luzerna </t>
  </si>
  <si>
    <t xml:space="preserve">Mafra </t>
  </si>
  <si>
    <t xml:space="preserve">Morro da Fumaça </t>
  </si>
  <si>
    <t xml:space="preserve">Morro Grande </t>
  </si>
  <si>
    <t xml:space="preserve">Navegantes </t>
  </si>
  <si>
    <t xml:space="preserve">Nova Veneza </t>
  </si>
  <si>
    <t xml:space="preserve">Otacílio Costa </t>
  </si>
  <si>
    <t xml:space="preserve">Ouro </t>
  </si>
  <si>
    <t xml:space="preserve">Palhoça </t>
  </si>
  <si>
    <t xml:space="preserve">Palmeira </t>
  </si>
  <si>
    <t xml:space="preserve">Passo de Torres </t>
  </si>
  <si>
    <t xml:space="preserve">Paulo Lopes </t>
  </si>
  <si>
    <t xml:space="preserve">Penha </t>
  </si>
  <si>
    <t xml:space="preserve">Balneário Piçarras </t>
  </si>
  <si>
    <t xml:space="preserve">Piratuba </t>
  </si>
  <si>
    <t xml:space="preserve">Porto Belo </t>
  </si>
  <si>
    <t xml:space="preserve">Porto União </t>
  </si>
  <si>
    <t xml:space="preserve">Rio do Sul </t>
  </si>
  <si>
    <t xml:space="preserve">Rio Negrinho </t>
  </si>
  <si>
    <t xml:space="preserve">Santo Amaro da Imperatriz </t>
  </si>
  <si>
    <t xml:space="preserve">São Bento do Sul </t>
  </si>
  <si>
    <t xml:space="preserve">São José </t>
  </si>
  <si>
    <t xml:space="preserve">São Pedro de Alcântara </t>
  </si>
  <si>
    <t xml:space="preserve">Schroeder </t>
  </si>
  <si>
    <t xml:space="preserve">Siderópolis </t>
  </si>
  <si>
    <t xml:space="preserve">Sombrio </t>
  </si>
  <si>
    <t xml:space="preserve">Três Barras </t>
  </si>
  <si>
    <t xml:space="preserve">Treviso </t>
  </si>
  <si>
    <t xml:space="preserve">Tubarão </t>
  </si>
  <si>
    <t xml:space="preserve">Urussanga </t>
  </si>
  <si>
    <t xml:space="preserve">Zortéa </t>
  </si>
  <si>
    <t xml:space="preserve">Aceguá </t>
  </si>
  <si>
    <t xml:space="preserve">Alvorada </t>
  </si>
  <si>
    <t xml:space="preserve">Antônio Prado </t>
  </si>
  <si>
    <t xml:space="preserve">Araricá </t>
  </si>
  <si>
    <t xml:space="preserve">Arroio do Meio </t>
  </si>
  <si>
    <t xml:space="preserve">Arroio do Padre </t>
  </si>
  <si>
    <t xml:space="preserve">Bagé </t>
  </si>
  <si>
    <t xml:space="preserve">Balneário Pinhal </t>
  </si>
  <si>
    <t xml:space="preserve">Barra do Guarita </t>
  </si>
  <si>
    <t xml:space="preserve">Barra do Quaraí </t>
  </si>
  <si>
    <t xml:space="preserve">Bento Gonçalves </t>
  </si>
  <si>
    <t xml:space="preserve">Bom Retiro do Sul </t>
  </si>
  <si>
    <t xml:space="preserve">Cachoeirinha </t>
  </si>
  <si>
    <t xml:space="preserve">Campo Bom </t>
  </si>
  <si>
    <t xml:space="preserve">Candiota </t>
  </si>
  <si>
    <t xml:space="preserve">Canela </t>
  </si>
  <si>
    <t xml:space="preserve">Canoas </t>
  </si>
  <si>
    <t xml:space="preserve">Capão Bonito do Sul </t>
  </si>
  <si>
    <t xml:space="preserve">Capão da Canoa </t>
  </si>
  <si>
    <t xml:space="preserve">Capão do Leão </t>
  </si>
  <si>
    <t xml:space="preserve">Carlos Barbosa </t>
  </si>
  <si>
    <t xml:space="preserve">Caxias do Sul </t>
  </si>
  <si>
    <t xml:space="preserve">Cerrito </t>
  </si>
  <si>
    <t xml:space="preserve">Cerro Largo </t>
  </si>
  <si>
    <t xml:space="preserve">Charqueadas </t>
  </si>
  <si>
    <t xml:space="preserve">Chuí </t>
  </si>
  <si>
    <t xml:space="preserve">Cidreira </t>
  </si>
  <si>
    <t xml:space="preserve">Eldorado do Sul </t>
  </si>
  <si>
    <t xml:space="preserve">Entre-Ijuís </t>
  </si>
  <si>
    <t xml:space="preserve">Estação </t>
  </si>
  <si>
    <t xml:space="preserve">Estância Velha </t>
  </si>
  <si>
    <t xml:space="preserve">Esteio </t>
  </si>
  <si>
    <t xml:space="preserve">Estrela </t>
  </si>
  <si>
    <t xml:space="preserve">Farroupilha </t>
  </si>
  <si>
    <t xml:space="preserve">Fazenda Vilanova </t>
  </si>
  <si>
    <t xml:space="preserve">Forquetinha </t>
  </si>
  <si>
    <t xml:space="preserve">Garibaldi </t>
  </si>
  <si>
    <t xml:space="preserve">Garruchos </t>
  </si>
  <si>
    <t xml:space="preserve">Getúlio Vargas </t>
  </si>
  <si>
    <t xml:space="preserve">Glorinha </t>
  </si>
  <si>
    <t xml:space="preserve">Gramado </t>
  </si>
  <si>
    <t xml:space="preserve">Gravataí </t>
  </si>
  <si>
    <t xml:space="preserve">Guaíba </t>
  </si>
  <si>
    <t xml:space="preserve">Hulha Negra </t>
  </si>
  <si>
    <t xml:space="preserve">Igrejinha </t>
  </si>
  <si>
    <t xml:space="preserve">Imbé </t>
  </si>
  <si>
    <t xml:space="preserve">Ipê </t>
  </si>
  <si>
    <t xml:space="preserve">Itaara </t>
  </si>
  <si>
    <t xml:space="preserve">Itaqui </t>
  </si>
  <si>
    <t xml:space="preserve">Ivoti </t>
  </si>
  <si>
    <t xml:space="preserve">Jaguarão </t>
  </si>
  <si>
    <t xml:space="preserve">Lagoa Vermelha </t>
  </si>
  <si>
    <t xml:space="preserve">Lajeado </t>
  </si>
  <si>
    <t xml:space="preserve">Lindolfo Collor </t>
  </si>
  <si>
    <t xml:space="preserve">Mampituba </t>
  </si>
  <si>
    <t xml:space="preserve">Mato Leitão </t>
  </si>
  <si>
    <t xml:space="preserve">Monte Belo do Sul </t>
  </si>
  <si>
    <t xml:space="preserve">Nova Hartz </t>
  </si>
  <si>
    <t xml:space="preserve">Nova Santa Rita </t>
  </si>
  <si>
    <t xml:space="preserve">Novo Hamburgo </t>
  </si>
  <si>
    <t xml:space="preserve">Osório </t>
  </si>
  <si>
    <t xml:space="preserve">Parobé </t>
  </si>
  <si>
    <t xml:space="preserve">Paverama </t>
  </si>
  <si>
    <t xml:space="preserve">Pedro Osório </t>
  </si>
  <si>
    <t xml:space="preserve">Pelotas </t>
  </si>
  <si>
    <t xml:space="preserve">Portão </t>
  </si>
  <si>
    <t xml:space="preserve">Porto Mauá </t>
  </si>
  <si>
    <t xml:space="preserve">Porto Vera Cruz </t>
  </si>
  <si>
    <t xml:space="preserve">Porto Xavier </t>
  </si>
  <si>
    <t xml:space="preserve">Presidente Lucena </t>
  </si>
  <si>
    <t xml:space="preserve">Quaraí </t>
  </si>
  <si>
    <t xml:space="preserve">Salvador das Missões </t>
  </si>
  <si>
    <t xml:space="preserve">Salvador do Sul </t>
  </si>
  <si>
    <t xml:space="preserve">Santa Clara do Sul </t>
  </si>
  <si>
    <t xml:space="preserve">Santa Cruz do Sul </t>
  </si>
  <si>
    <t xml:space="preserve">Santa Maria </t>
  </si>
  <si>
    <t xml:space="preserve">Santa Margarida do Sul </t>
  </si>
  <si>
    <t xml:space="preserve">Sant'Ana do Livramento </t>
  </si>
  <si>
    <t xml:space="preserve">Santo Ângelo </t>
  </si>
  <si>
    <t xml:space="preserve">São Borja </t>
  </si>
  <si>
    <t xml:space="preserve">São Gabriel </t>
  </si>
  <si>
    <t xml:space="preserve">São Jerônimo </t>
  </si>
  <si>
    <t xml:space="preserve">São Leopoldo </t>
  </si>
  <si>
    <t xml:space="preserve">São Pedro da Serra </t>
  </si>
  <si>
    <t xml:space="preserve">Sapiranga </t>
  </si>
  <si>
    <t xml:space="preserve">Sapucaia do Sul </t>
  </si>
  <si>
    <t xml:space="preserve">Taquara </t>
  </si>
  <si>
    <t xml:space="preserve">Taquaruçu do Sul </t>
  </si>
  <si>
    <t xml:space="preserve">Terra de Areia </t>
  </si>
  <si>
    <t xml:space="preserve">Teutônia </t>
  </si>
  <si>
    <t xml:space="preserve">Torres </t>
  </si>
  <si>
    <t xml:space="preserve">Tramandaí </t>
  </si>
  <si>
    <t xml:space="preserve">Três Coroas </t>
  </si>
  <si>
    <t xml:space="preserve">Triunfo </t>
  </si>
  <si>
    <t xml:space="preserve">Uruguaiana </t>
  </si>
  <si>
    <t xml:space="preserve">Vale Real </t>
  </si>
  <si>
    <t xml:space="preserve">Venâncio Aires </t>
  </si>
  <si>
    <t xml:space="preserve">Veranópolis </t>
  </si>
  <si>
    <t xml:space="preserve">Viamão </t>
  </si>
  <si>
    <t xml:space="preserve">Vila Flores </t>
  </si>
  <si>
    <t xml:space="preserve">Vista Alegre </t>
  </si>
  <si>
    <t xml:space="preserve">Westfália </t>
  </si>
  <si>
    <t xml:space="preserve">Xangri-lá </t>
  </si>
  <si>
    <t xml:space="preserve">Anastácio </t>
  </si>
  <si>
    <t xml:space="preserve">Aquidauana </t>
  </si>
  <si>
    <t xml:space="preserve">Bela Vista </t>
  </si>
  <si>
    <t xml:space="preserve">Coronel Sapucaia </t>
  </si>
  <si>
    <t xml:space="preserve">Corumbá </t>
  </si>
  <si>
    <t xml:space="preserve">Guia Lopes da Laguna </t>
  </si>
  <si>
    <t xml:space="preserve">Jardim </t>
  </si>
  <si>
    <t xml:space="preserve">Ladário </t>
  </si>
  <si>
    <t xml:space="preserve">Paranhos </t>
  </si>
  <si>
    <t xml:space="preserve">Ponta Porã </t>
  </si>
  <si>
    <t xml:space="preserve">Alto Araguaia </t>
  </si>
  <si>
    <t xml:space="preserve">Arenápolis </t>
  </si>
  <si>
    <t xml:space="preserve">Barra do Garças </t>
  </si>
  <si>
    <t xml:space="preserve">Cuiabá </t>
  </si>
  <si>
    <t xml:space="preserve">Jaciara </t>
  </si>
  <si>
    <t xml:space="preserve">Nortelândia </t>
  </si>
  <si>
    <t xml:space="preserve">Pontal do Araguaia </t>
  </si>
  <si>
    <t xml:space="preserve">São Pedro da Cipa </t>
  </si>
  <si>
    <t xml:space="preserve">Torixoréu </t>
  </si>
  <si>
    <t xml:space="preserve">Várzea Grande </t>
  </si>
  <si>
    <t xml:space="preserve">Abadia de Goiás </t>
  </si>
  <si>
    <t xml:space="preserve">Águas Lindas de Goiás </t>
  </si>
  <si>
    <t xml:space="preserve">Alvorada do Norte </t>
  </si>
  <si>
    <t xml:space="preserve">Aparecida de Goiânia </t>
  </si>
  <si>
    <t xml:space="preserve">Aragarças </t>
  </si>
  <si>
    <t xml:space="preserve">Aragoiânia </t>
  </si>
  <si>
    <t xml:space="preserve">Baliza </t>
  </si>
  <si>
    <t xml:space="preserve">Barro Alto </t>
  </si>
  <si>
    <t xml:space="preserve">Bonfinópolis </t>
  </si>
  <si>
    <t xml:space="preserve">Brazabrantes </t>
  </si>
  <si>
    <t xml:space="preserve">Caldas Novas </t>
  </si>
  <si>
    <t xml:space="preserve">Caldazinha </t>
  </si>
  <si>
    <t xml:space="preserve">Catalão </t>
  </si>
  <si>
    <t xml:space="preserve">Ceres </t>
  </si>
  <si>
    <t xml:space="preserve">Cidade Ocidental </t>
  </si>
  <si>
    <t xml:space="preserve">Goiandira </t>
  </si>
  <si>
    <t xml:space="preserve">Goianésia </t>
  </si>
  <si>
    <t xml:space="preserve">Goiânia </t>
  </si>
  <si>
    <t xml:space="preserve">Goianira </t>
  </si>
  <si>
    <t xml:space="preserve">Guapó </t>
  </si>
  <si>
    <t xml:space="preserve">Hidrolândia </t>
  </si>
  <si>
    <t xml:space="preserve">Indiara </t>
  </si>
  <si>
    <t xml:space="preserve">Itumbiara </t>
  </si>
  <si>
    <t xml:space="preserve">Jandaia </t>
  </si>
  <si>
    <t xml:space="preserve">Luziânia </t>
  </si>
  <si>
    <t xml:space="preserve">Maurilândia </t>
  </si>
  <si>
    <t xml:space="preserve">Nerópolis </t>
  </si>
  <si>
    <t xml:space="preserve">Novo Gama </t>
  </si>
  <si>
    <t xml:space="preserve">Ouvidor </t>
  </si>
  <si>
    <t xml:space="preserve">Padre Bernardo </t>
  </si>
  <si>
    <t xml:space="preserve">Palmelo </t>
  </si>
  <si>
    <t xml:space="preserve">Pires do Rio </t>
  </si>
  <si>
    <t xml:space="preserve">Planaltina </t>
  </si>
  <si>
    <t xml:space="preserve">Porteirão </t>
  </si>
  <si>
    <t xml:space="preserve">Rialma </t>
  </si>
  <si>
    <t xml:space="preserve">Rio Quente </t>
  </si>
  <si>
    <t xml:space="preserve">Santa Rita do Araguaia </t>
  </si>
  <si>
    <t xml:space="preserve">Santa Rita do Novo Destino </t>
  </si>
  <si>
    <t xml:space="preserve">Santo Antônio de Goiás </t>
  </si>
  <si>
    <t xml:space="preserve">Santo Antônio do Descoberto </t>
  </si>
  <si>
    <t xml:space="preserve">Senador Canedo </t>
  </si>
  <si>
    <t xml:space="preserve">Simolândia </t>
  </si>
  <si>
    <t xml:space="preserve">Três Ranchos </t>
  </si>
  <si>
    <t xml:space="preserve">Trindade </t>
  </si>
  <si>
    <t xml:space="preserve">Turvelândia </t>
  </si>
  <si>
    <t xml:space="preserve">Urutaí </t>
  </si>
  <si>
    <t xml:space="preserve">Valparaíso de Goiás </t>
  </si>
  <si>
    <t xml:space="preserve">Brasília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</si>
</sst>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9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0" fillId="0" borderId="0" xfId="0"/>
    <xf numFmtId="0" fontId="1" fillId="0" borderId="0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2695" totalsRowShown="0" headerRowDxfId="8" dataDxfId="7">
  <autoFilter ref="A1:G2695" xr:uid="{00000000-0009-0000-0100-000001000000}"/>
  <tableColumns count="7">
    <tableColumn id="13" xr3:uid="{00000000-0010-0000-0000-00000D000000}" name="Coluna2" dataDxfId="6"/>
    <tableColumn id="12" xr3:uid="{00000000-0010-0000-0000-00000C000000}" name="Coluna1" dataDxfId="5"/>
    <tableColumn id="1" xr3:uid="{00000000-0010-0000-0000-000001000000}" name="MACRO" dataDxfId="4"/>
    <tableColumn id="2" xr3:uid="{00000000-0010-0000-0000-000002000000}" name="UF" dataDxfId="3"/>
    <tableColumn id="3" xr3:uid="{00000000-0010-0000-0000-000003000000}" name="REGIAO_TURISTICA" dataDxfId="2"/>
    <tableColumn id="4" xr3:uid="{00000000-0010-0000-0000-000004000000}" name="MUNICIPIO" dataDxfId="1"/>
    <tableColumn id="11" xr3:uid="{00000000-0010-0000-0000-00000B000000}" name="CLU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5"/>
  <sheetViews>
    <sheetView tabSelected="1" topLeftCell="B2679" workbookViewId="0">
      <selection sqref="A1:G2695"/>
    </sheetView>
  </sheetViews>
  <sheetFormatPr defaultColWidth="20.7109375" defaultRowHeight="20.100000000000001" customHeight="1" x14ac:dyDescent="0.2"/>
  <cols>
    <col min="1" max="2" width="34.140625" style="1" bestFit="1" customWidth="1"/>
    <col min="3" max="3" width="55.28515625" style="1" bestFit="1" customWidth="1"/>
    <col min="4" max="4" width="20.7109375" style="1" customWidth="1"/>
    <col min="5" max="5" width="20.7109375" style="3" customWidth="1"/>
    <col min="6" max="16384" width="20.7109375" style="1"/>
  </cols>
  <sheetData>
    <row r="1" spans="1:7" ht="42" customHeight="1" x14ac:dyDescent="0.2">
      <c r="A1" s="2" t="s">
        <v>8384</v>
      </c>
      <c r="B1" s="2" t="s">
        <v>5689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ht="20.100000000000001" customHeight="1" x14ac:dyDescent="0.2">
      <c r="A2" s="6">
        <v>5106224</v>
      </c>
      <c r="B2" s="6" t="s">
        <v>5690</v>
      </c>
      <c r="C2" s="1" t="s">
        <v>5</v>
      </c>
      <c r="D2" s="1" t="s">
        <v>6</v>
      </c>
      <c r="E2" s="1" t="s">
        <v>7</v>
      </c>
      <c r="F2" s="1" t="s">
        <v>8</v>
      </c>
      <c r="G2" s="3" t="s">
        <v>9</v>
      </c>
    </row>
    <row r="3" spans="1:7" ht="20.100000000000001" customHeight="1" x14ac:dyDescent="0.2">
      <c r="A3" s="6">
        <v>2102408</v>
      </c>
      <c r="B3" s="6" t="s">
        <v>5691</v>
      </c>
      <c r="C3" s="1" t="s">
        <v>10</v>
      </c>
      <c r="D3" s="1" t="s">
        <v>15</v>
      </c>
      <c r="E3" s="1" t="s">
        <v>16</v>
      </c>
      <c r="F3" s="1" t="s">
        <v>17</v>
      </c>
      <c r="G3" s="3" t="s">
        <v>13</v>
      </c>
    </row>
    <row r="4" spans="1:7" ht="20.100000000000001" customHeight="1" x14ac:dyDescent="0.2">
      <c r="A4" s="6">
        <v>3108909</v>
      </c>
      <c r="B4" s="6" t="s">
        <v>5692</v>
      </c>
      <c r="C4" s="1" t="s">
        <v>18</v>
      </c>
      <c r="D4" s="1" t="s">
        <v>19</v>
      </c>
      <c r="E4" s="1" t="s">
        <v>20</v>
      </c>
      <c r="F4" s="1" t="s">
        <v>21</v>
      </c>
      <c r="G4" s="3" t="s">
        <v>13</v>
      </c>
    </row>
    <row r="5" spans="1:7" ht="20.100000000000001" customHeight="1" x14ac:dyDescent="0.2">
      <c r="A5" s="6">
        <v>3110004</v>
      </c>
      <c r="B5" s="6" t="s">
        <v>5693</v>
      </c>
      <c r="C5" s="1" t="s">
        <v>18</v>
      </c>
      <c r="D5" s="1" t="s">
        <v>19</v>
      </c>
      <c r="E5" s="1" t="s">
        <v>22</v>
      </c>
      <c r="F5" s="1" t="s">
        <v>23</v>
      </c>
      <c r="G5" s="3" t="s">
        <v>24</v>
      </c>
    </row>
    <row r="6" spans="1:7" ht="20.100000000000001" customHeight="1" x14ac:dyDescent="0.2">
      <c r="A6" s="6">
        <v>3115458</v>
      </c>
      <c r="B6" s="6" t="s">
        <v>5694</v>
      </c>
      <c r="C6" s="1" t="s">
        <v>18</v>
      </c>
      <c r="D6" s="1" t="s">
        <v>19</v>
      </c>
      <c r="E6" s="1" t="s">
        <v>25</v>
      </c>
      <c r="F6" s="1" t="s">
        <v>26</v>
      </c>
      <c r="G6" s="3" t="s">
        <v>13</v>
      </c>
    </row>
    <row r="7" spans="1:7" ht="20.100000000000001" customHeight="1" x14ac:dyDescent="0.2">
      <c r="A7" s="6">
        <v>3123106</v>
      </c>
      <c r="B7" s="6" t="s">
        <v>5695</v>
      </c>
      <c r="C7" s="1" t="s">
        <v>18</v>
      </c>
      <c r="D7" s="1" t="s">
        <v>19</v>
      </c>
      <c r="E7" s="1" t="s">
        <v>27</v>
      </c>
      <c r="F7" s="1" t="s">
        <v>28</v>
      </c>
      <c r="G7" s="3" t="s">
        <v>13</v>
      </c>
    </row>
    <row r="8" spans="1:7" ht="20.100000000000001" customHeight="1" x14ac:dyDescent="0.2">
      <c r="A8" s="6">
        <v>3136553</v>
      </c>
      <c r="B8" s="6" t="s">
        <v>5696</v>
      </c>
      <c r="C8" s="1" t="s">
        <v>18</v>
      </c>
      <c r="D8" s="1" t="s">
        <v>19</v>
      </c>
      <c r="E8" s="1" t="s">
        <v>27</v>
      </c>
      <c r="F8" s="1" t="s">
        <v>29</v>
      </c>
      <c r="G8" s="3" t="s">
        <v>13</v>
      </c>
    </row>
    <row r="9" spans="1:7" ht="20.100000000000001" customHeight="1" x14ac:dyDescent="0.2">
      <c r="A9" s="6">
        <v>3539301</v>
      </c>
      <c r="B9" s="6" t="s">
        <v>5697</v>
      </c>
      <c r="C9" s="1" t="s">
        <v>18</v>
      </c>
      <c r="D9" s="1" t="s">
        <v>30</v>
      </c>
      <c r="E9" s="1" t="s">
        <v>31</v>
      </c>
      <c r="F9" s="1" t="s">
        <v>32</v>
      </c>
      <c r="G9" s="3" t="s">
        <v>9</v>
      </c>
    </row>
    <row r="10" spans="1:7" ht="20.100000000000001" customHeight="1" x14ac:dyDescent="0.2">
      <c r="A10" s="6">
        <v>3549102</v>
      </c>
      <c r="B10" s="6" t="s">
        <v>5698</v>
      </c>
      <c r="C10" s="1" t="s">
        <v>18</v>
      </c>
      <c r="D10" s="1" t="s">
        <v>30</v>
      </c>
      <c r="E10" s="1" t="s">
        <v>33</v>
      </c>
      <c r="F10" s="1" t="s">
        <v>34</v>
      </c>
      <c r="G10" s="3" t="s">
        <v>9</v>
      </c>
    </row>
    <row r="11" spans="1:7" ht="20.100000000000001" customHeight="1" x14ac:dyDescent="0.2">
      <c r="A11" s="6">
        <v>3556206</v>
      </c>
      <c r="B11" s="6" t="s">
        <v>5699</v>
      </c>
      <c r="C11" s="1" t="s">
        <v>18</v>
      </c>
      <c r="D11" s="1" t="s">
        <v>30</v>
      </c>
      <c r="E11" s="1" t="s">
        <v>35</v>
      </c>
      <c r="F11" s="1" t="s">
        <v>36</v>
      </c>
      <c r="G11" s="3" t="s">
        <v>9</v>
      </c>
    </row>
    <row r="12" spans="1:7" ht="20.100000000000001" customHeight="1" x14ac:dyDescent="0.2">
      <c r="A12" s="6">
        <v>3543303</v>
      </c>
      <c r="B12" s="6" t="s">
        <v>5700</v>
      </c>
      <c r="C12" s="1" t="s">
        <v>18</v>
      </c>
      <c r="D12" s="1" t="s">
        <v>30</v>
      </c>
      <c r="E12" s="1" t="s">
        <v>37</v>
      </c>
      <c r="F12" s="1" t="s">
        <v>38</v>
      </c>
      <c r="G12" s="3" t="s">
        <v>9</v>
      </c>
    </row>
    <row r="13" spans="1:7" ht="20.100000000000001" customHeight="1" x14ac:dyDescent="0.2">
      <c r="A13" s="6">
        <v>1713809</v>
      </c>
      <c r="B13" s="6" t="s">
        <v>5701</v>
      </c>
      <c r="C13" s="1" t="s">
        <v>39</v>
      </c>
      <c r="D13" s="1" t="s">
        <v>40</v>
      </c>
      <c r="E13" s="1" t="s">
        <v>41</v>
      </c>
      <c r="F13" s="1" t="s">
        <v>42</v>
      </c>
      <c r="G13" s="3" t="s">
        <v>13</v>
      </c>
    </row>
    <row r="14" spans="1:7" ht="20.100000000000001" customHeight="1" x14ac:dyDescent="0.2">
      <c r="A14" s="6">
        <v>2611606</v>
      </c>
      <c r="B14" s="6" t="s">
        <v>5702</v>
      </c>
      <c r="C14" s="1" t="s">
        <v>10</v>
      </c>
      <c r="D14" s="1" t="s">
        <v>44</v>
      </c>
      <c r="E14" s="1" t="s">
        <v>45</v>
      </c>
      <c r="F14" s="1" t="s">
        <v>46</v>
      </c>
      <c r="G14" s="3" t="s">
        <v>47</v>
      </c>
    </row>
    <row r="15" spans="1:7" ht="20.100000000000001" customHeight="1" x14ac:dyDescent="0.2">
      <c r="A15" s="6">
        <v>2704500</v>
      </c>
      <c r="B15" s="6" t="s">
        <v>5703</v>
      </c>
      <c r="C15" s="1" t="s">
        <v>10</v>
      </c>
      <c r="D15" s="1" t="s">
        <v>48</v>
      </c>
      <c r="E15" s="1" t="s">
        <v>49</v>
      </c>
      <c r="F15" s="1" t="s">
        <v>50</v>
      </c>
      <c r="G15" s="3" t="s">
        <v>47</v>
      </c>
    </row>
    <row r="16" spans="1:7" ht="20.100000000000001" customHeight="1" x14ac:dyDescent="0.2">
      <c r="A16" s="6">
        <v>2800308</v>
      </c>
      <c r="B16" s="6" t="s">
        <v>5704</v>
      </c>
      <c r="C16" s="1" t="s">
        <v>10</v>
      </c>
      <c r="D16" s="1" t="s">
        <v>51</v>
      </c>
      <c r="E16" s="1" t="s">
        <v>52</v>
      </c>
      <c r="F16" s="1" t="s">
        <v>53</v>
      </c>
      <c r="G16" s="3" t="s">
        <v>47</v>
      </c>
    </row>
    <row r="17" spans="1:7" ht="20.100000000000001" customHeight="1" x14ac:dyDescent="0.2">
      <c r="A17" s="6">
        <v>2905404</v>
      </c>
      <c r="B17" s="6" t="s">
        <v>5705</v>
      </c>
      <c r="C17" s="1" t="s">
        <v>10</v>
      </c>
      <c r="D17" s="1" t="s">
        <v>11</v>
      </c>
      <c r="E17" s="1" t="s">
        <v>54</v>
      </c>
      <c r="F17" s="1" t="s">
        <v>55</v>
      </c>
      <c r="G17" s="3" t="s">
        <v>47</v>
      </c>
    </row>
    <row r="18" spans="1:7" ht="20.100000000000001" customHeight="1" x14ac:dyDescent="0.2">
      <c r="A18" s="6">
        <v>2921005</v>
      </c>
      <c r="B18" s="6" t="s">
        <v>5706</v>
      </c>
      <c r="C18" s="1" t="s">
        <v>10</v>
      </c>
      <c r="D18" s="1" t="s">
        <v>11</v>
      </c>
      <c r="E18" s="1" t="s">
        <v>56</v>
      </c>
      <c r="F18" s="1" t="s">
        <v>57</v>
      </c>
      <c r="G18" s="3" t="s">
        <v>47</v>
      </c>
    </row>
    <row r="19" spans="1:7" ht="20.100000000000001" customHeight="1" x14ac:dyDescent="0.2">
      <c r="A19" s="6">
        <v>2925303</v>
      </c>
      <c r="B19" s="6" t="s">
        <v>5707</v>
      </c>
      <c r="C19" s="1" t="s">
        <v>10</v>
      </c>
      <c r="D19" s="1" t="s">
        <v>11</v>
      </c>
      <c r="E19" s="1" t="s">
        <v>58</v>
      </c>
      <c r="F19" s="1" t="s">
        <v>59</v>
      </c>
      <c r="G19" s="3" t="s">
        <v>47</v>
      </c>
    </row>
    <row r="20" spans="1:7" ht="20.100000000000001" customHeight="1" x14ac:dyDescent="0.2">
      <c r="A20" s="6">
        <v>2927408</v>
      </c>
      <c r="B20" s="6" t="s">
        <v>5708</v>
      </c>
      <c r="C20" s="1" t="s">
        <v>10</v>
      </c>
      <c r="D20" s="1" t="s">
        <v>11</v>
      </c>
      <c r="E20" s="1" t="s">
        <v>60</v>
      </c>
      <c r="F20" s="1" t="s">
        <v>61</v>
      </c>
      <c r="G20" s="3" t="s">
        <v>47</v>
      </c>
    </row>
    <row r="21" spans="1:7" ht="20.100000000000001" customHeight="1" x14ac:dyDescent="0.2">
      <c r="A21" s="6">
        <v>3151800</v>
      </c>
      <c r="B21" s="6" t="s">
        <v>5709</v>
      </c>
      <c r="C21" s="1" t="s">
        <v>18</v>
      </c>
      <c r="D21" s="1" t="s">
        <v>19</v>
      </c>
      <c r="E21" s="1" t="s">
        <v>62</v>
      </c>
      <c r="F21" s="1" t="s">
        <v>63</v>
      </c>
      <c r="G21" s="3" t="s">
        <v>47</v>
      </c>
    </row>
    <row r="22" spans="1:7" ht="20.100000000000001" customHeight="1" x14ac:dyDescent="0.2">
      <c r="A22" s="6">
        <v>3170206</v>
      </c>
      <c r="B22" s="6" t="s">
        <v>5710</v>
      </c>
      <c r="C22" s="1" t="s">
        <v>18</v>
      </c>
      <c r="D22" s="1" t="s">
        <v>19</v>
      </c>
      <c r="E22" s="1" t="s">
        <v>64</v>
      </c>
      <c r="F22" s="1" t="s">
        <v>65</v>
      </c>
      <c r="G22" s="3" t="s">
        <v>47</v>
      </c>
    </row>
    <row r="23" spans="1:7" ht="20.100000000000001" customHeight="1" x14ac:dyDescent="0.2">
      <c r="A23" s="6">
        <v>3300100</v>
      </c>
      <c r="B23" s="6" t="s">
        <v>5711</v>
      </c>
      <c r="C23" s="1" t="s">
        <v>18</v>
      </c>
      <c r="D23" s="1" t="s">
        <v>66</v>
      </c>
      <c r="E23" s="1" t="s">
        <v>67</v>
      </c>
      <c r="F23" s="1" t="s">
        <v>68</v>
      </c>
      <c r="G23" s="3" t="s">
        <v>47</v>
      </c>
    </row>
    <row r="24" spans="1:7" ht="20.100000000000001" customHeight="1" x14ac:dyDescent="0.2">
      <c r="A24" s="6">
        <v>3300233</v>
      </c>
      <c r="B24" s="6" t="s">
        <v>5712</v>
      </c>
      <c r="C24" s="1" t="s">
        <v>18</v>
      </c>
      <c r="D24" s="1" t="s">
        <v>66</v>
      </c>
      <c r="E24" s="1" t="s">
        <v>69</v>
      </c>
      <c r="F24" s="1" t="s">
        <v>70</v>
      </c>
      <c r="G24" s="3" t="s">
        <v>47</v>
      </c>
    </row>
    <row r="25" spans="1:7" ht="20.100000000000001" customHeight="1" x14ac:dyDescent="0.2">
      <c r="A25" s="6">
        <v>3302403</v>
      </c>
      <c r="B25" s="6" t="s">
        <v>5713</v>
      </c>
      <c r="C25" s="1" t="s">
        <v>18</v>
      </c>
      <c r="D25" s="1" t="s">
        <v>66</v>
      </c>
      <c r="E25" s="1" t="s">
        <v>69</v>
      </c>
      <c r="F25" s="1" t="s">
        <v>71</v>
      </c>
      <c r="G25" s="3" t="s">
        <v>47</v>
      </c>
    </row>
    <row r="26" spans="1:7" ht="20.100000000000001" customHeight="1" x14ac:dyDescent="0.2">
      <c r="A26" s="6">
        <v>3303906</v>
      </c>
      <c r="B26" s="6" t="s">
        <v>5714</v>
      </c>
      <c r="C26" s="1" t="s">
        <v>18</v>
      </c>
      <c r="D26" s="1" t="s">
        <v>66</v>
      </c>
      <c r="E26" s="1" t="s">
        <v>72</v>
      </c>
      <c r="F26" s="1" t="s">
        <v>73</v>
      </c>
      <c r="G26" s="3" t="s">
        <v>47</v>
      </c>
    </row>
    <row r="27" spans="1:7" ht="20.100000000000001" customHeight="1" x14ac:dyDescent="0.2">
      <c r="A27" s="6">
        <v>3304557</v>
      </c>
      <c r="B27" s="6" t="s">
        <v>5715</v>
      </c>
      <c r="C27" s="1" t="s">
        <v>18</v>
      </c>
      <c r="D27" s="1" t="s">
        <v>66</v>
      </c>
      <c r="E27" s="1" t="s">
        <v>74</v>
      </c>
      <c r="F27" s="1" t="s">
        <v>75</v>
      </c>
      <c r="G27" s="3" t="s">
        <v>47</v>
      </c>
    </row>
    <row r="28" spans="1:7" ht="20.100000000000001" customHeight="1" x14ac:dyDescent="0.2">
      <c r="A28" s="6">
        <v>3502507</v>
      </c>
      <c r="B28" s="6" t="s">
        <v>5716</v>
      </c>
      <c r="C28" s="1" t="s">
        <v>18</v>
      </c>
      <c r="D28" s="1" t="s">
        <v>30</v>
      </c>
      <c r="E28" s="1" t="s">
        <v>76</v>
      </c>
      <c r="F28" s="1" t="s">
        <v>77</v>
      </c>
      <c r="G28" s="3" t="s">
        <v>47</v>
      </c>
    </row>
    <row r="29" spans="1:7" ht="20.100000000000001" customHeight="1" x14ac:dyDescent="0.2">
      <c r="A29" s="6">
        <v>3509700</v>
      </c>
      <c r="B29" s="6" t="s">
        <v>5717</v>
      </c>
      <c r="C29" s="1" t="s">
        <v>18</v>
      </c>
      <c r="D29" s="1" t="s">
        <v>30</v>
      </c>
      <c r="E29" s="1" t="s">
        <v>78</v>
      </c>
      <c r="F29" s="1" t="s">
        <v>79</v>
      </c>
      <c r="G29" s="3" t="s">
        <v>47</v>
      </c>
    </row>
    <row r="30" spans="1:7" ht="20.100000000000001" customHeight="1" x14ac:dyDescent="0.2">
      <c r="A30" s="6">
        <v>3518701</v>
      </c>
      <c r="B30" s="6" t="s">
        <v>5718</v>
      </c>
      <c r="C30" s="1" t="s">
        <v>18</v>
      </c>
      <c r="D30" s="1" t="s">
        <v>30</v>
      </c>
      <c r="E30" s="1" t="s">
        <v>80</v>
      </c>
      <c r="F30" s="1" t="s">
        <v>81</v>
      </c>
      <c r="G30" s="3" t="s">
        <v>47</v>
      </c>
    </row>
    <row r="31" spans="1:7" ht="20.100000000000001" customHeight="1" x14ac:dyDescent="0.2">
      <c r="A31" s="6">
        <v>3520400</v>
      </c>
      <c r="B31" s="6" t="s">
        <v>5719</v>
      </c>
      <c r="C31" s="1" t="s">
        <v>18</v>
      </c>
      <c r="D31" s="1" t="s">
        <v>30</v>
      </c>
      <c r="E31" s="1" t="s">
        <v>82</v>
      </c>
      <c r="F31" s="1" t="s">
        <v>83</v>
      </c>
      <c r="G31" s="3" t="s">
        <v>47</v>
      </c>
    </row>
    <row r="32" spans="1:7" ht="20.100000000000001" customHeight="1" x14ac:dyDescent="0.2">
      <c r="A32" s="6">
        <v>3543402</v>
      </c>
      <c r="B32" s="6" t="s">
        <v>5720</v>
      </c>
      <c r="C32" s="1" t="s">
        <v>18</v>
      </c>
      <c r="D32" s="1" t="s">
        <v>30</v>
      </c>
      <c r="E32" s="1" t="s">
        <v>84</v>
      </c>
      <c r="F32" s="1" t="s">
        <v>85</v>
      </c>
      <c r="G32" s="3" t="s">
        <v>47</v>
      </c>
    </row>
    <row r="33" spans="1:7" ht="20.100000000000001" customHeight="1" x14ac:dyDescent="0.2">
      <c r="A33" s="6">
        <v>3548500</v>
      </c>
      <c r="B33" s="6" t="s">
        <v>5721</v>
      </c>
      <c r="C33" s="1" t="s">
        <v>18</v>
      </c>
      <c r="D33" s="1" t="s">
        <v>30</v>
      </c>
      <c r="E33" s="1" t="s">
        <v>80</v>
      </c>
      <c r="F33" s="1" t="s">
        <v>86</v>
      </c>
      <c r="G33" s="3" t="s">
        <v>47</v>
      </c>
    </row>
    <row r="34" spans="1:7" ht="20.100000000000001" customHeight="1" x14ac:dyDescent="0.2">
      <c r="A34" s="6">
        <v>3555406</v>
      </c>
      <c r="B34" s="6" t="s">
        <v>5722</v>
      </c>
      <c r="C34" s="1" t="s">
        <v>18</v>
      </c>
      <c r="D34" s="1" t="s">
        <v>30</v>
      </c>
      <c r="E34" s="1" t="s">
        <v>82</v>
      </c>
      <c r="F34" s="1" t="s">
        <v>87</v>
      </c>
      <c r="G34" s="3" t="s">
        <v>47</v>
      </c>
    </row>
    <row r="35" spans="1:7" ht="20.100000000000001" customHeight="1" x14ac:dyDescent="0.2">
      <c r="A35" s="6">
        <v>4108304</v>
      </c>
      <c r="B35" s="6" t="s">
        <v>5723</v>
      </c>
      <c r="C35" s="1" t="s">
        <v>88</v>
      </c>
      <c r="D35" s="1" t="s">
        <v>89</v>
      </c>
      <c r="E35" s="1" t="s">
        <v>90</v>
      </c>
      <c r="F35" s="1" t="s">
        <v>91</v>
      </c>
      <c r="G35" s="3" t="s">
        <v>47</v>
      </c>
    </row>
    <row r="36" spans="1:7" ht="20.100000000000001" customHeight="1" x14ac:dyDescent="0.2">
      <c r="A36" s="6">
        <v>4202008</v>
      </c>
      <c r="B36" s="6" t="s">
        <v>5724</v>
      </c>
      <c r="C36" s="1" t="s">
        <v>88</v>
      </c>
      <c r="D36" s="1" t="s">
        <v>92</v>
      </c>
      <c r="E36" s="1" t="s">
        <v>93</v>
      </c>
      <c r="F36" s="1" t="s">
        <v>94</v>
      </c>
      <c r="G36" s="3" t="s">
        <v>47</v>
      </c>
    </row>
    <row r="37" spans="1:7" ht="20.100000000000001" customHeight="1" x14ac:dyDescent="0.2">
      <c r="A37" s="6">
        <v>4202453</v>
      </c>
      <c r="B37" s="6" t="s">
        <v>5725</v>
      </c>
      <c r="C37" s="1" t="s">
        <v>88</v>
      </c>
      <c r="D37" s="1" t="s">
        <v>92</v>
      </c>
      <c r="E37" s="1" t="s">
        <v>93</v>
      </c>
      <c r="F37" s="1" t="s">
        <v>95</v>
      </c>
      <c r="G37" s="3" t="s">
        <v>47</v>
      </c>
    </row>
    <row r="38" spans="1:7" ht="20.100000000000001" customHeight="1" x14ac:dyDescent="0.2">
      <c r="A38" s="6">
        <v>4208302</v>
      </c>
      <c r="B38" s="6" t="s">
        <v>5726</v>
      </c>
      <c r="C38" s="1" t="s">
        <v>88</v>
      </c>
      <c r="D38" s="1" t="s">
        <v>92</v>
      </c>
      <c r="E38" s="1" t="s">
        <v>93</v>
      </c>
      <c r="F38" s="1" t="s">
        <v>96</v>
      </c>
      <c r="G38" s="3" t="s">
        <v>47</v>
      </c>
    </row>
    <row r="39" spans="1:7" ht="20.100000000000001" customHeight="1" x14ac:dyDescent="0.2">
      <c r="A39" s="6">
        <v>4209102</v>
      </c>
      <c r="B39" s="6" t="s">
        <v>5727</v>
      </c>
      <c r="C39" s="1" t="s">
        <v>88</v>
      </c>
      <c r="D39" s="1" t="s">
        <v>92</v>
      </c>
      <c r="E39" s="1" t="s">
        <v>97</v>
      </c>
      <c r="F39" s="1" t="s">
        <v>98</v>
      </c>
      <c r="G39" s="3" t="s">
        <v>47</v>
      </c>
    </row>
    <row r="40" spans="1:7" ht="20.100000000000001" customHeight="1" x14ac:dyDescent="0.2">
      <c r="A40" s="6">
        <v>4314902</v>
      </c>
      <c r="B40" s="6" t="s">
        <v>5728</v>
      </c>
      <c r="C40" s="1" t="s">
        <v>88</v>
      </c>
      <c r="D40" s="1" t="s">
        <v>99</v>
      </c>
      <c r="E40" s="1" t="s">
        <v>100</v>
      </c>
      <c r="F40" s="1" t="s">
        <v>101</v>
      </c>
      <c r="G40" s="3" t="s">
        <v>47</v>
      </c>
    </row>
    <row r="41" spans="1:7" ht="20.100000000000001" customHeight="1" x14ac:dyDescent="0.2">
      <c r="A41" s="6">
        <v>5002704</v>
      </c>
      <c r="B41" s="6" t="s">
        <v>5729</v>
      </c>
      <c r="C41" s="1" t="s">
        <v>88</v>
      </c>
      <c r="D41" s="1" t="s">
        <v>102</v>
      </c>
      <c r="E41" s="1" t="s">
        <v>103</v>
      </c>
      <c r="F41" s="1" t="s">
        <v>104</v>
      </c>
      <c r="G41" s="3" t="s">
        <v>47</v>
      </c>
    </row>
    <row r="42" spans="1:7" ht="20.100000000000001" customHeight="1" x14ac:dyDescent="0.2">
      <c r="A42" s="6">
        <v>5103403</v>
      </c>
      <c r="B42" s="6" t="s">
        <v>5730</v>
      </c>
      <c r="C42" s="1" t="s">
        <v>5</v>
      </c>
      <c r="D42" s="1" t="s">
        <v>6</v>
      </c>
      <c r="E42" s="1" t="s">
        <v>105</v>
      </c>
      <c r="F42" s="1" t="s">
        <v>106</v>
      </c>
      <c r="G42" s="3" t="s">
        <v>47</v>
      </c>
    </row>
    <row r="43" spans="1:7" ht="20.100000000000001" customHeight="1" x14ac:dyDescent="0.2">
      <c r="A43" s="6">
        <v>5204508</v>
      </c>
      <c r="B43" s="6" t="s">
        <v>5731</v>
      </c>
      <c r="C43" s="1" t="s">
        <v>5</v>
      </c>
      <c r="D43" s="1" t="s">
        <v>14</v>
      </c>
      <c r="E43" s="1" t="s">
        <v>107</v>
      </c>
      <c r="F43" s="1" t="s">
        <v>108</v>
      </c>
      <c r="G43" s="3" t="s">
        <v>47</v>
      </c>
    </row>
    <row r="44" spans="1:7" ht="20.100000000000001" customHeight="1" x14ac:dyDescent="0.2">
      <c r="A44" s="6">
        <v>1100205</v>
      </c>
      <c r="B44" s="6" t="s">
        <v>5732</v>
      </c>
      <c r="C44" s="1" t="s">
        <v>39</v>
      </c>
      <c r="D44" s="1" t="s">
        <v>109</v>
      </c>
      <c r="E44" s="1" t="s">
        <v>110</v>
      </c>
      <c r="F44" s="1" t="s">
        <v>111</v>
      </c>
      <c r="G44" s="3" t="s">
        <v>47</v>
      </c>
    </row>
    <row r="45" spans="1:7" ht="20.100000000000001" customHeight="1" x14ac:dyDescent="0.2">
      <c r="A45" s="6">
        <v>1200401</v>
      </c>
      <c r="B45" s="6" t="s">
        <v>5733</v>
      </c>
      <c r="C45" s="1" t="s">
        <v>39</v>
      </c>
      <c r="D45" s="1" t="s">
        <v>112</v>
      </c>
      <c r="E45" s="1" t="s">
        <v>113</v>
      </c>
      <c r="F45" s="1" t="s">
        <v>114</v>
      </c>
      <c r="G45" s="3" t="s">
        <v>47</v>
      </c>
    </row>
    <row r="46" spans="1:7" ht="20.100000000000001" customHeight="1" x14ac:dyDescent="0.2">
      <c r="A46" s="6">
        <v>1302603</v>
      </c>
      <c r="B46" s="6" t="s">
        <v>5734</v>
      </c>
      <c r="C46" s="1" t="s">
        <v>39</v>
      </c>
      <c r="D46" s="1" t="s">
        <v>115</v>
      </c>
      <c r="E46" s="1" t="s">
        <v>116</v>
      </c>
      <c r="F46" s="1" t="s">
        <v>117</v>
      </c>
      <c r="G46" s="3" t="s">
        <v>47</v>
      </c>
    </row>
    <row r="47" spans="1:7" ht="20.100000000000001" customHeight="1" x14ac:dyDescent="0.2">
      <c r="A47" s="6">
        <v>1400100</v>
      </c>
      <c r="B47" s="6" t="s">
        <v>5735</v>
      </c>
      <c r="C47" s="1" t="s">
        <v>39</v>
      </c>
      <c r="D47" s="1" t="s">
        <v>118</v>
      </c>
      <c r="E47" s="1" t="s">
        <v>2360</v>
      </c>
      <c r="F47" s="1" t="s">
        <v>119</v>
      </c>
      <c r="G47" s="3" t="s">
        <v>47</v>
      </c>
    </row>
    <row r="48" spans="1:7" ht="20.100000000000001" customHeight="1" x14ac:dyDescent="0.2">
      <c r="A48" s="6">
        <v>1501402</v>
      </c>
      <c r="B48" s="6" t="s">
        <v>5736</v>
      </c>
      <c r="C48" s="1" t="s">
        <v>39</v>
      </c>
      <c r="D48" s="1" t="s">
        <v>120</v>
      </c>
      <c r="E48" s="1" t="s">
        <v>121</v>
      </c>
      <c r="F48" s="1" t="s">
        <v>122</v>
      </c>
      <c r="G48" s="3" t="s">
        <v>47</v>
      </c>
    </row>
    <row r="49" spans="1:7" ht="20.100000000000001" customHeight="1" x14ac:dyDescent="0.2">
      <c r="A49" s="6">
        <v>3205309</v>
      </c>
      <c r="B49" s="6" t="s">
        <v>5737</v>
      </c>
      <c r="C49" s="1" t="s">
        <v>18</v>
      </c>
      <c r="D49" s="1" t="s">
        <v>123</v>
      </c>
      <c r="E49" s="1" t="s">
        <v>124</v>
      </c>
      <c r="F49" s="1" t="s">
        <v>125</v>
      </c>
      <c r="G49" s="3" t="s">
        <v>47</v>
      </c>
    </row>
    <row r="50" spans="1:7" ht="20.100000000000001" customHeight="1" x14ac:dyDescent="0.2">
      <c r="A50" s="6">
        <v>5218789</v>
      </c>
      <c r="B50" s="6" t="s">
        <v>5738</v>
      </c>
      <c r="C50" s="1" t="s">
        <v>5</v>
      </c>
      <c r="D50" s="1" t="s">
        <v>14</v>
      </c>
      <c r="E50" s="1" t="s">
        <v>107</v>
      </c>
      <c r="F50" s="1" t="s">
        <v>126</v>
      </c>
      <c r="G50" s="3" t="s">
        <v>47</v>
      </c>
    </row>
    <row r="51" spans="1:7" ht="20.100000000000001" customHeight="1" x14ac:dyDescent="0.2">
      <c r="A51" s="6">
        <v>1506138</v>
      </c>
      <c r="B51" s="6" t="s">
        <v>5739</v>
      </c>
      <c r="C51" s="1" t="s">
        <v>39</v>
      </c>
      <c r="D51" s="1" t="s">
        <v>120</v>
      </c>
      <c r="E51" s="1" t="s">
        <v>127</v>
      </c>
      <c r="F51" s="1" t="s">
        <v>128</v>
      </c>
      <c r="G51" s="3" t="s">
        <v>24</v>
      </c>
    </row>
    <row r="52" spans="1:7" ht="20.100000000000001" customHeight="1" x14ac:dyDescent="0.2">
      <c r="A52" s="6">
        <v>1506203</v>
      </c>
      <c r="B52" s="6" t="s">
        <v>5740</v>
      </c>
      <c r="C52" s="1" t="s">
        <v>39</v>
      </c>
      <c r="D52" s="1" t="s">
        <v>120</v>
      </c>
      <c r="E52" s="1" t="s">
        <v>129</v>
      </c>
      <c r="F52" s="1" t="s">
        <v>130</v>
      </c>
      <c r="G52" s="3" t="s">
        <v>24</v>
      </c>
    </row>
    <row r="53" spans="1:7" ht="20.100000000000001" customHeight="1" x14ac:dyDescent="0.2">
      <c r="A53" s="6">
        <v>1702109</v>
      </c>
      <c r="B53" s="6" t="s">
        <v>5741</v>
      </c>
      <c r="C53" s="1" t="s">
        <v>39</v>
      </c>
      <c r="D53" s="1" t="s">
        <v>40</v>
      </c>
      <c r="E53" s="1" t="s">
        <v>41</v>
      </c>
      <c r="F53" s="1" t="s">
        <v>131</v>
      </c>
      <c r="G53" s="3" t="s">
        <v>24</v>
      </c>
    </row>
    <row r="54" spans="1:7" ht="20.100000000000001" customHeight="1" x14ac:dyDescent="0.2">
      <c r="A54" s="6">
        <v>1709500</v>
      </c>
      <c r="B54" s="6" t="s">
        <v>5742</v>
      </c>
      <c r="C54" s="1" t="s">
        <v>39</v>
      </c>
      <c r="D54" s="1" t="s">
        <v>40</v>
      </c>
      <c r="E54" s="1" t="s">
        <v>132</v>
      </c>
      <c r="F54" s="1" t="s">
        <v>133</v>
      </c>
      <c r="G54" s="3" t="s">
        <v>24</v>
      </c>
    </row>
    <row r="55" spans="1:7" ht="20.100000000000001" customHeight="1" x14ac:dyDescent="0.2">
      <c r="A55" s="6">
        <v>2101400</v>
      </c>
      <c r="B55" s="6" t="s">
        <v>5743</v>
      </c>
      <c r="C55" s="1" t="s">
        <v>10</v>
      </c>
      <c r="D55" s="1" t="s">
        <v>15</v>
      </c>
      <c r="E55" s="1" t="s">
        <v>134</v>
      </c>
      <c r="F55" s="1" t="s">
        <v>135</v>
      </c>
      <c r="G55" s="3" t="s">
        <v>24</v>
      </c>
    </row>
    <row r="56" spans="1:7" ht="20.100000000000001" customHeight="1" x14ac:dyDescent="0.2">
      <c r="A56" s="6">
        <v>2205706</v>
      </c>
      <c r="B56" s="6" t="s">
        <v>5744</v>
      </c>
      <c r="C56" s="1" t="s">
        <v>10</v>
      </c>
      <c r="D56" s="1" t="s">
        <v>137</v>
      </c>
      <c r="E56" s="1" t="s">
        <v>138</v>
      </c>
      <c r="F56" s="1" t="s">
        <v>139</v>
      </c>
      <c r="G56" s="3" t="s">
        <v>24</v>
      </c>
    </row>
    <row r="57" spans="1:7" ht="20.100000000000001" customHeight="1" x14ac:dyDescent="0.2">
      <c r="A57" s="6">
        <v>2605459</v>
      </c>
      <c r="B57" s="6" t="s">
        <v>5745</v>
      </c>
      <c r="C57" s="1" t="s">
        <v>10</v>
      </c>
      <c r="D57" s="1" t="s">
        <v>44</v>
      </c>
      <c r="E57" s="1" t="s">
        <v>45</v>
      </c>
      <c r="F57" s="1" t="s">
        <v>140</v>
      </c>
      <c r="G57" s="3" t="s">
        <v>24</v>
      </c>
    </row>
    <row r="58" spans="1:7" ht="20.100000000000001" customHeight="1" x14ac:dyDescent="0.2">
      <c r="A58" s="6">
        <v>2606408</v>
      </c>
      <c r="B58" s="6" t="s">
        <v>5746</v>
      </c>
      <c r="C58" s="1" t="s">
        <v>10</v>
      </c>
      <c r="D58" s="1" t="s">
        <v>44</v>
      </c>
      <c r="E58" s="1" t="s">
        <v>141</v>
      </c>
      <c r="F58" s="1" t="s">
        <v>142</v>
      </c>
      <c r="G58" s="3" t="s">
        <v>24</v>
      </c>
    </row>
    <row r="59" spans="1:7" ht="20.100000000000001" customHeight="1" x14ac:dyDescent="0.2">
      <c r="A59" s="6">
        <v>2609600</v>
      </c>
      <c r="B59" s="6" t="s">
        <v>5747</v>
      </c>
      <c r="C59" s="1" t="s">
        <v>10</v>
      </c>
      <c r="D59" s="1" t="s">
        <v>44</v>
      </c>
      <c r="E59" s="1" t="s">
        <v>45</v>
      </c>
      <c r="F59" s="1" t="s">
        <v>143</v>
      </c>
      <c r="G59" s="3" t="s">
        <v>24</v>
      </c>
    </row>
    <row r="60" spans="1:7" ht="20.100000000000001" customHeight="1" x14ac:dyDescent="0.2">
      <c r="A60" s="6">
        <v>2613404</v>
      </c>
      <c r="B60" s="6" t="s">
        <v>5748</v>
      </c>
      <c r="C60" s="1" t="s">
        <v>10</v>
      </c>
      <c r="D60" s="1" t="s">
        <v>44</v>
      </c>
      <c r="E60" s="1" t="s">
        <v>144</v>
      </c>
      <c r="F60" s="1" t="s">
        <v>145</v>
      </c>
      <c r="G60" s="3" t="s">
        <v>24</v>
      </c>
    </row>
    <row r="61" spans="1:7" ht="20.100000000000001" customHeight="1" x14ac:dyDescent="0.2">
      <c r="A61" s="6">
        <v>2700300</v>
      </c>
      <c r="B61" s="6" t="s">
        <v>5749</v>
      </c>
      <c r="C61" s="1" t="s">
        <v>10</v>
      </c>
      <c r="D61" s="1" t="s">
        <v>48</v>
      </c>
      <c r="E61" s="1" t="s">
        <v>146</v>
      </c>
      <c r="F61" s="1" t="s">
        <v>147</v>
      </c>
      <c r="G61" s="3" t="s">
        <v>24</v>
      </c>
    </row>
    <row r="62" spans="1:7" ht="20.100000000000001" customHeight="1" x14ac:dyDescent="0.2">
      <c r="A62" s="6">
        <v>2903201</v>
      </c>
      <c r="B62" s="6" t="s">
        <v>5750</v>
      </c>
      <c r="C62" s="1" t="s">
        <v>10</v>
      </c>
      <c r="D62" s="1" t="s">
        <v>11</v>
      </c>
      <c r="E62" s="1" t="s">
        <v>148</v>
      </c>
      <c r="F62" s="1" t="s">
        <v>149</v>
      </c>
      <c r="G62" s="3" t="s">
        <v>24</v>
      </c>
    </row>
    <row r="63" spans="1:7" ht="20.100000000000001" customHeight="1" x14ac:dyDescent="0.2">
      <c r="A63" s="6">
        <v>2903904</v>
      </c>
      <c r="B63" s="6" t="s">
        <v>5751</v>
      </c>
      <c r="C63" s="1" t="s">
        <v>10</v>
      </c>
      <c r="D63" s="1" t="s">
        <v>11</v>
      </c>
      <c r="E63" s="1" t="s">
        <v>148</v>
      </c>
      <c r="F63" s="1" t="s">
        <v>150</v>
      </c>
      <c r="G63" s="3" t="s">
        <v>24</v>
      </c>
    </row>
    <row r="64" spans="1:7" ht="20.100000000000001" customHeight="1" x14ac:dyDescent="0.2">
      <c r="A64" s="6">
        <v>2905701</v>
      </c>
      <c r="B64" s="6" t="s">
        <v>5752</v>
      </c>
      <c r="C64" s="1" t="s">
        <v>10</v>
      </c>
      <c r="D64" s="1" t="s">
        <v>11</v>
      </c>
      <c r="E64" s="1" t="s">
        <v>56</v>
      </c>
      <c r="F64" s="1" t="s">
        <v>151</v>
      </c>
      <c r="G64" s="3" t="s">
        <v>24</v>
      </c>
    </row>
    <row r="65" spans="1:7" ht="20.100000000000001" customHeight="1" x14ac:dyDescent="0.2">
      <c r="A65" s="6">
        <v>2918001</v>
      </c>
      <c r="B65" s="6" t="s">
        <v>5753</v>
      </c>
      <c r="C65" s="1" t="s">
        <v>10</v>
      </c>
      <c r="D65" s="1" t="s">
        <v>11</v>
      </c>
      <c r="E65" s="1" t="s">
        <v>152</v>
      </c>
      <c r="F65" s="1" t="s">
        <v>153</v>
      </c>
      <c r="G65" s="3" t="s">
        <v>24</v>
      </c>
    </row>
    <row r="66" spans="1:7" ht="20.100000000000001" customHeight="1" x14ac:dyDescent="0.2">
      <c r="A66" s="6">
        <v>2919306</v>
      </c>
      <c r="B66" s="6" t="s">
        <v>5754</v>
      </c>
      <c r="C66" s="1" t="s">
        <v>10</v>
      </c>
      <c r="D66" s="1" t="s">
        <v>11</v>
      </c>
      <c r="E66" s="1" t="s">
        <v>154</v>
      </c>
      <c r="F66" s="1" t="s">
        <v>155</v>
      </c>
      <c r="G66" s="3" t="s">
        <v>24</v>
      </c>
    </row>
    <row r="67" spans="1:7" ht="20.100000000000001" customHeight="1" x14ac:dyDescent="0.2">
      <c r="A67" s="6">
        <v>2920700</v>
      </c>
      <c r="B67" s="6" t="s">
        <v>5755</v>
      </c>
      <c r="C67" s="1" t="s">
        <v>10</v>
      </c>
      <c r="D67" s="1" t="s">
        <v>11</v>
      </c>
      <c r="E67" s="1" t="s">
        <v>156</v>
      </c>
      <c r="F67" s="1" t="s">
        <v>157</v>
      </c>
      <c r="G67" s="3" t="s">
        <v>24</v>
      </c>
    </row>
    <row r="68" spans="1:7" ht="20.100000000000001" customHeight="1" x14ac:dyDescent="0.2">
      <c r="A68" s="6">
        <v>2922003</v>
      </c>
      <c r="B68" s="6" t="s">
        <v>5756</v>
      </c>
      <c r="C68" s="1" t="s">
        <v>10</v>
      </c>
      <c r="D68" s="1" t="s">
        <v>11</v>
      </c>
      <c r="E68" s="1" t="s">
        <v>158</v>
      </c>
      <c r="F68" s="1" t="s">
        <v>159</v>
      </c>
      <c r="G68" s="3" t="s">
        <v>24</v>
      </c>
    </row>
    <row r="69" spans="1:7" ht="20.100000000000001" customHeight="1" x14ac:dyDescent="0.2">
      <c r="A69" s="6">
        <v>2925501</v>
      </c>
      <c r="B69" s="6" t="s">
        <v>5757</v>
      </c>
      <c r="C69" s="1" t="s">
        <v>10</v>
      </c>
      <c r="D69" s="1" t="s">
        <v>11</v>
      </c>
      <c r="E69" s="1" t="s">
        <v>158</v>
      </c>
      <c r="F69" s="1" t="s">
        <v>160</v>
      </c>
      <c r="G69" s="3" t="s">
        <v>24</v>
      </c>
    </row>
    <row r="70" spans="1:7" ht="20.100000000000001" customHeight="1" x14ac:dyDescent="0.2">
      <c r="A70" s="6">
        <v>2932903</v>
      </c>
      <c r="B70" s="6" t="s">
        <v>5758</v>
      </c>
      <c r="C70" s="1" t="s">
        <v>10</v>
      </c>
      <c r="D70" s="1" t="s">
        <v>11</v>
      </c>
      <c r="E70" s="1" t="s">
        <v>54</v>
      </c>
      <c r="F70" s="1" t="s">
        <v>161</v>
      </c>
      <c r="G70" s="3" t="s">
        <v>24</v>
      </c>
    </row>
    <row r="71" spans="1:7" ht="20.100000000000001" customHeight="1" x14ac:dyDescent="0.2">
      <c r="A71" s="6">
        <v>2933307</v>
      </c>
      <c r="B71" s="6" t="s">
        <v>5759</v>
      </c>
      <c r="C71" s="1" t="s">
        <v>10</v>
      </c>
      <c r="D71" s="1" t="s">
        <v>11</v>
      </c>
      <c r="E71" s="1" t="s">
        <v>152</v>
      </c>
      <c r="F71" s="1" t="s">
        <v>162</v>
      </c>
      <c r="G71" s="3" t="s">
        <v>24</v>
      </c>
    </row>
    <row r="72" spans="1:7" ht="20.100000000000001" customHeight="1" x14ac:dyDescent="0.2">
      <c r="A72" s="6">
        <v>3107208</v>
      </c>
      <c r="B72" s="6" t="s">
        <v>5760</v>
      </c>
      <c r="C72" s="1" t="s">
        <v>18</v>
      </c>
      <c r="D72" s="1" t="s">
        <v>19</v>
      </c>
      <c r="E72" s="1" t="s">
        <v>163</v>
      </c>
      <c r="F72" s="1" t="s">
        <v>164</v>
      </c>
      <c r="G72" s="3" t="s">
        <v>24</v>
      </c>
    </row>
    <row r="73" spans="1:7" ht="20.100000000000001" customHeight="1" x14ac:dyDescent="0.2">
      <c r="A73" s="6">
        <v>3110509</v>
      </c>
      <c r="B73" s="6" t="s">
        <v>5761</v>
      </c>
      <c r="C73" s="1" t="s">
        <v>18</v>
      </c>
      <c r="D73" s="1" t="s">
        <v>19</v>
      </c>
      <c r="E73" s="1" t="s">
        <v>165</v>
      </c>
      <c r="F73" s="1" t="s">
        <v>166</v>
      </c>
      <c r="G73" s="3" t="s">
        <v>24</v>
      </c>
    </row>
    <row r="74" spans="1:7" ht="20.100000000000001" customHeight="1" x14ac:dyDescent="0.2">
      <c r="A74" s="6">
        <v>3115508</v>
      </c>
      <c r="B74" s="6" t="s">
        <v>5762</v>
      </c>
      <c r="C74" s="1" t="s">
        <v>18</v>
      </c>
      <c r="D74" s="1" t="s">
        <v>19</v>
      </c>
      <c r="E74" s="1" t="s">
        <v>167</v>
      </c>
      <c r="F74" s="1" t="s">
        <v>168</v>
      </c>
      <c r="G74" s="3" t="s">
        <v>24</v>
      </c>
    </row>
    <row r="75" spans="1:7" ht="20.100000000000001" customHeight="1" x14ac:dyDescent="0.2">
      <c r="A75" s="6">
        <v>3118304</v>
      </c>
      <c r="B75" s="6" t="s">
        <v>5763</v>
      </c>
      <c r="C75" s="1" t="s">
        <v>18</v>
      </c>
      <c r="D75" s="1" t="s">
        <v>19</v>
      </c>
      <c r="E75" s="1" t="s">
        <v>169</v>
      </c>
      <c r="F75" s="1" t="s">
        <v>170</v>
      </c>
      <c r="G75" s="3" t="s">
        <v>24</v>
      </c>
    </row>
    <row r="76" spans="1:7" ht="20.100000000000001" customHeight="1" x14ac:dyDescent="0.2">
      <c r="A76" s="6">
        <v>3122306</v>
      </c>
      <c r="B76" s="6" t="s">
        <v>5764</v>
      </c>
      <c r="C76" s="1" t="s">
        <v>18</v>
      </c>
      <c r="D76" s="1" t="s">
        <v>19</v>
      </c>
      <c r="E76" s="1" t="s">
        <v>171</v>
      </c>
      <c r="F76" s="1" t="s">
        <v>172</v>
      </c>
      <c r="G76" s="3" t="s">
        <v>24</v>
      </c>
    </row>
    <row r="77" spans="1:7" ht="20.100000000000001" customHeight="1" x14ac:dyDescent="0.2">
      <c r="A77" s="6">
        <v>3131307</v>
      </c>
      <c r="B77" s="6" t="s">
        <v>5765</v>
      </c>
      <c r="C77" s="1" t="s">
        <v>18</v>
      </c>
      <c r="D77" s="1" t="s">
        <v>19</v>
      </c>
      <c r="E77" s="1" t="s">
        <v>173</v>
      </c>
      <c r="F77" s="1" t="s">
        <v>174</v>
      </c>
      <c r="G77" s="3" t="s">
        <v>24</v>
      </c>
    </row>
    <row r="78" spans="1:7" ht="20.100000000000001" customHeight="1" x14ac:dyDescent="0.2">
      <c r="A78" s="6">
        <v>3136702</v>
      </c>
      <c r="B78" s="6" t="s">
        <v>5766</v>
      </c>
      <c r="C78" s="1" t="s">
        <v>18</v>
      </c>
      <c r="D78" s="1" t="s">
        <v>19</v>
      </c>
      <c r="E78" s="1" t="s">
        <v>175</v>
      </c>
      <c r="F78" s="1" t="s">
        <v>176</v>
      </c>
      <c r="G78" s="3" t="s">
        <v>24</v>
      </c>
    </row>
    <row r="79" spans="1:7" ht="20.100000000000001" customHeight="1" x14ac:dyDescent="0.2">
      <c r="A79" s="6">
        <v>3143302</v>
      </c>
      <c r="B79" s="6" t="s">
        <v>5767</v>
      </c>
      <c r="C79" s="1" t="s">
        <v>18</v>
      </c>
      <c r="D79" s="1" t="s">
        <v>19</v>
      </c>
      <c r="E79" s="1" t="s">
        <v>177</v>
      </c>
      <c r="F79" s="1" t="s">
        <v>178</v>
      </c>
      <c r="G79" s="3" t="s">
        <v>24</v>
      </c>
    </row>
    <row r="80" spans="1:7" ht="20.100000000000001" customHeight="1" x14ac:dyDescent="0.2">
      <c r="A80" s="6">
        <v>3147006</v>
      </c>
      <c r="B80" s="6" t="s">
        <v>5768</v>
      </c>
      <c r="C80" s="1" t="s">
        <v>18</v>
      </c>
      <c r="D80" s="1" t="s">
        <v>19</v>
      </c>
      <c r="E80" s="1" t="s">
        <v>179</v>
      </c>
      <c r="F80" s="1" t="s">
        <v>180</v>
      </c>
      <c r="G80" s="3" t="s">
        <v>24</v>
      </c>
    </row>
    <row r="81" spans="1:7" ht="20.100000000000001" customHeight="1" x14ac:dyDescent="0.2">
      <c r="A81" s="6">
        <v>3147907</v>
      </c>
      <c r="B81" s="6" t="s">
        <v>5769</v>
      </c>
      <c r="C81" s="1" t="s">
        <v>18</v>
      </c>
      <c r="D81" s="1" t="s">
        <v>19</v>
      </c>
      <c r="E81" s="1" t="s">
        <v>181</v>
      </c>
      <c r="F81" s="1" t="s">
        <v>182</v>
      </c>
      <c r="G81" s="3" t="s">
        <v>24</v>
      </c>
    </row>
    <row r="82" spans="1:7" ht="20.100000000000001" customHeight="1" x14ac:dyDescent="0.2">
      <c r="A82" s="6">
        <v>3152501</v>
      </c>
      <c r="B82" s="6" t="s">
        <v>5770</v>
      </c>
      <c r="C82" s="1" t="s">
        <v>18</v>
      </c>
      <c r="D82" s="1" t="s">
        <v>19</v>
      </c>
      <c r="E82" s="1" t="s">
        <v>20</v>
      </c>
      <c r="F82" s="1" t="s">
        <v>183</v>
      </c>
      <c r="G82" s="3" t="s">
        <v>24</v>
      </c>
    </row>
    <row r="83" spans="1:7" ht="20.100000000000001" customHeight="1" x14ac:dyDescent="0.2">
      <c r="A83" s="6">
        <v>3168606</v>
      </c>
      <c r="B83" s="6" t="s">
        <v>5771</v>
      </c>
      <c r="C83" s="1" t="s">
        <v>18</v>
      </c>
      <c r="D83" s="1" t="s">
        <v>19</v>
      </c>
      <c r="E83" s="1" t="s">
        <v>25</v>
      </c>
      <c r="F83" s="1" t="s">
        <v>184</v>
      </c>
      <c r="G83" s="3" t="s">
        <v>24</v>
      </c>
    </row>
    <row r="84" spans="1:7" ht="20.100000000000001" customHeight="1" x14ac:dyDescent="0.2">
      <c r="A84" s="6">
        <v>3168804</v>
      </c>
      <c r="B84" s="6" t="s">
        <v>5772</v>
      </c>
      <c r="C84" s="1" t="s">
        <v>18</v>
      </c>
      <c r="D84" s="1" t="s">
        <v>19</v>
      </c>
      <c r="E84" s="1" t="s">
        <v>185</v>
      </c>
      <c r="F84" s="1" t="s">
        <v>186</v>
      </c>
      <c r="G84" s="3" t="s">
        <v>24</v>
      </c>
    </row>
    <row r="85" spans="1:7" ht="20.100000000000001" customHeight="1" x14ac:dyDescent="0.2">
      <c r="A85" s="6">
        <v>3200409</v>
      </c>
      <c r="B85" s="6" t="s">
        <v>5773</v>
      </c>
      <c r="C85" s="1" t="s">
        <v>18</v>
      </c>
      <c r="D85" s="1" t="s">
        <v>123</v>
      </c>
      <c r="E85" s="1" t="s">
        <v>187</v>
      </c>
      <c r="F85" s="1" t="s">
        <v>188</v>
      </c>
      <c r="G85" s="3" t="s">
        <v>24</v>
      </c>
    </row>
    <row r="86" spans="1:7" ht="20.100000000000001" customHeight="1" x14ac:dyDescent="0.2">
      <c r="A86" s="6">
        <v>3201209</v>
      </c>
      <c r="B86" s="6" t="s">
        <v>5774</v>
      </c>
      <c r="C86" s="1" t="s">
        <v>18</v>
      </c>
      <c r="D86" s="1" t="s">
        <v>123</v>
      </c>
      <c r="E86" s="1" t="s">
        <v>189</v>
      </c>
      <c r="F86" s="1" t="s">
        <v>190</v>
      </c>
      <c r="G86" s="3" t="s">
        <v>24</v>
      </c>
    </row>
    <row r="87" spans="1:7" ht="20.100000000000001" customHeight="1" x14ac:dyDescent="0.2">
      <c r="A87" s="6">
        <v>3204203</v>
      </c>
      <c r="B87" s="6" t="s">
        <v>5775</v>
      </c>
      <c r="C87" s="1" t="s">
        <v>18</v>
      </c>
      <c r="D87" s="1" t="s">
        <v>123</v>
      </c>
      <c r="E87" s="1" t="s">
        <v>187</v>
      </c>
      <c r="F87" s="1" t="s">
        <v>191</v>
      </c>
      <c r="G87" s="3" t="s">
        <v>24</v>
      </c>
    </row>
    <row r="88" spans="1:7" ht="20.100000000000001" customHeight="1" x14ac:dyDescent="0.2">
      <c r="A88" s="6">
        <v>3204906</v>
      </c>
      <c r="B88" s="6" t="s">
        <v>5776</v>
      </c>
      <c r="C88" s="1" t="s">
        <v>18</v>
      </c>
      <c r="D88" s="1" t="s">
        <v>123</v>
      </c>
      <c r="E88" s="1" t="s">
        <v>192</v>
      </c>
      <c r="F88" s="1" t="s">
        <v>193</v>
      </c>
      <c r="G88" s="3" t="s">
        <v>24</v>
      </c>
    </row>
    <row r="89" spans="1:7" ht="20.100000000000001" customHeight="1" x14ac:dyDescent="0.2">
      <c r="A89" s="6">
        <v>3300258</v>
      </c>
      <c r="B89" s="6" t="s">
        <v>5777</v>
      </c>
      <c r="C89" s="1" t="s">
        <v>18</v>
      </c>
      <c r="D89" s="1" t="s">
        <v>66</v>
      </c>
      <c r="E89" s="1" t="s">
        <v>69</v>
      </c>
      <c r="F89" s="1" t="s">
        <v>194</v>
      </c>
      <c r="G89" s="3" t="s">
        <v>24</v>
      </c>
    </row>
    <row r="90" spans="1:7" ht="20.100000000000001" customHeight="1" x14ac:dyDescent="0.2">
      <c r="A90" s="6">
        <v>3301702</v>
      </c>
      <c r="B90" s="6" t="s">
        <v>5778</v>
      </c>
      <c r="C90" s="1" t="s">
        <v>18</v>
      </c>
      <c r="D90" s="1" t="s">
        <v>66</v>
      </c>
      <c r="E90" s="1" t="s">
        <v>195</v>
      </c>
      <c r="F90" s="1" t="s">
        <v>196</v>
      </c>
      <c r="G90" s="3" t="s">
        <v>24</v>
      </c>
    </row>
    <row r="91" spans="1:7" ht="20.100000000000001" customHeight="1" x14ac:dyDescent="0.2">
      <c r="A91" s="6">
        <v>3302254</v>
      </c>
      <c r="B91" s="6" t="s">
        <v>5779</v>
      </c>
      <c r="C91" s="1" t="s">
        <v>18</v>
      </c>
      <c r="D91" s="1" t="s">
        <v>66</v>
      </c>
      <c r="E91" s="1" t="s">
        <v>197</v>
      </c>
      <c r="F91" s="1" t="s">
        <v>198</v>
      </c>
      <c r="G91" s="3" t="s">
        <v>24</v>
      </c>
    </row>
    <row r="92" spans="1:7" ht="20.100000000000001" customHeight="1" x14ac:dyDescent="0.2">
      <c r="A92" s="6">
        <v>3303401</v>
      </c>
      <c r="B92" s="6" t="s">
        <v>5780</v>
      </c>
      <c r="C92" s="1" t="s">
        <v>18</v>
      </c>
      <c r="D92" s="1" t="s">
        <v>66</v>
      </c>
      <c r="E92" s="1" t="s">
        <v>72</v>
      </c>
      <c r="F92" s="1" t="s">
        <v>199</v>
      </c>
      <c r="G92" s="3" t="s">
        <v>24</v>
      </c>
    </row>
    <row r="93" spans="1:7" ht="20.100000000000001" customHeight="1" x14ac:dyDescent="0.2">
      <c r="A93" s="6">
        <v>3304524</v>
      </c>
      <c r="B93" s="6" t="s">
        <v>5781</v>
      </c>
      <c r="C93" s="1" t="s">
        <v>18</v>
      </c>
      <c r="D93" s="1" t="s">
        <v>66</v>
      </c>
      <c r="E93" s="1" t="s">
        <v>69</v>
      </c>
      <c r="F93" s="1" t="s">
        <v>200</v>
      </c>
      <c r="G93" s="3" t="s">
        <v>24</v>
      </c>
    </row>
    <row r="94" spans="1:7" ht="20.100000000000001" customHeight="1" x14ac:dyDescent="0.2">
      <c r="A94" s="6">
        <v>3305109</v>
      </c>
      <c r="B94" s="6" t="s">
        <v>5782</v>
      </c>
      <c r="C94" s="1" t="s">
        <v>18</v>
      </c>
      <c r="D94" s="1" t="s">
        <v>66</v>
      </c>
      <c r="E94" s="1" t="s">
        <v>195</v>
      </c>
      <c r="F94" s="1" t="s">
        <v>201</v>
      </c>
      <c r="G94" s="3" t="s">
        <v>24</v>
      </c>
    </row>
    <row r="95" spans="1:7" ht="20.100000000000001" customHeight="1" x14ac:dyDescent="0.2">
      <c r="A95" s="6">
        <v>3305505</v>
      </c>
      <c r="B95" s="6" t="s">
        <v>5783</v>
      </c>
      <c r="C95" s="1" t="s">
        <v>18</v>
      </c>
      <c r="D95" s="1" t="s">
        <v>66</v>
      </c>
      <c r="E95" s="1" t="s">
        <v>69</v>
      </c>
      <c r="F95" s="1" t="s">
        <v>202</v>
      </c>
      <c r="G95" s="3" t="s">
        <v>24</v>
      </c>
    </row>
    <row r="96" spans="1:7" ht="20.100000000000001" customHeight="1" x14ac:dyDescent="0.2">
      <c r="A96" s="6">
        <v>3306107</v>
      </c>
      <c r="B96" s="6" t="s">
        <v>5784</v>
      </c>
      <c r="C96" s="1" t="s">
        <v>18</v>
      </c>
      <c r="D96" s="1" t="s">
        <v>66</v>
      </c>
      <c r="E96" s="1" t="s">
        <v>203</v>
      </c>
      <c r="F96" s="1" t="s">
        <v>161</v>
      </c>
      <c r="G96" s="3" t="s">
        <v>24</v>
      </c>
    </row>
    <row r="97" spans="1:7" ht="20.100000000000001" customHeight="1" x14ac:dyDescent="0.2">
      <c r="A97" s="6">
        <v>3500501</v>
      </c>
      <c r="B97" s="6" t="s">
        <v>5785</v>
      </c>
      <c r="C97" s="1" t="s">
        <v>18</v>
      </c>
      <c r="D97" s="1" t="s">
        <v>30</v>
      </c>
      <c r="E97" s="1" t="s">
        <v>204</v>
      </c>
      <c r="F97" s="1" t="s">
        <v>205</v>
      </c>
      <c r="G97" s="3" t="s">
        <v>24</v>
      </c>
    </row>
    <row r="98" spans="1:7" ht="20.100000000000001" customHeight="1" x14ac:dyDescent="0.2">
      <c r="A98" s="6">
        <v>3503208</v>
      </c>
      <c r="B98" s="6" t="s">
        <v>5786</v>
      </c>
      <c r="C98" s="1" t="s">
        <v>18</v>
      </c>
      <c r="D98" s="1" t="s">
        <v>30</v>
      </c>
      <c r="E98" s="1" t="s">
        <v>206</v>
      </c>
      <c r="F98" s="1" t="s">
        <v>207</v>
      </c>
      <c r="G98" s="3" t="s">
        <v>24</v>
      </c>
    </row>
    <row r="99" spans="1:7" ht="20.100000000000001" customHeight="1" x14ac:dyDescent="0.2">
      <c r="A99" s="6">
        <v>3506003</v>
      </c>
      <c r="B99" s="6" t="s">
        <v>5787</v>
      </c>
      <c r="C99" s="1" t="s">
        <v>18</v>
      </c>
      <c r="D99" s="1" t="s">
        <v>30</v>
      </c>
      <c r="E99" s="1" t="s">
        <v>208</v>
      </c>
      <c r="F99" s="1" t="s">
        <v>209</v>
      </c>
      <c r="G99" s="3" t="s">
        <v>24</v>
      </c>
    </row>
    <row r="100" spans="1:7" ht="20.100000000000001" customHeight="1" x14ac:dyDescent="0.2">
      <c r="A100" s="6">
        <v>3507902</v>
      </c>
      <c r="B100" s="6" t="s">
        <v>5788</v>
      </c>
      <c r="C100" s="1" t="s">
        <v>18</v>
      </c>
      <c r="D100" s="1" t="s">
        <v>30</v>
      </c>
      <c r="E100" s="1" t="s">
        <v>210</v>
      </c>
      <c r="F100" s="1" t="s">
        <v>211</v>
      </c>
      <c r="G100" s="3" t="s">
        <v>24</v>
      </c>
    </row>
    <row r="101" spans="1:7" ht="20.100000000000001" customHeight="1" x14ac:dyDescent="0.2">
      <c r="A101" s="6">
        <v>3515004</v>
      </c>
      <c r="B101" s="6" t="s">
        <v>5789</v>
      </c>
      <c r="C101" s="1" t="s">
        <v>18</v>
      </c>
      <c r="D101" s="1" t="s">
        <v>30</v>
      </c>
      <c r="E101" s="1" t="s">
        <v>212</v>
      </c>
      <c r="F101" s="1" t="s">
        <v>213</v>
      </c>
      <c r="G101" s="3" t="s">
        <v>24</v>
      </c>
    </row>
    <row r="102" spans="1:7" ht="20.100000000000001" customHeight="1" x14ac:dyDescent="0.2">
      <c r="A102" s="6">
        <v>3525300</v>
      </c>
      <c r="B102" s="6" t="s">
        <v>5790</v>
      </c>
      <c r="C102" s="1" t="s">
        <v>18</v>
      </c>
      <c r="D102" s="1" t="s">
        <v>30</v>
      </c>
      <c r="E102" s="1" t="s">
        <v>214</v>
      </c>
      <c r="F102" s="1" t="s">
        <v>215</v>
      </c>
      <c r="G102" s="3" t="s">
        <v>24</v>
      </c>
    </row>
    <row r="103" spans="1:7" ht="20.100000000000001" customHeight="1" x14ac:dyDescent="0.2">
      <c r="A103" s="6">
        <v>3527108</v>
      </c>
      <c r="B103" s="6" t="s">
        <v>5791</v>
      </c>
      <c r="C103" s="1" t="s">
        <v>18</v>
      </c>
      <c r="D103" s="1" t="s">
        <v>30</v>
      </c>
      <c r="E103" s="1" t="s">
        <v>216</v>
      </c>
      <c r="F103" s="1" t="s">
        <v>217</v>
      </c>
      <c r="G103" s="3" t="s">
        <v>24</v>
      </c>
    </row>
    <row r="104" spans="1:7" ht="20.100000000000001" customHeight="1" x14ac:dyDescent="0.2">
      <c r="A104" s="6">
        <v>3530607</v>
      </c>
      <c r="B104" s="6" t="s">
        <v>5792</v>
      </c>
      <c r="C104" s="1" t="s">
        <v>18</v>
      </c>
      <c r="D104" s="1" t="s">
        <v>30</v>
      </c>
      <c r="E104" s="1" t="s">
        <v>218</v>
      </c>
      <c r="F104" s="1" t="s">
        <v>219</v>
      </c>
      <c r="G104" s="3" t="s">
        <v>24</v>
      </c>
    </row>
    <row r="105" spans="1:7" ht="20.100000000000001" customHeight="1" x14ac:dyDescent="0.2">
      <c r="A105" s="6">
        <v>3533908</v>
      </c>
      <c r="B105" s="6" t="s">
        <v>5793</v>
      </c>
      <c r="C105" s="1" t="s">
        <v>18</v>
      </c>
      <c r="D105" s="1" t="s">
        <v>30</v>
      </c>
      <c r="E105" s="1" t="s">
        <v>220</v>
      </c>
      <c r="F105" s="1" t="s">
        <v>221</v>
      </c>
      <c r="G105" s="3" t="s">
        <v>24</v>
      </c>
    </row>
    <row r="106" spans="1:7" ht="20.100000000000001" customHeight="1" x14ac:dyDescent="0.2">
      <c r="A106" s="6">
        <v>3538709</v>
      </c>
      <c r="B106" s="6" t="s">
        <v>5794</v>
      </c>
      <c r="C106" s="1" t="s">
        <v>18</v>
      </c>
      <c r="D106" s="1" t="s">
        <v>30</v>
      </c>
      <c r="E106" s="1" t="s">
        <v>210</v>
      </c>
      <c r="F106" s="1" t="s">
        <v>222</v>
      </c>
      <c r="G106" s="3" t="s">
        <v>24</v>
      </c>
    </row>
    <row r="107" spans="1:7" ht="20.100000000000001" customHeight="1" x14ac:dyDescent="0.2">
      <c r="A107" s="6">
        <v>5107958</v>
      </c>
      <c r="B107" s="6" t="s">
        <v>5795</v>
      </c>
      <c r="C107" s="1" t="s">
        <v>5</v>
      </c>
      <c r="D107" s="1" t="s">
        <v>6</v>
      </c>
      <c r="E107" s="1" t="s">
        <v>223</v>
      </c>
      <c r="F107" s="1" t="s">
        <v>224</v>
      </c>
      <c r="G107" s="3" t="s">
        <v>24</v>
      </c>
    </row>
    <row r="108" spans="1:7" ht="20.100000000000001" customHeight="1" x14ac:dyDescent="0.2">
      <c r="A108" s="6">
        <v>5108402</v>
      </c>
      <c r="B108" s="6" t="s">
        <v>5796</v>
      </c>
      <c r="C108" s="1" t="s">
        <v>5</v>
      </c>
      <c r="D108" s="1" t="s">
        <v>6</v>
      </c>
      <c r="E108" s="1" t="s">
        <v>105</v>
      </c>
      <c r="F108" s="1" t="s">
        <v>225</v>
      </c>
      <c r="G108" s="3" t="s">
        <v>24</v>
      </c>
    </row>
    <row r="109" spans="1:7" ht="20.100000000000001" customHeight="1" x14ac:dyDescent="0.2">
      <c r="A109" s="6">
        <v>5201108</v>
      </c>
      <c r="B109" s="6" t="s">
        <v>5797</v>
      </c>
      <c r="C109" s="1" t="s">
        <v>5</v>
      </c>
      <c r="D109" s="1" t="s">
        <v>14</v>
      </c>
      <c r="E109" s="1" t="s">
        <v>226</v>
      </c>
      <c r="F109" s="1" t="s">
        <v>227</v>
      </c>
      <c r="G109" s="3" t="s">
        <v>24</v>
      </c>
    </row>
    <row r="110" spans="1:7" ht="20.100000000000001" customHeight="1" x14ac:dyDescent="0.2">
      <c r="A110" s="6">
        <v>5208608</v>
      </c>
      <c r="B110" s="6" t="s">
        <v>5798</v>
      </c>
      <c r="C110" s="1" t="s">
        <v>5</v>
      </c>
      <c r="D110" s="1" t="s">
        <v>14</v>
      </c>
      <c r="E110" s="1" t="s">
        <v>228</v>
      </c>
      <c r="F110" s="1" t="s">
        <v>229</v>
      </c>
      <c r="G110" s="3" t="s">
        <v>24</v>
      </c>
    </row>
    <row r="111" spans="1:7" ht="20.100000000000001" customHeight="1" x14ac:dyDescent="0.2">
      <c r="A111" s="6">
        <v>5211503</v>
      </c>
      <c r="B111" s="6" t="s">
        <v>5799</v>
      </c>
      <c r="C111" s="1" t="s">
        <v>5</v>
      </c>
      <c r="D111" s="1" t="s">
        <v>14</v>
      </c>
      <c r="E111" s="1" t="s">
        <v>230</v>
      </c>
      <c r="F111" s="1" t="s">
        <v>231</v>
      </c>
      <c r="G111" s="3" t="s">
        <v>24</v>
      </c>
    </row>
    <row r="112" spans="1:7" ht="20.100000000000001" customHeight="1" x14ac:dyDescent="0.2">
      <c r="A112" s="6">
        <v>5218805</v>
      </c>
      <c r="B112" s="6" t="s">
        <v>5800</v>
      </c>
      <c r="C112" s="1" t="s">
        <v>5</v>
      </c>
      <c r="D112" s="1" t="s">
        <v>14</v>
      </c>
      <c r="E112" s="1" t="s">
        <v>232</v>
      </c>
      <c r="F112" s="1" t="s">
        <v>233</v>
      </c>
      <c r="G112" s="3" t="s">
        <v>24</v>
      </c>
    </row>
    <row r="113" spans="1:7" ht="20.100000000000001" customHeight="1" x14ac:dyDescent="0.2">
      <c r="A113" s="6">
        <v>5221403</v>
      </c>
      <c r="B113" s="6" t="s">
        <v>5801</v>
      </c>
      <c r="C113" s="1" t="s">
        <v>5</v>
      </c>
      <c r="D113" s="1" t="s">
        <v>14</v>
      </c>
      <c r="E113" s="1" t="s">
        <v>226</v>
      </c>
      <c r="F113" s="1" t="s">
        <v>234</v>
      </c>
      <c r="G113" s="3" t="s">
        <v>24</v>
      </c>
    </row>
    <row r="114" spans="1:7" ht="20.100000000000001" customHeight="1" x14ac:dyDescent="0.2">
      <c r="A114" s="6">
        <v>1100106</v>
      </c>
      <c r="B114" s="6" t="s">
        <v>5802</v>
      </c>
      <c r="C114" s="1" t="s">
        <v>39</v>
      </c>
      <c r="D114" s="1" t="s">
        <v>109</v>
      </c>
      <c r="E114" s="1" t="s">
        <v>110</v>
      </c>
      <c r="F114" s="1" t="s">
        <v>235</v>
      </c>
      <c r="G114" s="3" t="s">
        <v>9</v>
      </c>
    </row>
    <row r="115" spans="1:7" ht="20.100000000000001" customHeight="1" x14ac:dyDescent="0.2">
      <c r="A115" s="6">
        <v>1100189</v>
      </c>
      <c r="B115" s="6" t="s">
        <v>5803</v>
      </c>
      <c r="C115" s="1" t="s">
        <v>39</v>
      </c>
      <c r="D115" s="1" t="s">
        <v>109</v>
      </c>
      <c r="E115" s="1" t="s">
        <v>236</v>
      </c>
      <c r="F115" s="1" t="s">
        <v>237</v>
      </c>
      <c r="G115" s="3" t="s">
        <v>9</v>
      </c>
    </row>
    <row r="116" spans="1:7" ht="20.100000000000001" customHeight="1" x14ac:dyDescent="0.2">
      <c r="A116" s="6">
        <v>1302900</v>
      </c>
      <c r="B116" s="6" t="s">
        <v>5804</v>
      </c>
      <c r="C116" s="1" t="s">
        <v>39</v>
      </c>
      <c r="D116" s="1" t="s">
        <v>115</v>
      </c>
      <c r="E116" s="1" t="s">
        <v>238</v>
      </c>
      <c r="F116" s="1" t="s">
        <v>239</v>
      </c>
      <c r="G116" s="3" t="s">
        <v>9</v>
      </c>
    </row>
    <row r="117" spans="1:7" ht="20.100000000000001" customHeight="1" x14ac:dyDescent="0.2">
      <c r="A117" s="6">
        <v>1303536</v>
      </c>
      <c r="B117" s="6" t="s">
        <v>5805</v>
      </c>
      <c r="C117" s="1" t="s">
        <v>39</v>
      </c>
      <c r="D117" s="1" t="s">
        <v>115</v>
      </c>
      <c r="E117" s="1" t="s">
        <v>116</v>
      </c>
      <c r="F117" s="1" t="s">
        <v>240</v>
      </c>
      <c r="G117" s="3" t="s">
        <v>9</v>
      </c>
    </row>
    <row r="118" spans="1:7" ht="20.100000000000001" customHeight="1" x14ac:dyDescent="0.2">
      <c r="A118" s="6">
        <v>1304062</v>
      </c>
      <c r="B118" s="6" t="s">
        <v>5806</v>
      </c>
      <c r="C118" s="1" t="s">
        <v>39</v>
      </c>
      <c r="D118" s="1" t="s">
        <v>115</v>
      </c>
      <c r="E118" s="1" t="s">
        <v>241</v>
      </c>
      <c r="F118" s="1" t="s">
        <v>242</v>
      </c>
      <c r="G118" s="3" t="s">
        <v>9</v>
      </c>
    </row>
    <row r="119" spans="1:7" ht="20.100000000000001" customHeight="1" x14ac:dyDescent="0.2">
      <c r="A119" s="6">
        <v>1304203</v>
      </c>
      <c r="B119" s="6" t="s">
        <v>5807</v>
      </c>
      <c r="C119" s="1" t="s">
        <v>39</v>
      </c>
      <c r="D119" s="1" t="s">
        <v>115</v>
      </c>
      <c r="E119" s="1" t="s">
        <v>243</v>
      </c>
      <c r="F119" s="1" t="s">
        <v>244</v>
      </c>
      <c r="G119" s="3" t="s">
        <v>9</v>
      </c>
    </row>
    <row r="120" spans="1:7" ht="20.100000000000001" customHeight="1" x14ac:dyDescent="0.2">
      <c r="A120" s="6">
        <v>1502152</v>
      </c>
      <c r="B120" s="6" t="s">
        <v>5808</v>
      </c>
      <c r="C120" s="1" t="s">
        <v>39</v>
      </c>
      <c r="D120" s="1" t="s">
        <v>120</v>
      </c>
      <c r="E120" s="1" t="s">
        <v>245</v>
      </c>
      <c r="F120" s="1" t="s">
        <v>246</v>
      </c>
      <c r="G120" s="3" t="s">
        <v>9</v>
      </c>
    </row>
    <row r="121" spans="1:7" ht="20.100000000000001" customHeight="1" x14ac:dyDescent="0.2">
      <c r="A121" s="6">
        <v>1502400</v>
      </c>
      <c r="B121" s="6" t="s">
        <v>5809</v>
      </c>
      <c r="C121" s="1" t="s">
        <v>39</v>
      </c>
      <c r="D121" s="1" t="s">
        <v>120</v>
      </c>
      <c r="E121" s="1" t="s">
        <v>247</v>
      </c>
      <c r="F121" s="1" t="s">
        <v>248</v>
      </c>
      <c r="G121" s="3" t="s">
        <v>9</v>
      </c>
    </row>
    <row r="122" spans="1:7" ht="20.100000000000001" customHeight="1" x14ac:dyDescent="0.2">
      <c r="A122" s="6">
        <v>1503606</v>
      </c>
      <c r="B122" s="6" t="s">
        <v>5810</v>
      </c>
      <c r="C122" s="1" t="s">
        <v>39</v>
      </c>
      <c r="D122" s="1" t="s">
        <v>120</v>
      </c>
      <c r="E122" s="1" t="s">
        <v>249</v>
      </c>
      <c r="F122" s="1" t="s">
        <v>250</v>
      </c>
      <c r="G122" s="3" t="s">
        <v>9</v>
      </c>
    </row>
    <row r="123" spans="1:7" ht="20.100000000000001" customHeight="1" x14ac:dyDescent="0.2">
      <c r="A123" s="6">
        <v>1705508</v>
      </c>
      <c r="B123" s="6" t="s">
        <v>5811</v>
      </c>
      <c r="C123" s="1" t="s">
        <v>39</v>
      </c>
      <c r="D123" s="1" t="s">
        <v>40</v>
      </c>
      <c r="E123" s="1" t="s">
        <v>41</v>
      </c>
      <c r="F123" s="1" t="s">
        <v>251</v>
      </c>
      <c r="G123" s="3" t="s">
        <v>9</v>
      </c>
    </row>
    <row r="124" spans="1:7" ht="20.100000000000001" customHeight="1" x14ac:dyDescent="0.2">
      <c r="A124" s="6">
        <v>1709302</v>
      </c>
      <c r="B124" s="6" t="s">
        <v>5812</v>
      </c>
      <c r="C124" s="1" t="s">
        <v>39</v>
      </c>
      <c r="D124" s="1" t="s">
        <v>40</v>
      </c>
      <c r="E124" s="1" t="s">
        <v>41</v>
      </c>
      <c r="F124" s="1" t="s">
        <v>252</v>
      </c>
      <c r="G124" s="3" t="s">
        <v>9</v>
      </c>
    </row>
    <row r="125" spans="1:7" ht="20.100000000000001" customHeight="1" x14ac:dyDescent="0.2">
      <c r="A125" s="6">
        <v>1716109</v>
      </c>
      <c r="B125" s="6" t="s">
        <v>5813</v>
      </c>
      <c r="C125" s="1" t="s">
        <v>39</v>
      </c>
      <c r="D125" s="1" t="s">
        <v>40</v>
      </c>
      <c r="E125" s="1" t="s">
        <v>253</v>
      </c>
      <c r="F125" s="1" t="s">
        <v>254</v>
      </c>
      <c r="G125" s="3" t="s">
        <v>9</v>
      </c>
    </row>
    <row r="126" spans="1:7" ht="20.100000000000001" customHeight="1" x14ac:dyDescent="0.2">
      <c r="A126" s="6">
        <v>1718204</v>
      </c>
      <c r="B126" s="6" t="s">
        <v>5814</v>
      </c>
      <c r="C126" s="1" t="s">
        <v>39</v>
      </c>
      <c r="D126" s="1" t="s">
        <v>40</v>
      </c>
      <c r="E126" s="1" t="s">
        <v>253</v>
      </c>
      <c r="F126" s="1" t="s">
        <v>255</v>
      </c>
      <c r="G126" s="3" t="s">
        <v>9</v>
      </c>
    </row>
    <row r="127" spans="1:7" ht="20.100000000000001" customHeight="1" x14ac:dyDescent="0.2">
      <c r="A127" s="6">
        <v>2300754</v>
      </c>
      <c r="B127" s="6" t="s">
        <v>5815</v>
      </c>
      <c r="C127" s="1" t="s">
        <v>10</v>
      </c>
      <c r="D127" s="1" t="s">
        <v>43</v>
      </c>
      <c r="E127" s="1" t="s">
        <v>256</v>
      </c>
      <c r="F127" s="1" t="s">
        <v>257</v>
      </c>
      <c r="G127" s="3" t="s">
        <v>9</v>
      </c>
    </row>
    <row r="128" spans="1:7" ht="20.100000000000001" customHeight="1" x14ac:dyDescent="0.2">
      <c r="A128" s="6">
        <v>2304251</v>
      </c>
      <c r="B128" s="6" t="s">
        <v>5816</v>
      </c>
      <c r="C128" s="1" t="s">
        <v>10</v>
      </c>
      <c r="D128" s="1" t="s">
        <v>43</v>
      </c>
      <c r="E128" s="1" t="s">
        <v>258</v>
      </c>
      <c r="F128" s="1" t="s">
        <v>259</v>
      </c>
      <c r="G128" s="3" t="s">
        <v>9</v>
      </c>
    </row>
    <row r="129" spans="1:7" ht="20.100000000000001" customHeight="1" x14ac:dyDescent="0.2">
      <c r="A129" s="6">
        <v>2306405</v>
      </c>
      <c r="B129" s="6" t="s">
        <v>5817</v>
      </c>
      <c r="C129" s="1" t="s">
        <v>10</v>
      </c>
      <c r="D129" s="1" t="s">
        <v>43</v>
      </c>
      <c r="E129" s="1" t="s">
        <v>256</v>
      </c>
      <c r="F129" s="1" t="s">
        <v>260</v>
      </c>
      <c r="G129" s="3" t="s">
        <v>9</v>
      </c>
    </row>
    <row r="130" spans="1:7" ht="20.100000000000001" customHeight="1" x14ac:dyDescent="0.2">
      <c r="A130" s="6">
        <v>2307650</v>
      </c>
      <c r="B130" s="6" t="s">
        <v>5818</v>
      </c>
      <c r="C130" s="1" t="s">
        <v>10</v>
      </c>
      <c r="D130" s="1" t="s">
        <v>43</v>
      </c>
      <c r="E130" s="1" t="s">
        <v>261</v>
      </c>
      <c r="F130" s="1" t="s">
        <v>262</v>
      </c>
      <c r="G130" s="3" t="s">
        <v>9</v>
      </c>
    </row>
    <row r="131" spans="1:7" ht="20.100000000000001" customHeight="1" x14ac:dyDescent="0.2">
      <c r="A131" s="6">
        <v>2400208</v>
      </c>
      <c r="B131" s="6" t="s">
        <v>5819</v>
      </c>
      <c r="C131" s="1" t="s">
        <v>10</v>
      </c>
      <c r="D131" s="1" t="s">
        <v>263</v>
      </c>
      <c r="E131" s="1" t="s">
        <v>264</v>
      </c>
      <c r="F131" s="1" t="s">
        <v>265</v>
      </c>
      <c r="G131" s="3" t="s">
        <v>9</v>
      </c>
    </row>
    <row r="132" spans="1:7" ht="20.100000000000001" customHeight="1" x14ac:dyDescent="0.2">
      <c r="A132" s="6">
        <v>2403251</v>
      </c>
      <c r="B132" s="6" t="s">
        <v>5820</v>
      </c>
      <c r="C132" s="1" t="s">
        <v>10</v>
      </c>
      <c r="D132" s="1" t="s">
        <v>263</v>
      </c>
      <c r="E132" s="1" t="s">
        <v>266</v>
      </c>
      <c r="F132" s="1" t="s">
        <v>267</v>
      </c>
      <c r="G132" s="3" t="s">
        <v>9</v>
      </c>
    </row>
    <row r="133" spans="1:7" ht="20.100000000000001" customHeight="1" x14ac:dyDescent="0.2">
      <c r="A133" s="6">
        <v>3502101</v>
      </c>
      <c r="B133" s="6" t="s">
        <v>5821</v>
      </c>
      <c r="C133" s="1" t="s">
        <v>18</v>
      </c>
      <c r="D133" s="1" t="s">
        <v>30</v>
      </c>
      <c r="E133" s="1" t="s">
        <v>268</v>
      </c>
      <c r="F133" s="1" t="s">
        <v>269</v>
      </c>
      <c r="G133" s="3" t="s">
        <v>9</v>
      </c>
    </row>
    <row r="134" spans="1:7" ht="20.100000000000001" customHeight="1" x14ac:dyDescent="0.2">
      <c r="A134" s="6">
        <v>3505302</v>
      </c>
      <c r="B134" s="6" t="s">
        <v>5822</v>
      </c>
      <c r="C134" s="1" t="s">
        <v>18</v>
      </c>
      <c r="D134" s="1" t="s">
        <v>30</v>
      </c>
      <c r="E134" s="1" t="s">
        <v>214</v>
      </c>
      <c r="F134" s="1" t="s">
        <v>270</v>
      </c>
      <c r="G134" s="3" t="s">
        <v>9</v>
      </c>
    </row>
    <row r="135" spans="1:7" ht="20.100000000000001" customHeight="1" x14ac:dyDescent="0.2">
      <c r="A135" s="6">
        <v>3506508</v>
      </c>
      <c r="B135" s="6" t="s">
        <v>5823</v>
      </c>
      <c r="C135" s="1" t="s">
        <v>18</v>
      </c>
      <c r="D135" s="1" t="s">
        <v>30</v>
      </c>
      <c r="E135" s="1" t="s">
        <v>271</v>
      </c>
      <c r="F135" s="1" t="s">
        <v>272</v>
      </c>
      <c r="G135" s="3" t="s">
        <v>9</v>
      </c>
    </row>
    <row r="136" spans="1:7" ht="20.100000000000001" customHeight="1" x14ac:dyDescent="0.2">
      <c r="A136" s="6">
        <v>3507605</v>
      </c>
      <c r="B136" s="6" t="s">
        <v>5824</v>
      </c>
      <c r="C136" s="1" t="s">
        <v>18</v>
      </c>
      <c r="D136" s="1" t="s">
        <v>30</v>
      </c>
      <c r="E136" s="1" t="s">
        <v>273</v>
      </c>
      <c r="F136" s="1" t="s">
        <v>274</v>
      </c>
      <c r="G136" s="3" t="s">
        <v>9</v>
      </c>
    </row>
    <row r="137" spans="1:7" ht="20.100000000000001" customHeight="1" x14ac:dyDescent="0.2">
      <c r="A137" s="6">
        <v>3513603</v>
      </c>
      <c r="B137" s="6" t="s">
        <v>5825</v>
      </c>
      <c r="C137" s="1" t="s">
        <v>18</v>
      </c>
      <c r="D137" s="1" t="s">
        <v>30</v>
      </c>
      <c r="E137" s="1" t="s">
        <v>76</v>
      </c>
      <c r="F137" s="1" t="s">
        <v>275</v>
      </c>
      <c r="G137" s="3" t="s">
        <v>9</v>
      </c>
    </row>
    <row r="138" spans="1:7" ht="20.100000000000001" customHeight="1" x14ac:dyDescent="0.2">
      <c r="A138" s="6">
        <v>3522307</v>
      </c>
      <c r="B138" s="6" t="s">
        <v>5826</v>
      </c>
      <c r="C138" s="1" t="s">
        <v>18</v>
      </c>
      <c r="D138" s="1" t="s">
        <v>30</v>
      </c>
      <c r="E138" s="1" t="s">
        <v>276</v>
      </c>
      <c r="F138" s="1" t="s">
        <v>277</v>
      </c>
      <c r="G138" s="3" t="s">
        <v>9</v>
      </c>
    </row>
    <row r="139" spans="1:7" ht="20.100000000000001" customHeight="1" x14ac:dyDescent="0.2">
      <c r="A139" s="6">
        <v>3524303</v>
      </c>
      <c r="B139" s="6" t="s">
        <v>5827</v>
      </c>
      <c r="C139" s="1" t="s">
        <v>18</v>
      </c>
      <c r="D139" s="1" t="s">
        <v>30</v>
      </c>
      <c r="E139" s="1" t="s">
        <v>84</v>
      </c>
      <c r="F139" s="1" t="s">
        <v>278</v>
      </c>
      <c r="G139" s="3" t="s">
        <v>9</v>
      </c>
    </row>
    <row r="140" spans="1:7" ht="20.100000000000001" customHeight="1" x14ac:dyDescent="0.2">
      <c r="A140" s="6">
        <v>3524808</v>
      </c>
      <c r="B140" s="6" t="s">
        <v>5828</v>
      </c>
      <c r="C140" s="1" t="s">
        <v>18</v>
      </c>
      <c r="D140" s="1" t="s">
        <v>30</v>
      </c>
      <c r="E140" s="1" t="s">
        <v>279</v>
      </c>
      <c r="F140" s="1" t="s">
        <v>280</v>
      </c>
      <c r="G140" s="3" t="s">
        <v>9</v>
      </c>
    </row>
    <row r="141" spans="1:7" ht="20.100000000000001" customHeight="1" x14ac:dyDescent="0.2">
      <c r="A141" s="6">
        <v>5214606</v>
      </c>
      <c r="B141" s="6" t="s">
        <v>5829</v>
      </c>
      <c r="C141" s="1" t="s">
        <v>5</v>
      </c>
      <c r="D141" s="1" t="s">
        <v>14</v>
      </c>
      <c r="E141" s="1" t="s">
        <v>281</v>
      </c>
      <c r="F141" s="1" t="s">
        <v>282</v>
      </c>
      <c r="G141" s="3" t="s">
        <v>9</v>
      </c>
    </row>
    <row r="142" spans="1:7" ht="20.100000000000001" customHeight="1" x14ac:dyDescent="0.2">
      <c r="A142" s="6">
        <v>5218003</v>
      </c>
      <c r="B142" s="6" t="s">
        <v>5830</v>
      </c>
      <c r="C142" s="1" t="s">
        <v>5</v>
      </c>
      <c r="D142" s="1" t="s">
        <v>14</v>
      </c>
      <c r="E142" s="1" t="s">
        <v>281</v>
      </c>
      <c r="F142" s="1" t="s">
        <v>283</v>
      </c>
      <c r="G142" s="3" t="s">
        <v>9</v>
      </c>
    </row>
    <row r="143" spans="1:7" ht="20.100000000000001" customHeight="1" x14ac:dyDescent="0.2">
      <c r="A143" s="6">
        <v>2914802</v>
      </c>
      <c r="B143" s="6" t="s">
        <v>5831</v>
      </c>
      <c r="C143" s="1" t="s">
        <v>10</v>
      </c>
      <c r="D143" s="1" t="s">
        <v>11</v>
      </c>
      <c r="E143" s="1" t="s">
        <v>156</v>
      </c>
      <c r="F143" s="1" t="s">
        <v>284</v>
      </c>
      <c r="G143" s="3" t="s">
        <v>24</v>
      </c>
    </row>
    <row r="144" spans="1:7" ht="20.100000000000001" customHeight="1" x14ac:dyDescent="0.2">
      <c r="A144" s="6">
        <v>2918407</v>
      </c>
      <c r="B144" s="6" t="s">
        <v>5832</v>
      </c>
      <c r="C144" s="1" t="s">
        <v>10</v>
      </c>
      <c r="D144" s="1" t="s">
        <v>11</v>
      </c>
      <c r="E144" s="1" t="s">
        <v>285</v>
      </c>
      <c r="F144" s="1" t="s">
        <v>286</v>
      </c>
      <c r="G144" s="3" t="s">
        <v>24</v>
      </c>
    </row>
    <row r="145" spans="1:7" ht="20.100000000000001" customHeight="1" x14ac:dyDescent="0.2">
      <c r="A145" s="6">
        <v>2927705</v>
      </c>
      <c r="B145" s="6" t="s">
        <v>5833</v>
      </c>
      <c r="C145" s="1" t="s">
        <v>10</v>
      </c>
      <c r="D145" s="1" t="s">
        <v>11</v>
      </c>
      <c r="E145" s="1" t="s">
        <v>58</v>
      </c>
      <c r="F145" s="1" t="s">
        <v>287</v>
      </c>
      <c r="G145" s="3" t="s">
        <v>24</v>
      </c>
    </row>
    <row r="146" spans="1:7" ht="20.100000000000001" customHeight="1" x14ac:dyDescent="0.2">
      <c r="A146" s="6">
        <v>3127701</v>
      </c>
      <c r="B146" s="6" t="s">
        <v>5834</v>
      </c>
      <c r="C146" s="1" t="s">
        <v>18</v>
      </c>
      <c r="D146" s="1" t="s">
        <v>19</v>
      </c>
      <c r="E146" s="1" t="s">
        <v>27</v>
      </c>
      <c r="F146" s="1" t="s">
        <v>288</v>
      </c>
      <c r="G146" s="3" t="s">
        <v>24</v>
      </c>
    </row>
    <row r="147" spans="1:7" ht="20.100000000000001" customHeight="1" x14ac:dyDescent="0.2">
      <c r="A147" s="6">
        <v>3159001</v>
      </c>
      <c r="B147" s="6" t="s">
        <v>5835</v>
      </c>
      <c r="C147" s="1" t="s">
        <v>18</v>
      </c>
      <c r="D147" s="1" t="s">
        <v>19</v>
      </c>
      <c r="E147" s="1" t="s">
        <v>289</v>
      </c>
      <c r="F147" s="1" t="s">
        <v>290</v>
      </c>
      <c r="G147" s="3" t="s">
        <v>24</v>
      </c>
    </row>
    <row r="148" spans="1:7" ht="20.100000000000001" customHeight="1" x14ac:dyDescent="0.2">
      <c r="A148" s="6">
        <v>3170701</v>
      </c>
      <c r="B148" s="6" t="s">
        <v>5836</v>
      </c>
      <c r="C148" s="1" t="s">
        <v>18</v>
      </c>
      <c r="D148" s="1" t="s">
        <v>19</v>
      </c>
      <c r="E148" s="1" t="s">
        <v>291</v>
      </c>
      <c r="F148" s="1" t="s">
        <v>292</v>
      </c>
      <c r="G148" s="3" t="s">
        <v>24</v>
      </c>
    </row>
    <row r="149" spans="1:7" ht="20.100000000000001" customHeight="1" x14ac:dyDescent="0.2">
      <c r="A149" s="6">
        <v>3302205</v>
      </c>
      <c r="B149" s="6" t="s">
        <v>5837</v>
      </c>
      <c r="C149" s="1" t="s">
        <v>18</v>
      </c>
      <c r="D149" s="1" t="s">
        <v>66</v>
      </c>
      <c r="E149" s="1" t="s">
        <v>293</v>
      </c>
      <c r="F149" s="1" t="s">
        <v>294</v>
      </c>
      <c r="G149" s="3" t="s">
        <v>24</v>
      </c>
    </row>
    <row r="150" spans="1:7" ht="20.100000000000001" customHeight="1" x14ac:dyDescent="0.2">
      <c r="A150" s="6">
        <v>3541406</v>
      </c>
      <c r="B150" s="6" t="s">
        <v>5838</v>
      </c>
      <c r="C150" s="1" t="s">
        <v>18</v>
      </c>
      <c r="D150" s="1" t="s">
        <v>30</v>
      </c>
      <c r="E150" s="1" t="s">
        <v>295</v>
      </c>
      <c r="F150" s="1" t="s">
        <v>296</v>
      </c>
      <c r="G150" s="3" t="s">
        <v>24</v>
      </c>
    </row>
    <row r="151" spans="1:7" ht="20.100000000000001" customHeight="1" x14ac:dyDescent="0.2">
      <c r="A151" s="6">
        <v>3548906</v>
      </c>
      <c r="B151" s="6" t="s">
        <v>5839</v>
      </c>
      <c r="C151" s="1" t="s">
        <v>18</v>
      </c>
      <c r="D151" s="1" t="s">
        <v>30</v>
      </c>
      <c r="E151" s="1" t="s">
        <v>31</v>
      </c>
      <c r="F151" s="1" t="s">
        <v>297</v>
      </c>
      <c r="G151" s="3" t="s">
        <v>24</v>
      </c>
    </row>
    <row r="152" spans="1:7" ht="20.100000000000001" customHeight="1" x14ac:dyDescent="0.2">
      <c r="A152" s="6">
        <v>3549904</v>
      </c>
      <c r="B152" s="6" t="s">
        <v>5840</v>
      </c>
      <c r="C152" s="1" t="s">
        <v>18</v>
      </c>
      <c r="D152" s="1" t="s">
        <v>30</v>
      </c>
      <c r="E152" s="1" t="s">
        <v>78</v>
      </c>
      <c r="F152" s="1" t="s">
        <v>298</v>
      </c>
      <c r="G152" s="3" t="s">
        <v>24</v>
      </c>
    </row>
    <row r="153" spans="1:7" ht="20.100000000000001" customHeight="1" x14ac:dyDescent="0.2">
      <c r="A153" s="6">
        <v>3550407</v>
      </c>
      <c r="B153" s="6" t="s">
        <v>5841</v>
      </c>
      <c r="C153" s="1" t="s">
        <v>18</v>
      </c>
      <c r="D153" s="1" t="s">
        <v>30</v>
      </c>
      <c r="E153" s="1" t="s">
        <v>210</v>
      </c>
      <c r="F153" s="1" t="s">
        <v>299</v>
      </c>
      <c r="G153" s="3" t="s">
        <v>24</v>
      </c>
    </row>
    <row r="154" spans="1:7" ht="20.100000000000001" customHeight="1" x14ac:dyDescent="0.2">
      <c r="A154" s="6">
        <v>4302105</v>
      </c>
      <c r="B154" s="6" t="s">
        <v>5842</v>
      </c>
      <c r="C154" s="1" t="s">
        <v>88</v>
      </c>
      <c r="D154" s="1" t="s">
        <v>99</v>
      </c>
      <c r="E154" s="1" t="s">
        <v>300</v>
      </c>
      <c r="F154" s="1" t="s">
        <v>301</v>
      </c>
      <c r="G154" s="3" t="s">
        <v>24</v>
      </c>
    </row>
    <row r="155" spans="1:7" ht="20.100000000000001" customHeight="1" x14ac:dyDescent="0.2">
      <c r="A155" s="6">
        <v>4305108</v>
      </c>
      <c r="B155" s="6" t="s">
        <v>5843</v>
      </c>
      <c r="C155" s="1" t="s">
        <v>88</v>
      </c>
      <c r="D155" s="1" t="s">
        <v>99</v>
      </c>
      <c r="E155" s="1" t="s">
        <v>463</v>
      </c>
      <c r="F155" s="1" t="s">
        <v>302</v>
      </c>
      <c r="G155" s="3" t="s">
        <v>24</v>
      </c>
    </row>
    <row r="156" spans="1:7" ht="20.100000000000001" customHeight="1" x14ac:dyDescent="0.2">
      <c r="A156" s="6">
        <v>5103007</v>
      </c>
      <c r="B156" s="6" t="s">
        <v>5844</v>
      </c>
      <c r="C156" s="1" t="s">
        <v>5</v>
      </c>
      <c r="D156" s="1" t="s">
        <v>6</v>
      </c>
      <c r="E156" s="4" t="s">
        <v>2991</v>
      </c>
      <c r="F156" s="1" t="s">
        <v>303</v>
      </c>
      <c r="G156" s="3" t="s">
        <v>24</v>
      </c>
    </row>
    <row r="157" spans="1:7" ht="20.100000000000001" customHeight="1" x14ac:dyDescent="0.2">
      <c r="A157" s="6">
        <v>1507300</v>
      </c>
      <c r="B157" s="6" t="s">
        <v>5845</v>
      </c>
      <c r="C157" s="1" t="s">
        <v>39</v>
      </c>
      <c r="D157" s="1" t="s">
        <v>120</v>
      </c>
      <c r="E157" s="1" t="s">
        <v>127</v>
      </c>
      <c r="F157" s="1" t="s">
        <v>304</v>
      </c>
      <c r="G157" s="3" t="s">
        <v>9</v>
      </c>
    </row>
    <row r="158" spans="1:7" ht="20.100000000000001" customHeight="1" x14ac:dyDescent="0.2">
      <c r="A158" s="6">
        <v>1508084</v>
      </c>
      <c r="B158" s="6" t="s">
        <v>5846</v>
      </c>
      <c r="C158" s="1" t="s">
        <v>39</v>
      </c>
      <c r="D158" s="1" t="s">
        <v>120</v>
      </c>
      <c r="E158" s="1" t="s">
        <v>127</v>
      </c>
      <c r="F158" s="1" t="s">
        <v>305</v>
      </c>
      <c r="G158" s="3" t="s">
        <v>9</v>
      </c>
    </row>
    <row r="159" spans="1:7" ht="20.100000000000001" customHeight="1" x14ac:dyDescent="0.2">
      <c r="A159" s="6">
        <v>2306553</v>
      </c>
      <c r="B159" s="6" t="s">
        <v>5847</v>
      </c>
      <c r="C159" s="1" t="s">
        <v>10</v>
      </c>
      <c r="D159" s="1" t="s">
        <v>43</v>
      </c>
      <c r="E159" s="1" t="s">
        <v>258</v>
      </c>
      <c r="F159" s="1" t="s">
        <v>306</v>
      </c>
      <c r="G159" s="3" t="s">
        <v>9</v>
      </c>
    </row>
    <row r="160" spans="1:7" ht="20.100000000000001" customHeight="1" x14ac:dyDescent="0.2">
      <c r="A160" s="6">
        <v>2602308</v>
      </c>
      <c r="B160" s="6" t="s">
        <v>5848</v>
      </c>
      <c r="C160" s="1" t="s">
        <v>10</v>
      </c>
      <c r="D160" s="1" t="s">
        <v>44</v>
      </c>
      <c r="E160" s="1" t="s">
        <v>141</v>
      </c>
      <c r="F160" s="1" t="s">
        <v>307</v>
      </c>
      <c r="G160" s="3" t="s">
        <v>9</v>
      </c>
    </row>
    <row r="161" spans="1:7" ht="20.100000000000001" customHeight="1" x14ac:dyDescent="0.2">
      <c r="A161" s="6">
        <v>2606200</v>
      </c>
      <c r="B161" s="6" t="s">
        <v>5849</v>
      </c>
      <c r="C161" s="1" t="s">
        <v>10</v>
      </c>
      <c r="D161" s="1" t="s">
        <v>44</v>
      </c>
      <c r="E161" s="1" t="s">
        <v>308</v>
      </c>
      <c r="F161" s="1" t="s">
        <v>309</v>
      </c>
      <c r="G161" s="3" t="s">
        <v>9</v>
      </c>
    </row>
    <row r="162" spans="1:7" ht="20.100000000000001" customHeight="1" x14ac:dyDescent="0.2">
      <c r="A162" s="6">
        <v>3118007</v>
      </c>
      <c r="B162" s="6" t="s">
        <v>5850</v>
      </c>
      <c r="C162" s="1" t="s">
        <v>18</v>
      </c>
      <c r="D162" s="1" t="s">
        <v>19</v>
      </c>
      <c r="E162" s="1" t="s">
        <v>22</v>
      </c>
      <c r="F162" s="1" t="s">
        <v>310</v>
      </c>
      <c r="G162" s="3" t="s">
        <v>9</v>
      </c>
    </row>
    <row r="163" spans="1:7" ht="20.100000000000001" customHeight="1" x14ac:dyDescent="0.2">
      <c r="A163" s="6">
        <v>4320800</v>
      </c>
      <c r="B163" s="6" t="s">
        <v>5851</v>
      </c>
      <c r="C163" s="1" t="s">
        <v>88</v>
      </c>
      <c r="D163" s="1" t="s">
        <v>99</v>
      </c>
      <c r="E163" s="1" t="s">
        <v>311</v>
      </c>
      <c r="F163" s="1" t="s">
        <v>312</v>
      </c>
      <c r="G163" s="3" t="s">
        <v>9</v>
      </c>
    </row>
    <row r="164" spans="1:7" ht="20.100000000000001" customHeight="1" x14ac:dyDescent="0.2">
      <c r="A164" s="6">
        <v>1505494</v>
      </c>
      <c r="B164" s="6" t="s">
        <v>5852</v>
      </c>
      <c r="C164" s="1" t="s">
        <v>39</v>
      </c>
      <c r="D164" s="1" t="s">
        <v>120</v>
      </c>
      <c r="E164" s="1" t="s">
        <v>245</v>
      </c>
      <c r="F164" s="1" t="s">
        <v>313</v>
      </c>
      <c r="G164" s="3" t="s">
        <v>13</v>
      </c>
    </row>
    <row r="165" spans="1:7" ht="20.100000000000001" customHeight="1" x14ac:dyDescent="0.2">
      <c r="A165" s="6">
        <v>2932101</v>
      </c>
      <c r="B165" s="6" t="s">
        <v>5853</v>
      </c>
      <c r="C165" s="1" t="s">
        <v>10</v>
      </c>
      <c r="D165" s="1" t="s">
        <v>11</v>
      </c>
      <c r="E165" s="1" t="s">
        <v>315</v>
      </c>
      <c r="F165" s="1" t="s">
        <v>316</v>
      </c>
      <c r="G165" s="3" t="s">
        <v>13</v>
      </c>
    </row>
    <row r="166" spans="1:7" ht="20.100000000000001" customHeight="1" x14ac:dyDescent="0.2">
      <c r="A166" s="6">
        <v>3110905</v>
      </c>
      <c r="B166" s="6" t="s">
        <v>5854</v>
      </c>
      <c r="C166" s="1" t="s">
        <v>18</v>
      </c>
      <c r="D166" s="1" t="s">
        <v>19</v>
      </c>
      <c r="E166" s="1" t="s">
        <v>167</v>
      </c>
      <c r="F166" s="1" t="s">
        <v>317</v>
      </c>
      <c r="G166" s="3" t="s">
        <v>13</v>
      </c>
    </row>
    <row r="167" spans="1:7" ht="20.100000000000001" customHeight="1" x14ac:dyDescent="0.2">
      <c r="A167" s="6">
        <v>3132800</v>
      </c>
      <c r="B167" s="6" t="s">
        <v>5855</v>
      </c>
      <c r="C167" s="1" t="s">
        <v>18</v>
      </c>
      <c r="D167" s="1" t="s">
        <v>19</v>
      </c>
      <c r="E167" s="1" t="s">
        <v>289</v>
      </c>
      <c r="F167" s="1" t="s">
        <v>318</v>
      </c>
      <c r="G167" s="3" t="s">
        <v>13</v>
      </c>
    </row>
    <row r="168" spans="1:7" ht="20.100000000000001" customHeight="1" x14ac:dyDescent="0.2">
      <c r="A168" s="6">
        <v>3534757</v>
      </c>
      <c r="B168" s="6" t="s">
        <v>5856</v>
      </c>
      <c r="C168" s="1" t="s">
        <v>18</v>
      </c>
      <c r="D168" s="1" t="s">
        <v>30</v>
      </c>
      <c r="E168" s="1" t="s">
        <v>319</v>
      </c>
      <c r="F168" s="1" t="s">
        <v>320</v>
      </c>
      <c r="G168" s="3" t="s">
        <v>13</v>
      </c>
    </row>
    <row r="169" spans="1:7" ht="20.100000000000001" customHeight="1" x14ac:dyDescent="0.2">
      <c r="A169" s="6">
        <v>4104428</v>
      </c>
      <c r="B169" s="6" t="s">
        <v>5857</v>
      </c>
      <c r="C169" s="1" t="s">
        <v>88</v>
      </c>
      <c r="D169" s="1" t="s">
        <v>89</v>
      </c>
      <c r="E169" s="1" t="s">
        <v>321</v>
      </c>
      <c r="F169" s="1" t="s">
        <v>322</v>
      </c>
      <c r="G169" s="3" t="s">
        <v>13</v>
      </c>
    </row>
    <row r="170" spans="1:7" ht="20.100000000000001" customHeight="1" x14ac:dyDescent="0.2">
      <c r="A170" s="6">
        <v>4309159</v>
      </c>
      <c r="B170" s="6" t="s">
        <v>5858</v>
      </c>
      <c r="C170" s="1" t="s">
        <v>88</v>
      </c>
      <c r="D170" s="1" t="s">
        <v>99</v>
      </c>
      <c r="E170" s="1" t="s">
        <v>311</v>
      </c>
      <c r="F170" s="1" t="s">
        <v>323</v>
      </c>
      <c r="G170" s="3" t="s">
        <v>13</v>
      </c>
    </row>
    <row r="171" spans="1:7" ht="20.100000000000001" customHeight="1" x14ac:dyDescent="0.2">
      <c r="A171" s="6">
        <v>4312450</v>
      </c>
      <c r="B171" s="6" t="s">
        <v>5859</v>
      </c>
      <c r="C171" s="1" t="s">
        <v>88</v>
      </c>
      <c r="D171" s="1" t="s">
        <v>99</v>
      </c>
      <c r="E171" s="1" t="s">
        <v>324</v>
      </c>
      <c r="F171" s="1" t="s">
        <v>325</v>
      </c>
      <c r="G171" s="3" t="s">
        <v>13</v>
      </c>
    </row>
    <row r="172" spans="1:7" ht="20.100000000000001" customHeight="1" x14ac:dyDescent="0.2">
      <c r="A172" s="6">
        <v>4314548</v>
      </c>
      <c r="B172" s="6" t="s">
        <v>5860</v>
      </c>
      <c r="C172" s="1" t="s">
        <v>88</v>
      </c>
      <c r="D172" s="1" t="s">
        <v>99</v>
      </c>
      <c r="E172" s="1" t="s">
        <v>300</v>
      </c>
      <c r="F172" s="1" t="s">
        <v>326</v>
      </c>
      <c r="G172" s="3" t="s">
        <v>13</v>
      </c>
    </row>
    <row r="173" spans="1:7" ht="20.100000000000001" customHeight="1" x14ac:dyDescent="0.2">
      <c r="A173" s="6">
        <v>2611705</v>
      </c>
      <c r="B173" s="6" t="s">
        <v>5861</v>
      </c>
      <c r="C173" s="1" t="s">
        <v>10</v>
      </c>
      <c r="D173" s="1" t="s">
        <v>44</v>
      </c>
      <c r="E173" s="1" t="s">
        <v>328</v>
      </c>
      <c r="F173" s="1" t="s">
        <v>329</v>
      </c>
      <c r="G173" s="3" t="s">
        <v>13</v>
      </c>
    </row>
    <row r="174" spans="1:7" ht="20.100000000000001" customHeight="1" x14ac:dyDescent="0.2">
      <c r="A174" s="6">
        <v>2801504</v>
      </c>
      <c r="B174" s="6" t="s">
        <v>5862</v>
      </c>
      <c r="C174" s="1" t="s">
        <v>10</v>
      </c>
      <c r="D174" s="1" t="s">
        <v>51</v>
      </c>
      <c r="E174" s="1" t="s">
        <v>330</v>
      </c>
      <c r="F174" s="1" t="s">
        <v>331</v>
      </c>
      <c r="G174" s="3" t="s">
        <v>13</v>
      </c>
    </row>
    <row r="175" spans="1:7" ht="20.100000000000001" customHeight="1" x14ac:dyDescent="0.2">
      <c r="A175" s="6">
        <v>2917300</v>
      </c>
      <c r="B175" s="6" t="s">
        <v>5863</v>
      </c>
      <c r="C175" s="1" t="s">
        <v>10</v>
      </c>
      <c r="D175" s="1" t="s">
        <v>11</v>
      </c>
      <c r="E175" s="1" t="s">
        <v>54</v>
      </c>
      <c r="F175" s="1" t="s">
        <v>332</v>
      </c>
      <c r="G175" s="3" t="s">
        <v>13</v>
      </c>
    </row>
    <row r="176" spans="1:7" ht="20.100000000000001" customHeight="1" x14ac:dyDescent="0.2">
      <c r="A176" s="6">
        <v>2926707</v>
      </c>
      <c r="B176" s="6" t="s">
        <v>5864</v>
      </c>
      <c r="C176" s="1" t="s">
        <v>10</v>
      </c>
      <c r="D176" s="1" t="s">
        <v>11</v>
      </c>
      <c r="E176" s="1" t="s">
        <v>154</v>
      </c>
      <c r="F176" s="1" t="s">
        <v>333</v>
      </c>
      <c r="G176" s="3" t="s">
        <v>13</v>
      </c>
    </row>
    <row r="177" spans="1:7" ht="20.100000000000001" customHeight="1" x14ac:dyDescent="0.2">
      <c r="A177" s="6">
        <v>3152600</v>
      </c>
      <c r="B177" s="6" t="s">
        <v>5865</v>
      </c>
      <c r="C177" s="1" t="s">
        <v>18</v>
      </c>
      <c r="D177" s="1" t="s">
        <v>19</v>
      </c>
      <c r="E177" s="1" t="s">
        <v>163</v>
      </c>
      <c r="F177" s="1" t="s">
        <v>334</v>
      </c>
      <c r="G177" s="3" t="s">
        <v>13</v>
      </c>
    </row>
    <row r="178" spans="1:7" ht="20.100000000000001" customHeight="1" x14ac:dyDescent="0.2">
      <c r="A178" s="6">
        <v>3164902</v>
      </c>
      <c r="B178" s="6" t="s">
        <v>5866</v>
      </c>
      <c r="C178" s="1" t="s">
        <v>18</v>
      </c>
      <c r="D178" s="1" t="s">
        <v>19</v>
      </c>
      <c r="E178" s="1" t="s">
        <v>163</v>
      </c>
      <c r="F178" s="1" t="s">
        <v>335</v>
      </c>
      <c r="G178" s="3" t="s">
        <v>13</v>
      </c>
    </row>
    <row r="179" spans="1:7" ht="20.100000000000001" customHeight="1" x14ac:dyDescent="0.2">
      <c r="A179" s="6">
        <v>3502903</v>
      </c>
      <c r="B179" s="6" t="s">
        <v>5867</v>
      </c>
      <c r="C179" s="1" t="s">
        <v>18</v>
      </c>
      <c r="D179" s="1" t="s">
        <v>30</v>
      </c>
      <c r="E179" s="1" t="s">
        <v>336</v>
      </c>
      <c r="F179" s="1" t="s">
        <v>337</v>
      </c>
      <c r="G179" s="3" t="s">
        <v>13</v>
      </c>
    </row>
    <row r="180" spans="1:7" ht="20.100000000000001" customHeight="1" x14ac:dyDescent="0.2">
      <c r="A180" s="6">
        <v>3516804</v>
      </c>
      <c r="B180" s="6" t="s">
        <v>5868</v>
      </c>
      <c r="C180" s="1" t="s">
        <v>18</v>
      </c>
      <c r="D180" s="1" t="s">
        <v>30</v>
      </c>
      <c r="E180" s="1" t="s">
        <v>271</v>
      </c>
      <c r="F180" s="1" t="s">
        <v>338</v>
      </c>
      <c r="G180" s="3" t="s">
        <v>13</v>
      </c>
    </row>
    <row r="181" spans="1:7" ht="20.100000000000001" customHeight="1" x14ac:dyDescent="0.2">
      <c r="A181" s="6">
        <v>3547502</v>
      </c>
      <c r="B181" s="6" t="s">
        <v>5869</v>
      </c>
      <c r="C181" s="1" t="s">
        <v>18</v>
      </c>
      <c r="D181" s="1" t="s">
        <v>30</v>
      </c>
      <c r="E181" s="1" t="s">
        <v>31</v>
      </c>
      <c r="F181" s="1" t="s">
        <v>339</v>
      </c>
      <c r="G181" s="3" t="s">
        <v>13</v>
      </c>
    </row>
    <row r="182" spans="1:7" ht="20.100000000000001" customHeight="1" x14ac:dyDescent="0.2">
      <c r="A182" s="6">
        <v>3550100</v>
      </c>
      <c r="B182" s="6" t="s">
        <v>5870</v>
      </c>
      <c r="C182" s="1" t="s">
        <v>18</v>
      </c>
      <c r="D182" s="1" t="s">
        <v>30</v>
      </c>
      <c r="E182" s="1" t="s">
        <v>340</v>
      </c>
      <c r="F182" s="1" t="s">
        <v>341</v>
      </c>
      <c r="G182" s="3" t="s">
        <v>13</v>
      </c>
    </row>
    <row r="183" spans="1:7" ht="20.100000000000001" customHeight="1" x14ac:dyDescent="0.2">
      <c r="A183" s="6">
        <v>3557303</v>
      </c>
      <c r="B183" s="6" t="s">
        <v>5871</v>
      </c>
      <c r="C183" s="1" t="s">
        <v>18</v>
      </c>
      <c r="D183" s="1" t="s">
        <v>30</v>
      </c>
      <c r="E183" s="1" t="s">
        <v>342</v>
      </c>
      <c r="F183" s="1" t="s">
        <v>343</v>
      </c>
      <c r="G183" s="3" t="s">
        <v>13</v>
      </c>
    </row>
    <row r="184" spans="1:7" ht="20.100000000000001" customHeight="1" x14ac:dyDescent="0.2">
      <c r="A184" s="6">
        <v>4211504</v>
      </c>
      <c r="B184" s="6" t="s">
        <v>5872</v>
      </c>
      <c r="C184" s="1" t="s">
        <v>88</v>
      </c>
      <c r="D184" s="1" t="s">
        <v>92</v>
      </c>
      <c r="E184" s="1" t="s">
        <v>344</v>
      </c>
      <c r="F184" s="1" t="s">
        <v>345</v>
      </c>
      <c r="G184" s="3" t="s">
        <v>13</v>
      </c>
    </row>
    <row r="185" spans="1:7" ht="20.100000000000001" customHeight="1" x14ac:dyDescent="0.2">
      <c r="A185" s="6">
        <v>4214706</v>
      </c>
      <c r="B185" s="6" t="s">
        <v>5873</v>
      </c>
      <c r="C185" s="1" t="s">
        <v>88</v>
      </c>
      <c r="D185" s="1" t="s">
        <v>92</v>
      </c>
      <c r="E185" s="1" t="s">
        <v>344</v>
      </c>
      <c r="F185" s="1" t="s">
        <v>346</v>
      </c>
      <c r="G185" s="3" t="s">
        <v>13</v>
      </c>
    </row>
    <row r="186" spans="1:7" ht="20.100000000000001" customHeight="1" x14ac:dyDescent="0.2">
      <c r="A186" s="6">
        <v>4215901</v>
      </c>
      <c r="B186" s="6" t="s">
        <v>5874</v>
      </c>
      <c r="C186" s="1" t="s">
        <v>88</v>
      </c>
      <c r="D186" s="1" t="s">
        <v>92</v>
      </c>
      <c r="E186" s="1" t="s">
        <v>347</v>
      </c>
      <c r="F186" s="1" t="s">
        <v>348</v>
      </c>
      <c r="G186" s="3" t="s">
        <v>13</v>
      </c>
    </row>
    <row r="187" spans="1:7" ht="20.100000000000001" customHeight="1" x14ac:dyDescent="0.2">
      <c r="A187" s="6">
        <v>4300307</v>
      </c>
      <c r="B187" s="6" t="s">
        <v>5875</v>
      </c>
      <c r="C187" s="1" t="s">
        <v>88</v>
      </c>
      <c r="D187" s="1" t="s">
        <v>99</v>
      </c>
      <c r="E187" s="1" t="s">
        <v>349</v>
      </c>
      <c r="F187" s="1" t="s">
        <v>350</v>
      </c>
      <c r="G187" s="3" t="s">
        <v>13</v>
      </c>
    </row>
    <row r="188" spans="1:7" ht="20.100000000000001" customHeight="1" x14ac:dyDescent="0.2">
      <c r="A188" s="6">
        <v>4308805</v>
      </c>
      <c r="B188" s="6" t="s">
        <v>5876</v>
      </c>
      <c r="C188" s="1" t="s">
        <v>88</v>
      </c>
      <c r="D188" s="1" t="s">
        <v>99</v>
      </c>
      <c r="E188" s="1" t="s">
        <v>351</v>
      </c>
      <c r="F188" s="1" t="s">
        <v>352</v>
      </c>
      <c r="G188" s="3" t="s">
        <v>13</v>
      </c>
    </row>
    <row r="189" spans="1:7" ht="20.100000000000001" customHeight="1" x14ac:dyDescent="0.2">
      <c r="A189" s="6">
        <v>4311205</v>
      </c>
      <c r="B189" s="6" t="s">
        <v>5877</v>
      </c>
      <c r="C189" s="1" t="s">
        <v>88</v>
      </c>
      <c r="D189" s="1" t="s">
        <v>99</v>
      </c>
      <c r="E189" s="1" t="s">
        <v>353</v>
      </c>
      <c r="F189" s="1" t="s">
        <v>354</v>
      </c>
      <c r="G189" s="3" t="s">
        <v>13</v>
      </c>
    </row>
    <row r="190" spans="1:7" ht="20.100000000000001" customHeight="1" x14ac:dyDescent="0.2">
      <c r="A190" s="6">
        <v>5108006</v>
      </c>
      <c r="B190" s="6" t="s">
        <v>5878</v>
      </c>
      <c r="C190" s="1" t="s">
        <v>5</v>
      </c>
      <c r="D190" s="1" t="s">
        <v>6</v>
      </c>
      <c r="E190" s="1" t="s">
        <v>7</v>
      </c>
      <c r="F190" s="1" t="s">
        <v>355</v>
      </c>
      <c r="G190" s="3" t="s">
        <v>13</v>
      </c>
    </row>
    <row r="191" spans="1:7" ht="20.100000000000001" customHeight="1" x14ac:dyDescent="0.2">
      <c r="A191" s="6">
        <v>5108055</v>
      </c>
      <c r="B191" s="6" t="s">
        <v>5879</v>
      </c>
      <c r="C191" s="1" t="s">
        <v>5</v>
      </c>
      <c r="D191" s="1" t="s">
        <v>6</v>
      </c>
      <c r="E191" s="1" t="s">
        <v>356</v>
      </c>
      <c r="F191" s="1" t="s">
        <v>357</v>
      </c>
      <c r="G191" s="3" t="s">
        <v>13</v>
      </c>
    </row>
    <row r="192" spans="1:7" ht="20.100000000000001" customHeight="1" x14ac:dyDescent="0.2">
      <c r="A192" s="6">
        <v>5219209</v>
      </c>
      <c r="B192" s="6" t="s">
        <v>5880</v>
      </c>
      <c r="C192" s="1" t="s">
        <v>5</v>
      </c>
      <c r="D192" s="1" t="s">
        <v>14</v>
      </c>
      <c r="E192" s="1" t="s">
        <v>358</v>
      </c>
      <c r="F192" s="1" t="s">
        <v>359</v>
      </c>
      <c r="G192" s="3" t="s">
        <v>13</v>
      </c>
    </row>
    <row r="193" spans="1:7" ht="20.100000000000001" customHeight="1" x14ac:dyDescent="0.2">
      <c r="A193" s="6">
        <v>5219902</v>
      </c>
      <c r="B193" s="6" t="s">
        <v>5881</v>
      </c>
      <c r="C193" s="1" t="s">
        <v>5</v>
      </c>
      <c r="D193" s="1" t="s">
        <v>14</v>
      </c>
      <c r="E193" s="1" t="s">
        <v>228</v>
      </c>
      <c r="F193" s="1" t="s">
        <v>360</v>
      </c>
      <c r="G193" s="3" t="s">
        <v>13</v>
      </c>
    </row>
    <row r="194" spans="1:7" ht="20.100000000000001" customHeight="1" x14ac:dyDescent="0.2">
      <c r="A194" s="6">
        <v>1702703</v>
      </c>
      <c r="B194" s="6" t="s">
        <v>5882</v>
      </c>
      <c r="C194" s="1" t="s">
        <v>39</v>
      </c>
      <c r="D194" s="1" t="s">
        <v>40</v>
      </c>
      <c r="E194" s="1" t="s">
        <v>361</v>
      </c>
      <c r="F194" s="1" t="s">
        <v>362</v>
      </c>
      <c r="G194" s="3" t="s">
        <v>327</v>
      </c>
    </row>
    <row r="195" spans="1:7" ht="20.100000000000001" customHeight="1" x14ac:dyDescent="0.2">
      <c r="A195" s="6">
        <v>2204659</v>
      </c>
      <c r="B195" s="6" t="s">
        <v>5883</v>
      </c>
      <c r="C195" s="1" t="s">
        <v>10</v>
      </c>
      <c r="D195" s="1" t="s">
        <v>137</v>
      </c>
      <c r="E195" s="1" t="s">
        <v>138</v>
      </c>
      <c r="F195" s="1" t="s">
        <v>363</v>
      </c>
      <c r="G195" s="3" t="s">
        <v>13</v>
      </c>
    </row>
    <row r="196" spans="1:7" ht="20.100000000000001" customHeight="1" x14ac:dyDescent="0.2">
      <c r="A196" s="6">
        <v>2207900</v>
      </c>
      <c r="B196" s="6" t="s">
        <v>5884</v>
      </c>
      <c r="C196" s="1" t="s">
        <v>10</v>
      </c>
      <c r="D196" s="1" t="s">
        <v>137</v>
      </c>
      <c r="E196" s="1" t="s">
        <v>364</v>
      </c>
      <c r="F196" s="1" t="s">
        <v>365</v>
      </c>
      <c r="G196" s="3" t="s">
        <v>13</v>
      </c>
    </row>
    <row r="197" spans="1:7" ht="20.100000000000001" customHeight="1" x14ac:dyDescent="0.2">
      <c r="A197" s="6">
        <v>2402501</v>
      </c>
      <c r="B197" s="6" t="s">
        <v>5885</v>
      </c>
      <c r="C197" s="1" t="s">
        <v>10</v>
      </c>
      <c r="D197" s="1" t="s">
        <v>263</v>
      </c>
      <c r="E197" s="1" t="s">
        <v>264</v>
      </c>
      <c r="F197" s="1" t="s">
        <v>366</v>
      </c>
      <c r="G197" s="3" t="s">
        <v>13</v>
      </c>
    </row>
    <row r="198" spans="1:7" ht="20.100000000000001" customHeight="1" x14ac:dyDescent="0.2">
      <c r="A198" s="6">
        <v>2500304</v>
      </c>
      <c r="B198" s="6" t="s">
        <v>5886</v>
      </c>
      <c r="C198" s="1" t="s">
        <v>10</v>
      </c>
      <c r="D198" s="1" t="s">
        <v>314</v>
      </c>
      <c r="E198" s="1" t="s">
        <v>367</v>
      </c>
      <c r="F198" s="1" t="s">
        <v>368</v>
      </c>
      <c r="G198" s="3" t="s">
        <v>13</v>
      </c>
    </row>
    <row r="199" spans="1:7" ht="20.100000000000001" customHeight="1" x14ac:dyDescent="0.2">
      <c r="A199" s="6">
        <v>2516904</v>
      </c>
      <c r="B199" s="6" t="s">
        <v>5887</v>
      </c>
      <c r="C199" s="1" t="s">
        <v>10</v>
      </c>
      <c r="D199" s="1" t="s">
        <v>314</v>
      </c>
      <c r="E199" s="1" t="s">
        <v>369</v>
      </c>
      <c r="F199" s="1" t="s">
        <v>370</v>
      </c>
      <c r="G199" s="3" t="s">
        <v>13</v>
      </c>
    </row>
    <row r="200" spans="1:7" ht="20.100000000000001" customHeight="1" x14ac:dyDescent="0.2">
      <c r="A200" s="6">
        <v>2603009</v>
      </c>
      <c r="B200" s="6" t="s">
        <v>5888</v>
      </c>
      <c r="C200" s="1" t="s">
        <v>10</v>
      </c>
      <c r="D200" s="1" t="s">
        <v>44</v>
      </c>
      <c r="E200" s="1" t="s">
        <v>371</v>
      </c>
      <c r="F200" s="1" t="s">
        <v>372</v>
      </c>
      <c r="G200" s="3" t="s">
        <v>13</v>
      </c>
    </row>
    <row r="201" spans="1:7" ht="20.100000000000001" customHeight="1" x14ac:dyDescent="0.2">
      <c r="A201" s="6">
        <v>2614600</v>
      </c>
      <c r="B201" s="6" t="s">
        <v>5889</v>
      </c>
      <c r="C201" s="1" t="s">
        <v>10</v>
      </c>
      <c r="D201" s="1" t="s">
        <v>44</v>
      </c>
      <c r="E201" s="1" t="s">
        <v>373</v>
      </c>
      <c r="F201" s="1" t="s">
        <v>374</v>
      </c>
      <c r="G201" s="3" t="s">
        <v>13</v>
      </c>
    </row>
    <row r="202" spans="1:7" ht="20.100000000000001" customHeight="1" x14ac:dyDescent="0.2">
      <c r="A202" s="6">
        <v>2928901</v>
      </c>
      <c r="B202" s="6" t="s">
        <v>5890</v>
      </c>
      <c r="C202" s="1" t="s">
        <v>10</v>
      </c>
      <c r="D202" s="1" t="s">
        <v>11</v>
      </c>
      <c r="E202" s="1" t="s">
        <v>148</v>
      </c>
      <c r="F202" s="1" t="s">
        <v>375</v>
      </c>
      <c r="G202" s="3" t="s">
        <v>13</v>
      </c>
    </row>
    <row r="203" spans="1:7" ht="20.100000000000001" customHeight="1" x14ac:dyDescent="0.2">
      <c r="A203" s="6">
        <v>2929206</v>
      </c>
      <c r="B203" s="6" t="s">
        <v>5891</v>
      </c>
      <c r="C203" s="1" t="s">
        <v>10</v>
      </c>
      <c r="D203" s="1" t="s">
        <v>11</v>
      </c>
      <c r="E203" s="1" t="s">
        <v>60</v>
      </c>
      <c r="F203" s="1" t="s">
        <v>376</v>
      </c>
      <c r="G203" s="3" t="s">
        <v>13</v>
      </c>
    </row>
    <row r="204" spans="1:7" ht="20.100000000000001" customHeight="1" x14ac:dyDescent="0.2">
      <c r="A204" s="6">
        <v>3109204</v>
      </c>
      <c r="B204" s="6" t="s">
        <v>5892</v>
      </c>
      <c r="C204" s="1" t="s">
        <v>18</v>
      </c>
      <c r="D204" s="1" t="s">
        <v>19</v>
      </c>
      <c r="E204" s="1" t="s">
        <v>377</v>
      </c>
      <c r="F204" s="1" t="s">
        <v>378</v>
      </c>
      <c r="G204" s="3" t="s">
        <v>13</v>
      </c>
    </row>
    <row r="205" spans="1:7" ht="20.100000000000001" customHeight="1" x14ac:dyDescent="0.2">
      <c r="A205" s="6">
        <v>3115102</v>
      </c>
      <c r="B205" s="6" t="s">
        <v>5893</v>
      </c>
      <c r="C205" s="1" t="s">
        <v>18</v>
      </c>
      <c r="D205" s="1" t="s">
        <v>19</v>
      </c>
      <c r="E205" s="1" t="s">
        <v>181</v>
      </c>
      <c r="F205" s="1" t="s">
        <v>379</v>
      </c>
      <c r="G205" s="3" t="s">
        <v>13</v>
      </c>
    </row>
    <row r="206" spans="1:7" ht="20.100000000000001" customHeight="1" x14ac:dyDescent="0.2">
      <c r="A206" s="6">
        <v>3117702</v>
      </c>
      <c r="B206" s="6" t="s">
        <v>5894</v>
      </c>
      <c r="C206" s="1" t="s">
        <v>18</v>
      </c>
      <c r="D206" s="1" t="s">
        <v>19</v>
      </c>
      <c r="E206" s="1" t="s">
        <v>167</v>
      </c>
      <c r="F206" s="1" t="s">
        <v>380</v>
      </c>
      <c r="G206" s="3" t="s">
        <v>13</v>
      </c>
    </row>
    <row r="207" spans="1:7" ht="20.100000000000001" customHeight="1" x14ac:dyDescent="0.2">
      <c r="A207" s="6">
        <v>3122207</v>
      </c>
      <c r="B207" s="6" t="s">
        <v>5895</v>
      </c>
      <c r="C207" s="1" t="s">
        <v>18</v>
      </c>
      <c r="D207" s="1" t="s">
        <v>19</v>
      </c>
      <c r="E207" s="1" t="s">
        <v>27</v>
      </c>
      <c r="F207" s="1" t="s">
        <v>381</v>
      </c>
      <c r="G207" s="3" t="s">
        <v>13</v>
      </c>
    </row>
    <row r="208" spans="1:7" ht="20.100000000000001" customHeight="1" x14ac:dyDescent="0.2">
      <c r="A208" s="6">
        <v>3123601</v>
      </c>
      <c r="B208" s="6" t="s">
        <v>5896</v>
      </c>
      <c r="C208" s="1" t="s">
        <v>18</v>
      </c>
      <c r="D208" s="1" t="s">
        <v>19</v>
      </c>
      <c r="E208" s="1" t="s">
        <v>382</v>
      </c>
      <c r="F208" s="1" t="s">
        <v>383</v>
      </c>
      <c r="G208" s="3" t="s">
        <v>13</v>
      </c>
    </row>
    <row r="209" spans="1:7" ht="20.100000000000001" customHeight="1" x14ac:dyDescent="0.2">
      <c r="A209" s="6">
        <v>3134905</v>
      </c>
      <c r="B209" s="6" t="s">
        <v>5897</v>
      </c>
      <c r="C209" s="1" t="s">
        <v>18</v>
      </c>
      <c r="D209" s="1" t="s">
        <v>19</v>
      </c>
      <c r="E209" s="1" t="s">
        <v>384</v>
      </c>
      <c r="F209" s="1" t="s">
        <v>385</v>
      </c>
      <c r="G209" s="3" t="s">
        <v>13</v>
      </c>
    </row>
    <row r="210" spans="1:7" ht="20.100000000000001" customHeight="1" x14ac:dyDescent="0.2">
      <c r="A210" s="6">
        <v>3200300</v>
      </c>
      <c r="B210" s="6" t="s">
        <v>5898</v>
      </c>
      <c r="C210" s="1" t="s">
        <v>18</v>
      </c>
      <c r="D210" s="1" t="s">
        <v>123</v>
      </c>
      <c r="E210" s="1" t="s">
        <v>187</v>
      </c>
      <c r="F210" s="1" t="s">
        <v>386</v>
      </c>
      <c r="G210" s="3" t="s">
        <v>13</v>
      </c>
    </row>
    <row r="211" spans="1:7" ht="20.100000000000001" customHeight="1" x14ac:dyDescent="0.2">
      <c r="A211" s="6">
        <v>3201159</v>
      </c>
      <c r="B211" s="6" t="s">
        <v>5899</v>
      </c>
      <c r="C211" s="1" t="s">
        <v>18</v>
      </c>
      <c r="D211" s="1" t="s">
        <v>123</v>
      </c>
      <c r="E211" s="1" t="s">
        <v>387</v>
      </c>
      <c r="F211" s="1" t="s">
        <v>388</v>
      </c>
      <c r="G211" s="3" t="s">
        <v>13</v>
      </c>
    </row>
    <row r="212" spans="1:7" ht="20.100000000000001" customHeight="1" x14ac:dyDescent="0.2">
      <c r="A212" s="6">
        <v>3201407</v>
      </c>
      <c r="B212" s="6" t="s">
        <v>5900</v>
      </c>
      <c r="C212" s="1" t="s">
        <v>18</v>
      </c>
      <c r="D212" s="1" t="s">
        <v>123</v>
      </c>
      <c r="E212" s="1" t="s">
        <v>387</v>
      </c>
      <c r="F212" s="1" t="s">
        <v>389</v>
      </c>
      <c r="G212" s="3" t="s">
        <v>13</v>
      </c>
    </row>
    <row r="213" spans="1:7" ht="20.100000000000001" customHeight="1" x14ac:dyDescent="0.2">
      <c r="A213" s="6">
        <v>3301207</v>
      </c>
      <c r="B213" s="6" t="s">
        <v>5901</v>
      </c>
      <c r="C213" s="1" t="s">
        <v>18</v>
      </c>
      <c r="D213" s="1" t="s">
        <v>66</v>
      </c>
      <c r="E213" s="1" t="s">
        <v>390</v>
      </c>
      <c r="F213" s="1" t="s">
        <v>391</v>
      </c>
      <c r="G213" s="3" t="s">
        <v>13</v>
      </c>
    </row>
    <row r="214" spans="1:7" ht="20.100000000000001" customHeight="1" x14ac:dyDescent="0.2">
      <c r="A214" s="6">
        <v>3302858</v>
      </c>
      <c r="B214" s="6" t="s">
        <v>5902</v>
      </c>
      <c r="C214" s="1" t="s">
        <v>18</v>
      </c>
      <c r="D214" s="1" t="s">
        <v>66</v>
      </c>
      <c r="E214" s="1" t="s">
        <v>195</v>
      </c>
      <c r="F214" s="1" t="s">
        <v>392</v>
      </c>
      <c r="G214" s="3" t="s">
        <v>13</v>
      </c>
    </row>
    <row r="215" spans="1:7" ht="20.100000000000001" customHeight="1" x14ac:dyDescent="0.2">
      <c r="A215" s="6">
        <v>3501004</v>
      </c>
      <c r="B215" s="6" t="s">
        <v>5903</v>
      </c>
      <c r="C215" s="1" t="s">
        <v>18</v>
      </c>
      <c r="D215" s="1" t="s">
        <v>30</v>
      </c>
      <c r="E215" s="1" t="s">
        <v>64</v>
      </c>
      <c r="F215" s="1" t="s">
        <v>393</v>
      </c>
      <c r="G215" s="3" t="s">
        <v>13</v>
      </c>
    </row>
    <row r="216" spans="1:7" ht="20.100000000000001" customHeight="1" x14ac:dyDescent="0.2">
      <c r="A216" s="6">
        <v>4123303</v>
      </c>
      <c r="B216" s="6" t="s">
        <v>5904</v>
      </c>
      <c r="C216" s="1" t="s">
        <v>88</v>
      </c>
      <c r="D216" s="1" t="s">
        <v>89</v>
      </c>
      <c r="E216" s="1" t="s">
        <v>394</v>
      </c>
      <c r="F216" s="1" t="s">
        <v>395</v>
      </c>
      <c r="G216" s="3" t="s">
        <v>13</v>
      </c>
    </row>
    <row r="217" spans="1:7" ht="20.100000000000001" customHeight="1" x14ac:dyDescent="0.2">
      <c r="A217" s="6">
        <v>4127957</v>
      </c>
      <c r="B217" s="6" t="s">
        <v>5905</v>
      </c>
      <c r="C217" s="1" t="s">
        <v>88</v>
      </c>
      <c r="D217" s="1" t="s">
        <v>89</v>
      </c>
      <c r="E217" s="1" t="s">
        <v>397</v>
      </c>
      <c r="F217" s="1" t="s">
        <v>398</v>
      </c>
      <c r="G217" s="3" t="s">
        <v>13</v>
      </c>
    </row>
    <row r="218" spans="1:7" ht="20.100000000000001" customHeight="1" x14ac:dyDescent="0.2">
      <c r="A218" s="6">
        <v>4206603</v>
      </c>
      <c r="B218" s="6" t="s">
        <v>5906</v>
      </c>
      <c r="C218" s="1" t="s">
        <v>88</v>
      </c>
      <c r="D218" s="1" t="s">
        <v>92</v>
      </c>
      <c r="E218" s="1" t="s">
        <v>399</v>
      </c>
      <c r="F218" s="1" t="s">
        <v>400</v>
      </c>
      <c r="G218" s="3" t="s">
        <v>13</v>
      </c>
    </row>
    <row r="219" spans="1:7" ht="20.100000000000001" customHeight="1" x14ac:dyDescent="0.2">
      <c r="A219" s="6">
        <v>5203104</v>
      </c>
      <c r="B219" s="6" t="s">
        <v>5907</v>
      </c>
      <c r="C219" s="1" t="s">
        <v>5</v>
      </c>
      <c r="D219" s="1" t="s">
        <v>14</v>
      </c>
      <c r="E219" s="1" t="s">
        <v>401</v>
      </c>
      <c r="F219" s="1" t="s">
        <v>402</v>
      </c>
      <c r="G219" s="3" t="s">
        <v>13</v>
      </c>
    </row>
    <row r="220" spans="1:7" ht="20.100000000000001" customHeight="1" x14ac:dyDescent="0.2">
      <c r="A220" s="6">
        <v>2404408</v>
      </c>
      <c r="B220" s="6" t="s">
        <v>5908</v>
      </c>
      <c r="C220" s="1" t="s">
        <v>10</v>
      </c>
      <c r="D220" s="1" t="s">
        <v>263</v>
      </c>
      <c r="E220" s="1" t="s">
        <v>264</v>
      </c>
      <c r="F220" s="1" t="s">
        <v>403</v>
      </c>
      <c r="G220" s="3" t="s">
        <v>13</v>
      </c>
    </row>
    <row r="221" spans="1:7" ht="20.100000000000001" customHeight="1" x14ac:dyDescent="0.2">
      <c r="A221" s="6">
        <v>2409308</v>
      </c>
      <c r="B221" s="6" t="s">
        <v>5909</v>
      </c>
      <c r="C221" s="1" t="s">
        <v>10</v>
      </c>
      <c r="D221" s="1" t="s">
        <v>263</v>
      </c>
      <c r="E221" s="1" t="s">
        <v>404</v>
      </c>
      <c r="F221" s="1" t="s">
        <v>405</v>
      </c>
      <c r="G221" s="3" t="s">
        <v>13</v>
      </c>
    </row>
    <row r="222" spans="1:7" ht="20.100000000000001" customHeight="1" x14ac:dyDescent="0.2">
      <c r="A222" s="6">
        <v>2410207</v>
      </c>
      <c r="B222" s="6" t="s">
        <v>5910</v>
      </c>
      <c r="C222" s="1" t="s">
        <v>10</v>
      </c>
      <c r="D222" s="1" t="s">
        <v>263</v>
      </c>
      <c r="E222" s="1" t="s">
        <v>404</v>
      </c>
      <c r="F222" s="1" t="s">
        <v>406</v>
      </c>
      <c r="G222" s="3" t="s">
        <v>13</v>
      </c>
    </row>
    <row r="223" spans="1:7" ht="20.100000000000001" customHeight="1" x14ac:dyDescent="0.2">
      <c r="A223" s="6">
        <v>2612901</v>
      </c>
      <c r="B223" s="6" t="s">
        <v>5911</v>
      </c>
      <c r="C223" s="1" t="s">
        <v>10</v>
      </c>
      <c r="D223" s="1" t="s">
        <v>44</v>
      </c>
      <c r="E223" s="1" t="s">
        <v>407</v>
      </c>
      <c r="F223" s="1" t="s">
        <v>408</v>
      </c>
      <c r="G223" s="3" t="s">
        <v>13</v>
      </c>
    </row>
    <row r="224" spans="1:7" ht="20.100000000000001" customHeight="1" x14ac:dyDescent="0.2">
      <c r="A224" s="6">
        <v>2615003</v>
      </c>
      <c r="B224" s="6" t="s">
        <v>5912</v>
      </c>
      <c r="C224" s="1" t="s">
        <v>10</v>
      </c>
      <c r="D224" s="1" t="s">
        <v>44</v>
      </c>
      <c r="E224" s="1" t="s">
        <v>328</v>
      </c>
      <c r="F224" s="1" t="s">
        <v>409</v>
      </c>
      <c r="G224" s="3" t="s">
        <v>13</v>
      </c>
    </row>
    <row r="225" spans="1:7" ht="20.100000000000001" customHeight="1" x14ac:dyDescent="0.2">
      <c r="A225" s="6">
        <v>3120839</v>
      </c>
      <c r="B225" s="6" t="s">
        <v>5913</v>
      </c>
      <c r="C225" s="1" t="s">
        <v>18</v>
      </c>
      <c r="D225" s="1" t="s">
        <v>19</v>
      </c>
      <c r="E225" s="1" t="s">
        <v>27</v>
      </c>
      <c r="F225" s="1" t="s">
        <v>410</v>
      </c>
      <c r="G225" s="3" t="s">
        <v>13</v>
      </c>
    </row>
    <row r="226" spans="1:7" ht="20.100000000000001" customHeight="1" x14ac:dyDescent="0.2">
      <c r="A226" s="6">
        <v>3122470</v>
      </c>
      <c r="B226" s="6" t="s">
        <v>5914</v>
      </c>
      <c r="C226" s="1" t="s">
        <v>18</v>
      </c>
      <c r="D226" s="1" t="s">
        <v>19</v>
      </c>
      <c r="E226" s="1" t="s">
        <v>179</v>
      </c>
      <c r="F226" s="1" t="s">
        <v>411</v>
      </c>
      <c r="G226" s="3" t="s">
        <v>13</v>
      </c>
    </row>
    <row r="227" spans="1:7" ht="20.100000000000001" customHeight="1" x14ac:dyDescent="0.2">
      <c r="A227" s="6">
        <v>3124203</v>
      </c>
      <c r="B227" s="6" t="s">
        <v>5915</v>
      </c>
      <c r="C227" s="1" t="s">
        <v>18</v>
      </c>
      <c r="D227" s="1" t="s">
        <v>19</v>
      </c>
      <c r="E227" s="1" t="s">
        <v>412</v>
      </c>
      <c r="F227" s="1" t="s">
        <v>413</v>
      </c>
      <c r="G227" s="3" t="s">
        <v>13</v>
      </c>
    </row>
    <row r="228" spans="1:7" ht="20.100000000000001" customHeight="1" x14ac:dyDescent="0.2">
      <c r="A228" s="6">
        <v>3126208</v>
      </c>
      <c r="B228" s="6" t="s">
        <v>5916</v>
      </c>
      <c r="C228" s="1" t="s">
        <v>18</v>
      </c>
      <c r="D228" s="1" t="s">
        <v>19</v>
      </c>
      <c r="E228" s="1" t="s">
        <v>414</v>
      </c>
      <c r="F228" s="1" t="s">
        <v>415</v>
      </c>
      <c r="G228" s="3" t="s">
        <v>13</v>
      </c>
    </row>
    <row r="229" spans="1:7" ht="20.100000000000001" customHeight="1" x14ac:dyDescent="0.2">
      <c r="A229" s="6">
        <v>3130606</v>
      </c>
      <c r="B229" s="6" t="s">
        <v>5917</v>
      </c>
      <c r="C229" s="1" t="s">
        <v>18</v>
      </c>
      <c r="D229" s="1" t="s">
        <v>19</v>
      </c>
      <c r="E229" s="1" t="s">
        <v>384</v>
      </c>
      <c r="F229" s="1" t="s">
        <v>416</v>
      </c>
      <c r="G229" s="3" t="s">
        <v>13</v>
      </c>
    </row>
    <row r="230" spans="1:7" ht="20.100000000000001" customHeight="1" x14ac:dyDescent="0.2">
      <c r="A230" s="6">
        <v>3305604</v>
      </c>
      <c r="B230" s="6" t="s">
        <v>5918</v>
      </c>
      <c r="C230" s="1" t="s">
        <v>18</v>
      </c>
      <c r="D230" s="1" t="s">
        <v>66</v>
      </c>
      <c r="E230" s="1" t="s">
        <v>417</v>
      </c>
      <c r="F230" s="1" t="s">
        <v>418</v>
      </c>
      <c r="G230" s="3" t="s">
        <v>13</v>
      </c>
    </row>
    <row r="231" spans="1:7" ht="20.100000000000001" customHeight="1" x14ac:dyDescent="0.2">
      <c r="A231" s="6">
        <v>4112751</v>
      </c>
      <c r="B231" s="6" t="s">
        <v>5919</v>
      </c>
      <c r="C231" s="1" t="s">
        <v>88</v>
      </c>
      <c r="D231" s="1" t="s">
        <v>89</v>
      </c>
      <c r="E231" s="1" t="s">
        <v>397</v>
      </c>
      <c r="F231" s="1" t="s">
        <v>419</v>
      </c>
      <c r="G231" s="3" t="s">
        <v>13</v>
      </c>
    </row>
    <row r="232" spans="1:7" ht="20.100000000000001" customHeight="1" x14ac:dyDescent="0.2">
      <c r="A232" s="6">
        <v>4127205</v>
      </c>
      <c r="B232" s="6" t="s">
        <v>5920</v>
      </c>
      <c r="C232" s="1" t="s">
        <v>88</v>
      </c>
      <c r="D232" s="1" t="s">
        <v>89</v>
      </c>
      <c r="E232" s="1" t="s">
        <v>420</v>
      </c>
      <c r="F232" s="1" t="s">
        <v>421</v>
      </c>
      <c r="G232" s="3" t="s">
        <v>13</v>
      </c>
    </row>
    <row r="233" spans="1:7" ht="20.100000000000001" customHeight="1" x14ac:dyDescent="0.2">
      <c r="A233" s="6">
        <v>4301107</v>
      </c>
      <c r="B233" s="6" t="s">
        <v>5921</v>
      </c>
      <c r="C233" s="1" t="s">
        <v>88</v>
      </c>
      <c r="D233" s="1" t="s">
        <v>99</v>
      </c>
      <c r="E233" s="1" t="s">
        <v>351</v>
      </c>
      <c r="F233" s="1" t="s">
        <v>422</v>
      </c>
      <c r="G233" s="3" t="s">
        <v>13</v>
      </c>
    </row>
    <row r="234" spans="1:7" ht="20.100000000000001" customHeight="1" x14ac:dyDescent="0.2">
      <c r="A234" s="6">
        <v>4302006</v>
      </c>
      <c r="B234" s="6" t="s">
        <v>5922</v>
      </c>
      <c r="C234" s="1" t="s">
        <v>88</v>
      </c>
      <c r="D234" s="1" t="s">
        <v>99</v>
      </c>
      <c r="E234" s="1" t="s">
        <v>311</v>
      </c>
      <c r="F234" s="1" t="s">
        <v>423</v>
      </c>
      <c r="G234" s="3" t="s">
        <v>13</v>
      </c>
    </row>
    <row r="235" spans="1:7" ht="20.100000000000001" customHeight="1" x14ac:dyDescent="0.2">
      <c r="A235" s="6">
        <v>1718840</v>
      </c>
      <c r="B235" s="6" t="s">
        <v>5923</v>
      </c>
      <c r="C235" s="1" t="s">
        <v>39</v>
      </c>
      <c r="D235" s="1" t="s">
        <v>40</v>
      </c>
      <c r="E235" s="1" t="s">
        <v>132</v>
      </c>
      <c r="F235" s="1" t="s">
        <v>424</v>
      </c>
      <c r="G235" s="3" t="s">
        <v>13</v>
      </c>
    </row>
    <row r="236" spans="1:7" ht="20.100000000000001" customHeight="1" x14ac:dyDescent="0.2">
      <c r="A236" s="6">
        <v>2305803</v>
      </c>
      <c r="B236" s="6" t="s">
        <v>5924</v>
      </c>
      <c r="C236" s="1" t="s">
        <v>10</v>
      </c>
      <c r="D236" s="1" t="s">
        <v>43</v>
      </c>
      <c r="E236" s="1" t="s">
        <v>425</v>
      </c>
      <c r="F236" s="1" t="s">
        <v>426</v>
      </c>
      <c r="G236" s="3" t="s">
        <v>13</v>
      </c>
    </row>
    <row r="237" spans="1:7" ht="20.100000000000001" customHeight="1" x14ac:dyDescent="0.2">
      <c r="A237" s="6">
        <v>2306702</v>
      </c>
      <c r="B237" s="6" t="s">
        <v>5925</v>
      </c>
      <c r="C237" s="1" t="s">
        <v>10</v>
      </c>
      <c r="D237" s="1" t="s">
        <v>43</v>
      </c>
      <c r="E237" s="1" t="s">
        <v>427</v>
      </c>
      <c r="F237" s="1" t="s">
        <v>428</v>
      </c>
      <c r="G237" s="3" t="s">
        <v>13</v>
      </c>
    </row>
    <row r="238" spans="1:7" ht="20.100000000000001" customHeight="1" x14ac:dyDescent="0.2">
      <c r="A238" s="6">
        <v>2923902</v>
      </c>
      <c r="B238" s="6" t="s">
        <v>5926</v>
      </c>
      <c r="C238" s="1" t="s">
        <v>10</v>
      </c>
      <c r="D238" s="1" t="s">
        <v>11</v>
      </c>
      <c r="E238" s="1" t="s">
        <v>156</v>
      </c>
      <c r="F238" s="1" t="s">
        <v>429</v>
      </c>
      <c r="G238" s="3" t="s">
        <v>13</v>
      </c>
    </row>
    <row r="239" spans="1:7" ht="20.100000000000001" customHeight="1" x14ac:dyDescent="0.2">
      <c r="A239" s="6">
        <v>3145307</v>
      </c>
      <c r="B239" s="6" t="s">
        <v>5927</v>
      </c>
      <c r="C239" s="1" t="s">
        <v>18</v>
      </c>
      <c r="D239" s="1" t="s">
        <v>19</v>
      </c>
      <c r="E239" s="1" t="s">
        <v>25</v>
      </c>
      <c r="F239" s="1" t="s">
        <v>430</v>
      </c>
      <c r="G239" s="3" t="s">
        <v>13</v>
      </c>
    </row>
    <row r="240" spans="1:7" ht="20.100000000000001" customHeight="1" x14ac:dyDescent="0.2">
      <c r="A240" s="6">
        <v>3171600</v>
      </c>
      <c r="B240" s="6" t="s">
        <v>5928</v>
      </c>
      <c r="C240" s="1" t="s">
        <v>18</v>
      </c>
      <c r="D240" s="1" t="s">
        <v>19</v>
      </c>
      <c r="E240" s="1" t="s">
        <v>431</v>
      </c>
      <c r="F240" s="1" t="s">
        <v>432</v>
      </c>
      <c r="G240" s="3" t="s">
        <v>13</v>
      </c>
    </row>
    <row r="241" spans="1:7" ht="20.100000000000001" customHeight="1" x14ac:dyDescent="0.2">
      <c r="A241" s="6">
        <v>4207684</v>
      </c>
      <c r="B241" s="6" t="s">
        <v>5929</v>
      </c>
      <c r="C241" s="1" t="s">
        <v>88</v>
      </c>
      <c r="D241" s="1" t="s">
        <v>92</v>
      </c>
      <c r="E241" s="1" t="s">
        <v>433</v>
      </c>
      <c r="F241" s="1" t="s">
        <v>434</v>
      </c>
      <c r="G241" s="3" t="s">
        <v>13</v>
      </c>
    </row>
    <row r="242" spans="1:7" ht="20.100000000000001" customHeight="1" x14ac:dyDescent="0.2">
      <c r="A242" s="6">
        <v>4302709</v>
      </c>
      <c r="B242" s="6" t="s">
        <v>5930</v>
      </c>
      <c r="C242" s="1" t="s">
        <v>88</v>
      </c>
      <c r="D242" s="1" t="s">
        <v>99</v>
      </c>
      <c r="E242" s="1" t="s">
        <v>351</v>
      </c>
      <c r="F242" s="1" t="s">
        <v>435</v>
      </c>
      <c r="G242" s="3" t="s">
        <v>13</v>
      </c>
    </row>
    <row r="243" spans="1:7" ht="20.100000000000001" customHeight="1" x14ac:dyDescent="0.2">
      <c r="A243" s="6">
        <v>4321808</v>
      </c>
      <c r="B243" s="6" t="s">
        <v>5931</v>
      </c>
      <c r="C243" s="1" t="s">
        <v>88</v>
      </c>
      <c r="D243" s="1" t="s">
        <v>99</v>
      </c>
      <c r="E243" s="1" t="s">
        <v>349</v>
      </c>
      <c r="F243" s="1" t="s">
        <v>436</v>
      </c>
      <c r="G243" s="3" t="s">
        <v>13</v>
      </c>
    </row>
    <row r="244" spans="1:7" ht="20.100000000000001" customHeight="1" x14ac:dyDescent="0.2">
      <c r="A244" s="6">
        <v>2303956</v>
      </c>
      <c r="B244" s="6" t="s">
        <v>5932</v>
      </c>
      <c r="C244" s="1" t="s">
        <v>10</v>
      </c>
      <c r="D244" s="1" t="s">
        <v>43</v>
      </c>
      <c r="E244" s="1" t="s">
        <v>437</v>
      </c>
      <c r="F244" s="1" t="s">
        <v>438</v>
      </c>
      <c r="G244" s="3" t="s">
        <v>327</v>
      </c>
    </row>
    <row r="245" spans="1:7" ht="20.100000000000001" customHeight="1" x14ac:dyDescent="0.2">
      <c r="A245" s="6">
        <v>2512507</v>
      </c>
      <c r="B245" s="6" t="s">
        <v>5933</v>
      </c>
      <c r="C245" s="1" t="s">
        <v>10</v>
      </c>
      <c r="D245" s="1" t="s">
        <v>314</v>
      </c>
      <c r="E245" s="1" t="s">
        <v>440</v>
      </c>
      <c r="F245" s="1" t="s">
        <v>441</v>
      </c>
      <c r="G245" s="3" t="s">
        <v>13</v>
      </c>
    </row>
    <row r="246" spans="1:7" ht="20.100000000000001" customHeight="1" x14ac:dyDescent="0.2">
      <c r="A246" s="6">
        <v>2614204</v>
      </c>
      <c r="B246" s="6" t="s">
        <v>5934</v>
      </c>
      <c r="C246" s="1" t="s">
        <v>10</v>
      </c>
      <c r="D246" s="1" t="s">
        <v>44</v>
      </c>
      <c r="E246" s="1" t="s">
        <v>144</v>
      </c>
      <c r="F246" s="1" t="s">
        <v>442</v>
      </c>
      <c r="G246" s="3" t="s">
        <v>13</v>
      </c>
    </row>
    <row r="247" spans="1:7" ht="20.100000000000001" customHeight="1" x14ac:dyDescent="0.2">
      <c r="A247" s="6">
        <v>3113701</v>
      </c>
      <c r="B247" s="6" t="s">
        <v>5935</v>
      </c>
      <c r="C247" s="1" t="s">
        <v>18</v>
      </c>
      <c r="D247" s="1" t="s">
        <v>19</v>
      </c>
      <c r="E247" s="1" t="s">
        <v>25</v>
      </c>
      <c r="F247" s="1" t="s">
        <v>443</v>
      </c>
      <c r="G247" s="3" t="s">
        <v>13</v>
      </c>
    </row>
    <row r="248" spans="1:7" ht="20.100000000000001" customHeight="1" x14ac:dyDescent="0.2">
      <c r="A248" s="6">
        <v>3140506</v>
      </c>
      <c r="B248" s="6" t="s">
        <v>5936</v>
      </c>
      <c r="C248" s="1" t="s">
        <v>18</v>
      </c>
      <c r="D248" s="1" t="s">
        <v>19</v>
      </c>
      <c r="E248" s="1" t="s">
        <v>444</v>
      </c>
      <c r="F248" s="1" t="s">
        <v>445</v>
      </c>
      <c r="G248" s="3" t="s">
        <v>13</v>
      </c>
    </row>
    <row r="249" spans="1:7" ht="20.100000000000001" customHeight="1" x14ac:dyDescent="0.2">
      <c r="A249" s="6">
        <v>3142106</v>
      </c>
      <c r="B249" s="6" t="s">
        <v>5937</v>
      </c>
      <c r="C249" s="1" t="s">
        <v>18</v>
      </c>
      <c r="D249" s="1" t="s">
        <v>19</v>
      </c>
      <c r="E249" s="1" t="s">
        <v>446</v>
      </c>
      <c r="F249" s="1" t="s">
        <v>447</v>
      </c>
      <c r="G249" s="3" t="s">
        <v>13</v>
      </c>
    </row>
    <row r="250" spans="1:7" ht="20.100000000000001" customHeight="1" x14ac:dyDescent="0.2">
      <c r="A250" s="6">
        <v>3305406</v>
      </c>
      <c r="B250" s="6" t="s">
        <v>5938</v>
      </c>
      <c r="C250" s="1" t="s">
        <v>18</v>
      </c>
      <c r="D250" s="1" t="s">
        <v>66</v>
      </c>
      <c r="E250" s="1" t="s">
        <v>448</v>
      </c>
      <c r="F250" s="1" t="s">
        <v>449</v>
      </c>
      <c r="G250" s="3" t="s">
        <v>13</v>
      </c>
    </row>
    <row r="251" spans="1:7" ht="20.100000000000001" customHeight="1" x14ac:dyDescent="0.2">
      <c r="A251" s="6">
        <v>3553302</v>
      </c>
      <c r="B251" s="6" t="s">
        <v>5939</v>
      </c>
      <c r="C251" s="1" t="s">
        <v>18</v>
      </c>
      <c r="D251" s="1" t="s">
        <v>30</v>
      </c>
      <c r="E251" s="1" t="s">
        <v>31</v>
      </c>
      <c r="F251" s="1" t="s">
        <v>450</v>
      </c>
      <c r="G251" s="3" t="s">
        <v>13</v>
      </c>
    </row>
    <row r="252" spans="1:7" ht="20.100000000000001" customHeight="1" x14ac:dyDescent="0.2">
      <c r="A252" s="6">
        <v>4128559</v>
      </c>
      <c r="B252" s="6" t="s">
        <v>5940</v>
      </c>
      <c r="C252" s="1" t="s">
        <v>88</v>
      </c>
      <c r="D252" s="1" t="s">
        <v>89</v>
      </c>
      <c r="E252" s="1" t="s">
        <v>397</v>
      </c>
      <c r="F252" s="1" t="s">
        <v>451</v>
      </c>
      <c r="G252" s="3" t="s">
        <v>13</v>
      </c>
    </row>
    <row r="253" spans="1:7" ht="20.100000000000001" customHeight="1" x14ac:dyDescent="0.2">
      <c r="A253" s="6">
        <v>4301008</v>
      </c>
      <c r="B253" s="6" t="s">
        <v>5941</v>
      </c>
      <c r="C253" s="1" t="s">
        <v>88</v>
      </c>
      <c r="D253" s="1" t="s">
        <v>99</v>
      </c>
      <c r="E253" s="1" t="s">
        <v>452</v>
      </c>
      <c r="F253" s="1" t="s">
        <v>453</v>
      </c>
      <c r="G253" s="3" t="s">
        <v>13</v>
      </c>
    </row>
    <row r="254" spans="1:7" ht="20.100000000000001" customHeight="1" x14ac:dyDescent="0.2">
      <c r="A254" s="6">
        <v>4305405</v>
      </c>
      <c r="B254" s="6" t="s">
        <v>5942</v>
      </c>
      <c r="C254" s="1" t="s">
        <v>88</v>
      </c>
      <c r="D254" s="1" t="s">
        <v>99</v>
      </c>
      <c r="E254" s="1" t="s">
        <v>454</v>
      </c>
      <c r="F254" s="1" t="s">
        <v>455</v>
      </c>
      <c r="G254" s="3" t="s">
        <v>13</v>
      </c>
    </row>
    <row r="255" spans="1:7" ht="20.100000000000001" customHeight="1" x14ac:dyDescent="0.2">
      <c r="A255" s="6">
        <v>4305587</v>
      </c>
      <c r="B255" s="6" t="s">
        <v>5943</v>
      </c>
      <c r="C255" s="1" t="s">
        <v>88</v>
      </c>
      <c r="D255" s="1" t="s">
        <v>99</v>
      </c>
      <c r="E255" s="1" t="s">
        <v>452</v>
      </c>
      <c r="F255" s="1" t="s">
        <v>456</v>
      </c>
      <c r="G255" s="3" t="s">
        <v>13</v>
      </c>
    </row>
    <row r="256" spans="1:7" ht="20.100000000000001" customHeight="1" x14ac:dyDescent="0.2">
      <c r="A256" s="6">
        <v>4305959</v>
      </c>
      <c r="B256" s="6" t="s">
        <v>5944</v>
      </c>
      <c r="C256" s="1" t="s">
        <v>88</v>
      </c>
      <c r="D256" s="1" t="s">
        <v>99</v>
      </c>
      <c r="E256" s="1" t="s">
        <v>300</v>
      </c>
      <c r="F256" s="1" t="s">
        <v>457</v>
      </c>
      <c r="G256" s="3" t="s">
        <v>13</v>
      </c>
    </row>
    <row r="257" spans="1:7" ht="20.100000000000001" customHeight="1" x14ac:dyDescent="0.2">
      <c r="A257" s="6">
        <v>4311700</v>
      </c>
      <c r="B257" s="6" t="s">
        <v>5945</v>
      </c>
      <c r="C257" s="1" t="s">
        <v>88</v>
      </c>
      <c r="D257" s="1" t="s">
        <v>99</v>
      </c>
      <c r="E257" s="1" t="s">
        <v>458</v>
      </c>
      <c r="F257" s="1" t="s">
        <v>459</v>
      </c>
      <c r="G257" s="3" t="s">
        <v>13</v>
      </c>
    </row>
    <row r="258" spans="1:7" ht="20.100000000000001" customHeight="1" x14ac:dyDescent="0.2">
      <c r="A258" s="6">
        <v>4312476</v>
      </c>
      <c r="B258" s="6" t="s">
        <v>5946</v>
      </c>
      <c r="C258" s="1" t="s">
        <v>88</v>
      </c>
      <c r="D258" s="1" t="s">
        <v>99</v>
      </c>
      <c r="E258" s="1" t="s">
        <v>460</v>
      </c>
      <c r="F258" s="1" t="s">
        <v>461</v>
      </c>
      <c r="G258" s="3" t="s">
        <v>13</v>
      </c>
    </row>
    <row r="259" spans="1:7" ht="20.100000000000001" customHeight="1" x14ac:dyDescent="0.2">
      <c r="A259" s="6">
        <v>4313359</v>
      </c>
      <c r="B259" s="6" t="s">
        <v>5947</v>
      </c>
      <c r="C259" s="1" t="s">
        <v>88</v>
      </c>
      <c r="D259" s="1" t="s">
        <v>99</v>
      </c>
      <c r="E259" s="1" t="s">
        <v>300</v>
      </c>
      <c r="F259" s="1" t="s">
        <v>462</v>
      </c>
      <c r="G259" s="3" t="s">
        <v>13</v>
      </c>
    </row>
    <row r="260" spans="1:7" ht="20.100000000000001" customHeight="1" x14ac:dyDescent="0.2">
      <c r="A260" s="6">
        <v>4314423</v>
      </c>
      <c r="B260" s="6" t="s">
        <v>5948</v>
      </c>
      <c r="C260" s="1" t="s">
        <v>88</v>
      </c>
      <c r="D260" s="1" t="s">
        <v>99</v>
      </c>
      <c r="E260" s="1" t="s">
        <v>463</v>
      </c>
      <c r="F260" s="1" t="s">
        <v>464</v>
      </c>
      <c r="G260" s="3" t="s">
        <v>13</v>
      </c>
    </row>
    <row r="261" spans="1:7" ht="20.100000000000001" customHeight="1" x14ac:dyDescent="0.2">
      <c r="A261" s="6">
        <v>4318424</v>
      </c>
      <c r="B261" s="6" t="s">
        <v>5949</v>
      </c>
      <c r="C261" s="1" t="s">
        <v>88</v>
      </c>
      <c r="D261" s="1" t="s">
        <v>99</v>
      </c>
      <c r="E261" s="1" t="s">
        <v>458</v>
      </c>
      <c r="F261" s="1" t="s">
        <v>465</v>
      </c>
      <c r="G261" s="3" t="s">
        <v>13</v>
      </c>
    </row>
    <row r="262" spans="1:7" ht="20.100000000000001" customHeight="1" x14ac:dyDescent="0.2">
      <c r="A262" s="6">
        <v>4322103</v>
      </c>
      <c r="B262" s="6" t="s">
        <v>5950</v>
      </c>
      <c r="C262" s="1" t="s">
        <v>88</v>
      </c>
      <c r="D262" s="1" t="s">
        <v>99</v>
      </c>
      <c r="E262" s="1" t="s">
        <v>349</v>
      </c>
      <c r="F262" s="1" t="s">
        <v>466</v>
      </c>
      <c r="G262" s="3" t="s">
        <v>13</v>
      </c>
    </row>
    <row r="263" spans="1:7" ht="20.100000000000001" customHeight="1" x14ac:dyDescent="0.2">
      <c r="A263" s="6">
        <v>5220009</v>
      </c>
      <c r="B263" s="6" t="s">
        <v>5951</v>
      </c>
      <c r="C263" s="1" t="s">
        <v>5</v>
      </c>
      <c r="D263" s="1" t="s">
        <v>14</v>
      </c>
      <c r="E263" s="1" t="s">
        <v>467</v>
      </c>
      <c r="F263" s="1" t="s">
        <v>468</v>
      </c>
      <c r="G263" s="3" t="s">
        <v>13</v>
      </c>
    </row>
    <row r="264" spans="1:7" ht="20.100000000000001" customHeight="1" x14ac:dyDescent="0.2">
      <c r="A264" s="6">
        <v>1718659</v>
      </c>
      <c r="B264" s="6" t="s">
        <v>5952</v>
      </c>
      <c r="C264" s="1" t="s">
        <v>39</v>
      </c>
      <c r="D264" s="1" t="s">
        <v>40</v>
      </c>
      <c r="E264" s="1" t="s">
        <v>361</v>
      </c>
      <c r="F264" s="1" t="s">
        <v>469</v>
      </c>
      <c r="G264" s="3" t="s">
        <v>13</v>
      </c>
    </row>
    <row r="265" spans="1:7" ht="20.100000000000001" customHeight="1" x14ac:dyDescent="0.2">
      <c r="A265" s="6">
        <v>2105104</v>
      </c>
      <c r="B265" s="6" t="s">
        <v>5953</v>
      </c>
      <c r="C265" s="1" t="s">
        <v>10</v>
      </c>
      <c r="D265" s="1" t="s">
        <v>15</v>
      </c>
      <c r="E265" s="1" t="s">
        <v>470</v>
      </c>
      <c r="F265" s="1" t="s">
        <v>471</v>
      </c>
      <c r="G265" s="3" t="s">
        <v>13</v>
      </c>
    </row>
    <row r="266" spans="1:7" ht="20.100000000000001" customHeight="1" x14ac:dyDescent="0.2">
      <c r="A266" s="6">
        <v>2111078</v>
      </c>
      <c r="B266" s="6" t="s">
        <v>5954</v>
      </c>
      <c r="C266" s="1" t="s">
        <v>10</v>
      </c>
      <c r="D266" s="1" t="s">
        <v>15</v>
      </c>
      <c r="E266" s="1" t="s">
        <v>472</v>
      </c>
      <c r="F266" s="1" t="s">
        <v>473</v>
      </c>
      <c r="G266" s="3" t="s">
        <v>13</v>
      </c>
    </row>
    <row r="267" spans="1:7" ht="20.100000000000001" customHeight="1" x14ac:dyDescent="0.2">
      <c r="A267" s="6">
        <v>2707305</v>
      </c>
      <c r="B267" s="6" t="s">
        <v>5955</v>
      </c>
      <c r="C267" s="1" t="s">
        <v>10</v>
      </c>
      <c r="D267" s="1" t="s">
        <v>48</v>
      </c>
      <c r="E267" s="1" t="s">
        <v>49</v>
      </c>
      <c r="F267" s="1" t="s">
        <v>474</v>
      </c>
      <c r="G267" s="3" t="s">
        <v>13</v>
      </c>
    </row>
    <row r="268" spans="1:7" ht="20.100000000000001" customHeight="1" x14ac:dyDescent="0.2">
      <c r="A268" s="6">
        <v>2709400</v>
      </c>
      <c r="B268" s="6" t="s">
        <v>5956</v>
      </c>
      <c r="C268" s="1" t="s">
        <v>10</v>
      </c>
      <c r="D268" s="1" t="s">
        <v>48</v>
      </c>
      <c r="E268" s="1" t="s">
        <v>475</v>
      </c>
      <c r="F268" s="1" t="s">
        <v>476</v>
      </c>
      <c r="G268" s="3" t="s">
        <v>13</v>
      </c>
    </row>
    <row r="269" spans="1:7" ht="20.100000000000001" customHeight="1" x14ac:dyDescent="0.2">
      <c r="A269" s="6">
        <v>2901304</v>
      </c>
      <c r="B269" s="6" t="s">
        <v>5957</v>
      </c>
      <c r="C269" s="1" t="s">
        <v>10</v>
      </c>
      <c r="D269" s="1" t="s">
        <v>11</v>
      </c>
      <c r="E269" s="1" t="s">
        <v>154</v>
      </c>
      <c r="F269" s="1" t="s">
        <v>477</v>
      </c>
      <c r="G269" s="3" t="s">
        <v>13</v>
      </c>
    </row>
    <row r="270" spans="1:7" ht="20.100000000000001" customHeight="1" x14ac:dyDescent="0.2">
      <c r="A270" s="6">
        <v>2909901</v>
      </c>
      <c r="B270" s="6" t="s">
        <v>5958</v>
      </c>
      <c r="C270" s="1" t="s">
        <v>10</v>
      </c>
      <c r="D270" s="1" t="s">
        <v>11</v>
      </c>
      <c r="E270" s="1" t="s">
        <v>285</v>
      </c>
      <c r="F270" s="1" t="s">
        <v>478</v>
      </c>
      <c r="G270" s="3" t="s">
        <v>13</v>
      </c>
    </row>
    <row r="271" spans="1:7" ht="20.100000000000001" customHeight="1" x14ac:dyDescent="0.2">
      <c r="A271" s="6">
        <v>2915007</v>
      </c>
      <c r="B271" s="6" t="s">
        <v>5959</v>
      </c>
      <c r="C271" s="1" t="s">
        <v>10</v>
      </c>
      <c r="D271" s="1" t="s">
        <v>11</v>
      </c>
      <c r="E271" s="1" t="s">
        <v>154</v>
      </c>
      <c r="F271" s="1" t="s">
        <v>479</v>
      </c>
      <c r="G271" s="3" t="s">
        <v>13</v>
      </c>
    </row>
    <row r="272" spans="1:7" ht="20.100000000000001" customHeight="1" x14ac:dyDescent="0.2">
      <c r="A272" s="6">
        <v>3100609</v>
      </c>
      <c r="B272" s="6" t="s">
        <v>5960</v>
      </c>
      <c r="C272" s="1" t="s">
        <v>18</v>
      </c>
      <c r="D272" s="1" t="s">
        <v>19</v>
      </c>
      <c r="E272" s="1" t="s">
        <v>25</v>
      </c>
      <c r="F272" s="1" t="s">
        <v>480</v>
      </c>
      <c r="G272" s="3" t="s">
        <v>13</v>
      </c>
    </row>
    <row r="273" spans="1:7" ht="20.100000000000001" customHeight="1" x14ac:dyDescent="0.2">
      <c r="A273" s="6">
        <v>3107505</v>
      </c>
      <c r="B273" s="6" t="s">
        <v>5961</v>
      </c>
      <c r="C273" s="1" t="s">
        <v>18</v>
      </c>
      <c r="D273" s="1" t="s">
        <v>19</v>
      </c>
      <c r="E273" s="1" t="s">
        <v>481</v>
      </c>
      <c r="F273" s="1" t="s">
        <v>482</v>
      </c>
      <c r="G273" s="3" t="s">
        <v>13</v>
      </c>
    </row>
    <row r="274" spans="1:7" ht="20.100000000000001" customHeight="1" x14ac:dyDescent="0.2">
      <c r="A274" s="6">
        <v>3114907</v>
      </c>
      <c r="B274" s="6" t="s">
        <v>5962</v>
      </c>
      <c r="C274" s="1" t="s">
        <v>18</v>
      </c>
      <c r="D274" s="1" t="s">
        <v>19</v>
      </c>
      <c r="E274" s="1" t="s">
        <v>169</v>
      </c>
      <c r="F274" s="1" t="s">
        <v>483</v>
      </c>
      <c r="G274" s="3" t="s">
        <v>13</v>
      </c>
    </row>
    <row r="275" spans="1:7" ht="20.100000000000001" customHeight="1" x14ac:dyDescent="0.2">
      <c r="A275" s="6">
        <v>3116605</v>
      </c>
      <c r="B275" s="6" t="s">
        <v>5963</v>
      </c>
      <c r="C275" s="1" t="s">
        <v>18</v>
      </c>
      <c r="D275" s="1" t="s">
        <v>19</v>
      </c>
      <c r="E275" s="1" t="s">
        <v>171</v>
      </c>
      <c r="F275" s="1" t="s">
        <v>484</v>
      </c>
      <c r="G275" s="3" t="s">
        <v>13</v>
      </c>
    </row>
    <row r="276" spans="1:7" ht="20.100000000000001" customHeight="1" x14ac:dyDescent="0.2">
      <c r="A276" s="6">
        <v>3117900</v>
      </c>
      <c r="B276" s="6" t="s">
        <v>5964</v>
      </c>
      <c r="C276" s="1" t="s">
        <v>18</v>
      </c>
      <c r="D276" s="1" t="s">
        <v>19</v>
      </c>
      <c r="E276" s="1" t="s">
        <v>165</v>
      </c>
      <c r="F276" s="1" t="s">
        <v>485</v>
      </c>
      <c r="G276" s="3" t="s">
        <v>13</v>
      </c>
    </row>
    <row r="277" spans="1:7" ht="20.100000000000001" customHeight="1" x14ac:dyDescent="0.2">
      <c r="A277" s="6">
        <v>3119708</v>
      </c>
      <c r="B277" s="6" t="s">
        <v>5965</v>
      </c>
      <c r="C277" s="1" t="s">
        <v>18</v>
      </c>
      <c r="D277" s="1" t="s">
        <v>19</v>
      </c>
      <c r="E277" s="1" t="s">
        <v>185</v>
      </c>
      <c r="F277" s="1" t="s">
        <v>486</v>
      </c>
      <c r="G277" s="3" t="s">
        <v>13</v>
      </c>
    </row>
    <row r="278" spans="1:7" ht="20.100000000000001" customHeight="1" x14ac:dyDescent="0.2">
      <c r="A278" s="6">
        <v>3123007</v>
      </c>
      <c r="B278" s="6" t="s">
        <v>5966</v>
      </c>
      <c r="C278" s="1" t="s">
        <v>18</v>
      </c>
      <c r="D278" s="1" t="s">
        <v>19</v>
      </c>
      <c r="E278" s="1" t="s">
        <v>185</v>
      </c>
      <c r="F278" s="1" t="s">
        <v>487</v>
      </c>
      <c r="G278" s="3" t="s">
        <v>13</v>
      </c>
    </row>
    <row r="279" spans="1:7" ht="20.100000000000001" customHeight="1" x14ac:dyDescent="0.2">
      <c r="A279" s="6">
        <v>3124708</v>
      </c>
      <c r="B279" s="6" t="s">
        <v>5967</v>
      </c>
      <c r="C279" s="1" t="s">
        <v>18</v>
      </c>
      <c r="D279" s="1" t="s">
        <v>19</v>
      </c>
      <c r="E279" s="1" t="s">
        <v>444</v>
      </c>
      <c r="F279" s="1" t="s">
        <v>488</v>
      </c>
      <c r="G279" s="3" t="s">
        <v>13</v>
      </c>
    </row>
    <row r="280" spans="1:7" ht="20.100000000000001" customHeight="1" x14ac:dyDescent="0.2">
      <c r="A280" s="6">
        <v>3125408</v>
      </c>
      <c r="B280" s="6" t="s">
        <v>5968</v>
      </c>
      <c r="C280" s="1" t="s">
        <v>18</v>
      </c>
      <c r="D280" s="1" t="s">
        <v>19</v>
      </c>
      <c r="E280" s="1" t="s">
        <v>489</v>
      </c>
      <c r="F280" s="1" t="s">
        <v>490</v>
      </c>
      <c r="G280" s="3" t="s">
        <v>13</v>
      </c>
    </row>
    <row r="281" spans="1:7" ht="20.100000000000001" customHeight="1" x14ac:dyDescent="0.2">
      <c r="A281" s="6">
        <v>3203304</v>
      </c>
      <c r="B281" s="6" t="s">
        <v>5969</v>
      </c>
      <c r="C281" s="1" t="s">
        <v>18</v>
      </c>
      <c r="D281" s="1" t="s">
        <v>123</v>
      </c>
      <c r="E281" s="1" t="s">
        <v>492</v>
      </c>
      <c r="F281" s="1" t="s">
        <v>493</v>
      </c>
      <c r="G281" s="3" t="s">
        <v>13</v>
      </c>
    </row>
    <row r="282" spans="1:7" ht="20.100000000000001" customHeight="1" x14ac:dyDescent="0.2">
      <c r="A282" s="6">
        <v>3203346</v>
      </c>
      <c r="B282" s="6" t="s">
        <v>5970</v>
      </c>
      <c r="C282" s="1" t="s">
        <v>18</v>
      </c>
      <c r="D282" s="1" t="s">
        <v>123</v>
      </c>
      <c r="E282" s="1" t="s">
        <v>387</v>
      </c>
      <c r="F282" s="1" t="s">
        <v>494</v>
      </c>
      <c r="G282" s="3" t="s">
        <v>13</v>
      </c>
    </row>
    <row r="283" spans="1:7" ht="20.100000000000001" customHeight="1" x14ac:dyDescent="0.2">
      <c r="A283" s="6">
        <v>3203403</v>
      </c>
      <c r="B283" s="6" t="s">
        <v>5971</v>
      </c>
      <c r="C283" s="1" t="s">
        <v>18</v>
      </c>
      <c r="D283" s="1" t="s">
        <v>123</v>
      </c>
      <c r="E283" s="1" t="s">
        <v>189</v>
      </c>
      <c r="F283" s="1" t="s">
        <v>495</v>
      </c>
      <c r="G283" s="3" t="s">
        <v>13</v>
      </c>
    </row>
    <row r="284" spans="1:7" ht="20.100000000000001" customHeight="1" x14ac:dyDescent="0.2">
      <c r="A284" s="6">
        <v>3203502</v>
      </c>
      <c r="B284" s="6" t="s">
        <v>5972</v>
      </c>
      <c r="C284" s="1" t="s">
        <v>18</v>
      </c>
      <c r="D284" s="1" t="s">
        <v>123</v>
      </c>
      <c r="E284" s="1" t="s">
        <v>496</v>
      </c>
      <c r="F284" s="1" t="s">
        <v>497</v>
      </c>
      <c r="G284" s="3" t="s">
        <v>13</v>
      </c>
    </row>
    <row r="285" spans="1:7" ht="20.100000000000001" customHeight="1" x14ac:dyDescent="0.2">
      <c r="A285" s="6">
        <v>3549607</v>
      </c>
      <c r="B285" s="6" t="s">
        <v>5973</v>
      </c>
      <c r="C285" s="1" t="s">
        <v>18</v>
      </c>
      <c r="D285" s="1" t="s">
        <v>30</v>
      </c>
      <c r="E285" s="1" t="s">
        <v>498</v>
      </c>
      <c r="F285" s="1" t="s">
        <v>499</v>
      </c>
      <c r="G285" s="3" t="s">
        <v>13</v>
      </c>
    </row>
    <row r="286" spans="1:7" ht="20.100000000000001" customHeight="1" x14ac:dyDescent="0.2">
      <c r="A286" s="6">
        <v>4210407</v>
      </c>
      <c r="B286" s="6" t="s">
        <v>5974</v>
      </c>
      <c r="C286" s="1" t="s">
        <v>88</v>
      </c>
      <c r="D286" s="1" t="s">
        <v>92</v>
      </c>
      <c r="E286" s="1" t="s">
        <v>500</v>
      </c>
      <c r="F286" s="1" t="s">
        <v>501</v>
      </c>
      <c r="G286" s="3" t="s">
        <v>13</v>
      </c>
    </row>
    <row r="287" spans="1:7" ht="20.100000000000001" customHeight="1" x14ac:dyDescent="0.2">
      <c r="A287" s="6">
        <v>4303905</v>
      </c>
      <c r="B287" s="6" t="s">
        <v>5975</v>
      </c>
      <c r="C287" s="1" t="s">
        <v>88</v>
      </c>
      <c r="D287" s="1" t="s">
        <v>99</v>
      </c>
      <c r="E287" s="1" t="s">
        <v>460</v>
      </c>
      <c r="F287" s="1" t="s">
        <v>502</v>
      </c>
      <c r="G287" s="3" t="s">
        <v>13</v>
      </c>
    </row>
    <row r="288" spans="1:7" ht="20.100000000000001" customHeight="1" x14ac:dyDescent="0.2">
      <c r="A288" s="6">
        <v>4306403</v>
      </c>
      <c r="B288" s="6" t="s">
        <v>5976</v>
      </c>
      <c r="C288" s="1" t="s">
        <v>88</v>
      </c>
      <c r="D288" s="1" t="s">
        <v>99</v>
      </c>
      <c r="E288" s="1" t="s">
        <v>460</v>
      </c>
      <c r="F288" s="1" t="s">
        <v>503</v>
      </c>
      <c r="G288" s="3" t="s">
        <v>13</v>
      </c>
    </row>
    <row r="289" spans="1:7" ht="20.100000000000001" customHeight="1" x14ac:dyDescent="0.2">
      <c r="A289" s="6">
        <v>4306809</v>
      </c>
      <c r="B289" s="6" t="s">
        <v>5977</v>
      </c>
      <c r="C289" s="1" t="s">
        <v>88</v>
      </c>
      <c r="D289" s="1" t="s">
        <v>99</v>
      </c>
      <c r="E289" s="1" t="s">
        <v>452</v>
      </c>
      <c r="F289" s="1" t="s">
        <v>504</v>
      </c>
      <c r="G289" s="3" t="s">
        <v>13</v>
      </c>
    </row>
    <row r="290" spans="1:7" ht="20.100000000000001" customHeight="1" x14ac:dyDescent="0.2">
      <c r="A290" s="6">
        <v>4308102</v>
      </c>
      <c r="B290" s="6" t="s">
        <v>5978</v>
      </c>
      <c r="C290" s="1" t="s">
        <v>88</v>
      </c>
      <c r="D290" s="1" t="s">
        <v>99</v>
      </c>
      <c r="E290" s="1" t="s">
        <v>505</v>
      </c>
      <c r="F290" s="1" t="s">
        <v>506</v>
      </c>
      <c r="G290" s="3" t="s">
        <v>13</v>
      </c>
    </row>
    <row r="291" spans="1:7" ht="20.100000000000001" customHeight="1" x14ac:dyDescent="0.2">
      <c r="A291" s="6">
        <v>4310108</v>
      </c>
      <c r="B291" s="6" t="s">
        <v>5979</v>
      </c>
      <c r="C291" s="1" t="s">
        <v>88</v>
      </c>
      <c r="D291" s="1" t="s">
        <v>99</v>
      </c>
      <c r="E291" s="1" t="s">
        <v>507</v>
      </c>
      <c r="F291" s="1" t="s">
        <v>508</v>
      </c>
      <c r="G291" s="3" t="s">
        <v>13</v>
      </c>
    </row>
    <row r="292" spans="1:7" ht="20.100000000000001" customHeight="1" x14ac:dyDescent="0.2">
      <c r="A292" s="6">
        <v>4312203</v>
      </c>
      <c r="B292" s="6" t="s">
        <v>5980</v>
      </c>
      <c r="C292" s="1" t="s">
        <v>88</v>
      </c>
      <c r="D292" s="1" t="s">
        <v>99</v>
      </c>
      <c r="E292" s="1" t="s">
        <v>458</v>
      </c>
      <c r="F292" s="1" t="s">
        <v>509</v>
      </c>
      <c r="G292" s="3" t="s">
        <v>13</v>
      </c>
    </row>
    <row r="293" spans="1:7" ht="20.100000000000001" customHeight="1" x14ac:dyDescent="0.2">
      <c r="A293" s="6">
        <v>4312500</v>
      </c>
      <c r="B293" s="6" t="s">
        <v>5981</v>
      </c>
      <c r="C293" s="1" t="s">
        <v>88</v>
      </c>
      <c r="D293" s="1" t="s">
        <v>99</v>
      </c>
      <c r="E293" s="1" t="s">
        <v>510</v>
      </c>
      <c r="F293" s="1" t="s">
        <v>511</v>
      </c>
      <c r="G293" s="3" t="s">
        <v>13</v>
      </c>
    </row>
    <row r="294" spans="1:7" ht="20.100000000000001" customHeight="1" x14ac:dyDescent="0.2">
      <c r="A294" s="6">
        <v>4312609</v>
      </c>
      <c r="B294" s="6" t="s">
        <v>5982</v>
      </c>
      <c r="C294" s="1" t="s">
        <v>88</v>
      </c>
      <c r="D294" s="1" t="s">
        <v>99</v>
      </c>
      <c r="E294" s="1" t="s">
        <v>452</v>
      </c>
      <c r="F294" s="1" t="s">
        <v>512</v>
      </c>
      <c r="G294" s="3" t="s">
        <v>13</v>
      </c>
    </row>
    <row r="295" spans="1:7" ht="20.100000000000001" customHeight="1" x14ac:dyDescent="0.2">
      <c r="A295" s="6">
        <v>5203807</v>
      </c>
      <c r="B295" s="6" t="s">
        <v>5983</v>
      </c>
      <c r="C295" s="1" t="s">
        <v>5</v>
      </c>
      <c r="D295" s="1" t="s">
        <v>14</v>
      </c>
      <c r="E295" s="1" t="s">
        <v>401</v>
      </c>
      <c r="F295" s="1" t="s">
        <v>513</v>
      </c>
      <c r="G295" s="3" t="s">
        <v>13</v>
      </c>
    </row>
    <row r="296" spans="1:7" ht="20.100000000000001" customHeight="1" x14ac:dyDescent="0.2">
      <c r="A296" s="6">
        <v>5214838</v>
      </c>
      <c r="B296" s="6" t="s">
        <v>5984</v>
      </c>
      <c r="C296" s="1" t="s">
        <v>5</v>
      </c>
      <c r="D296" s="1" t="s">
        <v>14</v>
      </c>
      <c r="E296" s="1" t="s">
        <v>401</v>
      </c>
      <c r="F296" s="1" t="s">
        <v>514</v>
      </c>
      <c r="G296" s="3" t="s">
        <v>13</v>
      </c>
    </row>
    <row r="297" spans="1:7" ht="20.100000000000001" customHeight="1" x14ac:dyDescent="0.2">
      <c r="A297" s="6">
        <v>2102374</v>
      </c>
      <c r="B297" s="6" t="s">
        <v>5985</v>
      </c>
      <c r="C297" s="1" t="s">
        <v>10</v>
      </c>
      <c r="D297" s="1" t="s">
        <v>15</v>
      </c>
      <c r="E297" s="1" t="s">
        <v>470</v>
      </c>
      <c r="F297" s="1" t="s">
        <v>515</v>
      </c>
      <c r="G297" s="3" t="s">
        <v>13</v>
      </c>
    </row>
    <row r="298" spans="1:7" ht="20.100000000000001" customHeight="1" x14ac:dyDescent="0.2">
      <c r="A298" s="6">
        <v>2402709</v>
      </c>
      <c r="B298" s="6" t="s">
        <v>5986</v>
      </c>
      <c r="C298" s="1" t="s">
        <v>10</v>
      </c>
      <c r="D298" s="1" t="s">
        <v>263</v>
      </c>
      <c r="E298" s="1" t="s">
        <v>516</v>
      </c>
      <c r="F298" s="1" t="s">
        <v>517</v>
      </c>
      <c r="G298" s="3" t="s">
        <v>13</v>
      </c>
    </row>
    <row r="299" spans="1:7" ht="20.100000000000001" customHeight="1" x14ac:dyDescent="0.2">
      <c r="A299" s="6">
        <v>2807105</v>
      </c>
      <c r="B299" s="6" t="s">
        <v>5987</v>
      </c>
      <c r="C299" s="1" t="s">
        <v>10</v>
      </c>
      <c r="D299" s="1" t="s">
        <v>51</v>
      </c>
      <c r="E299" s="1" t="s">
        <v>518</v>
      </c>
      <c r="F299" s="1" t="s">
        <v>519</v>
      </c>
      <c r="G299" s="3" t="s">
        <v>13</v>
      </c>
    </row>
    <row r="300" spans="1:7" ht="20.100000000000001" customHeight="1" x14ac:dyDescent="0.2">
      <c r="A300" s="6">
        <v>3106309</v>
      </c>
      <c r="B300" s="6" t="s">
        <v>5988</v>
      </c>
      <c r="C300" s="1" t="s">
        <v>18</v>
      </c>
      <c r="D300" s="1" t="s">
        <v>19</v>
      </c>
      <c r="E300" s="1" t="s">
        <v>173</v>
      </c>
      <c r="F300" s="1" t="s">
        <v>520</v>
      </c>
      <c r="G300" s="3" t="s">
        <v>13</v>
      </c>
    </row>
    <row r="301" spans="1:7" ht="20.100000000000001" customHeight="1" x14ac:dyDescent="0.2">
      <c r="A301" s="6">
        <v>3108503</v>
      </c>
      <c r="B301" s="6" t="s">
        <v>5989</v>
      </c>
      <c r="C301" s="1" t="s">
        <v>18</v>
      </c>
      <c r="D301" s="1" t="s">
        <v>19</v>
      </c>
      <c r="E301" s="1" t="s">
        <v>521</v>
      </c>
      <c r="F301" s="1" t="s">
        <v>522</v>
      </c>
      <c r="G301" s="3" t="s">
        <v>13</v>
      </c>
    </row>
    <row r="302" spans="1:7" ht="20.100000000000001" customHeight="1" x14ac:dyDescent="0.2">
      <c r="A302" s="6">
        <v>3120409</v>
      </c>
      <c r="B302" s="6" t="s">
        <v>5990</v>
      </c>
      <c r="C302" s="1" t="s">
        <v>18</v>
      </c>
      <c r="D302" s="1" t="s">
        <v>19</v>
      </c>
      <c r="E302" s="1" t="s">
        <v>169</v>
      </c>
      <c r="F302" s="1" t="s">
        <v>523</v>
      </c>
      <c r="G302" s="3" t="s">
        <v>13</v>
      </c>
    </row>
    <row r="303" spans="1:7" ht="20.100000000000001" customHeight="1" x14ac:dyDescent="0.2">
      <c r="A303" s="6">
        <v>3122009</v>
      </c>
      <c r="B303" s="6" t="s">
        <v>5991</v>
      </c>
      <c r="C303" s="1" t="s">
        <v>18</v>
      </c>
      <c r="D303" s="1" t="s">
        <v>19</v>
      </c>
      <c r="E303" s="1" t="s">
        <v>446</v>
      </c>
      <c r="F303" s="1" t="s">
        <v>524</v>
      </c>
      <c r="G303" s="3" t="s">
        <v>13</v>
      </c>
    </row>
    <row r="304" spans="1:7" ht="20.100000000000001" customHeight="1" x14ac:dyDescent="0.2">
      <c r="A304" s="6">
        <v>3131109</v>
      </c>
      <c r="B304" s="6" t="s">
        <v>5992</v>
      </c>
      <c r="C304" s="1" t="s">
        <v>18</v>
      </c>
      <c r="D304" s="1" t="s">
        <v>19</v>
      </c>
      <c r="E304" s="1" t="s">
        <v>525</v>
      </c>
      <c r="F304" s="1" t="s">
        <v>526</v>
      </c>
      <c r="G304" s="3" t="s">
        <v>13</v>
      </c>
    </row>
    <row r="305" spans="1:7" ht="20.100000000000001" customHeight="1" x14ac:dyDescent="0.2">
      <c r="A305" s="6">
        <v>3132206</v>
      </c>
      <c r="B305" s="6" t="s">
        <v>5993</v>
      </c>
      <c r="C305" s="1" t="s">
        <v>18</v>
      </c>
      <c r="D305" s="1" t="s">
        <v>19</v>
      </c>
      <c r="E305" s="1" t="s">
        <v>527</v>
      </c>
      <c r="F305" s="1" t="s">
        <v>528</v>
      </c>
      <c r="G305" s="3" t="s">
        <v>13</v>
      </c>
    </row>
    <row r="306" spans="1:7" ht="20.100000000000001" customHeight="1" x14ac:dyDescent="0.2">
      <c r="A306" s="6">
        <v>3132305</v>
      </c>
      <c r="B306" s="6" t="s">
        <v>5994</v>
      </c>
      <c r="C306" s="1" t="s">
        <v>18</v>
      </c>
      <c r="D306" s="1" t="s">
        <v>19</v>
      </c>
      <c r="E306" s="1" t="s">
        <v>25</v>
      </c>
      <c r="F306" s="1" t="s">
        <v>529</v>
      </c>
      <c r="G306" s="3" t="s">
        <v>13</v>
      </c>
    </row>
    <row r="307" spans="1:7" ht="20.100000000000001" customHeight="1" x14ac:dyDescent="0.2">
      <c r="A307" s="6">
        <v>3134509</v>
      </c>
      <c r="B307" s="6" t="s">
        <v>5995</v>
      </c>
      <c r="C307" s="1" t="s">
        <v>18</v>
      </c>
      <c r="D307" s="1" t="s">
        <v>19</v>
      </c>
      <c r="E307" s="1" t="s">
        <v>185</v>
      </c>
      <c r="F307" s="1" t="s">
        <v>530</v>
      </c>
      <c r="G307" s="3" t="s">
        <v>13</v>
      </c>
    </row>
    <row r="308" spans="1:7" ht="20.100000000000001" customHeight="1" x14ac:dyDescent="0.2">
      <c r="A308" s="6">
        <v>3135704</v>
      </c>
      <c r="B308" s="6" t="s">
        <v>5996</v>
      </c>
      <c r="C308" s="1" t="s">
        <v>18</v>
      </c>
      <c r="D308" s="1" t="s">
        <v>19</v>
      </c>
      <c r="E308" s="1" t="s">
        <v>531</v>
      </c>
      <c r="F308" s="1" t="s">
        <v>532</v>
      </c>
      <c r="G308" s="3" t="s">
        <v>13</v>
      </c>
    </row>
    <row r="309" spans="1:7" ht="20.100000000000001" customHeight="1" x14ac:dyDescent="0.2">
      <c r="A309" s="6">
        <v>3139805</v>
      </c>
      <c r="B309" s="6" t="s">
        <v>5997</v>
      </c>
      <c r="C309" s="1" t="s">
        <v>18</v>
      </c>
      <c r="D309" s="1" t="s">
        <v>19</v>
      </c>
      <c r="E309" s="1" t="s">
        <v>533</v>
      </c>
      <c r="F309" s="1" t="s">
        <v>534</v>
      </c>
      <c r="G309" s="3" t="s">
        <v>13</v>
      </c>
    </row>
    <row r="310" spans="1:7" ht="20.100000000000001" customHeight="1" x14ac:dyDescent="0.2">
      <c r="A310" s="6">
        <v>3139904</v>
      </c>
      <c r="B310" s="6" t="s">
        <v>5998</v>
      </c>
      <c r="C310" s="1" t="s">
        <v>18</v>
      </c>
      <c r="D310" s="1" t="s">
        <v>19</v>
      </c>
      <c r="E310" s="1" t="s">
        <v>20</v>
      </c>
      <c r="F310" s="1" t="s">
        <v>535</v>
      </c>
      <c r="G310" s="3" t="s">
        <v>13</v>
      </c>
    </row>
    <row r="311" spans="1:7" ht="20.100000000000001" customHeight="1" x14ac:dyDescent="0.2">
      <c r="A311" s="6">
        <v>3142304</v>
      </c>
      <c r="B311" s="6" t="s">
        <v>5999</v>
      </c>
      <c r="C311" s="1" t="s">
        <v>18</v>
      </c>
      <c r="D311" s="1" t="s">
        <v>19</v>
      </c>
      <c r="E311" s="1" t="s">
        <v>527</v>
      </c>
      <c r="F311" s="1" t="s">
        <v>536</v>
      </c>
      <c r="G311" s="3" t="s">
        <v>13</v>
      </c>
    </row>
    <row r="312" spans="1:7" ht="20.100000000000001" customHeight="1" x14ac:dyDescent="0.2">
      <c r="A312" s="6">
        <v>3148608</v>
      </c>
      <c r="B312" s="6" t="s">
        <v>6000</v>
      </c>
      <c r="C312" s="1" t="s">
        <v>18</v>
      </c>
      <c r="D312" s="1" t="s">
        <v>19</v>
      </c>
      <c r="E312" s="1" t="s">
        <v>27</v>
      </c>
      <c r="F312" s="1" t="s">
        <v>537</v>
      </c>
      <c r="G312" s="3" t="s">
        <v>13</v>
      </c>
    </row>
    <row r="313" spans="1:7" ht="20.100000000000001" customHeight="1" x14ac:dyDescent="0.2">
      <c r="A313" s="6">
        <v>3150307</v>
      </c>
      <c r="B313" s="6" t="s">
        <v>6001</v>
      </c>
      <c r="C313" s="1" t="s">
        <v>18</v>
      </c>
      <c r="D313" s="1" t="s">
        <v>19</v>
      </c>
      <c r="E313" s="1" t="s">
        <v>185</v>
      </c>
      <c r="F313" s="1" t="s">
        <v>538</v>
      </c>
      <c r="G313" s="3" t="s">
        <v>13</v>
      </c>
    </row>
    <row r="314" spans="1:7" ht="20.100000000000001" customHeight="1" x14ac:dyDescent="0.2">
      <c r="A314" s="6">
        <v>3152006</v>
      </c>
      <c r="B314" s="6" t="s">
        <v>6002</v>
      </c>
      <c r="C314" s="1" t="s">
        <v>18</v>
      </c>
      <c r="D314" s="1" t="s">
        <v>19</v>
      </c>
      <c r="E314" s="1" t="s">
        <v>525</v>
      </c>
      <c r="F314" s="1" t="s">
        <v>539</v>
      </c>
      <c r="G314" s="3" t="s">
        <v>13</v>
      </c>
    </row>
    <row r="315" spans="1:7" ht="20.100000000000001" customHeight="1" x14ac:dyDescent="0.2">
      <c r="A315" s="6">
        <v>3500105</v>
      </c>
      <c r="B315" s="6" t="s">
        <v>6003</v>
      </c>
      <c r="C315" s="1" t="s">
        <v>18</v>
      </c>
      <c r="D315" s="1" t="s">
        <v>30</v>
      </c>
      <c r="E315" s="1" t="s">
        <v>540</v>
      </c>
      <c r="F315" s="1" t="s">
        <v>541</v>
      </c>
      <c r="G315" s="3" t="s">
        <v>13</v>
      </c>
    </row>
    <row r="316" spans="1:7" ht="20.100000000000001" customHeight="1" x14ac:dyDescent="0.2">
      <c r="A316" s="6">
        <v>3500204</v>
      </c>
      <c r="B316" s="6" t="s">
        <v>6004</v>
      </c>
      <c r="C316" s="1" t="s">
        <v>18</v>
      </c>
      <c r="D316" s="1" t="s">
        <v>30</v>
      </c>
      <c r="E316" s="1" t="s">
        <v>542</v>
      </c>
      <c r="F316" s="1" t="s">
        <v>543</v>
      </c>
      <c r="G316" s="3" t="s">
        <v>13</v>
      </c>
    </row>
    <row r="317" spans="1:7" ht="20.100000000000001" customHeight="1" x14ac:dyDescent="0.2">
      <c r="A317" s="6">
        <v>3502754</v>
      </c>
      <c r="B317" s="6" t="s">
        <v>6005</v>
      </c>
      <c r="C317" s="1" t="s">
        <v>18</v>
      </c>
      <c r="D317" s="1" t="s">
        <v>30</v>
      </c>
      <c r="E317" s="1" t="s">
        <v>544</v>
      </c>
      <c r="F317" s="1" t="s">
        <v>545</v>
      </c>
      <c r="G317" s="3" t="s">
        <v>13</v>
      </c>
    </row>
    <row r="318" spans="1:7" ht="20.100000000000001" customHeight="1" x14ac:dyDescent="0.2">
      <c r="A318" s="6">
        <v>3526407</v>
      </c>
      <c r="B318" s="6" t="s">
        <v>6006</v>
      </c>
      <c r="C318" s="1" t="s">
        <v>18</v>
      </c>
      <c r="D318" s="1" t="s">
        <v>30</v>
      </c>
      <c r="E318" s="1" t="s">
        <v>546</v>
      </c>
      <c r="F318" s="1" t="s">
        <v>547</v>
      </c>
      <c r="G318" s="3" t="s">
        <v>13</v>
      </c>
    </row>
    <row r="319" spans="1:7" ht="20.100000000000001" customHeight="1" x14ac:dyDescent="0.2">
      <c r="A319" s="6">
        <v>3544608</v>
      </c>
      <c r="B319" s="6" t="s">
        <v>6007</v>
      </c>
      <c r="C319" s="1" t="s">
        <v>18</v>
      </c>
      <c r="D319" s="1" t="s">
        <v>30</v>
      </c>
      <c r="E319" s="1" t="s">
        <v>216</v>
      </c>
      <c r="F319" s="1" t="s">
        <v>548</v>
      </c>
      <c r="G319" s="3" t="s">
        <v>13</v>
      </c>
    </row>
    <row r="320" spans="1:7" ht="20.100000000000001" customHeight="1" x14ac:dyDescent="0.2">
      <c r="A320" s="6">
        <v>4100806</v>
      </c>
      <c r="B320" s="6" t="s">
        <v>6008</v>
      </c>
      <c r="C320" s="1" t="s">
        <v>88</v>
      </c>
      <c r="D320" s="1" t="s">
        <v>89</v>
      </c>
      <c r="E320" s="1" t="s">
        <v>549</v>
      </c>
      <c r="F320" s="1" t="s">
        <v>550</v>
      </c>
      <c r="G320" s="3" t="s">
        <v>13</v>
      </c>
    </row>
    <row r="321" spans="1:7" ht="20.100000000000001" customHeight="1" x14ac:dyDescent="0.2">
      <c r="A321" s="6">
        <v>4101200</v>
      </c>
      <c r="B321" s="6" t="s">
        <v>6009</v>
      </c>
      <c r="C321" s="1" t="s">
        <v>88</v>
      </c>
      <c r="D321" s="1" t="s">
        <v>89</v>
      </c>
      <c r="E321" s="1" t="s">
        <v>551</v>
      </c>
      <c r="F321" s="1" t="s">
        <v>552</v>
      </c>
      <c r="G321" s="3" t="s">
        <v>13</v>
      </c>
    </row>
    <row r="322" spans="1:7" ht="20.100000000000001" customHeight="1" x14ac:dyDescent="0.2">
      <c r="A322" s="6">
        <v>4109807</v>
      </c>
      <c r="B322" s="6" t="s">
        <v>6010</v>
      </c>
      <c r="C322" s="1" t="s">
        <v>88</v>
      </c>
      <c r="D322" s="1" t="s">
        <v>89</v>
      </c>
      <c r="E322" s="1" t="s">
        <v>549</v>
      </c>
      <c r="F322" s="1" t="s">
        <v>553</v>
      </c>
      <c r="G322" s="3" t="s">
        <v>13</v>
      </c>
    </row>
    <row r="323" spans="1:7" ht="20.100000000000001" customHeight="1" x14ac:dyDescent="0.2">
      <c r="A323" s="6">
        <v>4124509</v>
      </c>
      <c r="B323" s="6" t="s">
        <v>6011</v>
      </c>
      <c r="C323" s="1" t="s">
        <v>88</v>
      </c>
      <c r="D323" s="1" t="s">
        <v>89</v>
      </c>
      <c r="E323" s="1" t="s">
        <v>394</v>
      </c>
      <c r="F323" s="1" t="s">
        <v>554</v>
      </c>
      <c r="G323" s="3" t="s">
        <v>13</v>
      </c>
    </row>
    <row r="324" spans="1:7" ht="20.100000000000001" customHeight="1" x14ac:dyDescent="0.2">
      <c r="A324" s="6">
        <v>4301404</v>
      </c>
      <c r="B324" s="6" t="s">
        <v>6012</v>
      </c>
      <c r="C324" s="1" t="s">
        <v>88</v>
      </c>
      <c r="D324" s="1" t="s">
        <v>99</v>
      </c>
      <c r="E324" s="1" t="s">
        <v>452</v>
      </c>
      <c r="F324" s="1" t="s">
        <v>555</v>
      </c>
      <c r="G324" s="3" t="s">
        <v>13</v>
      </c>
    </row>
    <row r="325" spans="1:7" ht="20.100000000000001" customHeight="1" x14ac:dyDescent="0.2">
      <c r="A325" s="6">
        <v>4302451</v>
      </c>
      <c r="B325" s="6" t="s">
        <v>6013</v>
      </c>
      <c r="C325" s="1" t="s">
        <v>88</v>
      </c>
      <c r="D325" s="1" t="s">
        <v>99</v>
      </c>
      <c r="E325" s="1" t="s">
        <v>452</v>
      </c>
      <c r="F325" s="1" t="s">
        <v>556</v>
      </c>
      <c r="G325" s="3" t="s">
        <v>13</v>
      </c>
    </row>
    <row r="326" spans="1:7" ht="20.100000000000001" customHeight="1" x14ac:dyDescent="0.2">
      <c r="A326" s="6">
        <v>4306957</v>
      </c>
      <c r="B326" s="6" t="s">
        <v>6014</v>
      </c>
      <c r="C326" s="1" t="s">
        <v>88</v>
      </c>
      <c r="D326" s="1" t="s">
        <v>99</v>
      </c>
      <c r="E326" s="1" t="s">
        <v>557</v>
      </c>
      <c r="F326" s="1" t="s">
        <v>558</v>
      </c>
      <c r="G326" s="3" t="s">
        <v>13</v>
      </c>
    </row>
    <row r="327" spans="1:7" ht="20.100000000000001" customHeight="1" x14ac:dyDescent="0.2">
      <c r="A327" s="6">
        <v>4308904</v>
      </c>
      <c r="B327" s="6" t="s">
        <v>6015</v>
      </c>
      <c r="C327" s="1" t="s">
        <v>88</v>
      </c>
      <c r="D327" s="1" t="s">
        <v>99</v>
      </c>
      <c r="E327" s="1" t="s">
        <v>557</v>
      </c>
      <c r="F327" s="1" t="s">
        <v>559</v>
      </c>
      <c r="G327" s="3" t="s">
        <v>13</v>
      </c>
    </row>
    <row r="328" spans="1:7" ht="20.100000000000001" customHeight="1" x14ac:dyDescent="0.2">
      <c r="A328" s="6">
        <v>4310306</v>
      </c>
      <c r="B328" s="6" t="s">
        <v>6016</v>
      </c>
      <c r="C328" s="1" t="s">
        <v>88</v>
      </c>
      <c r="D328" s="1" t="s">
        <v>99</v>
      </c>
      <c r="E328" s="1" t="s">
        <v>452</v>
      </c>
      <c r="F328" s="1" t="s">
        <v>560</v>
      </c>
      <c r="G328" s="3" t="s">
        <v>13</v>
      </c>
    </row>
    <row r="329" spans="1:7" ht="20.100000000000001" customHeight="1" x14ac:dyDescent="0.2">
      <c r="A329" s="6">
        <v>4312385</v>
      </c>
      <c r="B329" s="6" t="s">
        <v>6017</v>
      </c>
      <c r="C329" s="1" t="s">
        <v>88</v>
      </c>
      <c r="D329" s="1" t="s">
        <v>99</v>
      </c>
      <c r="E329" s="1" t="s">
        <v>300</v>
      </c>
      <c r="F329" s="1" t="s">
        <v>561</v>
      </c>
      <c r="G329" s="3" t="s">
        <v>13</v>
      </c>
    </row>
    <row r="330" spans="1:7" ht="20.100000000000001" customHeight="1" x14ac:dyDescent="0.2">
      <c r="A330" s="6">
        <v>4315404</v>
      </c>
      <c r="B330" s="6" t="s">
        <v>6018</v>
      </c>
      <c r="C330" s="1" t="s">
        <v>88</v>
      </c>
      <c r="D330" s="1" t="s">
        <v>99</v>
      </c>
      <c r="E330" s="1" t="s">
        <v>454</v>
      </c>
      <c r="F330" s="1" t="s">
        <v>562</v>
      </c>
      <c r="G330" s="3" t="s">
        <v>13</v>
      </c>
    </row>
    <row r="331" spans="1:7" ht="20.100000000000001" customHeight="1" x14ac:dyDescent="0.2">
      <c r="A331" s="6">
        <v>4316501</v>
      </c>
      <c r="B331" s="6" t="s">
        <v>6019</v>
      </c>
      <c r="C331" s="1" t="s">
        <v>88</v>
      </c>
      <c r="D331" s="1" t="s">
        <v>99</v>
      </c>
      <c r="E331" s="1" t="s">
        <v>505</v>
      </c>
      <c r="F331" s="1" t="s">
        <v>563</v>
      </c>
      <c r="G331" s="3" t="s">
        <v>13</v>
      </c>
    </row>
    <row r="332" spans="1:7" ht="20.100000000000001" customHeight="1" x14ac:dyDescent="0.2">
      <c r="A332" s="6">
        <v>4320404</v>
      </c>
      <c r="B332" s="6" t="s">
        <v>6020</v>
      </c>
      <c r="C332" s="1" t="s">
        <v>88</v>
      </c>
      <c r="D332" s="1" t="s">
        <v>99</v>
      </c>
      <c r="E332" s="1" t="s">
        <v>300</v>
      </c>
      <c r="F332" s="1" t="s">
        <v>564</v>
      </c>
      <c r="G332" s="3" t="s">
        <v>13</v>
      </c>
    </row>
    <row r="333" spans="1:7" ht="20.100000000000001" customHeight="1" x14ac:dyDescent="0.2">
      <c r="A333" s="6">
        <v>4321402</v>
      </c>
      <c r="B333" s="6" t="s">
        <v>6021</v>
      </c>
      <c r="C333" s="1" t="s">
        <v>88</v>
      </c>
      <c r="D333" s="1" t="s">
        <v>99</v>
      </c>
      <c r="E333" s="1" t="s">
        <v>454</v>
      </c>
      <c r="F333" s="1" t="s">
        <v>565</v>
      </c>
      <c r="G333" s="3" t="s">
        <v>13</v>
      </c>
    </row>
    <row r="334" spans="1:7" ht="20.100000000000001" customHeight="1" x14ac:dyDescent="0.2">
      <c r="A334" s="6">
        <v>4322806</v>
      </c>
      <c r="B334" s="6" t="s">
        <v>6022</v>
      </c>
      <c r="C334" s="1" t="s">
        <v>88</v>
      </c>
      <c r="D334" s="1" t="s">
        <v>99</v>
      </c>
      <c r="E334" s="1" t="s">
        <v>300</v>
      </c>
      <c r="F334" s="1" t="s">
        <v>566</v>
      </c>
      <c r="G334" s="3" t="s">
        <v>13</v>
      </c>
    </row>
    <row r="335" spans="1:7" ht="20.100000000000001" customHeight="1" x14ac:dyDescent="0.2">
      <c r="A335" s="6">
        <v>5002001</v>
      </c>
      <c r="B335" s="6" t="s">
        <v>6023</v>
      </c>
      <c r="C335" s="1" t="s">
        <v>88</v>
      </c>
      <c r="D335" s="1" t="s">
        <v>102</v>
      </c>
      <c r="E335" s="1" t="s">
        <v>567</v>
      </c>
      <c r="F335" s="1" t="s">
        <v>568</v>
      </c>
      <c r="G335" s="3" t="s">
        <v>13</v>
      </c>
    </row>
    <row r="336" spans="1:7" ht="20.100000000000001" customHeight="1" x14ac:dyDescent="0.2">
      <c r="A336" s="6">
        <v>1720903</v>
      </c>
      <c r="B336" s="6" t="s">
        <v>6024</v>
      </c>
      <c r="C336" s="1" t="s">
        <v>39</v>
      </c>
      <c r="D336" s="1" t="s">
        <v>40</v>
      </c>
      <c r="E336" s="1" t="s">
        <v>361</v>
      </c>
      <c r="F336" s="1" t="s">
        <v>569</v>
      </c>
      <c r="G336" s="3" t="s">
        <v>13</v>
      </c>
    </row>
    <row r="337" spans="1:7" ht="20.100000000000001" customHeight="1" x14ac:dyDescent="0.2">
      <c r="A337" s="6">
        <v>2503100</v>
      </c>
      <c r="B337" s="6" t="s">
        <v>6025</v>
      </c>
      <c r="C337" s="1" t="s">
        <v>10</v>
      </c>
      <c r="D337" s="1" t="s">
        <v>314</v>
      </c>
      <c r="E337" s="1" t="s">
        <v>570</v>
      </c>
      <c r="F337" s="1" t="s">
        <v>571</v>
      </c>
      <c r="G337" s="3" t="s">
        <v>13</v>
      </c>
    </row>
    <row r="338" spans="1:7" ht="20.100000000000001" customHeight="1" x14ac:dyDescent="0.2">
      <c r="A338" s="6">
        <v>2508208</v>
      </c>
      <c r="B338" s="6" t="s">
        <v>6026</v>
      </c>
      <c r="C338" s="1" t="s">
        <v>10</v>
      </c>
      <c r="D338" s="1" t="s">
        <v>314</v>
      </c>
      <c r="E338" s="1" t="s">
        <v>367</v>
      </c>
      <c r="F338" s="1" t="s">
        <v>572</v>
      </c>
      <c r="G338" s="3" t="s">
        <v>13</v>
      </c>
    </row>
    <row r="339" spans="1:7" ht="20.100000000000001" customHeight="1" x14ac:dyDescent="0.2">
      <c r="A339" s="6">
        <v>2512705</v>
      </c>
      <c r="B339" s="6" t="s">
        <v>6027</v>
      </c>
      <c r="C339" s="1" t="s">
        <v>10</v>
      </c>
      <c r="D339" s="1" t="s">
        <v>314</v>
      </c>
      <c r="E339" s="1" t="s">
        <v>367</v>
      </c>
      <c r="F339" s="1" t="s">
        <v>573</v>
      </c>
      <c r="G339" s="3" t="s">
        <v>13</v>
      </c>
    </row>
    <row r="340" spans="1:7" ht="20.100000000000001" customHeight="1" x14ac:dyDescent="0.2">
      <c r="A340" s="6">
        <v>2515906</v>
      </c>
      <c r="B340" s="6" t="s">
        <v>6028</v>
      </c>
      <c r="C340" s="1" t="s">
        <v>10</v>
      </c>
      <c r="D340" s="1" t="s">
        <v>314</v>
      </c>
      <c r="E340" s="1" t="s">
        <v>367</v>
      </c>
      <c r="F340" s="1" t="s">
        <v>574</v>
      </c>
      <c r="G340" s="3" t="s">
        <v>13</v>
      </c>
    </row>
    <row r="341" spans="1:7" ht="20.100000000000001" customHeight="1" x14ac:dyDescent="0.2">
      <c r="A341" s="6">
        <v>2803609</v>
      </c>
      <c r="B341" s="6" t="s">
        <v>6029</v>
      </c>
      <c r="C341" s="1" t="s">
        <v>10</v>
      </c>
      <c r="D341" s="1" t="s">
        <v>51</v>
      </c>
      <c r="E341" s="1" t="s">
        <v>52</v>
      </c>
      <c r="F341" s="1" t="s">
        <v>575</v>
      </c>
      <c r="G341" s="3" t="s">
        <v>13</v>
      </c>
    </row>
    <row r="342" spans="1:7" ht="20.100000000000001" customHeight="1" x14ac:dyDescent="0.2">
      <c r="A342" s="6">
        <v>2807600</v>
      </c>
      <c r="B342" s="6" t="s">
        <v>6030</v>
      </c>
      <c r="C342" s="1" t="s">
        <v>10</v>
      </c>
      <c r="D342" s="1" t="s">
        <v>51</v>
      </c>
      <c r="E342" s="1" t="s">
        <v>518</v>
      </c>
      <c r="F342" s="1" t="s">
        <v>576</v>
      </c>
      <c r="G342" s="3" t="s">
        <v>13</v>
      </c>
    </row>
    <row r="343" spans="1:7" ht="20.100000000000001" customHeight="1" x14ac:dyDescent="0.2">
      <c r="A343" s="6">
        <v>3100500</v>
      </c>
      <c r="B343" s="6" t="s">
        <v>6031</v>
      </c>
      <c r="C343" s="1" t="s">
        <v>18</v>
      </c>
      <c r="D343" s="1" t="s">
        <v>19</v>
      </c>
      <c r="E343" s="1" t="s">
        <v>173</v>
      </c>
      <c r="F343" s="1" t="s">
        <v>577</v>
      </c>
      <c r="G343" s="3" t="s">
        <v>13</v>
      </c>
    </row>
    <row r="344" spans="1:7" ht="20.100000000000001" customHeight="1" x14ac:dyDescent="0.2">
      <c r="A344" s="6">
        <v>3148301</v>
      </c>
      <c r="B344" s="6" t="s">
        <v>6032</v>
      </c>
      <c r="C344" s="1" t="s">
        <v>18</v>
      </c>
      <c r="D344" s="1" t="s">
        <v>19</v>
      </c>
      <c r="E344" s="1" t="s">
        <v>578</v>
      </c>
      <c r="F344" s="1" t="s">
        <v>579</v>
      </c>
      <c r="G344" s="3" t="s">
        <v>13</v>
      </c>
    </row>
    <row r="345" spans="1:7" ht="20.100000000000001" customHeight="1" x14ac:dyDescent="0.2">
      <c r="A345" s="6">
        <v>3149606</v>
      </c>
      <c r="B345" s="6" t="s">
        <v>6033</v>
      </c>
      <c r="C345" s="1" t="s">
        <v>18</v>
      </c>
      <c r="D345" s="1" t="s">
        <v>19</v>
      </c>
      <c r="E345" s="1" t="s">
        <v>580</v>
      </c>
      <c r="F345" s="1" t="s">
        <v>581</v>
      </c>
      <c r="G345" s="3" t="s">
        <v>13</v>
      </c>
    </row>
    <row r="346" spans="1:7" ht="20.100000000000001" customHeight="1" x14ac:dyDescent="0.2">
      <c r="A346" s="6">
        <v>3161205</v>
      </c>
      <c r="B346" s="6" t="s">
        <v>6034</v>
      </c>
      <c r="C346" s="1" t="s">
        <v>18</v>
      </c>
      <c r="D346" s="1" t="s">
        <v>19</v>
      </c>
      <c r="E346" s="1" t="s">
        <v>171</v>
      </c>
      <c r="F346" s="1" t="s">
        <v>582</v>
      </c>
      <c r="G346" s="3" t="s">
        <v>13</v>
      </c>
    </row>
    <row r="347" spans="1:7" ht="20.100000000000001" customHeight="1" x14ac:dyDescent="0.2">
      <c r="A347" s="6">
        <v>3161700</v>
      </c>
      <c r="B347" s="6" t="s">
        <v>6035</v>
      </c>
      <c r="C347" s="1" t="s">
        <v>18</v>
      </c>
      <c r="D347" s="1" t="s">
        <v>19</v>
      </c>
      <c r="E347" s="1" t="s">
        <v>444</v>
      </c>
      <c r="F347" s="1" t="s">
        <v>583</v>
      </c>
      <c r="G347" s="3" t="s">
        <v>13</v>
      </c>
    </row>
    <row r="348" spans="1:7" ht="20.100000000000001" customHeight="1" x14ac:dyDescent="0.2">
      <c r="A348" s="6">
        <v>3503505</v>
      </c>
      <c r="B348" s="6" t="s">
        <v>6036</v>
      </c>
      <c r="C348" s="1" t="s">
        <v>18</v>
      </c>
      <c r="D348" s="1" t="s">
        <v>30</v>
      </c>
      <c r="E348" s="1" t="s">
        <v>498</v>
      </c>
      <c r="F348" s="1" t="s">
        <v>584</v>
      </c>
      <c r="G348" s="3" t="s">
        <v>13</v>
      </c>
    </row>
    <row r="349" spans="1:7" ht="20.100000000000001" customHeight="1" x14ac:dyDescent="0.2">
      <c r="A349" s="6">
        <v>3530003</v>
      </c>
      <c r="B349" s="6" t="s">
        <v>6037</v>
      </c>
      <c r="C349" s="1" t="s">
        <v>18</v>
      </c>
      <c r="D349" s="1" t="s">
        <v>30</v>
      </c>
      <c r="E349" s="1" t="s">
        <v>319</v>
      </c>
      <c r="F349" s="1" t="s">
        <v>585</v>
      </c>
      <c r="G349" s="3" t="s">
        <v>13</v>
      </c>
    </row>
    <row r="350" spans="1:7" ht="20.100000000000001" customHeight="1" x14ac:dyDescent="0.2">
      <c r="A350" s="6">
        <v>4108106</v>
      </c>
      <c r="B350" s="6" t="s">
        <v>6038</v>
      </c>
      <c r="C350" s="1" t="s">
        <v>88</v>
      </c>
      <c r="D350" s="1" t="s">
        <v>89</v>
      </c>
      <c r="E350" s="1" t="s">
        <v>394</v>
      </c>
      <c r="F350" s="1" t="s">
        <v>586</v>
      </c>
      <c r="G350" s="3" t="s">
        <v>13</v>
      </c>
    </row>
    <row r="351" spans="1:7" ht="20.100000000000001" customHeight="1" x14ac:dyDescent="0.2">
      <c r="A351" s="6">
        <v>4112801</v>
      </c>
      <c r="B351" s="6" t="s">
        <v>6039</v>
      </c>
      <c r="C351" s="1" t="s">
        <v>88</v>
      </c>
      <c r="D351" s="1" t="s">
        <v>89</v>
      </c>
      <c r="E351" s="1" t="s">
        <v>587</v>
      </c>
      <c r="F351" s="1" t="s">
        <v>588</v>
      </c>
      <c r="G351" s="3" t="s">
        <v>13</v>
      </c>
    </row>
    <row r="352" spans="1:7" ht="20.100000000000001" customHeight="1" x14ac:dyDescent="0.2">
      <c r="A352" s="6">
        <v>4121901</v>
      </c>
      <c r="B352" s="6" t="s">
        <v>6040</v>
      </c>
      <c r="C352" s="1" t="s">
        <v>88</v>
      </c>
      <c r="D352" s="1" t="s">
        <v>89</v>
      </c>
      <c r="E352" s="1" t="s">
        <v>587</v>
      </c>
      <c r="F352" s="1" t="s">
        <v>589</v>
      </c>
      <c r="G352" s="3" t="s">
        <v>13</v>
      </c>
    </row>
    <row r="353" spans="1:7" ht="20.100000000000001" customHeight="1" x14ac:dyDescent="0.2">
      <c r="A353" s="6">
        <v>4207809</v>
      </c>
      <c r="B353" s="6" t="s">
        <v>6041</v>
      </c>
      <c r="C353" s="1" t="s">
        <v>88</v>
      </c>
      <c r="D353" s="1" t="s">
        <v>92</v>
      </c>
      <c r="E353" s="1" t="s">
        <v>590</v>
      </c>
      <c r="F353" s="1" t="s">
        <v>591</v>
      </c>
      <c r="G353" s="3" t="s">
        <v>13</v>
      </c>
    </row>
    <row r="354" spans="1:7" ht="20.100000000000001" customHeight="1" x14ac:dyDescent="0.2">
      <c r="A354" s="6">
        <v>4212254</v>
      </c>
      <c r="B354" s="6" t="s">
        <v>6042</v>
      </c>
      <c r="C354" s="1" t="s">
        <v>88</v>
      </c>
      <c r="D354" s="1" t="s">
        <v>92</v>
      </c>
      <c r="E354" s="1" t="s">
        <v>500</v>
      </c>
      <c r="F354" s="1" t="s">
        <v>592</v>
      </c>
      <c r="G354" s="3" t="s">
        <v>13</v>
      </c>
    </row>
    <row r="355" spans="1:7" ht="20.100000000000001" customHeight="1" x14ac:dyDescent="0.2">
      <c r="A355" s="6">
        <v>4214003</v>
      </c>
      <c r="B355" s="6" t="s">
        <v>6043</v>
      </c>
      <c r="C355" s="1" t="s">
        <v>88</v>
      </c>
      <c r="D355" s="1" t="s">
        <v>92</v>
      </c>
      <c r="E355" s="1" t="s">
        <v>593</v>
      </c>
      <c r="F355" s="1" t="s">
        <v>594</v>
      </c>
      <c r="G355" s="3" t="s">
        <v>13</v>
      </c>
    </row>
    <row r="356" spans="1:7" ht="20.100000000000001" customHeight="1" x14ac:dyDescent="0.2">
      <c r="A356" s="6">
        <v>4215059</v>
      </c>
      <c r="B356" s="6" t="s">
        <v>6044</v>
      </c>
      <c r="C356" s="1" t="s">
        <v>88</v>
      </c>
      <c r="D356" s="1" t="s">
        <v>92</v>
      </c>
      <c r="E356" s="1" t="s">
        <v>595</v>
      </c>
      <c r="F356" s="1" t="s">
        <v>596</v>
      </c>
      <c r="G356" s="3" t="s">
        <v>13</v>
      </c>
    </row>
    <row r="357" spans="1:7" ht="20.100000000000001" customHeight="1" x14ac:dyDescent="0.2">
      <c r="A357" s="6">
        <v>4216800</v>
      </c>
      <c r="B357" s="6" t="s">
        <v>6045</v>
      </c>
      <c r="C357" s="1" t="s">
        <v>88</v>
      </c>
      <c r="D357" s="1" t="s">
        <v>92</v>
      </c>
      <c r="E357" s="1" t="s">
        <v>595</v>
      </c>
      <c r="F357" s="1" t="s">
        <v>597</v>
      </c>
      <c r="G357" s="3" t="s">
        <v>13</v>
      </c>
    </row>
    <row r="358" spans="1:7" ht="20.100000000000001" customHeight="1" x14ac:dyDescent="0.2">
      <c r="A358" s="6">
        <v>4306601</v>
      </c>
      <c r="B358" s="6" t="s">
        <v>6046</v>
      </c>
      <c r="C358" s="1" t="s">
        <v>88</v>
      </c>
      <c r="D358" s="1" t="s">
        <v>99</v>
      </c>
      <c r="E358" s="1" t="s">
        <v>598</v>
      </c>
      <c r="F358" s="1" t="s">
        <v>599</v>
      </c>
      <c r="G358" s="3" t="s">
        <v>13</v>
      </c>
    </row>
    <row r="359" spans="1:7" ht="20.100000000000001" customHeight="1" x14ac:dyDescent="0.2">
      <c r="A359" s="6">
        <v>4312807</v>
      </c>
      <c r="B359" s="6" t="s">
        <v>6047</v>
      </c>
      <c r="C359" s="1" t="s">
        <v>88</v>
      </c>
      <c r="D359" s="1" t="s">
        <v>99</v>
      </c>
      <c r="E359" s="1" t="s">
        <v>300</v>
      </c>
      <c r="F359" s="1" t="s">
        <v>600</v>
      </c>
      <c r="G359" s="3" t="s">
        <v>13</v>
      </c>
    </row>
    <row r="360" spans="1:7" ht="20.100000000000001" customHeight="1" x14ac:dyDescent="0.2">
      <c r="A360" s="6">
        <v>4312906</v>
      </c>
      <c r="B360" s="6" t="s">
        <v>6048</v>
      </c>
      <c r="C360" s="1" t="s">
        <v>88</v>
      </c>
      <c r="D360" s="1" t="s">
        <v>99</v>
      </c>
      <c r="E360" s="1" t="s">
        <v>300</v>
      </c>
      <c r="F360" s="1" t="s">
        <v>601</v>
      </c>
      <c r="G360" s="3" t="s">
        <v>13</v>
      </c>
    </row>
    <row r="361" spans="1:7" ht="20.100000000000001" customHeight="1" x14ac:dyDescent="0.2">
      <c r="A361" s="6">
        <v>4313300</v>
      </c>
      <c r="B361" s="6" t="s">
        <v>6049</v>
      </c>
      <c r="C361" s="1" t="s">
        <v>88</v>
      </c>
      <c r="D361" s="1" t="s">
        <v>99</v>
      </c>
      <c r="E361" s="1" t="s">
        <v>300</v>
      </c>
      <c r="F361" s="1" t="s">
        <v>602</v>
      </c>
      <c r="G361" s="3" t="s">
        <v>13</v>
      </c>
    </row>
    <row r="362" spans="1:7" ht="20.100000000000001" customHeight="1" x14ac:dyDescent="0.2">
      <c r="A362" s="6">
        <v>4314506</v>
      </c>
      <c r="B362" s="6" t="s">
        <v>6050</v>
      </c>
      <c r="C362" s="1" t="s">
        <v>88</v>
      </c>
      <c r="D362" s="1" t="s">
        <v>99</v>
      </c>
      <c r="E362" s="1" t="s">
        <v>598</v>
      </c>
      <c r="F362" s="1" t="s">
        <v>603</v>
      </c>
      <c r="G362" s="3" t="s">
        <v>13</v>
      </c>
    </row>
    <row r="363" spans="1:7" ht="20.100000000000001" customHeight="1" x14ac:dyDescent="0.2">
      <c r="A363" s="6">
        <v>4322707</v>
      </c>
      <c r="B363" s="6" t="s">
        <v>6051</v>
      </c>
      <c r="C363" s="1" t="s">
        <v>88</v>
      </c>
      <c r="D363" s="1" t="s">
        <v>99</v>
      </c>
      <c r="E363" s="1" t="s">
        <v>604</v>
      </c>
      <c r="F363" s="1" t="s">
        <v>605</v>
      </c>
      <c r="G363" s="3" t="s">
        <v>13</v>
      </c>
    </row>
    <row r="364" spans="1:7" ht="20.100000000000001" customHeight="1" x14ac:dyDescent="0.2">
      <c r="A364" s="6">
        <v>3115474</v>
      </c>
      <c r="B364" s="6" t="s">
        <v>6052</v>
      </c>
      <c r="C364" s="1" t="s">
        <v>18</v>
      </c>
      <c r="D364" s="1" t="s">
        <v>19</v>
      </c>
      <c r="E364" s="1" t="s">
        <v>606</v>
      </c>
      <c r="F364" s="1" t="s">
        <v>607</v>
      </c>
      <c r="G364" s="3" t="s">
        <v>327</v>
      </c>
    </row>
    <row r="365" spans="1:7" ht="20.100000000000001" customHeight="1" x14ac:dyDescent="0.2">
      <c r="A365" s="6">
        <v>2405702</v>
      </c>
      <c r="B365" s="6" t="s">
        <v>6053</v>
      </c>
      <c r="C365" s="1" t="s">
        <v>10</v>
      </c>
      <c r="D365" s="1" t="s">
        <v>263</v>
      </c>
      <c r="E365" s="1" t="s">
        <v>516</v>
      </c>
      <c r="F365" s="1" t="s">
        <v>608</v>
      </c>
      <c r="G365" s="3" t="s">
        <v>13</v>
      </c>
    </row>
    <row r="366" spans="1:7" ht="20.100000000000001" customHeight="1" x14ac:dyDescent="0.2">
      <c r="A366" s="6">
        <v>2409803</v>
      </c>
      <c r="B366" s="6" t="s">
        <v>6054</v>
      </c>
      <c r="C366" s="1" t="s">
        <v>10</v>
      </c>
      <c r="D366" s="1" t="s">
        <v>263</v>
      </c>
      <c r="E366" s="1" t="s">
        <v>609</v>
      </c>
      <c r="F366" s="1" t="s">
        <v>610</v>
      </c>
      <c r="G366" s="3" t="s">
        <v>13</v>
      </c>
    </row>
    <row r="367" spans="1:7" ht="20.100000000000001" customHeight="1" x14ac:dyDescent="0.2">
      <c r="A367" s="6">
        <v>2708006</v>
      </c>
      <c r="B367" s="6" t="s">
        <v>6055</v>
      </c>
      <c r="C367" s="1" t="s">
        <v>10</v>
      </c>
      <c r="D367" s="1" t="s">
        <v>48</v>
      </c>
      <c r="E367" s="1" t="s">
        <v>611</v>
      </c>
      <c r="F367" s="1" t="s">
        <v>612</v>
      </c>
      <c r="G367" s="3" t="s">
        <v>13</v>
      </c>
    </row>
    <row r="368" spans="1:7" ht="20.100000000000001" customHeight="1" x14ac:dyDescent="0.2">
      <c r="A368" s="6">
        <v>3137007</v>
      </c>
      <c r="B368" s="6" t="s">
        <v>6056</v>
      </c>
      <c r="C368" s="1" t="s">
        <v>18</v>
      </c>
      <c r="D368" s="1" t="s">
        <v>19</v>
      </c>
      <c r="E368" s="1" t="s">
        <v>25</v>
      </c>
      <c r="F368" s="1" t="s">
        <v>613</v>
      </c>
      <c r="G368" s="3" t="s">
        <v>13</v>
      </c>
    </row>
    <row r="369" spans="1:7" ht="20.100000000000001" customHeight="1" x14ac:dyDescent="0.2">
      <c r="A369" s="6">
        <v>3137403</v>
      </c>
      <c r="B369" s="6" t="s">
        <v>6057</v>
      </c>
      <c r="C369" s="1" t="s">
        <v>18</v>
      </c>
      <c r="D369" s="1" t="s">
        <v>19</v>
      </c>
      <c r="E369" s="1" t="s">
        <v>185</v>
      </c>
      <c r="F369" s="1" t="s">
        <v>614</v>
      </c>
      <c r="G369" s="3" t="s">
        <v>13</v>
      </c>
    </row>
    <row r="370" spans="1:7" ht="20.100000000000001" customHeight="1" x14ac:dyDescent="0.2">
      <c r="A370" s="6">
        <v>3150109</v>
      </c>
      <c r="B370" s="6" t="s">
        <v>6058</v>
      </c>
      <c r="C370" s="1" t="s">
        <v>18</v>
      </c>
      <c r="D370" s="1" t="s">
        <v>19</v>
      </c>
      <c r="E370" s="1" t="s">
        <v>533</v>
      </c>
      <c r="F370" s="1" t="s">
        <v>615</v>
      </c>
      <c r="G370" s="3" t="s">
        <v>13</v>
      </c>
    </row>
    <row r="371" spans="1:7" ht="20.100000000000001" customHeight="1" x14ac:dyDescent="0.2">
      <c r="A371" s="6">
        <v>3162948</v>
      </c>
      <c r="B371" s="6" t="s">
        <v>6059</v>
      </c>
      <c r="C371" s="1" t="s">
        <v>18</v>
      </c>
      <c r="D371" s="1" t="s">
        <v>19</v>
      </c>
      <c r="E371" s="1" t="s">
        <v>181</v>
      </c>
      <c r="F371" s="1" t="s">
        <v>616</v>
      </c>
      <c r="G371" s="3" t="s">
        <v>13</v>
      </c>
    </row>
    <row r="372" spans="1:7" ht="20.100000000000001" customHeight="1" x14ac:dyDescent="0.2">
      <c r="A372" s="6">
        <v>3162955</v>
      </c>
      <c r="B372" s="6" t="s">
        <v>6060</v>
      </c>
      <c r="C372" s="1" t="s">
        <v>18</v>
      </c>
      <c r="D372" s="1" t="s">
        <v>19</v>
      </c>
      <c r="E372" s="1" t="s">
        <v>531</v>
      </c>
      <c r="F372" s="1" t="s">
        <v>617</v>
      </c>
      <c r="G372" s="3" t="s">
        <v>13</v>
      </c>
    </row>
    <row r="373" spans="1:7" ht="20.100000000000001" customHeight="1" x14ac:dyDescent="0.2">
      <c r="A373" s="6">
        <v>3202702</v>
      </c>
      <c r="B373" s="6" t="s">
        <v>6061</v>
      </c>
      <c r="C373" s="1" t="s">
        <v>18</v>
      </c>
      <c r="D373" s="1" t="s">
        <v>123</v>
      </c>
      <c r="E373" s="1" t="s">
        <v>618</v>
      </c>
      <c r="F373" s="1" t="s">
        <v>619</v>
      </c>
      <c r="G373" s="3" t="s">
        <v>13</v>
      </c>
    </row>
    <row r="374" spans="1:7" ht="20.100000000000001" customHeight="1" x14ac:dyDescent="0.2">
      <c r="A374" s="6">
        <v>3532009</v>
      </c>
      <c r="B374" s="6" t="s">
        <v>6062</v>
      </c>
      <c r="C374" s="1" t="s">
        <v>18</v>
      </c>
      <c r="D374" s="1" t="s">
        <v>30</v>
      </c>
      <c r="E374" s="1" t="s">
        <v>35</v>
      </c>
      <c r="F374" s="1" t="s">
        <v>620</v>
      </c>
      <c r="G374" s="3" t="s">
        <v>13</v>
      </c>
    </row>
    <row r="375" spans="1:7" ht="20.100000000000001" customHeight="1" x14ac:dyDescent="0.2">
      <c r="A375" s="6">
        <v>3538600</v>
      </c>
      <c r="B375" s="6" t="s">
        <v>6063</v>
      </c>
      <c r="C375" s="1" t="s">
        <v>18</v>
      </c>
      <c r="D375" s="1" t="s">
        <v>30</v>
      </c>
      <c r="E375" s="1" t="s">
        <v>273</v>
      </c>
      <c r="F375" s="1" t="s">
        <v>621</v>
      </c>
      <c r="G375" s="3" t="s">
        <v>13</v>
      </c>
    </row>
    <row r="376" spans="1:7" ht="20.100000000000001" customHeight="1" x14ac:dyDescent="0.2">
      <c r="A376" s="6">
        <v>3556404</v>
      </c>
      <c r="B376" s="6" t="s">
        <v>6064</v>
      </c>
      <c r="C376" s="1" t="s">
        <v>18</v>
      </c>
      <c r="D376" s="1" t="s">
        <v>30</v>
      </c>
      <c r="E376" s="1" t="s">
        <v>33</v>
      </c>
      <c r="F376" s="1" t="s">
        <v>622</v>
      </c>
      <c r="G376" s="3" t="s">
        <v>13</v>
      </c>
    </row>
    <row r="377" spans="1:7" ht="20.100000000000001" customHeight="1" x14ac:dyDescent="0.2">
      <c r="A377" s="6">
        <v>4102000</v>
      </c>
      <c r="B377" s="6" t="s">
        <v>6065</v>
      </c>
      <c r="C377" s="1" t="s">
        <v>88</v>
      </c>
      <c r="D377" s="1" t="s">
        <v>89</v>
      </c>
      <c r="E377" s="1" t="s">
        <v>397</v>
      </c>
      <c r="F377" s="1" t="s">
        <v>623</v>
      </c>
      <c r="G377" s="3" t="s">
        <v>13</v>
      </c>
    </row>
    <row r="378" spans="1:7" ht="20.100000000000001" customHeight="1" x14ac:dyDescent="0.2">
      <c r="A378" s="6">
        <v>4102307</v>
      </c>
      <c r="B378" s="6" t="s">
        <v>6066</v>
      </c>
      <c r="C378" s="1" t="s">
        <v>88</v>
      </c>
      <c r="D378" s="1" t="s">
        <v>89</v>
      </c>
      <c r="E378" s="1" t="s">
        <v>624</v>
      </c>
      <c r="F378" s="1" t="s">
        <v>625</v>
      </c>
      <c r="G378" s="3" t="s">
        <v>13</v>
      </c>
    </row>
    <row r="379" spans="1:7" ht="20.100000000000001" customHeight="1" x14ac:dyDescent="0.2">
      <c r="A379" s="6">
        <v>4102604</v>
      </c>
      <c r="B379" s="6" t="s">
        <v>6067</v>
      </c>
      <c r="C379" s="1" t="s">
        <v>88</v>
      </c>
      <c r="D379" s="1" t="s">
        <v>89</v>
      </c>
      <c r="E379" s="1" t="s">
        <v>626</v>
      </c>
      <c r="F379" s="1" t="s">
        <v>627</v>
      </c>
      <c r="G379" s="3" t="s">
        <v>13</v>
      </c>
    </row>
    <row r="380" spans="1:7" ht="20.100000000000001" customHeight="1" x14ac:dyDescent="0.2">
      <c r="A380" s="6">
        <v>4102901</v>
      </c>
      <c r="B380" s="6" t="s">
        <v>6068</v>
      </c>
      <c r="C380" s="1" t="s">
        <v>88</v>
      </c>
      <c r="D380" s="1" t="s">
        <v>89</v>
      </c>
      <c r="E380" s="1" t="s">
        <v>628</v>
      </c>
      <c r="F380" s="1" t="s">
        <v>629</v>
      </c>
      <c r="G380" s="3" t="s">
        <v>13</v>
      </c>
    </row>
    <row r="381" spans="1:7" ht="20.100000000000001" customHeight="1" x14ac:dyDescent="0.2">
      <c r="A381" s="6">
        <v>4105300</v>
      </c>
      <c r="B381" s="6" t="s">
        <v>6069</v>
      </c>
      <c r="C381" s="1" t="s">
        <v>88</v>
      </c>
      <c r="D381" s="1" t="s">
        <v>89</v>
      </c>
      <c r="E381" s="1" t="s">
        <v>90</v>
      </c>
      <c r="F381" s="1" t="s">
        <v>630</v>
      </c>
      <c r="G381" s="3" t="s">
        <v>13</v>
      </c>
    </row>
    <row r="382" spans="1:7" ht="20.100000000000001" customHeight="1" x14ac:dyDescent="0.2">
      <c r="A382" s="6">
        <v>4107603</v>
      </c>
      <c r="B382" s="6" t="s">
        <v>6070</v>
      </c>
      <c r="C382" s="1" t="s">
        <v>88</v>
      </c>
      <c r="D382" s="1" t="s">
        <v>89</v>
      </c>
      <c r="E382" s="1" t="s">
        <v>631</v>
      </c>
      <c r="F382" s="1" t="s">
        <v>632</v>
      </c>
      <c r="G382" s="3" t="s">
        <v>13</v>
      </c>
    </row>
    <row r="383" spans="1:7" ht="20.100000000000001" customHeight="1" x14ac:dyDescent="0.2">
      <c r="A383" s="6">
        <v>4109906</v>
      </c>
      <c r="B383" s="6" t="s">
        <v>6071</v>
      </c>
      <c r="C383" s="1" t="s">
        <v>88</v>
      </c>
      <c r="D383" s="1" t="s">
        <v>89</v>
      </c>
      <c r="E383" s="1" t="s">
        <v>394</v>
      </c>
      <c r="F383" s="1" t="s">
        <v>633</v>
      </c>
      <c r="G383" s="3" t="s">
        <v>13</v>
      </c>
    </row>
    <row r="384" spans="1:7" ht="20.100000000000001" customHeight="1" x14ac:dyDescent="0.2">
      <c r="A384" s="6">
        <v>4110003</v>
      </c>
      <c r="B384" s="6" t="s">
        <v>6072</v>
      </c>
      <c r="C384" s="1" t="s">
        <v>88</v>
      </c>
      <c r="D384" s="1" t="s">
        <v>89</v>
      </c>
      <c r="E384" s="1" t="s">
        <v>394</v>
      </c>
      <c r="F384" s="1" t="s">
        <v>634</v>
      </c>
      <c r="G384" s="3" t="s">
        <v>13</v>
      </c>
    </row>
    <row r="385" spans="1:7" ht="20.100000000000001" customHeight="1" x14ac:dyDescent="0.2">
      <c r="A385" s="6">
        <v>4115309</v>
      </c>
      <c r="B385" s="6" t="s">
        <v>6073</v>
      </c>
      <c r="C385" s="1" t="s">
        <v>88</v>
      </c>
      <c r="D385" s="1" t="s">
        <v>89</v>
      </c>
      <c r="E385" s="1" t="s">
        <v>626</v>
      </c>
      <c r="F385" s="1" t="s">
        <v>635</v>
      </c>
      <c r="G385" s="3" t="s">
        <v>13</v>
      </c>
    </row>
    <row r="386" spans="1:7" ht="20.100000000000001" customHeight="1" x14ac:dyDescent="0.2">
      <c r="A386" s="6">
        <v>4117107</v>
      </c>
      <c r="B386" s="6" t="s">
        <v>6074</v>
      </c>
      <c r="C386" s="1" t="s">
        <v>88</v>
      </c>
      <c r="D386" s="1" t="s">
        <v>89</v>
      </c>
      <c r="E386" s="1" t="s">
        <v>394</v>
      </c>
      <c r="F386" s="1" t="s">
        <v>636</v>
      </c>
      <c r="G386" s="3" t="s">
        <v>13</v>
      </c>
    </row>
    <row r="387" spans="1:7" ht="20.100000000000001" customHeight="1" x14ac:dyDescent="0.2">
      <c r="A387" s="6">
        <v>4122008</v>
      </c>
      <c r="B387" s="6" t="s">
        <v>6075</v>
      </c>
      <c r="C387" s="1" t="s">
        <v>88</v>
      </c>
      <c r="D387" s="1" t="s">
        <v>89</v>
      </c>
      <c r="E387" s="1" t="s">
        <v>628</v>
      </c>
      <c r="F387" s="1" t="s">
        <v>637</v>
      </c>
      <c r="G387" s="3" t="s">
        <v>13</v>
      </c>
    </row>
    <row r="388" spans="1:7" ht="20.100000000000001" customHeight="1" x14ac:dyDescent="0.2">
      <c r="A388" s="6">
        <v>4122305</v>
      </c>
      <c r="B388" s="6" t="s">
        <v>6076</v>
      </c>
      <c r="C388" s="1" t="s">
        <v>88</v>
      </c>
      <c r="D388" s="1" t="s">
        <v>89</v>
      </c>
      <c r="E388" s="1" t="s">
        <v>624</v>
      </c>
      <c r="F388" s="1" t="s">
        <v>638</v>
      </c>
      <c r="G388" s="3" t="s">
        <v>13</v>
      </c>
    </row>
    <row r="389" spans="1:7" ht="20.100000000000001" customHeight="1" x14ac:dyDescent="0.2">
      <c r="A389" s="6">
        <v>4321667</v>
      </c>
      <c r="B389" s="6" t="s">
        <v>6077</v>
      </c>
      <c r="C389" s="1" t="s">
        <v>88</v>
      </c>
      <c r="D389" s="1" t="s">
        <v>99</v>
      </c>
      <c r="E389" s="1" t="s">
        <v>510</v>
      </c>
      <c r="F389" s="1" t="s">
        <v>639</v>
      </c>
      <c r="G389" s="3" t="s">
        <v>13</v>
      </c>
    </row>
    <row r="390" spans="1:7" ht="20.100000000000001" customHeight="1" x14ac:dyDescent="0.2">
      <c r="A390" s="6">
        <v>4323101</v>
      </c>
      <c r="B390" s="6" t="s">
        <v>6078</v>
      </c>
      <c r="C390" s="1" t="s">
        <v>88</v>
      </c>
      <c r="D390" s="1" t="s">
        <v>99</v>
      </c>
      <c r="E390" s="1" t="s">
        <v>640</v>
      </c>
      <c r="F390" s="1" t="s">
        <v>641</v>
      </c>
      <c r="G390" s="3" t="s">
        <v>13</v>
      </c>
    </row>
    <row r="391" spans="1:7" ht="20.100000000000001" customHeight="1" x14ac:dyDescent="0.2">
      <c r="A391" s="6">
        <v>5221809</v>
      </c>
      <c r="B391" s="6" t="s">
        <v>6079</v>
      </c>
      <c r="C391" s="1" t="s">
        <v>5</v>
      </c>
      <c r="D391" s="1" t="s">
        <v>14</v>
      </c>
      <c r="E391" s="1" t="s">
        <v>358</v>
      </c>
      <c r="F391" s="1" t="s">
        <v>642</v>
      </c>
      <c r="G391" s="3" t="s">
        <v>13</v>
      </c>
    </row>
    <row r="392" spans="1:7" ht="20.100000000000001" customHeight="1" x14ac:dyDescent="0.2">
      <c r="A392" s="6">
        <v>1715101</v>
      </c>
      <c r="B392" s="6" t="s">
        <v>6080</v>
      </c>
      <c r="C392" s="1" t="s">
        <v>39</v>
      </c>
      <c r="D392" s="1" t="s">
        <v>40</v>
      </c>
      <c r="E392" s="1" t="s">
        <v>644</v>
      </c>
      <c r="F392" s="1" t="s">
        <v>645</v>
      </c>
      <c r="G392" s="3" t="s">
        <v>327</v>
      </c>
    </row>
    <row r="393" spans="1:7" ht="20.100000000000001" customHeight="1" x14ac:dyDescent="0.2">
      <c r="A393" s="6">
        <v>2101004</v>
      </c>
      <c r="B393" s="6" t="s">
        <v>6081</v>
      </c>
      <c r="C393" s="1" t="s">
        <v>10</v>
      </c>
      <c r="D393" s="1" t="s">
        <v>15</v>
      </c>
      <c r="E393" s="1" t="s">
        <v>16</v>
      </c>
      <c r="F393" s="1" t="s">
        <v>646</v>
      </c>
      <c r="G393" s="3" t="s">
        <v>13</v>
      </c>
    </row>
    <row r="394" spans="1:7" ht="20.100000000000001" customHeight="1" x14ac:dyDescent="0.2">
      <c r="A394" s="6">
        <v>2108306</v>
      </c>
      <c r="B394" s="6" t="s">
        <v>6082</v>
      </c>
      <c r="C394" s="1" t="s">
        <v>10</v>
      </c>
      <c r="D394" s="1" t="s">
        <v>15</v>
      </c>
      <c r="E394" s="1" t="s">
        <v>16</v>
      </c>
      <c r="F394" s="1" t="s">
        <v>647</v>
      </c>
      <c r="G394" s="3" t="s">
        <v>13</v>
      </c>
    </row>
    <row r="395" spans="1:7" ht="20.100000000000001" customHeight="1" x14ac:dyDescent="0.2">
      <c r="A395" s="6">
        <v>2505709</v>
      </c>
      <c r="B395" s="6" t="s">
        <v>6083</v>
      </c>
      <c r="C395" s="1" t="s">
        <v>10</v>
      </c>
      <c r="D395" s="1" t="s">
        <v>314</v>
      </c>
      <c r="E395" s="1" t="s">
        <v>367</v>
      </c>
      <c r="F395" s="1" t="s">
        <v>648</v>
      </c>
      <c r="G395" s="3" t="s">
        <v>13</v>
      </c>
    </row>
    <row r="396" spans="1:7" ht="20.100000000000001" customHeight="1" x14ac:dyDescent="0.2">
      <c r="A396" s="6">
        <v>2902807</v>
      </c>
      <c r="B396" s="6" t="s">
        <v>6084</v>
      </c>
      <c r="C396" s="1" t="s">
        <v>10</v>
      </c>
      <c r="D396" s="1" t="s">
        <v>11</v>
      </c>
      <c r="E396" s="1" t="s">
        <v>154</v>
      </c>
      <c r="F396" s="1" t="s">
        <v>649</v>
      </c>
      <c r="G396" s="3" t="s">
        <v>13</v>
      </c>
    </row>
    <row r="397" spans="1:7" ht="20.100000000000001" customHeight="1" x14ac:dyDescent="0.2">
      <c r="A397" s="6">
        <v>3141405</v>
      </c>
      <c r="B397" s="6" t="s">
        <v>6085</v>
      </c>
      <c r="C397" s="1" t="s">
        <v>18</v>
      </c>
      <c r="D397" s="1" t="s">
        <v>19</v>
      </c>
      <c r="E397" s="1" t="s">
        <v>431</v>
      </c>
      <c r="F397" s="1" t="s">
        <v>650</v>
      </c>
      <c r="G397" s="3" t="s">
        <v>13</v>
      </c>
    </row>
    <row r="398" spans="1:7" ht="20.100000000000001" customHeight="1" x14ac:dyDescent="0.2">
      <c r="A398" s="6">
        <v>3142601</v>
      </c>
      <c r="B398" s="6" t="s">
        <v>6086</v>
      </c>
      <c r="C398" s="1" t="s">
        <v>18</v>
      </c>
      <c r="D398" s="1" t="s">
        <v>19</v>
      </c>
      <c r="E398" s="1" t="s">
        <v>382</v>
      </c>
      <c r="F398" s="1" t="s">
        <v>651</v>
      </c>
      <c r="G398" s="3" t="s">
        <v>13</v>
      </c>
    </row>
    <row r="399" spans="1:7" ht="20.100000000000001" customHeight="1" x14ac:dyDescent="0.2">
      <c r="A399" s="6">
        <v>3143500</v>
      </c>
      <c r="B399" s="6" t="s">
        <v>6087</v>
      </c>
      <c r="C399" s="1" t="s">
        <v>18</v>
      </c>
      <c r="D399" s="1" t="s">
        <v>19</v>
      </c>
      <c r="E399" s="1" t="s">
        <v>444</v>
      </c>
      <c r="F399" s="1" t="s">
        <v>652</v>
      </c>
      <c r="G399" s="3" t="s">
        <v>13</v>
      </c>
    </row>
    <row r="400" spans="1:7" ht="20.100000000000001" customHeight="1" x14ac:dyDescent="0.2">
      <c r="A400" s="6">
        <v>3144706</v>
      </c>
      <c r="B400" s="6" t="s">
        <v>6088</v>
      </c>
      <c r="C400" s="1" t="s">
        <v>18</v>
      </c>
      <c r="D400" s="1" t="s">
        <v>19</v>
      </c>
      <c r="E400" s="1" t="s">
        <v>22</v>
      </c>
      <c r="F400" s="1" t="s">
        <v>653</v>
      </c>
      <c r="G400" s="3" t="s">
        <v>13</v>
      </c>
    </row>
    <row r="401" spans="1:7" ht="20.100000000000001" customHeight="1" x14ac:dyDescent="0.2">
      <c r="A401" s="6">
        <v>3151602</v>
      </c>
      <c r="B401" s="6" t="s">
        <v>6089</v>
      </c>
      <c r="C401" s="1" t="s">
        <v>18</v>
      </c>
      <c r="D401" s="1" t="s">
        <v>19</v>
      </c>
      <c r="E401" s="1" t="s">
        <v>64</v>
      </c>
      <c r="F401" s="1" t="s">
        <v>654</v>
      </c>
      <c r="G401" s="3" t="s">
        <v>13</v>
      </c>
    </row>
    <row r="402" spans="1:7" ht="20.100000000000001" customHeight="1" x14ac:dyDescent="0.2">
      <c r="A402" s="6">
        <v>3152170</v>
      </c>
      <c r="B402" s="6" t="s">
        <v>6090</v>
      </c>
      <c r="C402" s="1" t="s">
        <v>18</v>
      </c>
      <c r="D402" s="1" t="s">
        <v>19</v>
      </c>
      <c r="E402" s="1" t="s">
        <v>431</v>
      </c>
      <c r="F402" s="1" t="s">
        <v>655</v>
      </c>
      <c r="G402" s="3" t="s">
        <v>13</v>
      </c>
    </row>
    <row r="403" spans="1:7" ht="20.100000000000001" customHeight="1" x14ac:dyDescent="0.2">
      <c r="A403" s="6">
        <v>3303203</v>
      </c>
      <c r="B403" s="6" t="s">
        <v>6091</v>
      </c>
      <c r="C403" s="1" t="s">
        <v>18</v>
      </c>
      <c r="D403" s="1" t="s">
        <v>66</v>
      </c>
      <c r="E403" s="1" t="s">
        <v>195</v>
      </c>
      <c r="F403" s="1" t="s">
        <v>656</v>
      </c>
      <c r="G403" s="3" t="s">
        <v>13</v>
      </c>
    </row>
    <row r="404" spans="1:7" ht="20.100000000000001" customHeight="1" x14ac:dyDescent="0.2">
      <c r="A404" s="6">
        <v>3303955</v>
      </c>
      <c r="B404" s="6" t="s">
        <v>6092</v>
      </c>
      <c r="C404" s="1" t="s">
        <v>18</v>
      </c>
      <c r="D404" s="1" t="s">
        <v>66</v>
      </c>
      <c r="E404" s="1" t="s">
        <v>203</v>
      </c>
      <c r="F404" s="1" t="s">
        <v>657</v>
      </c>
      <c r="G404" s="3" t="s">
        <v>13</v>
      </c>
    </row>
    <row r="405" spans="1:7" ht="20.100000000000001" customHeight="1" x14ac:dyDescent="0.2">
      <c r="A405" s="6">
        <v>3517703</v>
      </c>
      <c r="B405" s="6" t="s">
        <v>6093</v>
      </c>
      <c r="C405" s="1" t="s">
        <v>18</v>
      </c>
      <c r="D405" s="1" t="s">
        <v>30</v>
      </c>
      <c r="E405" s="1" t="s">
        <v>658</v>
      </c>
      <c r="F405" s="1" t="s">
        <v>659</v>
      </c>
      <c r="G405" s="3" t="s">
        <v>13</v>
      </c>
    </row>
    <row r="406" spans="1:7" ht="20.100000000000001" customHeight="1" x14ac:dyDescent="0.2">
      <c r="A406" s="6">
        <v>3519402</v>
      </c>
      <c r="B406" s="6" t="s">
        <v>6094</v>
      </c>
      <c r="C406" s="1" t="s">
        <v>18</v>
      </c>
      <c r="D406" s="1" t="s">
        <v>30</v>
      </c>
      <c r="E406" s="1" t="s">
        <v>542</v>
      </c>
      <c r="F406" s="1" t="s">
        <v>660</v>
      </c>
      <c r="G406" s="3" t="s">
        <v>13</v>
      </c>
    </row>
    <row r="407" spans="1:7" ht="20.100000000000001" customHeight="1" x14ac:dyDescent="0.2">
      <c r="A407" s="6">
        <v>3529906</v>
      </c>
      <c r="B407" s="6" t="s">
        <v>6095</v>
      </c>
      <c r="C407" s="1" t="s">
        <v>18</v>
      </c>
      <c r="D407" s="1" t="s">
        <v>30</v>
      </c>
      <c r="E407" s="1" t="s">
        <v>661</v>
      </c>
      <c r="F407" s="1" t="s">
        <v>662</v>
      </c>
      <c r="G407" s="3" t="s">
        <v>13</v>
      </c>
    </row>
    <row r="408" spans="1:7" ht="20.100000000000001" customHeight="1" x14ac:dyDescent="0.2">
      <c r="A408" s="6">
        <v>3537206</v>
      </c>
      <c r="B408" s="6" t="s">
        <v>6096</v>
      </c>
      <c r="C408" s="1" t="s">
        <v>18</v>
      </c>
      <c r="D408" s="1" t="s">
        <v>30</v>
      </c>
      <c r="E408" s="1" t="s">
        <v>663</v>
      </c>
      <c r="F408" s="1" t="s">
        <v>664</v>
      </c>
      <c r="G408" s="3" t="s">
        <v>13</v>
      </c>
    </row>
    <row r="409" spans="1:7" ht="20.100000000000001" customHeight="1" x14ac:dyDescent="0.2">
      <c r="A409" s="6">
        <v>4101002</v>
      </c>
      <c r="B409" s="6" t="s">
        <v>6097</v>
      </c>
      <c r="C409" s="1" t="s">
        <v>88</v>
      </c>
      <c r="D409" s="1" t="s">
        <v>89</v>
      </c>
      <c r="E409" s="1" t="s">
        <v>626</v>
      </c>
      <c r="F409" s="1" t="s">
        <v>665</v>
      </c>
      <c r="G409" s="3" t="s">
        <v>13</v>
      </c>
    </row>
    <row r="410" spans="1:7" ht="20.100000000000001" customHeight="1" x14ac:dyDescent="0.2">
      <c r="A410" s="6">
        <v>4101903</v>
      </c>
      <c r="B410" s="6" t="s">
        <v>6098</v>
      </c>
      <c r="C410" s="1" t="s">
        <v>88</v>
      </c>
      <c r="D410" s="1" t="s">
        <v>89</v>
      </c>
      <c r="E410" s="1" t="s">
        <v>549</v>
      </c>
      <c r="F410" s="1" t="s">
        <v>666</v>
      </c>
      <c r="G410" s="3" t="s">
        <v>13</v>
      </c>
    </row>
    <row r="411" spans="1:7" ht="20.100000000000001" customHeight="1" x14ac:dyDescent="0.2">
      <c r="A411" s="6">
        <v>4107538</v>
      </c>
      <c r="B411" s="6" t="s">
        <v>6099</v>
      </c>
      <c r="C411" s="1" t="s">
        <v>88</v>
      </c>
      <c r="D411" s="1" t="s">
        <v>89</v>
      </c>
      <c r="E411" s="1" t="s">
        <v>90</v>
      </c>
      <c r="F411" s="1" t="s">
        <v>667</v>
      </c>
      <c r="G411" s="3" t="s">
        <v>13</v>
      </c>
    </row>
    <row r="412" spans="1:7" ht="20.100000000000001" customHeight="1" x14ac:dyDescent="0.2">
      <c r="A412" s="6">
        <v>4115853</v>
      </c>
      <c r="B412" s="6" t="s">
        <v>6100</v>
      </c>
      <c r="C412" s="1" t="s">
        <v>88</v>
      </c>
      <c r="D412" s="1" t="s">
        <v>89</v>
      </c>
      <c r="E412" s="1" t="s">
        <v>90</v>
      </c>
      <c r="F412" s="1" t="s">
        <v>668</v>
      </c>
      <c r="G412" s="3" t="s">
        <v>13</v>
      </c>
    </row>
    <row r="413" spans="1:7" ht="20.100000000000001" customHeight="1" x14ac:dyDescent="0.2">
      <c r="A413" s="6">
        <v>4119400</v>
      </c>
      <c r="B413" s="6" t="s">
        <v>6101</v>
      </c>
      <c r="C413" s="1" t="s">
        <v>88</v>
      </c>
      <c r="D413" s="1" t="s">
        <v>89</v>
      </c>
      <c r="E413" s="1" t="s">
        <v>669</v>
      </c>
      <c r="F413" s="1" t="s">
        <v>670</v>
      </c>
      <c r="G413" s="3" t="s">
        <v>13</v>
      </c>
    </row>
    <row r="414" spans="1:7" ht="20.100000000000001" customHeight="1" x14ac:dyDescent="0.2">
      <c r="A414" s="6">
        <v>4124053</v>
      </c>
      <c r="B414" s="6" t="s">
        <v>6102</v>
      </c>
      <c r="C414" s="1" t="s">
        <v>88</v>
      </c>
      <c r="D414" s="1" t="s">
        <v>89</v>
      </c>
      <c r="E414" s="1" t="s">
        <v>90</v>
      </c>
      <c r="F414" s="1" t="s">
        <v>671</v>
      </c>
      <c r="G414" s="3" t="s">
        <v>13</v>
      </c>
    </row>
    <row r="415" spans="1:7" ht="20.100000000000001" customHeight="1" x14ac:dyDescent="0.2">
      <c r="A415" s="6">
        <v>4126355</v>
      </c>
      <c r="B415" s="6" t="s">
        <v>6103</v>
      </c>
      <c r="C415" s="1" t="s">
        <v>88</v>
      </c>
      <c r="D415" s="1" t="s">
        <v>89</v>
      </c>
      <c r="E415" s="1" t="s">
        <v>90</v>
      </c>
      <c r="F415" s="1" t="s">
        <v>672</v>
      </c>
      <c r="G415" s="3" t="s">
        <v>13</v>
      </c>
    </row>
    <row r="416" spans="1:7" ht="20.100000000000001" customHeight="1" x14ac:dyDescent="0.2">
      <c r="A416" s="6">
        <v>4127858</v>
      </c>
      <c r="B416" s="6" t="s">
        <v>6104</v>
      </c>
      <c r="C416" s="1" t="s">
        <v>88</v>
      </c>
      <c r="D416" s="1" t="s">
        <v>89</v>
      </c>
      <c r="E416" s="1" t="s">
        <v>397</v>
      </c>
      <c r="F416" s="1" t="s">
        <v>673</v>
      </c>
      <c r="G416" s="3" t="s">
        <v>13</v>
      </c>
    </row>
    <row r="417" spans="1:7" ht="20.100000000000001" customHeight="1" x14ac:dyDescent="0.2">
      <c r="A417" s="6">
        <v>5203559</v>
      </c>
      <c r="B417" s="6" t="s">
        <v>6105</v>
      </c>
      <c r="C417" s="1" t="s">
        <v>5</v>
      </c>
      <c r="D417" s="1" t="s">
        <v>14</v>
      </c>
      <c r="E417" s="1" t="s">
        <v>358</v>
      </c>
      <c r="F417" s="1" t="s">
        <v>674</v>
      </c>
      <c r="G417" s="3" t="s">
        <v>13</v>
      </c>
    </row>
    <row r="418" spans="1:7" ht="20.100000000000001" customHeight="1" x14ac:dyDescent="0.2">
      <c r="A418" s="6">
        <v>5204300</v>
      </c>
      <c r="B418" s="6" t="s">
        <v>6106</v>
      </c>
      <c r="C418" s="1" t="s">
        <v>5</v>
      </c>
      <c r="D418" s="1" t="s">
        <v>14</v>
      </c>
      <c r="E418" s="1" t="s">
        <v>230</v>
      </c>
      <c r="F418" s="1" t="s">
        <v>675</v>
      </c>
      <c r="G418" s="3" t="s">
        <v>13</v>
      </c>
    </row>
    <row r="419" spans="1:7" ht="20.100000000000001" customHeight="1" x14ac:dyDescent="0.2">
      <c r="A419" s="6">
        <v>5204409</v>
      </c>
      <c r="B419" s="6" t="s">
        <v>6107</v>
      </c>
      <c r="C419" s="1" t="s">
        <v>5</v>
      </c>
      <c r="D419" s="1" t="s">
        <v>14</v>
      </c>
      <c r="E419" s="1" t="s">
        <v>232</v>
      </c>
      <c r="F419" s="1" t="s">
        <v>676</v>
      </c>
      <c r="G419" s="3" t="s">
        <v>13</v>
      </c>
    </row>
    <row r="420" spans="1:7" ht="20.100000000000001" customHeight="1" x14ac:dyDescent="0.2">
      <c r="A420" s="6">
        <v>5205307</v>
      </c>
      <c r="B420" s="6" t="s">
        <v>6108</v>
      </c>
      <c r="C420" s="1" t="s">
        <v>5</v>
      </c>
      <c r="D420" s="1" t="s">
        <v>14</v>
      </c>
      <c r="E420" s="1" t="s">
        <v>467</v>
      </c>
      <c r="F420" s="1" t="s">
        <v>677</v>
      </c>
      <c r="G420" s="3" t="s">
        <v>13</v>
      </c>
    </row>
    <row r="421" spans="1:7" ht="20.100000000000001" customHeight="1" x14ac:dyDescent="0.2">
      <c r="A421" s="6">
        <v>5213004</v>
      </c>
      <c r="B421" s="6" t="s">
        <v>6109</v>
      </c>
      <c r="C421" s="1" t="s">
        <v>5</v>
      </c>
      <c r="D421" s="1" t="s">
        <v>14</v>
      </c>
      <c r="E421" s="1" t="s">
        <v>232</v>
      </c>
      <c r="F421" s="1" t="s">
        <v>678</v>
      </c>
      <c r="G421" s="3" t="s">
        <v>13</v>
      </c>
    </row>
    <row r="422" spans="1:7" ht="20.100000000000001" customHeight="1" x14ac:dyDescent="0.2">
      <c r="A422" s="6">
        <v>5221080</v>
      </c>
      <c r="B422" s="6" t="s">
        <v>6110</v>
      </c>
      <c r="C422" s="1" t="s">
        <v>5</v>
      </c>
      <c r="D422" s="1" t="s">
        <v>14</v>
      </c>
      <c r="E422" s="1" t="s">
        <v>467</v>
      </c>
      <c r="F422" s="1" t="s">
        <v>679</v>
      </c>
      <c r="G422" s="3" t="s">
        <v>13</v>
      </c>
    </row>
    <row r="423" spans="1:7" ht="20.100000000000001" customHeight="1" x14ac:dyDescent="0.2">
      <c r="A423" s="6">
        <v>3516606</v>
      </c>
      <c r="B423" s="6" t="s">
        <v>6111</v>
      </c>
      <c r="C423" s="1" t="s">
        <v>18</v>
      </c>
      <c r="D423" s="1" t="s">
        <v>30</v>
      </c>
      <c r="E423" s="1" t="s">
        <v>680</v>
      </c>
      <c r="F423" s="1" t="s">
        <v>681</v>
      </c>
      <c r="G423" s="3" t="s">
        <v>327</v>
      </c>
    </row>
    <row r="424" spans="1:7" ht="20.100000000000001" customHeight="1" x14ac:dyDescent="0.2">
      <c r="A424" s="6">
        <v>2403806</v>
      </c>
      <c r="B424" s="6" t="s">
        <v>6112</v>
      </c>
      <c r="C424" s="1" t="s">
        <v>10</v>
      </c>
      <c r="D424" s="1" t="s">
        <v>263</v>
      </c>
      <c r="E424" s="1" t="s">
        <v>516</v>
      </c>
      <c r="F424" s="1" t="s">
        <v>682</v>
      </c>
      <c r="G424" s="3" t="s">
        <v>13</v>
      </c>
    </row>
    <row r="425" spans="1:7" ht="20.100000000000001" customHeight="1" x14ac:dyDescent="0.2">
      <c r="A425" s="6">
        <v>2412302</v>
      </c>
      <c r="B425" s="6" t="s">
        <v>6113</v>
      </c>
      <c r="C425" s="1" t="s">
        <v>10</v>
      </c>
      <c r="D425" s="1" t="s">
        <v>263</v>
      </c>
      <c r="E425" s="1" t="s">
        <v>609</v>
      </c>
      <c r="F425" s="1" t="s">
        <v>683</v>
      </c>
      <c r="G425" s="3" t="s">
        <v>13</v>
      </c>
    </row>
    <row r="426" spans="1:7" ht="20.100000000000001" customHeight="1" x14ac:dyDescent="0.2">
      <c r="A426" s="6">
        <v>2414001</v>
      </c>
      <c r="B426" s="6" t="s">
        <v>6114</v>
      </c>
      <c r="C426" s="1" t="s">
        <v>10</v>
      </c>
      <c r="D426" s="1" t="s">
        <v>263</v>
      </c>
      <c r="E426" s="1" t="s">
        <v>609</v>
      </c>
      <c r="F426" s="1" t="s">
        <v>684</v>
      </c>
      <c r="G426" s="3" t="s">
        <v>13</v>
      </c>
    </row>
    <row r="427" spans="1:7" ht="20.100000000000001" customHeight="1" x14ac:dyDescent="0.2">
      <c r="A427" s="6">
        <v>2516508</v>
      </c>
      <c r="B427" s="6" t="s">
        <v>6115</v>
      </c>
      <c r="C427" s="1" t="s">
        <v>10</v>
      </c>
      <c r="D427" s="1" t="s">
        <v>314</v>
      </c>
      <c r="E427" s="1" t="s">
        <v>570</v>
      </c>
      <c r="F427" s="1" t="s">
        <v>685</v>
      </c>
      <c r="G427" s="3" t="s">
        <v>13</v>
      </c>
    </row>
    <row r="428" spans="1:7" ht="20.100000000000001" customHeight="1" x14ac:dyDescent="0.2">
      <c r="A428" s="6">
        <v>2602803</v>
      </c>
      <c r="B428" s="6" t="s">
        <v>6116</v>
      </c>
      <c r="C428" s="1" t="s">
        <v>10</v>
      </c>
      <c r="D428" s="1" t="s">
        <v>44</v>
      </c>
      <c r="E428" s="1" t="s">
        <v>686</v>
      </c>
      <c r="F428" s="1" t="s">
        <v>687</v>
      </c>
      <c r="G428" s="3" t="s">
        <v>13</v>
      </c>
    </row>
    <row r="429" spans="1:7" ht="20.100000000000001" customHeight="1" x14ac:dyDescent="0.2">
      <c r="A429" s="6">
        <v>2805406</v>
      </c>
      <c r="B429" s="6" t="s">
        <v>6117</v>
      </c>
      <c r="C429" s="1" t="s">
        <v>10</v>
      </c>
      <c r="D429" s="1" t="s">
        <v>51</v>
      </c>
      <c r="E429" s="1" t="s">
        <v>688</v>
      </c>
      <c r="F429" s="1" t="s">
        <v>689</v>
      </c>
      <c r="G429" s="3" t="s">
        <v>13</v>
      </c>
    </row>
    <row r="430" spans="1:7" ht="20.100000000000001" customHeight="1" x14ac:dyDescent="0.2">
      <c r="A430" s="6">
        <v>3100906</v>
      </c>
      <c r="B430" s="6" t="s">
        <v>6118</v>
      </c>
      <c r="C430" s="1" t="s">
        <v>18</v>
      </c>
      <c r="D430" s="1" t="s">
        <v>19</v>
      </c>
      <c r="E430" s="1" t="s">
        <v>431</v>
      </c>
      <c r="F430" s="1" t="s">
        <v>690</v>
      </c>
      <c r="G430" s="3" t="s">
        <v>13</v>
      </c>
    </row>
    <row r="431" spans="1:7" ht="20.100000000000001" customHeight="1" x14ac:dyDescent="0.2">
      <c r="A431" s="6">
        <v>3108602</v>
      </c>
      <c r="B431" s="6" t="s">
        <v>6119</v>
      </c>
      <c r="C431" s="1" t="s">
        <v>18</v>
      </c>
      <c r="D431" s="1" t="s">
        <v>19</v>
      </c>
      <c r="E431" s="1" t="s">
        <v>177</v>
      </c>
      <c r="F431" s="1" t="s">
        <v>691</v>
      </c>
      <c r="G431" s="3" t="s">
        <v>13</v>
      </c>
    </row>
    <row r="432" spans="1:7" ht="20.100000000000001" customHeight="1" x14ac:dyDescent="0.2">
      <c r="A432" s="6">
        <v>3118809</v>
      </c>
      <c r="B432" s="6" t="s">
        <v>6120</v>
      </c>
      <c r="C432" s="1" t="s">
        <v>18</v>
      </c>
      <c r="D432" s="1" t="s">
        <v>19</v>
      </c>
      <c r="E432" s="1" t="s">
        <v>521</v>
      </c>
      <c r="F432" s="1" t="s">
        <v>692</v>
      </c>
      <c r="G432" s="3" t="s">
        <v>13</v>
      </c>
    </row>
    <row r="433" spans="1:7" ht="20.100000000000001" customHeight="1" x14ac:dyDescent="0.2">
      <c r="A433" s="6">
        <v>3133907</v>
      </c>
      <c r="B433" s="6" t="s">
        <v>6121</v>
      </c>
      <c r="C433" s="1" t="s">
        <v>18</v>
      </c>
      <c r="D433" s="1" t="s">
        <v>19</v>
      </c>
      <c r="E433" s="1" t="s">
        <v>169</v>
      </c>
      <c r="F433" s="1" t="s">
        <v>693</v>
      </c>
      <c r="G433" s="3" t="s">
        <v>13</v>
      </c>
    </row>
    <row r="434" spans="1:7" ht="20.100000000000001" customHeight="1" x14ac:dyDescent="0.2">
      <c r="A434" s="6">
        <v>3159308</v>
      </c>
      <c r="B434" s="6" t="s">
        <v>6122</v>
      </c>
      <c r="C434" s="1" t="s">
        <v>18</v>
      </c>
      <c r="D434" s="1" t="s">
        <v>19</v>
      </c>
      <c r="E434" s="1" t="s">
        <v>481</v>
      </c>
      <c r="F434" s="1" t="s">
        <v>694</v>
      </c>
      <c r="G434" s="3" t="s">
        <v>13</v>
      </c>
    </row>
    <row r="435" spans="1:7" ht="20.100000000000001" customHeight="1" x14ac:dyDescent="0.2">
      <c r="A435" s="6">
        <v>3164001</v>
      </c>
      <c r="B435" s="6" t="s">
        <v>6123</v>
      </c>
      <c r="C435" s="1" t="s">
        <v>18</v>
      </c>
      <c r="D435" s="1" t="s">
        <v>19</v>
      </c>
      <c r="E435" s="1" t="s">
        <v>578</v>
      </c>
      <c r="F435" s="1" t="s">
        <v>695</v>
      </c>
      <c r="G435" s="3" t="s">
        <v>13</v>
      </c>
    </row>
    <row r="436" spans="1:7" ht="20.100000000000001" customHeight="1" x14ac:dyDescent="0.2">
      <c r="A436" s="6">
        <v>3164431</v>
      </c>
      <c r="B436" s="6" t="s">
        <v>6124</v>
      </c>
      <c r="C436" s="1" t="s">
        <v>18</v>
      </c>
      <c r="D436" s="1" t="s">
        <v>19</v>
      </c>
      <c r="E436" s="1" t="s">
        <v>696</v>
      </c>
      <c r="F436" s="1" t="s">
        <v>697</v>
      </c>
      <c r="G436" s="3" t="s">
        <v>13</v>
      </c>
    </row>
    <row r="437" spans="1:7" ht="20.100000000000001" customHeight="1" x14ac:dyDescent="0.2">
      <c r="A437" s="6">
        <v>3501707</v>
      </c>
      <c r="B437" s="6" t="s">
        <v>6125</v>
      </c>
      <c r="C437" s="1" t="s">
        <v>18</v>
      </c>
      <c r="D437" s="1" t="s">
        <v>30</v>
      </c>
      <c r="E437" s="1" t="s">
        <v>206</v>
      </c>
      <c r="F437" s="1" t="s">
        <v>698</v>
      </c>
      <c r="G437" s="3" t="s">
        <v>13</v>
      </c>
    </row>
    <row r="438" spans="1:7" ht="20.100000000000001" customHeight="1" x14ac:dyDescent="0.2">
      <c r="A438" s="6">
        <v>4110953</v>
      </c>
      <c r="B438" s="6" t="s">
        <v>6126</v>
      </c>
      <c r="C438" s="1" t="s">
        <v>88</v>
      </c>
      <c r="D438" s="1" t="s">
        <v>89</v>
      </c>
      <c r="E438" s="1" t="s">
        <v>90</v>
      </c>
      <c r="F438" s="1" t="s">
        <v>700</v>
      </c>
      <c r="G438" s="3" t="s">
        <v>13</v>
      </c>
    </row>
    <row r="439" spans="1:7" ht="20.100000000000001" customHeight="1" x14ac:dyDescent="0.2">
      <c r="A439" s="6">
        <v>4115606</v>
      </c>
      <c r="B439" s="6" t="s">
        <v>6127</v>
      </c>
      <c r="C439" s="1" t="s">
        <v>88</v>
      </c>
      <c r="D439" s="1" t="s">
        <v>89</v>
      </c>
      <c r="E439" s="1" t="s">
        <v>90</v>
      </c>
      <c r="F439" s="1" t="s">
        <v>701</v>
      </c>
      <c r="G439" s="3" t="s">
        <v>13</v>
      </c>
    </row>
    <row r="440" spans="1:7" ht="20.100000000000001" customHeight="1" x14ac:dyDescent="0.2">
      <c r="A440" s="6">
        <v>5101308</v>
      </c>
      <c r="B440" s="6" t="s">
        <v>6128</v>
      </c>
      <c r="C440" s="1" t="s">
        <v>5</v>
      </c>
      <c r="D440" s="1" t="s">
        <v>6</v>
      </c>
      <c r="E440" s="4" t="s">
        <v>2991</v>
      </c>
      <c r="F440" s="1" t="s">
        <v>702</v>
      </c>
      <c r="G440" s="3" t="s">
        <v>13</v>
      </c>
    </row>
    <row r="441" spans="1:7" ht="20.100000000000001" customHeight="1" x14ac:dyDescent="0.2">
      <c r="A441" s="6">
        <v>5205521</v>
      </c>
      <c r="B441" s="6" t="s">
        <v>6129</v>
      </c>
      <c r="C441" s="1" t="s">
        <v>5</v>
      </c>
      <c r="D441" s="1" t="s">
        <v>14</v>
      </c>
      <c r="E441" s="1" t="s">
        <v>467</v>
      </c>
      <c r="F441" s="1" t="s">
        <v>703</v>
      </c>
      <c r="G441" s="3" t="s">
        <v>13</v>
      </c>
    </row>
    <row r="442" spans="1:7" ht="20.100000000000001" customHeight="1" x14ac:dyDescent="0.2">
      <c r="A442" s="6">
        <v>2309201</v>
      </c>
      <c r="B442" s="6" t="s">
        <v>6130</v>
      </c>
      <c r="C442" s="1" t="s">
        <v>10</v>
      </c>
      <c r="D442" s="1" t="s">
        <v>43</v>
      </c>
      <c r="E442" s="1" t="s">
        <v>570</v>
      </c>
      <c r="F442" s="1" t="s">
        <v>704</v>
      </c>
      <c r="G442" s="3" t="s">
        <v>327</v>
      </c>
    </row>
    <row r="443" spans="1:7" ht="20.100000000000001" customHeight="1" x14ac:dyDescent="0.2">
      <c r="A443" s="6">
        <v>2413706</v>
      </c>
      <c r="B443" s="6" t="s">
        <v>6131</v>
      </c>
      <c r="C443" s="1" t="s">
        <v>10</v>
      </c>
      <c r="D443" s="1" t="s">
        <v>263</v>
      </c>
      <c r="E443" s="1" t="s">
        <v>609</v>
      </c>
      <c r="F443" s="1" t="s">
        <v>705</v>
      </c>
      <c r="G443" s="3" t="s">
        <v>327</v>
      </c>
    </row>
    <row r="444" spans="1:7" ht="20.100000000000001" customHeight="1" x14ac:dyDescent="0.2">
      <c r="A444" s="6">
        <v>3505807</v>
      </c>
      <c r="B444" s="6" t="s">
        <v>6132</v>
      </c>
      <c r="C444" s="1" t="s">
        <v>18</v>
      </c>
      <c r="D444" s="1" t="s">
        <v>30</v>
      </c>
      <c r="E444" s="1" t="s">
        <v>707</v>
      </c>
      <c r="F444" s="1" t="s">
        <v>708</v>
      </c>
      <c r="G444" s="3" t="s">
        <v>13</v>
      </c>
    </row>
    <row r="445" spans="1:7" ht="20.100000000000001" customHeight="1" x14ac:dyDescent="0.2">
      <c r="A445" s="6">
        <v>3511003</v>
      </c>
      <c r="B445" s="6" t="s">
        <v>6133</v>
      </c>
      <c r="C445" s="1" t="s">
        <v>18</v>
      </c>
      <c r="D445" s="1" t="s">
        <v>30</v>
      </c>
      <c r="E445" s="1" t="s">
        <v>268</v>
      </c>
      <c r="F445" s="1" t="s">
        <v>709</v>
      </c>
      <c r="G445" s="3" t="s">
        <v>13</v>
      </c>
    </row>
    <row r="446" spans="1:7" ht="20.100000000000001" customHeight="1" x14ac:dyDescent="0.2">
      <c r="A446" s="6">
        <v>3520004</v>
      </c>
      <c r="B446" s="6" t="s">
        <v>6134</v>
      </c>
      <c r="C446" s="1" t="s">
        <v>18</v>
      </c>
      <c r="D446" s="1" t="s">
        <v>30</v>
      </c>
      <c r="E446" s="1" t="s">
        <v>214</v>
      </c>
      <c r="F446" s="1" t="s">
        <v>710</v>
      </c>
      <c r="G446" s="3" t="s">
        <v>13</v>
      </c>
    </row>
    <row r="447" spans="1:7" ht="20.100000000000001" customHeight="1" x14ac:dyDescent="0.2">
      <c r="A447" s="6">
        <v>3523008</v>
      </c>
      <c r="B447" s="6" t="s">
        <v>6135</v>
      </c>
      <c r="C447" s="1" t="s">
        <v>18</v>
      </c>
      <c r="D447" s="1" t="s">
        <v>30</v>
      </c>
      <c r="E447" s="1" t="s">
        <v>268</v>
      </c>
      <c r="F447" s="1" t="s">
        <v>711</v>
      </c>
      <c r="G447" s="3" t="s">
        <v>13</v>
      </c>
    </row>
    <row r="448" spans="1:7" ht="20.100000000000001" customHeight="1" x14ac:dyDescent="0.2">
      <c r="A448" s="6">
        <v>3542206</v>
      </c>
      <c r="B448" s="6" t="s">
        <v>6136</v>
      </c>
      <c r="C448" s="1" t="s">
        <v>18</v>
      </c>
      <c r="D448" s="1" t="s">
        <v>30</v>
      </c>
      <c r="E448" s="1" t="s">
        <v>295</v>
      </c>
      <c r="F448" s="1" t="s">
        <v>712</v>
      </c>
      <c r="G448" s="3" t="s">
        <v>13</v>
      </c>
    </row>
    <row r="449" spans="1:7" ht="20.100000000000001" customHeight="1" x14ac:dyDescent="0.2">
      <c r="A449" s="6">
        <v>3546108</v>
      </c>
      <c r="B449" s="6" t="s">
        <v>6137</v>
      </c>
      <c r="C449" s="1" t="s">
        <v>18</v>
      </c>
      <c r="D449" s="1" t="s">
        <v>30</v>
      </c>
      <c r="E449" s="1" t="s">
        <v>279</v>
      </c>
      <c r="F449" s="1" t="s">
        <v>713</v>
      </c>
      <c r="G449" s="3" t="s">
        <v>13</v>
      </c>
    </row>
    <row r="450" spans="1:7" ht="20.100000000000001" customHeight="1" x14ac:dyDescent="0.2">
      <c r="A450" s="6">
        <v>3553500</v>
      </c>
      <c r="B450" s="6" t="s">
        <v>6138</v>
      </c>
      <c r="C450" s="1" t="s">
        <v>18</v>
      </c>
      <c r="D450" s="1" t="s">
        <v>30</v>
      </c>
      <c r="E450" s="1" t="s">
        <v>276</v>
      </c>
      <c r="F450" s="1" t="s">
        <v>714</v>
      </c>
      <c r="G450" s="3" t="s">
        <v>13</v>
      </c>
    </row>
    <row r="451" spans="1:7" ht="20.100000000000001" customHeight="1" x14ac:dyDescent="0.2">
      <c r="A451" s="6">
        <v>3556107</v>
      </c>
      <c r="B451" s="6" t="s">
        <v>6139</v>
      </c>
      <c r="C451" s="1" t="s">
        <v>18</v>
      </c>
      <c r="D451" s="1" t="s">
        <v>30</v>
      </c>
      <c r="E451" s="1" t="s">
        <v>319</v>
      </c>
      <c r="F451" s="1" t="s">
        <v>715</v>
      </c>
      <c r="G451" s="3" t="s">
        <v>13</v>
      </c>
    </row>
    <row r="452" spans="1:7" ht="20.100000000000001" customHeight="1" x14ac:dyDescent="0.2">
      <c r="A452" s="6">
        <v>4209201</v>
      </c>
      <c r="B452" s="6" t="s">
        <v>6140</v>
      </c>
      <c r="C452" s="1" t="s">
        <v>88</v>
      </c>
      <c r="D452" s="1" t="s">
        <v>92</v>
      </c>
      <c r="E452" s="1" t="s">
        <v>590</v>
      </c>
      <c r="F452" s="1" t="s">
        <v>716</v>
      </c>
      <c r="G452" s="3" t="s">
        <v>13</v>
      </c>
    </row>
    <row r="453" spans="1:7" ht="20.100000000000001" customHeight="1" x14ac:dyDescent="0.2">
      <c r="A453" s="6">
        <v>4211009</v>
      </c>
      <c r="B453" s="6" t="s">
        <v>6141</v>
      </c>
      <c r="C453" s="1" t="s">
        <v>88</v>
      </c>
      <c r="D453" s="1" t="s">
        <v>92</v>
      </c>
      <c r="E453" s="1" t="s">
        <v>717</v>
      </c>
      <c r="F453" s="1" t="s">
        <v>718</v>
      </c>
      <c r="G453" s="3" t="s">
        <v>13</v>
      </c>
    </row>
    <row r="454" spans="1:7" ht="20.100000000000001" customHeight="1" x14ac:dyDescent="0.2">
      <c r="A454" s="6">
        <v>4213708</v>
      </c>
      <c r="B454" s="6" t="s">
        <v>6142</v>
      </c>
      <c r="C454" s="1" t="s">
        <v>88</v>
      </c>
      <c r="D454" s="1" t="s">
        <v>92</v>
      </c>
      <c r="E454" s="1" t="s">
        <v>593</v>
      </c>
      <c r="F454" s="1" t="s">
        <v>719</v>
      </c>
      <c r="G454" s="3" t="s">
        <v>13</v>
      </c>
    </row>
    <row r="455" spans="1:7" ht="20.100000000000001" customHeight="1" x14ac:dyDescent="0.2">
      <c r="A455" s="6">
        <v>4220000</v>
      </c>
      <c r="B455" s="6" t="s">
        <v>6143</v>
      </c>
      <c r="C455" s="1" t="s">
        <v>88</v>
      </c>
      <c r="D455" s="1" t="s">
        <v>92</v>
      </c>
      <c r="E455" s="1" t="s">
        <v>720</v>
      </c>
      <c r="F455" s="1" t="s">
        <v>721</v>
      </c>
      <c r="G455" s="3" t="s">
        <v>13</v>
      </c>
    </row>
    <row r="456" spans="1:7" ht="20.100000000000001" customHeight="1" x14ac:dyDescent="0.2">
      <c r="A456" s="6">
        <v>4301909</v>
      </c>
      <c r="B456" s="6" t="s">
        <v>6144</v>
      </c>
      <c r="C456" s="1" t="s">
        <v>88</v>
      </c>
      <c r="D456" s="1" t="s">
        <v>99</v>
      </c>
      <c r="E456" s="1" t="s">
        <v>324</v>
      </c>
      <c r="F456" s="1" t="s">
        <v>722</v>
      </c>
      <c r="G456" s="3" t="s">
        <v>13</v>
      </c>
    </row>
    <row r="457" spans="1:7" ht="20.100000000000001" customHeight="1" x14ac:dyDescent="0.2">
      <c r="A457" s="6">
        <v>4315354</v>
      </c>
      <c r="B457" s="6" t="s">
        <v>6145</v>
      </c>
      <c r="C457" s="1" t="s">
        <v>88</v>
      </c>
      <c r="D457" s="1" t="s">
        <v>99</v>
      </c>
      <c r="E457" s="1" t="s">
        <v>723</v>
      </c>
      <c r="F457" s="1" t="s">
        <v>724</v>
      </c>
      <c r="G457" s="3" t="s">
        <v>13</v>
      </c>
    </row>
    <row r="458" spans="1:7" ht="20.100000000000001" customHeight="1" x14ac:dyDescent="0.2">
      <c r="A458" s="6">
        <v>4316303</v>
      </c>
      <c r="B458" s="6" t="s">
        <v>6146</v>
      </c>
      <c r="C458" s="1" t="s">
        <v>88</v>
      </c>
      <c r="D458" s="1" t="s">
        <v>99</v>
      </c>
      <c r="E458" s="1" t="s">
        <v>725</v>
      </c>
      <c r="F458" s="1" t="s">
        <v>726</v>
      </c>
      <c r="G458" s="3" t="s">
        <v>13</v>
      </c>
    </row>
    <row r="459" spans="1:7" ht="20.100000000000001" customHeight="1" x14ac:dyDescent="0.2">
      <c r="A459" s="6">
        <v>4317608</v>
      </c>
      <c r="B459" s="6" t="s">
        <v>6147</v>
      </c>
      <c r="C459" s="1" t="s">
        <v>88</v>
      </c>
      <c r="D459" s="1" t="s">
        <v>99</v>
      </c>
      <c r="E459" s="1" t="s">
        <v>727</v>
      </c>
      <c r="F459" s="1" t="s">
        <v>728</v>
      </c>
      <c r="G459" s="3" t="s">
        <v>13</v>
      </c>
    </row>
    <row r="460" spans="1:7" ht="20.100000000000001" customHeight="1" x14ac:dyDescent="0.2">
      <c r="A460" s="6">
        <v>4321469</v>
      </c>
      <c r="B460" s="6" t="s">
        <v>6148</v>
      </c>
      <c r="C460" s="1" t="s">
        <v>88</v>
      </c>
      <c r="D460" s="1" t="s">
        <v>99</v>
      </c>
      <c r="E460" s="1" t="s">
        <v>723</v>
      </c>
      <c r="F460" s="1" t="s">
        <v>729</v>
      </c>
      <c r="G460" s="3" t="s">
        <v>13</v>
      </c>
    </row>
    <row r="461" spans="1:7" ht="20.100000000000001" customHeight="1" x14ac:dyDescent="0.2">
      <c r="A461" s="6">
        <v>3543600</v>
      </c>
      <c r="B461" s="6" t="s">
        <v>6149</v>
      </c>
      <c r="C461" s="1" t="s">
        <v>18</v>
      </c>
      <c r="D461" s="1" t="s">
        <v>30</v>
      </c>
      <c r="E461" s="1" t="s">
        <v>658</v>
      </c>
      <c r="F461" s="1" t="s">
        <v>730</v>
      </c>
      <c r="G461" s="3" t="s">
        <v>13</v>
      </c>
    </row>
    <row r="462" spans="1:7" ht="20.100000000000001" customHeight="1" x14ac:dyDescent="0.2">
      <c r="A462" s="6">
        <v>4125803</v>
      </c>
      <c r="B462" s="6" t="s">
        <v>6150</v>
      </c>
      <c r="C462" s="1" t="s">
        <v>88</v>
      </c>
      <c r="D462" s="1" t="s">
        <v>89</v>
      </c>
      <c r="E462" s="1" t="s">
        <v>631</v>
      </c>
      <c r="F462" s="1" t="s">
        <v>731</v>
      </c>
      <c r="G462" s="3" t="s">
        <v>13</v>
      </c>
    </row>
    <row r="463" spans="1:7" ht="20.100000000000001" customHeight="1" x14ac:dyDescent="0.2">
      <c r="A463" s="6">
        <v>4201257</v>
      </c>
      <c r="B463" s="6" t="s">
        <v>6151</v>
      </c>
      <c r="C463" s="1" t="s">
        <v>88</v>
      </c>
      <c r="D463" s="1" t="s">
        <v>92</v>
      </c>
      <c r="E463" s="1" t="s">
        <v>344</v>
      </c>
      <c r="F463" s="1" t="s">
        <v>732</v>
      </c>
      <c r="G463" s="3" t="s">
        <v>13</v>
      </c>
    </row>
    <row r="464" spans="1:7" ht="20.100000000000001" customHeight="1" x14ac:dyDescent="0.2">
      <c r="A464" s="6">
        <v>4214102</v>
      </c>
      <c r="B464" s="6" t="s">
        <v>6152</v>
      </c>
      <c r="C464" s="1" t="s">
        <v>88</v>
      </c>
      <c r="D464" s="1" t="s">
        <v>92</v>
      </c>
      <c r="E464" s="1" t="s">
        <v>593</v>
      </c>
      <c r="F464" s="1" t="s">
        <v>733</v>
      </c>
      <c r="G464" s="3" t="s">
        <v>13</v>
      </c>
    </row>
    <row r="465" spans="1:7" ht="20.100000000000001" customHeight="1" x14ac:dyDescent="0.2">
      <c r="A465" s="6">
        <v>4311791</v>
      </c>
      <c r="B465" s="6" t="s">
        <v>6153</v>
      </c>
      <c r="C465" s="1" t="s">
        <v>88</v>
      </c>
      <c r="D465" s="1" t="s">
        <v>99</v>
      </c>
      <c r="E465" s="1" t="s">
        <v>505</v>
      </c>
      <c r="F465" s="1" t="s">
        <v>734</v>
      </c>
      <c r="G465" s="3" t="s">
        <v>13</v>
      </c>
    </row>
    <row r="466" spans="1:7" ht="20.100000000000001" customHeight="1" x14ac:dyDescent="0.2">
      <c r="A466" s="6">
        <v>1508050</v>
      </c>
      <c r="B466" s="6" t="s">
        <v>6154</v>
      </c>
      <c r="C466" s="1" t="s">
        <v>39</v>
      </c>
      <c r="D466" s="1" t="s">
        <v>120</v>
      </c>
      <c r="E466" s="1" t="s">
        <v>249</v>
      </c>
      <c r="F466" s="1" t="s">
        <v>735</v>
      </c>
      <c r="G466" s="3" t="s">
        <v>327</v>
      </c>
    </row>
    <row r="467" spans="1:7" ht="20.100000000000001" customHeight="1" x14ac:dyDescent="0.2">
      <c r="A467" s="6">
        <v>1703008</v>
      </c>
      <c r="B467" s="6" t="s">
        <v>6155</v>
      </c>
      <c r="C467" s="1" t="s">
        <v>39</v>
      </c>
      <c r="D467" s="1" t="s">
        <v>40</v>
      </c>
      <c r="E467" s="1" t="s">
        <v>41</v>
      </c>
      <c r="F467" s="1" t="s">
        <v>736</v>
      </c>
      <c r="G467" s="3" t="s">
        <v>327</v>
      </c>
    </row>
    <row r="468" spans="1:7" ht="20.100000000000001" customHeight="1" x14ac:dyDescent="0.2">
      <c r="A468" s="6">
        <v>2413557</v>
      </c>
      <c r="B468" s="6" t="s">
        <v>6156</v>
      </c>
      <c r="C468" s="1" t="s">
        <v>10</v>
      </c>
      <c r="D468" s="1" t="s">
        <v>263</v>
      </c>
      <c r="E468" s="1" t="s">
        <v>404</v>
      </c>
      <c r="F468" s="1" t="s">
        <v>737</v>
      </c>
      <c r="G468" s="3" t="s">
        <v>327</v>
      </c>
    </row>
    <row r="469" spans="1:7" ht="20.100000000000001" customHeight="1" x14ac:dyDescent="0.2">
      <c r="A469" s="6">
        <v>2102903</v>
      </c>
      <c r="B469" s="6" t="s">
        <v>6157</v>
      </c>
      <c r="C469" s="1" t="s">
        <v>10</v>
      </c>
      <c r="D469" s="1" t="s">
        <v>15</v>
      </c>
      <c r="E469" s="1" t="s">
        <v>738</v>
      </c>
      <c r="F469" s="1" t="s">
        <v>739</v>
      </c>
      <c r="G469" s="3" t="s">
        <v>13</v>
      </c>
    </row>
    <row r="470" spans="1:7" ht="20.100000000000001" customHeight="1" x14ac:dyDescent="0.2">
      <c r="A470" s="6">
        <v>2104909</v>
      </c>
      <c r="B470" s="6" t="s">
        <v>6158</v>
      </c>
      <c r="C470" s="1" t="s">
        <v>10</v>
      </c>
      <c r="D470" s="1" t="s">
        <v>15</v>
      </c>
      <c r="E470" s="1" t="s">
        <v>740</v>
      </c>
      <c r="F470" s="1" t="s">
        <v>741</v>
      </c>
      <c r="G470" s="3" t="s">
        <v>13</v>
      </c>
    </row>
    <row r="471" spans="1:7" ht="20.100000000000001" customHeight="1" x14ac:dyDescent="0.2">
      <c r="A471" s="6">
        <v>2109452</v>
      </c>
      <c r="B471" s="6" t="s">
        <v>6159</v>
      </c>
      <c r="C471" s="1" t="s">
        <v>10</v>
      </c>
      <c r="D471" s="1" t="s">
        <v>15</v>
      </c>
      <c r="E471" s="1" t="s">
        <v>742</v>
      </c>
      <c r="F471" s="1" t="s">
        <v>743</v>
      </c>
      <c r="G471" s="3" t="s">
        <v>13</v>
      </c>
    </row>
    <row r="472" spans="1:7" ht="20.100000000000001" customHeight="1" x14ac:dyDescent="0.2">
      <c r="A472" s="6">
        <v>2511608</v>
      </c>
      <c r="B472" s="6" t="s">
        <v>6160</v>
      </c>
      <c r="C472" s="1" t="s">
        <v>10</v>
      </c>
      <c r="D472" s="1" t="s">
        <v>314</v>
      </c>
      <c r="E472" s="1" t="s">
        <v>367</v>
      </c>
      <c r="F472" s="1" t="s">
        <v>744</v>
      </c>
      <c r="G472" s="3" t="s">
        <v>13</v>
      </c>
    </row>
    <row r="473" spans="1:7" ht="20.100000000000001" customHeight="1" x14ac:dyDescent="0.2">
      <c r="A473" s="6">
        <v>2613701</v>
      </c>
      <c r="B473" s="6" t="s">
        <v>6161</v>
      </c>
      <c r="C473" s="1" t="s">
        <v>10</v>
      </c>
      <c r="D473" s="1" t="s">
        <v>44</v>
      </c>
      <c r="E473" s="1" t="s">
        <v>745</v>
      </c>
      <c r="F473" s="1" t="s">
        <v>746</v>
      </c>
      <c r="G473" s="3" t="s">
        <v>13</v>
      </c>
    </row>
    <row r="474" spans="1:7" ht="20.100000000000001" customHeight="1" x14ac:dyDescent="0.2">
      <c r="A474" s="6">
        <v>3113503</v>
      </c>
      <c r="B474" s="6" t="s">
        <v>6162</v>
      </c>
      <c r="C474" s="1" t="s">
        <v>18</v>
      </c>
      <c r="D474" s="1" t="s">
        <v>19</v>
      </c>
      <c r="E474" s="1" t="s">
        <v>489</v>
      </c>
      <c r="F474" s="1" t="s">
        <v>747</v>
      </c>
      <c r="G474" s="3" t="s">
        <v>13</v>
      </c>
    </row>
    <row r="475" spans="1:7" ht="20.100000000000001" customHeight="1" x14ac:dyDescent="0.2">
      <c r="A475" s="6">
        <v>3119906</v>
      </c>
      <c r="B475" s="6" t="s">
        <v>6163</v>
      </c>
      <c r="C475" s="1" t="s">
        <v>18</v>
      </c>
      <c r="D475" s="1" t="s">
        <v>19</v>
      </c>
      <c r="E475" s="1" t="s">
        <v>165</v>
      </c>
      <c r="F475" s="1" t="s">
        <v>748</v>
      </c>
      <c r="G475" s="3" t="s">
        <v>13</v>
      </c>
    </row>
    <row r="476" spans="1:7" ht="20.100000000000001" customHeight="1" x14ac:dyDescent="0.2">
      <c r="A476" s="6">
        <v>3135407</v>
      </c>
      <c r="B476" s="6" t="s">
        <v>6164</v>
      </c>
      <c r="C476" s="1" t="s">
        <v>18</v>
      </c>
      <c r="D476" s="1" t="s">
        <v>19</v>
      </c>
      <c r="E476" s="1" t="s">
        <v>527</v>
      </c>
      <c r="F476" s="1" t="s">
        <v>749</v>
      </c>
      <c r="G476" s="3" t="s">
        <v>13</v>
      </c>
    </row>
    <row r="477" spans="1:7" ht="20.100000000000001" customHeight="1" x14ac:dyDescent="0.2">
      <c r="A477" s="6">
        <v>3135803</v>
      </c>
      <c r="B477" s="6" t="s">
        <v>6165</v>
      </c>
      <c r="C477" s="1" t="s">
        <v>18</v>
      </c>
      <c r="D477" s="1" t="s">
        <v>19</v>
      </c>
      <c r="E477" s="1" t="s">
        <v>431</v>
      </c>
      <c r="F477" s="1" t="s">
        <v>750</v>
      </c>
      <c r="G477" s="3" t="s">
        <v>13</v>
      </c>
    </row>
    <row r="478" spans="1:7" ht="20.100000000000001" customHeight="1" x14ac:dyDescent="0.2">
      <c r="A478" s="6">
        <v>3143450</v>
      </c>
      <c r="B478" s="6" t="s">
        <v>6166</v>
      </c>
      <c r="C478" s="1" t="s">
        <v>18</v>
      </c>
      <c r="D478" s="1" t="s">
        <v>19</v>
      </c>
      <c r="E478" s="1" t="s">
        <v>521</v>
      </c>
      <c r="F478" s="1" t="s">
        <v>751</v>
      </c>
      <c r="G478" s="3" t="s">
        <v>13</v>
      </c>
    </row>
    <row r="479" spans="1:7" ht="20.100000000000001" customHeight="1" x14ac:dyDescent="0.2">
      <c r="A479" s="6">
        <v>3149309</v>
      </c>
      <c r="B479" s="6" t="s">
        <v>6167</v>
      </c>
      <c r="C479" s="1" t="s">
        <v>18</v>
      </c>
      <c r="D479" s="1" t="s">
        <v>19</v>
      </c>
      <c r="E479" s="1" t="s">
        <v>531</v>
      </c>
      <c r="F479" s="1" t="s">
        <v>752</v>
      </c>
      <c r="G479" s="3" t="s">
        <v>13</v>
      </c>
    </row>
    <row r="480" spans="1:7" ht="20.100000000000001" customHeight="1" x14ac:dyDescent="0.2">
      <c r="A480" s="6">
        <v>3152402</v>
      </c>
      <c r="B480" s="6" t="s">
        <v>6168</v>
      </c>
      <c r="C480" s="1" t="s">
        <v>18</v>
      </c>
      <c r="D480" s="1" t="s">
        <v>19</v>
      </c>
      <c r="E480" s="1" t="s">
        <v>25</v>
      </c>
      <c r="F480" s="1" t="s">
        <v>753</v>
      </c>
      <c r="G480" s="3" t="s">
        <v>13</v>
      </c>
    </row>
    <row r="481" spans="1:7" ht="20.100000000000001" customHeight="1" x14ac:dyDescent="0.2">
      <c r="A481" s="6">
        <v>3167806</v>
      </c>
      <c r="B481" s="6" t="s">
        <v>6169</v>
      </c>
      <c r="C481" s="1" t="s">
        <v>18</v>
      </c>
      <c r="D481" s="1" t="s">
        <v>19</v>
      </c>
      <c r="E481" s="1" t="s">
        <v>167</v>
      </c>
      <c r="F481" s="1" t="s">
        <v>754</v>
      </c>
      <c r="G481" s="3" t="s">
        <v>13</v>
      </c>
    </row>
    <row r="482" spans="1:7" ht="20.100000000000001" customHeight="1" x14ac:dyDescent="0.2">
      <c r="A482" s="6">
        <v>3203106</v>
      </c>
      <c r="B482" s="6" t="s">
        <v>6170</v>
      </c>
      <c r="C482" s="1" t="s">
        <v>18</v>
      </c>
      <c r="D482" s="1" t="s">
        <v>123</v>
      </c>
      <c r="E482" s="1" t="s">
        <v>755</v>
      </c>
      <c r="F482" s="1" t="s">
        <v>756</v>
      </c>
      <c r="G482" s="3" t="s">
        <v>13</v>
      </c>
    </row>
    <row r="483" spans="1:7" ht="20.100000000000001" customHeight="1" x14ac:dyDescent="0.2">
      <c r="A483" s="6">
        <v>3305752</v>
      </c>
      <c r="B483" s="6" t="s">
        <v>6171</v>
      </c>
      <c r="C483" s="1" t="s">
        <v>18</v>
      </c>
      <c r="D483" s="1" t="s">
        <v>66</v>
      </c>
      <c r="E483" s="1" t="s">
        <v>417</v>
      </c>
      <c r="F483" s="1" t="s">
        <v>757</v>
      </c>
      <c r="G483" s="3" t="s">
        <v>13</v>
      </c>
    </row>
    <row r="484" spans="1:7" ht="20.100000000000001" customHeight="1" x14ac:dyDescent="0.2">
      <c r="A484" s="6">
        <v>3528809</v>
      </c>
      <c r="B484" s="6" t="s">
        <v>6172</v>
      </c>
      <c r="C484" s="1" t="s">
        <v>18</v>
      </c>
      <c r="D484" s="1" t="s">
        <v>30</v>
      </c>
      <c r="E484" s="1" t="s">
        <v>707</v>
      </c>
      <c r="F484" s="1" t="s">
        <v>758</v>
      </c>
      <c r="G484" s="3" t="s">
        <v>13</v>
      </c>
    </row>
    <row r="485" spans="1:7" ht="20.100000000000001" customHeight="1" x14ac:dyDescent="0.2">
      <c r="A485" s="6">
        <v>4118907</v>
      </c>
      <c r="B485" s="6" t="s">
        <v>6173</v>
      </c>
      <c r="C485" s="1" t="s">
        <v>88</v>
      </c>
      <c r="D485" s="1" t="s">
        <v>89</v>
      </c>
      <c r="E485" s="1" t="s">
        <v>394</v>
      </c>
      <c r="F485" s="1" t="s">
        <v>760</v>
      </c>
      <c r="G485" s="3" t="s">
        <v>13</v>
      </c>
    </row>
    <row r="486" spans="1:7" ht="20.100000000000001" customHeight="1" x14ac:dyDescent="0.2">
      <c r="A486" s="6">
        <v>4200200</v>
      </c>
      <c r="B486" s="6" t="s">
        <v>6174</v>
      </c>
      <c r="C486" s="1" t="s">
        <v>88</v>
      </c>
      <c r="D486" s="1" t="s">
        <v>92</v>
      </c>
      <c r="E486" s="1" t="s">
        <v>593</v>
      </c>
      <c r="F486" s="1" t="s">
        <v>761</v>
      </c>
      <c r="G486" s="3" t="s">
        <v>13</v>
      </c>
    </row>
    <row r="487" spans="1:7" ht="20.100000000000001" customHeight="1" x14ac:dyDescent="0.2">
      <c r="A487" s="6">
        <v>4214607</v>
      </c>
      <c r="B487" s="6" t="s">
        <v>6175</v>
      </c>
      <c r="C487" s="1" t="s">
        <v>88</v>
      </c>
      <c r="D487" s="1" t="s">
        <v>92</v>
      </c>
      <c r="E487" s="1" t="s">
        <v>593</v>
      </c>
      <c r="F487" s="1" t="s">
        <v>762</v>
      </c>
      <c r="G487" s="3" t="s">
        <v>13</v>
      </c>
    </row>
    <row r="488" spans="1:7" ht="20.100000000000001" customHeight="1" x14ac:dyDescent="0.2">
      <c r="A488" s="6">
        <v>5000252</v>
      </c>
      <c r="B488" s="6" t="s">
        <v>6176</v>
      </c>
      <c r="C488" s="1" t="s">
        <v>88</v>
      </c>
      <c r="D488" s="1" t="s">
        <v>102</v>
      </c>
      <c r="E488" s="1" t="s">
        <v>763</v>
      </c>
      <c r="F488" s="1" t="s">
        <v>764</v>
      </c>
      <c r="G488" s="3" t="s">
        <v>13</v>
      </c>
    </row>
    <row r="489" spans="1:7" ht="20.100000000000001" customHeight="1" x14ac:dyDescent="0.2">
      <c r="A489" s="6">
        <v>5003751</v>
      </c>
      <c r="B489" s="6" t="s">
        <v>6177</v>
      </c>
      <c r="C489" s="1" t="s">
        <v>88</v>
      </c>
      <c r="D489" s="1" t="s">
        <v>102</v>
      </c>
      <c r="E489" s="1" t="s">
        <v>765</v>
      </c>
      <c r="F489" s="1" t="s">
        <v>766</v>
      </c>
      <c r="G489" s="3" t="s">
        <v>13</v>
      </c>
    </row>
    <row r="490" spans="1:7" ht="20.100000000000001" customHeight="1" x14ac:dyDescent="0.2">
      <c r="A490" s="6">
        <v>5004809</v>
      </c>
      <c r="B490" s="6" t="s">
        <v>6178</v>
      </c>
      <c r="C490" s="1" t="s">
        <v>88</v>
      </c>
      <c r="D490" s="1" t="s">
        <v>102</v>
      </c>
      <c r="E490" s="1" t="s">
        <v>765</v>
      </c>
      <c r="F490" s="1" t="s">
        <v>767</v>
      </c>
      <c r="G490" s="3" t="s">
        <v>13</v>
      </c>
    </row>
    <row r="491" spans="1:7" ht="20.100000000000001" customHeight="1" x14ac:dyDescent="0.2">
      <c r="A491" s="6">
        <v>5100300</v>
      </c>
      <c r="B491" s="6" t="s">
        <v>6179</v>
      </c>
      <c r="C491" s="1" t="s">
        <v>5</v>
      </c>
      <c r="D491" s="1" t="s">
        <v>6</v>
      </c>
      <c r="E491" s="1" t="s">
        <v>768</v>
      </c>
      <c r="F491" s="1" t="s">
        <v>769</v>
      </c>
      <c r="G491" s="3" t="s">
        <v>13</v>
      </c>
    </row>
    <row r="492" spans="1:7" ht="20.100000000000001" customHeight="1" x14ac:dyDescent="0.2">
      <c r="A492" s="6">
        <v>5107859</v>
      </c>
      <c r="B492" s="6" t="s">
        <v>6180</v>
      </c>
      <c r="C492" s="1" t="s">
        <v>5</v>
      </c>
      <c r="D492" s="1" t="s">
        <v>6</v>
      </c>
      <c r="E492" s="1" t="s">
        <v>770</v>
      </c>
      <c r="F492" s="1" t="s">
        <v>771</v>
      </c>
      <c r="G492" s="3" t="s">
        <v>13</v>
      </c>
    </row>
    <row r="493" spans="1:7" ht="20.100000000000001" customHeight="1" x14ac:dyDescent="0.2">
      <c r="A493" s="6">
        <v>5215306</v>
      </c>
      <c r="B493" s="6" t="s">
        <v>6181</v>
      </c>
      <c r="C493" s="1" t="s">
        <v>5</v>
      </c>
      <c r="D493" s="1" t="s">
        <v>14</v>
      </c>
      <c r="E493" s="1" t="s">
        <v>358</v>
      </c>
      <c r="F493" s="1" t="s">
        <v>772</v>
      </c>
      <c r="G493" s="3" t="s">
        <v>13</v>
      </c>
    </row>
    <row r="494" spans="1:7" ht="20.100000000000001" customHeight="1" x14ac:dyDescent="0.2">
      <c r="A494" s="6">
        <v>2902708</v>
      </c>
      <c r="B494" s="6" t="s">
        <v>6182</v>
      </c>
      <c r="C494" s="1" t="s">
        <v>10</v>
      </c>
      <c r="D494" s="1" t="s">
        <v>11</v>
      </c>
      <c r="E494" s="1" t="s">
        <v>148</v>
      </c>
      <c r="F494" s="1" t="s">
        <v>773</v>
      </c>
      <c r="G494" s="3" t="s">
        <v>13</v>
      </c>
    </row>
    <row r="495" spans="1:7" ht="20.100000000000001" customHeight="1" x14ac:dyDescent="0.2">
      <c r="A495" s="6">
        <v>3517901</v>
      </c>
      <c r="B495" s="6" t="s">
        <v>6183</v>
      </c>
      <c r="C495" s="1" t="s">
        <v>18</v>
      </c>
      <c r="D495" s="1" t="s">
        <v>30</v>
      </c>
      <c r="E495" s="1" t="s">
        <v>220</v>
      </c>
      <c r="F495" s="1" t="s">
        <v>774</v>
      </c>
      <c r="G495" s="3" t="s">
        <v>13</v>
      </c>
    </row>
    <row r="496" spans="1:7" ht="20.100000000000001" customHeight="1" x14ac:dyDescent="0.2">
      <c r="A496" s="6">
        <v>3533601</v>
      </c>
      <c r="B496" s="6" t="s">
        <v>6184</v>
      </c>
      <c r="C496" s="1" t="s">
        <v>18</v>
      </c>
      <c r="D496" s="1" t="s">
        <v>30</v>
      </c>
      <c r="E496" s="1" t="s">
        <v>658</v>
      </c>
      <c r="F496" s="1" t="s">
        <v>775</v>
      </c>
      <c r="G496" s="3" t="s">
        <v>13</v>
      </c>
    </row>
    <row r="497" spans="1:7" ht="20.100000000000001" customHeight="1" x14ac:dyDescent="0.2">
      <c r="A497" s="6">
        <v>3536307</v>
      </c>
      <c r="B497" s="6" t="s">
        <v>6185</v>
      </c>
      <c r="C497" s="1" t="s">
        <v>18</v>
      </c>
      <c r="D497" s="1" t="s">
        <v>30</v>
      </c>
      <c r="E497" s="1" t="s">
        <v>658</v>
      </c>
      <c r="F497" s="1" t="s">
        <v>776</v>
      </c>
      <c r="G497" s="3" t="s">
        <v>13</v>
      </c>
    </row>
    <row r="498" spans="1:7" ht="20.100000000000001" customHeight="1" x14ac:dyDescent="0.2">
      <c r="A498" s="6">
        <v>3548054</v>
      </c>
      <c r="B498" s="6" t="s">
        <v>6186</v>
      </c>
      <c r="C498" s="1" t="s">
        <v>18</v>
      </c>
      <c r="D498" s="1" t="s">
        <v>30</v>
      </c>
      <c r="E498" s="1" t="s">
        <v>271</v>
      </c>
      <c r="F498" s="1" t="s">
        <v>777</v>
      </c>
      <c r="G498" s="3" t="s">
        <v>13</v>
      </c>
    </row>
    <row r="499" spans="1:7" ht="20.100000000000001" customHeight="1" x14ac:dyDescent="0.2">
      <c r="A499" s="6">
        <v>4103800</v>
      </c>
      <c r="B499" s="6" t="s">
        <v>6187</v>
      </c>
      <c r="C499" s="1" t="s">
        <v>88</v>
      </c>
      <c r="D499" s="1" t="s">
        <v>89</v>
      </c>
      <c r="E499" s="1" t="s">
        <v>631</v>
      </c>
      <c r="F499" s="1" t="s">
        <v>778</v>
      </c>
      <c r="G499" s="3" t="s">
        <v>13</v>
      </c>
    </row>
    <row r="500" spans="1:7" ht="20.100000000000001" customHeight="1" x14ac:dyDescent="0.2">
      <c r="A500" s="6">
        <v>4107504</v>
      </c>
      <c r="B500" s="6" t="s">
        <v>6188</v>
      </c>
      <c r="C500" s="1" t="s">
        <v>88</v>
      </c>
      <c r="D500" s="1" t="s">
        <v>89</v>
      </c>
      <c r="E500" s="1" t="s">
        <v>420</v>
      </c>
      <c r="F500" s="1" t="s">
        <v>779</v>
      </c>
      <c r="G500" s="3" t="s">
        <v>13</v>
      </c>
    </row>
    <row r="501" spans="1:7" ht="20.100000000000001" customHeight="1" x14ac:dyDescent="0.2">
      <c r="A501" s="6">
        <v>4115739</v>
      </c>
      <c r="B501" s="6" t="s">
        <v>6189</v>
      </c>
      <c r="C501" s="1" t="s">
        <v>88</v>
      </c>
      <c r="D501" s="1" t="s">
        <v>89</v>
      </c>
      <c r="E501" s="1" t="s">
        <v>780</v>
      </c>
      <c r="F501" s="1" t="s">
        <v>781</v>
      </c>
      <c r="G501" s="3" t="s">
        <v>13</v>
      </c>
    </row>
    <row r="502" spans="1:7" ht="20.100000000000001" customHeight="1" x14ac:dyDescent="0.2">
      <c r="A502" s="6">
        <v>4117800</v>
      </c>
      <c r="B502" s="6" t="s">
        <v>6190</v>
      </c>
      <c r="C502" s="1" t="s">
        <v>88</v>
      </c>
      <c r="D502" s="1" t="s">
        <v>89</v>
      </c>
      <c r="E502" s="1" t="s">
        <v>780</v>
      </c>
      <c r="F502" s="1" t="s">
        <v>759</v>
      </c>
      <c r="G502" s="3" t="s">
        <v>13</v>
      </c>
    </row>
    <row r="503" spans="1:7" ht="20.100000000000001" customHeight="1" x14ac:dyDescent="0.2">
      <c r="A503" s="6">
        <v>4122503</v>
      </c>
      <c r="B503" s="6" t="s">
        <v>6191</v>
      </c>
      <c r="C503" s="1" t="s">
        <v>88</v>
      </c>
      <c r="D503" s="1" t="s">
        <v>89</v>
      </c>
      <c r="E503" s="1" t="s">
        <v>780</v>
      </c>
      <c r="F503" s="1" t="s">
        <v>782</v>
      </c>
      <c r="G503" s="3" t="s">
        <v>13</v>
      </c>
    </row>
    <row r="504" spans="1:7" ht="20.100000000000001" customHeight="1" x14ac:dyDescent="0.2">
      <c r="A504" s="6">
        <v>4200101</v>
      </c>
      <c r="B504" s="6" t="s">
        <v>6192</v>
      </c>
      <c r="C504" s="1" t="s">
        <v>88</v>
      </c>
      <c r="D504" s="1" t="s">
        <v>92</v>
      </c>
      <c r="E504" s="1" t="s">
        <v>433</v>
      </c>
      <c r="F504" s="1" t="s">
        <v>783</v>
      </c>
      <c r="G504" s="3" t="s">
        <v>13</v>
      </c>
    </row>
    <row r="505" spans="1:7" ht="20.100000000000001" customHeight="1" x14ac:dyDescent="0.2">
      <c r="A505" s="6">
        <v>4201901</v>
      </c>
      <c r="B505" s="6" t="s">
        <v>6193</v>
      </c>
      <c r="C505" s="1" t="s">
        <v>88</v>
      </c>
      <c r="D505" s="1" t="s">
        <v>92</v>
      </c>
      <c r="E505" s="1" t="s">
        <v>593</v>
      </c>
      <c r="F505" s="1" t="s">
        <v>784</v>
      </c>
      <c r="G505" s="3" t="s">
        <v>13</v>
      </c>
    </row>
    <row r="506" spans="1:7" ht="20.100000000000001" customHeight="1" x14ac:dyDescent="0.2">
      <c r="A506" s="6">
        <v>4215000</v>
      </c>
      <c r="B506" s="6" t="s">
        <v>6194</v>
      </c>
      <c r="C506" s="1" t="s">
        <v>88</v>
      </c>
      <c r="D506" s="1" t="s">
        <v>92</v>
      </c>
      <c r="E506" s="1" t="s">
        <v>97</v>
      </c>
      <c r="F506" s="1" t="s">
        <v>785</v>
      </c>
      <c r="G506" s="3" t="s">
        <v>13</v>
      </c>
    </row>
    <row r="507" spans="1:7" ht="20.100000000000001" customHeight="1" x14ac:dyDescent="0.2">
      <c r="A507" s="6">
        <v>4216305</v>
      </c>
      <c r="B507" s="6" t="s">
        <v>6195</v>
      </c>
      <c r="C507" s="1" t="s">
        <v>88</v>
      </c>
      <c r="D507" s="1" t="s">
        <v>92</v>
      </c>
      <c r="E507" s="1" t="s">
        <v>344</v>
      </c>
      <c r="F507" s="1" t="s">
        <v>786</v>
      </c>
      <c r="G507" s="3" t="s">
        <v>13</v>
      </c>
    </row>
    <row r="508" spans="1:7" ht="20.100000000000001" customHeight="1" x14ac:dyDescent="0.2">
      <c r="A508" s="6">
        <v>4216909</v>
      </c>
      <c r="B508" s="6" t="s">
        <v>6196</v>
      </c>
      <c r="C508" s="1" t="s">
        <v>88</v>
      </c>
      <c r="D508" s="1" t="s">
        <v>92</v>
      </c>
      <c r="E508" s="1" t="s">
        <v>433</v>
      </c>
      <c r="F508" s="1" t="s">
        <v>787</v>
      </c>
      <c r="G508" s="3" t="s">
        <v>13</v>
      </c>
    </row>
    <row r="509" spans="1:7" ht="20.100000000000001" customHeight="1" x14ac:dyDescent="0.2">
      <c r="A509" s="6">
        <v>4219200</v>
      </c>
      <c r="B509" s="6" t="s">
        <v>6197</v>
      </c>
      <c r="C509" s="1" t="s">
        <v>88</v>
      </c>
      <c r="D509" s="1" t="s">
        <v>92</v>
      </c>
      <c r="E509" s="1" t="s">
        <v>593</v>
      </c>
      <c r="F509" s="1" t="s">
        <v>788</v>
      </c>
      <c r="G509" s="3" t="s">
        <v>13</v>
      </c>
    </row>
    <row r="510" spans="1:7" ht="20.100000000000001" customHeight="1" x14ac:dyDescent="0.2">
      <c r="A510" s="6">
        <v>4301206</v>
      </c>
      <c r="B510" s="6" t="s">
        <v>6198</v>
      </c>
      <c r="C510" s="1" t="s">
        <v>88</v>
      </c>
      <c r="D510" s="1" t="s">
        <v>99</v>
      </c>
      <c r="E510" s="1" t="s">
        <v>789</v>
      </c>
      <c r="F510" s="1" t="s">
        <v>790</v>
      </c>
      <c r="G510" s="3" t="s">
        <v>13</v>
      </c>
    </row>
    <row r="511" spans="1:7" ht="20.100000000000001" customHeight="1" x14ac:dyDescent="0.2">
      <c r="A511" s="6">
        <v>4302352</v>
      </c>
      <c r="B511" s="6" t="s">
        <v>6199</v>
      </c>
      <c r="C511" s="1" t="s">
        <v>88</v>
      </c>
      <c r="D511" s="1" t="s">
        <v>99</v>
      </c>
      <c r="E511" s="1" t="s">
        <v>505</v>
      </c>
      <c r="F511" s="1" t="s">
        <v>791</v>
      </c>
      <c r="G511" s="3" t="s">
        <v>13</v>
      </c>
    </row>
    <row r="512" spans="1:7" ht="20.100000000000001" customHeight="1" x14ac:dyDescent="0.2">
      <c r="A512" s="6">
        <v>4303806</v>
      </c>
      <c r="B512" s="6" t="s">
        <v>6200</v>
      </c>
      <c r="C512" s="1" t="s">
        <v>88</v>
      </c>
      <c r="D512" s="1" t="s">
        <v>99</v>
      </c>
      <c r="E512" s="1" t="s">
        <v>557</v>
      </c>
      <c r="F512" s="1" t="s">
        <v>792</v>
      </c>
      <c r="G512" s="3" t="s">
        <v>13</v>
      </c>
    </row>
    <row r="513" spans="1:7" ht="20.100000000000001" customHeight="1" x14ac:dyDescent="0.2">
      <c r="A513" s="6">
        <v>4308706</v>
      </c>
      <c r="B513" s="6" t="s">
        <v>6201</v>
      </c>
      <c r="C513" s="1" t="s">
        <v>88</v>
      </c>
      <c r="D513" s="1" t="s">
        <v>99</v>
      </c>
      <c r="E513" s="1" t="s">
        <v>557</v>
      </c>
      <c r="F513" s="1" t="s">
        <v>793</v>
      </c>
      <c r="G513" s="3" t="s">
        <v>13</v>
      </c>
    </row>
    <row r="514" spans="1:7" ht="20.100000000000001" customHeight="1" x14ac:dyDescent="0.2">
      <c r="A514" s="6">
        <v>5004403</v>
      </c>
      <c r="B514" s="6" t="s">
        <v>6202</v>
      </c>
      <c r="C514" s="1" t="s">
        <v>88</v>
      </c>
      <c r="D514" s="1" t="s">
        <v>102</v>
      </c>
      <c r="E514" s="1" t="s">
        <v>794</v>
      </c>
      <c r="F514" s="1" t="s">
        <v>795</v>
      </c>
      <c r="G514" s="3" t="s">
        <v>13</v>
      </c>
    </row>
    <row r="515" spans="1:7" ht="20.100000000000001" customHeight="1" x14ac:dyDescent="0.2">
      <c r="A515" s="6">
        <v>5004601</v>
      </c>
      <c r="B515" s="6" t="s">
        <v>6203</v>
      </c>
      <c r="C515" s="1" t="s">
        <v>88</v>
      </c>
      <c r="D515" s="1" t="s">
        <v>102</v>
      </c>
      <c r="E515" s="1" t="s">
        <v>765</v>
      </c>
      <c r="F515" s="1" t="s">
        <v>796</v>
      </c>
      <c r="G515" s="3" t="s">
        <v>13</v>
      </c>
    </row>
    <row r="516" spans="1:7" ht="20.100000000000001" customHeight="1" x14ac:dyDescent="0.2">
      <c r="A516" s="6">
        <v>5102694</v>
      </c>
      <c r="B516" s="6" t="s">
        <v>6204</v>
      </c>
      <c r="C516" s="1" t="s">
        <v>5</v>
      </c>
      <c r="D516" s="1" t="s">
        <v>6</v>
      </c>
      <c r="E516" s="1" t="s">
        <v>770</v>
      </c>
      <c r="F516" s="1" t="s">
        <v>797</v>
      </c>
      <c r="G516" s="3" t="s">
        <v>13</v>
      </c>
    </row>
    <row r="517" spans="1:7" ht="20.100000000000001" customHeight="1" x14ac:dyDescent="0.2">
      <c r="A517" s="6">
        <v>5105507</v>
      </c>
      <c r="B517" s="6" t="s">
        <v>6205</v>
      </c>
      <c r="C517" s="1" t="s">
        <v>5</v>
      </c>
      <c r="D517" s="1" t="s">
        <v>6</v>
      </c>
      <c r="E517" s="1" t="s">
        <v>798</v>
      </c>
      <c r="F517" s="1" t="s">
        <v>799</v>
      </c>
      <c r="G517" s="3" t="s">
        <v>13</v>
      </c>
    </row>
    <row r="518" spans="1:7" ht="20.100000000000001" customHeight="1" x14ac:dyDescent="0.2">
      <c r="A518" s="6">
        <v>5108204</v>
      </c>
      <c r="B518" s="6" t="s">
        <v>6206</v>
      </c>
      <c r="C518" s="1" t="s">
        <v>5</v>
      </c>
      <c r="D518" s="1" t="s">
        <v>6</v>
      </c>
      <c r="E518" s="1" t="s">
        <v>768</v>
      </c>
      <c r="F518" s="1" t="s">
        <v>800</v>
      </c>
      <c r="G518" s="3" t="s">
        <v>13</v>
      </c>
    </row>
    <row r="519" spans="1:7" ht="20.100000000000001" customHeight="1" x14ac:dyDescent="0.2">
      <c r="A519" s="6">
        <v>2105203</v>
      </c>
      <c r="B519" s="6" t="s">
        <v>6207</v>
      </c>
      <c r="C519" s="1" t="s">
        <v>10</v>
      </c>
      <c r="D519" s="1" t="s">
        <v>15</v>
      </c>
      <c r="E519" s="1" t="s">
        <v>472</v>
      </c>
      <c r="F519" s="1" t="s">
        <v>802</v>
      </c>
      <c r="G519" s="3" t="s">
        <v>13</v>
      </c>
    </row>
    <row r="520" spans="1:7" ht="20.100000000000001" customHeight="1" x14ac:dyDescent="0.2">
      <c r="A520" s="6">
        <v>2302057</v>
      </c>
      <c r="B520" s="6" t="s">
        <v>6208</v>
      </c>
      <c r="C520" s="1" t="s">
        <v>10</v>
      </c>
      <c r="D520" s="1" t="s">
        <v>43</v>
      </c>
      <c r="E520" s="1" t="s">
        <v>258</v>
      </c>
      <c r="F520" s="1" t="s">
        <v>803</v>
      </c>
      <c r="G520" s="3" t="s">
        <v>13</v>
      </c>
    </row>
    <row r="521" spans="1:7" ht="20.100000000000001" customHeight="1" x14ac:dyDescent="0.2">
      <c r="A521" s="6">
        <v>2309706</v>
      </c>
      <c r="B521" s="6" t="s">
        <v>6209</v>
      </c>
      <c r="C521" s="1" t="s">
        <v>10</v>
      </c>
      <c r="D521" s="1" t="s">
        <v>43</v>
      </c>
      <c r="E521" s="1" t="s">
        <v>804</v>
      </c>
      <c r="F521" s="1" t="s">
        <v>805</v>
      </c>
      <c r="G521" s="3" t="s">
        <v>13</v>
      </c>
    </row>
    <row r="522" spans="1:7" ht="20.100000000000001" customHeight="1" x14ac:dyDescent="0.2">
      <c r="A522" s="6">
        <v>2310852</v>
      </c>
      <c r="B522" s="6" t="s">
        <v>6210</v>
      </c>
      <c r="C522" s="1" t="s">
        <v>10</v>
      </c>
      <c r="D522" s="1" t="s">
        <v>43</v>
      </c>
      <c r="E522" s="1" t="s">
        <v>437</v>
      </c>
      <c r="F522" s="1" t="s">
        <v>806</v>
      </c>
      <c r="G522" s="3" t="s">
        <v>13</v>
      </c>
    </row>
    <row r="523" spans="1:7" ht="20.100000000000001" customHeight="1" x14ac:dyDescent="0.2">
      <c r="A523" s="6">
        <v>2410702</v>
      </c>
      <c r="B523" s="6" t="s">
        <v>6211</v>
      </c>
      <c r="C523" s="1" t="s">
        <v>10</v>
      </c>
      <c r="D523" s="1" t="s">
        <v>263</v>
      </c>
      <c r="E523" s="1" t="s">
        <v>404</v>
      </c>
      <c r="F523" s="1" t="s">
        <v>807</v>
      </c>
      <c r="G523" s="3" t="s">
        <v>13</v>
      </c>
    </row>
    <row r="524" spans="1:7" ht="20.100000000000001" customHeight="1" x14ac:dyDescent="0.2">
      <c r="A524" s="6">
        <v>2501906</v>
      </c>
      <c r="B524" s="6" t="s">
        <v>6212</v>
      </c>
      <c r="C524" s="1" t="s">
        <v>10</v>
      </c>
      <c r="D524" s="1" t="s">
        <v>314</v>
      </c>
      <c r="E524" s="1" t="s">
        <v>367</v>
      </c>
      <c r="F524" s="1" t="s">
        <v>122</v>
      </c>
      <c r="G524" s="3" t="s">
        <v>13</v>
      </c>
    </row>
    <row r="525" spans="1:7" ht="20.100000000000001" customHeight="1" x14ac:dyDescent="0.2">
      <c r="A525" s="6">
        <v>2602100</v>
      </c>
      <c r="B525" s="6" t="s">
        <v>6213</v>
      </c>
      <c r="C525" s="1" t="s">
        <v>10</v>
      </c>
      <c r="D525" s="1" t="s">
        <v>44</v>
      </c>
      <c r="E525" s="1" t="s">
        <v>686</v>
      </c>
      <c r="F525" s="1" t="s">
        <v>808</v>
      </c>
      <c r="G525" s="3" t="s">
        <v>13</v>
      </c>
    </row>
    <row r="526" spans="1:7" ht="20.100000000000001" customHeight="1" x14ac:dyDescent="0.2">
      <c r="A526" s="6">
        <v>3101508</v>
      </c>
      <c r="B526" s="6" t="s">
        <v>6214</v>
      </c>
      <c r="C526" s="1" t="s">
        <v>18</v>
      </c>
      <c r="D526" s="1" t="s">
        <v>19</v>
      </c>
      <c r="E526" s="1" t="s">
        <v>696</v>
      </c>
      <c r="F526" s="1" t="s">
        <v>809</v>
      </c>
      <c r="G526" s="3" t="s">
        <v>13</v>
      </c>
    </row>
    <row r="527" spans="1:7" ht="20.100000000000001" customHeight="1" x14ac:dyDescent="0.2">
      <c r="A527" s="6">
        <v>3300506</v>
      </c>
      <c r="B527" s="6" t="s">
        <v>6215</v>
      </c>
      <c r="C527" s="1" t="s">
        <v>18</v>
      </c>
      <c r="D527" s="1" t="s">
        <v>66</v>
      </c>
      <c r="E527" s="1" t="s">
        <v>390</v>
      </c>
      <c r="F527" s="1" t="s">
        <v>810</v>
      </c>
      <c r="G527" s="3" t="s">
        <v>13</v>
      </c>
    </row>
    <row r="528" spans="1:7" ht="20.100000000000001" customHeight="1" x14ac:dyDescent="0.2">
      <c r="A528" s="6">
        <v>3301504</v>
      </c>
      <c r="B528" s="6" t="s">
        <v>6216</v>
      </c>
      <c r="C528" s="1" t="s">
        <v>18</v>
      </c>
      <c r="D528" s="1" t="s">
        <v>66</v>
      </c>
      <c r="E528" s="1" t="s">
        <v>390</v>
      </c>
      <c r="F528" s="1" t="s">
        <v>811</v>
      </c>
      <c r="G528" s="3" t="s">
        <v>13</v>
      </c>
    </row>
    <row r="529" spans="1:7" ht="20.100000000000001" customHeight="1" x14ac:dyDescent="0.2">
      <c r="A529" s="6">
        <v>3303005</v>
      </c>
      <c r="B529" s="6" t="s">
        <v>6217</v>
      </c>
      <c r="C529" s="1" t="s">
        <v>18</v>
      </c>
      <c r="D529" s="1" t="s">
        <v>66</v>
      </c>
      <c r="E529" s="1" t="s">
        <v>293</v>
      </c>
      <c r="F529" s="1" t="s">
        <v>812</v>
      </c>
      <c r="G529" s="3" t="s">
        <v>13</v>
      </c>
    </row>
    <row r="530" spans="1:7" ht="20.100000000000001" customHeight="1" x14ac:dyDescent="0.2">
      <c r="A530" s="6">
        <v>3500303</v>
      </c>
      <c r="B530" s="6" t="s">
        <v>6218</v>
      </c>
      <c r="C530" s="1" t="s">
        <v>18</v>
      </c>
      <c r="D530" s="1" t="s">
        <v>30</v>
      </c>
      <c r="E530" s="1" t="s">
        <v>33</v>
      </c>
      <c r="F530" s="1" t="s">
        <v>813</v>
      </c>
      <c r="G530" s="3" t="s">
        <v>13</v>
      </c>
    </row>
    <row r="531" spans="1:7" ht="20.100000000000001" customHeight="1" x14ac:dyDescent="0.2">
      <c r="A531" s="6">
        <v>4100509</v>
      </c>
      <c r="B531" s="6" t="s">
        <v>6219</v>
      </c>
      <c r="C531" s="1" t="s">
        <v>88</v>
      </c>
      <c r="D531" s="1" t="s">
        <v>89</v>
      </c>
      <c r="E531" s="1" t="s">
        <v>394</v>
      </c>
      <c r="F531" s="1" t="s">
        <v>814</v>
      </c>
      <c r="G531" s="3" t="s">
        <v>13</v>
      </c>
    </row>
    <row r="532" spans="1:7" ht="20.100000000000001" customHeight="1" x14ac:dyDescent="0.2">
      <c r="A532" s="6">
        <v>4103305</v>
      </c>
      <c r="B532" s="6" t="s">
        <v>6220</v>
      </c>
      <c r="C532" s="1" t="s">
        <v>88</v>
      </c>
      <c r="D532" s="1" t="s">
        <v>89</v>
      </c>
      <c r="E532" s="1" t="s">
        <v>631</v>
      </c>
      <c r="F532" s="1" t="s">
        <v>815</v>
      </c>
      <c r="G532" s="3" t="s">
        <v>13</v>
      </c>
    </row>
    <row r="533" spans="1:7" ht="20.100000000000001" customHeight="1" x14ac:dyDescent="0.2">
      <c r="A533" s="6">
        <v>4109302</v>
      </c>
      <c r="B533" s="6" t="s">
        <v>6221</v>
      </c>
      <c r="C533" s="1" t="s">
        <v>88</v>
      </c>
      <c r="D533" s="1" t="s">
        <v>89</v>
      </c>
      <c r="E533" s="1" t="s">
        <v>321</v>
      </c>
      <c r="F533" s="1" t="s">
        <v>816</v>
      </c>
      <c r="G533" s="3" t="s">
        <v>13</v>
      </c>
    </row>
    <row r="534" spans="1:7" ht="20.100000000000001" customHeight="1" x14ac:dyDescent="0.2">
      <c r="A534" s="6">
        <v>4127965</v>
      </c>
      <c r="B534" s="6" t="s">
        <v>6222</v>
      </c>
      <c r="C534" s="1" t="s">
        <v>88</v>
      </c>
      <c r="D534" s="1" t="s">
        <v>89</v>
      </c>
      <c r="E534" s="1" t="s">
        <v>780</v>
      </c>
      <c r="F534" s="1" t="s">
        <v>817</v>
      </c>
      <c r="G534" s="3" t="s">
        <v>13</v>
      </c>
    </row>
    <row r="535" spans="1:7" ht="20.100000000000001" customHeight="1" x14ac:dyDescent="0.2">
      <c r="A535" s="6">
        <v>4208104</v>
      </c>
      <c r="B535" s="6" t="s">
        <v>6223</v>
      </c>
      <c r="C535" s="1" t="s">
        <v>88</v>
      </c>
      <c r="D535" s="1" t="s">
        <v>92</v>
      </c>
      <c r="E535" s="1" t="s">
        <v>818</v>
      </c>
      <c r="F535" s="1" t="s">
        <v>819</v>
      </c>
      <c r="G535" s="3" t="s">
        <v>13</v>
      </c>
    </row>
    <row r="536" spans="1:7" ht="20.100000000000001" customHeight="1" x14ac:dyDescent="0.2">
      <c r="A536" s="6">
        <v>4216255</v>
      </c>
      <c r="B536" s="6" t="s">
        <v>6224</v>
      </c>
      <c r="C536" s="1" t="s">
        <v>88</v>
      </c>
      <c r="D536" s="1" t="s">
        <v>92</v>
      </c>
      <c r="E536" s="1" t="s">
        <v>717</v>
      </c>
      <c r="F536" s="1" t="s">
        <v>820</v>
      </c>
      <c r="G536" s="3" t="s">
        <v>13</v>
      </c>
    </row>
    <row r="537" spans="1:7" ht="20.100000000000001" customHeight="1" x14ac:dyDescent="0.2">
      <c r="A537" s="6">
        <v>4217105</v>
      </c>
      <c r="B537" s="6" t="s">
        <v>6225</v>
      </c>
      <c r="C537" s="1" t="s">
        <v>88</v>
      </c>
      <c r="D537" s="1" t="s">
        <v>92</v>
      </c>
      <c r="E537" s="1" t="s">
        <v>720</v>
      </c>
      <c r="F537" s="1" t="s">
        <v>821</v>
      </c>
      <c r="G537" s="3" t="s">
        <v>13</v>
      </c>
    </row>
    <row r="538" spans="1:7" ht="20.100000000000001" customHeight="1" x14ac:dyDescent="0.2">
      <c r="A538" s="6">
        <v>4316006</v>
      </c>
      <c r="B538" s="6" t="s">
        <v>6226</v>
      </c>
      <c r="C538" s="1" t="s">
        <v>88</v>
      </c>
      <c r="D538" s="1" t="s">
        <v>99</v>
      </c>
      <c r="E538" s="1" t="s">
        <v>507</v>
      </c>
      <c r="F538" s="1" t="s">
        <v>822</v>
      </c>
      <c r="G538" s="3" t="s">
        <v>13</v>
      </c>
    </row>
    <row r="539" spans="1:7" ht="20.100000000000001" customHeight="1" x14ac:dyDescent="0.2">
      <c r="A539" s="6">
        <v>4319158</v>
      </c>
      <c r="B539" s="6" t="s">
        <v>6227</v>
      </c>
      <c r="C539" s="1" t="s">
        <v>88</v>
      </c>
      <c r="D539" s="1" t="s">
        <v>99</v>
      </c>
      <c r="E539" s="1" t="s">
        <v>725</v>
      </c>
      <c r="F539" s="1" t="s">
        <v>823</v>
      </c>
      <c r="G539" s="3" t="s">
        <v>13</v>
      </c>
    </row>
    <row r="540" spans="1:7" ht="20.100000000000001" customHeight="1" x14ac:dyDescent="0.2">
      <c r="A540" s="6">
        <v>5107180</v>
      </c>
      <c r="B540" s="6" t="s">
        <v>6228</v>
      </c>
      <c r="C540" s="1" t="s">
        <v>5</v>
      </c>
      <c r="D540" s="1" t="s">
        <v>6</v>
      </c>
      <c r="E540" s="1" t="s">
        <v>824</v>
      </c>
      <c r="F540" s="1" t="s">
        <v>825</v>
      </c>
      <c r="G540" s="3" t="s">
        <v>13</v>
      </c>
    </row>
    <row r="541" spans="1:7" ht="20.100000000000001" customHeight="1" x14ac:dyDescent="0.2">
      <c r="A541" s="6">
        <v>5219803</v>
      </c>
      <c r="B541" s="6" t="s">
        <v>6229</v>
      </c>
      <c r="C541" s="1" t="s">
        <v>5</v>
      </c>
      <c r="D541" s="1" t="s">
        <v>14</v>
      </c>
      <c r="E541" s="1" t="s">
        <v>826</v>
      </c>
      <c r="F541" s="1" t="s">
        <v>827</v>
      </c>
      <c r="G541" s="3" t="s">
        <v>13</v>
      </c>
    </row>
    <row r="542" spans="1:7" ht="20.100000000000001" customHeight="1" x14ac:dyDescent="0.2">
      <c r="A542" s="6">
        <v>5220603</v>
      </c>
      <c r="B542" s="6" t="s">
        <v>6230</v>
      </c>
      <c r="C542" s="1" t="s">
        <v>5</v>
      </c>
      <c r="D542" s="1" t="s">
        <v>14</v>
      </c>
      <c r="E542" s="1" t="s">
        <v>358</v>
      </c>
      <c r="F542" s="1" t="s">
        <v>828</v>
      </c>
      <c r="G542" s="3" t="s">
        <v>13</v>
      </c>
    </row>
    <row r="543" spans="1:7" ht="20.100000000000001" customHeight="1" x14ac:dyDescent="0.2">
      <c r="A543" s="6">
        <v>2707503</v>
      </c>
      <c r="B543" s="6" t="s">
        <v>6231</v>
      </c>
      <c r="C543" s="1" t="s">
        <v>10</v>
      </c>
      <c r="D543" s="1" t="s">
        <v>48</v>
      </c>
      <c r="E543" s="1" t="s">
        <v>829</v>
      </c>
      <c r="F543" s="1" t="s">
        <v>830</v>
      </c>
      <c r="G543" s="3" t="s">
        <v>13</v>
      </c>
    </row>
    <row r="544" spans="1:7" ht="20.100000000000001" customHeight="1" x14ac:dyDescent="0.2">
      <c r="A544" s="6">
        <v>2800704</v>
      </c>
      <c r="B544" s="6" t="s">
        <v>6232</v>
      </c>
      <c r="C544" s="1" t="s">
        <v>10</v>
      </c>
      <c r="D544" s="1" t="s">
        <v>51</v>
      </c>
      <c r="E544" s="1" t="s">
        <v>52</v>
      </c>
      <c r="F544" s="1" t="s">
        <v>831</v>
      </c>
      <c r="G544" s="3" t="s">
        <v>13</v>
      </c>
    </row>
    <row r="545" spans="1:7" ht="20.100000000000001" customHeight="1" x14ac:dyDescent="0.2">
      <c r="A545" s="6">
        <v>3554953</v>
      </c>
      <c r="B545" s="6" t="s">
        <v>6233</v>
      </c>
      <c r="C545" s="1" t="s">
        <v>18</v>
      </c>
      <c r="D545" s="1" t="s">
        <v>30</v>
      </c>
      <c r="E545" s="1" t="s">
        <v>273</v>
      </c>
      <c r="F545" s="1" t="s">
        <v>832</v>
      </c>
      <c r="G545" s="3" t="s">
        <v>13</v>
      </c>
    </row>
    <row r="546" spans="1:7" ht="20.100000000000001" customHeight="1" x14ac:dyDescent="0.2">
      <c r="A546" s="6">
        <v>4112702</v>
      </c>
      <c r="B546" s="6" t="s">
        <v>6234</v>
      </c>
      <c r="C546" s="1" t="s">
        <v>88</v>
      </c>
      <c r="D546" s="1" t="s">
        <v>89</v>
      </c>
      <c r="E546" s="1" t="s">
        <v>549</v>
      </c>
      <c r="F546" s="1" t="s">
        <v>833</v>
      </c>
      <c r="G546" s="3" t="s">
        <v>13</v>
      </c>
    </row>
    <row r="547" spans="1:7" ht="20.100000000000001" customHeight="1" x14ac:dyDescent="0.2">
      <c r="A547" s="6">
        <v>4120903</v>
      </c>
      <c r="B547" s="6" t="s">
        <v>6235</v>
      </c>
      <c r="C547" s="1" t="s">
        <v>88</v>
      </c>
      <c r="D547" s="1" t="s">
        <v>89</v>
      </c>
      <c r="E547" s="1" t="s">
        <v>321</v>
      </c>
      <c r="F547" s="1" t="s">
        <v>834</v>
      </c>
      <c r="G547" s="3" t="s">
        <v>13</v>
      </c>
    </row>
    <row r="548" spans="1:7" ht="20.100000000000001" customHeight="1" x14ac:dyDescent="0.2">
      <c r="A548" s="6">
        <v>4122156</v>
      </c>
      <c r="B548" s="6" t="s">
        <v>6236</v>
      </c>
      <c r="C548" s="1" t="s">
        <v>88</v>
      </c>
      <c r="D548" s="1" t="s">
        <v>89</v>
      </c>
      <c r="E548" s="1" t="s">
        <v>321</v>
      </c>
      <c r="F548" s="1" t="s">
        <v>835</v>
      </c>
      <c r="G548" s="3" t="s">
        <v>13</v>
      </c>
    </row>
    <row r="549" spans="1:7" ht="20.100000000000001" customHeight="1" x14ac:dyDescent="0.2">
      <c r="A549" s="6">
        <v>4201703</v>
      </c>
      <c r="B549" s="6" t="s">
        <v>6237</v>
      </c>
      <c r="C549" s="1" t="s">
        <v>88</v>
      </c>
      <c r="D549" s="1" t="s">
        <v>92</v>
      </c>
      <c r="E549" s="1" t="s">
        <v>344</v>
      </c>
      <c r="F549" s="1" t="s">
        <v>836</v>
      </c>
      <c r="G549" s="3" t="s">
        <v>13</v>
      </c>
    </row>
    <row r="550" spans="1:7" ht="20.100000000000001" customHeight="1" x14ac:dyDescent="0.2">
      <c r="A550" s="6">
        <v>4201950</v>
      </c>
      <c r="B550" s="6" t="s">
        <v>6238</v>
      </c>
      <c r="C550" s="1" t="s">
        <v>88</v>
      </c>
      <c r="D550" s="1" t="s">
        <v>92</v>
      </c>
      <c r="E550" s="1" t="s">
        <v>500</v>
      </c>
      <c r="F550" s="1" t="s">
        <v>837</v>
      </c>
      <c r="G550" s="3" t="s">
        <v>13</v>
      </c>
    </row>
    <row r="551" spans="1:7" ht="20.100000000000001" customHeight="1" x14ac:dyDescent="0.2">
      <c r="A551" s="6">
        <v>4208500</v>
      </c>
      <c r="B551" s="6" t="s">
        <v>6239</v>
      </c>
      <c r="C551" s="1" t="s">
        <v>88</v>
      </c>
      <c r="D551" s="1" t="s">
        <v>92</v>
      </c>
      <c r="E551" s="1" t="s">
        <v>593</v>
      </c>
      <c r="F551" s="1" t="s">
        <v>838</v>
      </c>
      <c r="G551" s="3" t="s">
        <v>13</v>
      </c>
    </row>
    <row r="552" spans="1:7" ht="20.100000000000001" customHeight="1" x14ac:dyDescent="0.2">
      <c r="A552" s="6">
        <v>4300851</v>
      </c>
      <c r="B552" s="6" t="s">
        <v>6240</v>
      </c>
      <c r="C552" s="1" t="s">
        <v>88</v>
      </c>
      <c r="D552" s="1" t="s">
        <v>99</v>
      </c>
      <c r="E552" s="1" t="s">
        <v>324</v>
      </c>
      <c r="F552" s="1" t="s">
        <v>839</v>
      </c>
      <c r="G552" s="3" t="s">
        <v>13</v>
      </c>
    </row>
    <row r="553" spans="1:7" ht="20.100000000000001" customHeight="1" x14ac:dyDescent="0.2">
      <c r="A553" s="6">
        <v>4304671</v>
      </c>
      <c r="B553" s="6" t="s">
        <v>6241</v>
      </c>
      <c r="C553" s="1" t="s">
        <v>88</v>
      </c>
      <c r="D553" s="1" t="s">
        <v>99</v>
      </c>
      <c r="E553" s="1" t="s">
        <v>510</v>
      </c>
      <c r="F553" s="1" t="s">
        <v>840</v>
      </c>
      <c r="G553" s="3" t="s">
        <v>13</v>
      </c>
    </row>
    <row r="554" spans="1:7" ht="20.100000000000001" customHeight="1" x14ac:dyDescent="0.2">
      <c r="A554" s="6">
        <v>4305009</v>
      </c>
      <c r="B554" s="6" t="s">
        <v>6242</v>
      </c>
      <c r="C554" s="1" t="s">
        <v>88</v>
      </c>
      <c r="D554" s="1" t="s">
        <v>99</v>
      </c>
      <c r="E554" s="1" t="s">
        <v>454</v>
      </c>
      <c r="F554" s="1" t="s">
        <v>841</v>
      </c>
      <c r="G554" s="3" t="s">
        <v>13</v>
      </c>
    </row>
    <row r="555" spans="1:7" ht="20.100000000000001" customHeight="1" x14ac:dyDescent="0.2">
      <c r="A555" s="6">
        <v>4305306</v>
      </c>
      <c r="B555" s="6" t="s">
        <v>6243</v>
      </c>
      <c r="C555" s="1" t="s">
        <v>88</v>
      </c>
      <c r="D555" s="1" t="s">
        <v>99</v>
      </c>
      <c r="E555" s="1" t="s">
        <v>842</v>
      </c>
      <c r="F555" s="1" t="s">
        <v>843</v>
      </c>
      <c r="G555" s="3" t="s">
        <v>13</v>
      </c>
    </row>
    <row r="556" spans="1:7" ht="20.100000000000001" customHeight="1" x14ac:dyDescent="0.2">
      <c r="A556" s="6">
        <v>4305871</v>
      </c>
      <c r="B556" s="6" t="s">
        <v>6244</v>
      </c>
      <c r="C556" s="1" t="s">
        <v>88</v>
      </c>
      <c r="D556" s="1" t="s">
        <v>99</v>
      </c>
      <c r="E556" s="1" t="s">
        <v>454</v>
      </c>
      <c r="F556" s="1" t="s">
        <v>844</v>
      </c>
      <c r="G556" s="3" t="s">
        <v>13</v>
      </c>
    </row>
    <row r="557" spans="1:7" ht="20.100000000000001" customHeight="1" x14ac:dyDescent="0.2">
      <c r="A557" s="6">
        <v>4306932</v>
      </c>
      <c r="B557" s="6" t="s">
        <v>6245</v>
      </c>
      <c r="C557" s="1" t="s">
        <v>88</v>
      </c>
      <c r="D557" s="1" t="s">
        <v>99</v>
      </c>
      <c r="E557" s="1" t="s">
        <v>725</v>
      </c>
      <c r="F557" s="1" t="s">
        <v>845</v>
      </c>
      <c r="G557" s="3" t="s">
        <v>13</v>
      </c>
    </row>
    <row r="558" spans="1:7" ht="20.100000000000001" customHeight="1" x14ac:dyDescent="0.2">
      <c r="A558" s="6">
        <v>4310462</v>
      </c>
      <c r="B558" s="6" t="s">
        <v>6246</v>
      </c>
      <c r="C558" s="1" t="s">
        <v>88</v>
      </c>
      <c r="D558" s="1" t="s">
        <v>99</v>
      </c>
      <c r="E558" s="1" t="s">
        <v>557</v>
      </c>
      <c r="F558" s="1" t="s">
        <v>846</v>
      </c>
      <c r="G558" s="3" t="s">
        <v>13</v>
      </c>
    </row>
    <row r="559" spans="1:7" ht="20.100000000000001" customHeight="1" x14ac:dyDescent="0.2">
      <c r="A559" s="6">
        <v>4311643</v>
      </c>
      <c r="B559" s="6" t="s">
        <v>6247</v>
      </c>
      <c r="C559" s="1" t="s">
        <v>88</v>
      </c>
      <c r="D559" s="1" t="s">
        <v>99</v>
      </c>
      <c r="E559" s="1" t="s">
        <v>505</v>
      </c>
      <c r="F559" s="1" t="s">
        <v>847</v>
      </c>
      <c r="G559" s="3" t="s">
        <v>13</v>
      </c>
    </row>
    <row r="560" spans="1:7" ht="20.100000000000001" customHeight="1" x14ac:dyDescent="0.2">
      <c r="A560" s="6">
        <v>4311759</v>
      </c>
      <c r="B560" s="6" t="s">
        <v>6248</v>
      </c>
      <c r="C560" s="1" t="s">
        <v>88</v>
      </c>
      <c r="D560" s="1" t="s">
        <v>99</v>
      </c>
      <c r="E560" s="1" t="s">
        <v>848</v>
      </c>
      <c r="F560" s="1" t="s">
        <v>849</v>
      </c>
      <c r="G560" s="3" t="s">
        <v>13</v>
      </c>
    </row>
    <row r="561" spans="1:7" ht="20.100000000000001" customHeight="1" x14ac:dyDescent="0.2">
      <c r="A561" s="6">
        <v>4312757</v>
      </c>
      <c r="B561" s="6" t="s">
        <v>6249</v>
      </c>
      <c r="C561" s="1" t="s">
        <v>88</v>
      </c>
      <c r="D561" s="1" t="s">
        <v>99</v>
      </c>
      <c r="E561" s="1" t="s">
        <v>300</v>
      </c>
      <c r="F561" s="1" t="s">
        <v>850</v>
      </c>
      <c r="G561" s="3" t="s">
        <v>13</v>
      </c>
    </row>
    <row r="562" spans="1:7" ht="20.100000000000001" customHeight="1" x14ac:dyDescent="0.2">
      <c r="A562" s="6">
        <v>4313953</v>
      </c>
      <c r="B562" s="6" t="s">
        <v>6250</v>
      </c>
      <c r="C562" s="1" t="s">
        <v>88</v>
      </c>
      <c r="D562" s="1" t="s">
        <v>99</v>
      </c>
      <c r="E562" s="1" t="s">
        <v>604</v>
      </c>
      <c r="F562" s="1" t="s">
        <v>851</v>
      </c>
      <c r="G562" s="3" t="s">
        <v>13</v>
      </c>
    </row>
    <row r="563" spans="1:7" ht="20.100000000000001" customHeight="1" x14ac:dyDescent="0.2">
      <c r="A563" s="6">
        <v>4317251</v>
      </c>
      <c r="B563" s="6" t="s">
        <v>6251</v>
      </c>
      <c r="C563" s="1" t="s">
        <v>88</v>
      </c>
      <c r="D563" s="1" t="s">
        <v>99</v>
      </c>
      <c r="E563" s="1" t="s">
        <v>300</v>
      </c>
      <c r="F563" s="1" t="s">
        <v>852</v>
      </c>
      <c r="G563" s="3" t="s">
        <v>13</v>
      </c>
    </row>
    <row r="564" spans="1:7" ht="20.100000000000001" customHeight="1" x14ac:dyDescent="0.2">
      <c r="A564" s="6">
        <v>4320651</v>
      </c>
      <c r="B564" s="6" t="s">
        <v>6252</v>
      </c>
      <c r="C564" s="1" t="s">
        <v>88</v>
      </c>
      <c r="D564" s="1" t="s">
        <v>99</v>
      </c>
      <c r="E564" s="1" t="s">
        <v>353</v>
      </c>
      <c r="F564" s="1" t="s">
        <v>853</v>
      </c>
      <c r="G564" s="3" t="s">
        <v>13</v>
      </c>
    </row>
    <row r="565" spans="1:7" ht="20.100000000000001" customHeight="1" x14ac:dyDescent="0.2">
      <c r="A565" s="6">
        <v>1716307</v>
      </c>
      <c r="B565" s="6" t="s">
        <v>6253</v>
      </c>
      <c r="C565" s="1" t="s">
        <v>39</v>
      </c>
      <c r="D565" s="1" t="s">
        <v>40</v>
      </c>
      <c r="E565" s="1" t="s">
        <v>41</v>
      </c>
      <c r="F565" s="1" t="s">
        <v>854</v>
      </c>
      <c r="G565" s="3" t="s">
        <v>327</v>
      </c>
    </row>
    <row r="566" spans="1:7" ht="20.100000000000001" customHeight="1" x14ac:dyDescent="0.2">
      <c r="A566" s="6">
        <v>2513406</v>
      </c>
      <c r="B566" s="6" t="s">
        <v>6254</v>
      </c>
      <c r="C566" s="1" t="s">
        <v>10</v>
      </c>
      <c r="D566" s="1" t="s">
        <v>314</v>
      </c>
      <c r="E566" s="1" t="s">
        <v>855</v>
      </c>
      <c r="F566" s="1" t="s">
        <v>491</v>
      </c>
      <c r="G566" s="3" t="s">
        <v>13</v>
      </c>
    </row>
    <row r="567" spans="1:7" ht="20.100000000000001" customHeight="1" x14ac:dyDescent="0.2">
      <c r="A567" s="6">
        <v>2513901</v>
      </c>
      <c r="B567" s="6" t="s">
        <v>6255</v>
      </c>
      <c r="C567" s="1" t="s">
        <v>10</v>
      </c>
      <c r="D567" s="1" t="s">
        <v>314</v>
      </c>
      <c r="E567" s="1" t="s">
        <v>855</v>
      </c>
      <c r="F567" s="1" t="s">
        <v>856</v>
      </c>
      <c r="G567" s="3" t="s">
        <v>13</v>
      </c>
    </row>
    <row r="568" spans="1:7" ht="20.100000000000001" customHeight="1" x14ac:dyDescent="0.2">
      <c r="A568" s="6">
        <v>2600054</v>
      </c>
      <c r="B568" s="6" t="s">
        <v>6256</v>
      </c>
      <c r="C568" s="1" t="s">
        <v>10</v>
      </c>
      <c r="D568" s="1" t="s">
        <v>44</v>
      </c>
      <c r="E568" s="1" t="s">
        <v>308</v>
      </c>
      <c r="F568" s="1" t="s">
        <v>857</v>
      </c>
      <c r="G568" s="3" t="s">
        <v>13</v>
      </c>
    </row>
    <row r="569" spans="1:7" ht="20.100000000000001" customHeight="1" x14ac:dyDescent="0.2">
      <c r="A569" s="6">
        <v>2613602</v>
      </c>
      <c r="B569" s="6" t="s">
        <v>6257</v>
      </c>
      <c r="C569" s="1" t="s">
        <v>10</v>
      </c>
      <c r="D569" s="1" t="s">
        <v>44</v>
      </c>
      <c r="E569" s="1" t="s">
        <v>373</v>
      </c>
      <c r="F569" s="1" t="s">
        <v>858</v>
      </c>
      <c r="G569" s="3" t="s">
        <v>13</v>
      </c>
    </row>
    <row r="570" spans="1:7" ht="20.100000000000001" customHeight="1" x14ac:dyDescent="0.2">
      <c r="A570" s="6">
        <v>2801702</v>
      </c>
      <c r="B570" s="6" t="s">
        <v>6258</v>
      </c>
      <c r="C570" s="1" t="s">
        <v>10</v>
      </c>
      <c r="D570" s="1" t="s">
        <v>51</v>
      </c>
      <c r="E570" s="1" t="s">
        <v>518</v>
      </c>
      <c r="F570" s="1" t="s">
        <v>859</v>
      </c>
      <c r="G570" s="3" t="s">
        <v>13</v>
      </c>
    </row>
    <row r="571" spans="1:7" ht="20.100000000000001" customHeight="1" x14ac:dyDescent="0.2">
      <c r="A571" s="6">
        <v>2918209</v>
      </c>
      <c r="B571" s="6" t="s">
        <v>6259</v>
      </c>
      <c r="C571" s="1" t="s">
        <v>10</v>
      </c>
      <c r="D571" s="1" t="s">
        <v>11</v>
      </c>
      <c r="E571" s="1" t="s">
        <v>315</v>
      </c>
      <c r="F571" s="1" t="s">
        <v>860</v>
      </c>
      <c r="G571" s="3" t="s">
        <v>13</v>
      </c>
    </row>
    <row r="572" spans="1:7" ht="20.100000000000001" customHeight="1" x14ac:dyDescent="0.2">
      <c r="A572" s="6">
        <v>2922854</v>
      </c>
      <c r="B572" s="6" t="s">
        <v>6260</v>
      </c>
      <c r="C572" s="1" t="s">
        <v>10</v>
      </c>
      <c r="D572" s="1" t="s">
        <v>11</v>
      </c>
      <c r="E572" s="1" t="s">
        <v>154</v>
      </c>
      <c r="F572" s="1" t="s">
        <v>861</v>
      </c>
      <c r="G572" s="3" t="s">
        <v>13</v>
      </c>
    </row>
    <row r="573" spans="1:7" ht="20.100000000000001" customHeight="1" x14ac:dyDescent="0.2">
      <c r="A573" s="6">
        <v>2923357</v>
      </c>
      <c r="B573" s="6" t="s">
        <v>6261</v>
      </c>
      <c r="C573" s="1" t="s">
        <v>10</v>
      </c>
      <c r="D573" s="1" t="s">
        <v>11</v>
      </c>
      <c r="E573" s="1" t="s">
        <v>154</v>
      </c>
      <c r="F573" s="1" t="s">
        <v>862</v>
      </c>
      <c r="G573" s="3" t="s">
        <v>13</v>
      </c>
    </row>
    <row r="574" spans="1:7" ht="20.100000000000001" customHeight="1" x14ac:dyDescent="0.2">
      <c r="A574" s="6">
        <v>3300159</v>
      </c>
      <c r="B574" s="6" t="s">
        <v>6262</v>
      </c>
      <c r="C574" s="1" t="s">
        <v>18</v>
      </c>
      <c r="D574" s="1" t="s">
        <v>66</v>
      </c>
      <c r="E574" s="1" t="s">
        <v>293</v>
      </c>
      <c r="F574" s="1" t="s">
        <v>863</v>
      </c>
      <c r="G574" s="3" t="s">
        <v>13</v>
      </c>
    </row>
    <row r="575" spans="1:7" ht="20.100000000000001" customHeight="1" x14ac:dyDescent="0.2">
      <c r="A575" s="6">
        <v>3509957</v>
      </c>
      <c r="B575" s="6" t="s">
        <v>6263</v>
      </c>
      <c r="C575" s="1" t="s">
        <v>18</v>
      </c>
      <c r="D575" s="1" t="s">
        <v>30</v>
      </c>
      <c r="E575" s="1" t="s">
        <v>76</v>
      </c>
      <c r="F575" s="1" t="s">
        <v>864</v>
      </c>
      <c r="G575" s="3" t="s">
        <v>13</v>
      </c>
    </row>
    <row r="576" spans="1:7" ht="20.100000000000001" customHeight="1" x14ac:dyDescent="0.2">
      <c r="A576" s="6">
        <v>3536208</v>
      </c>
      <c r="B576" s="6" t="s">
        <v>6264</v>
      </c>
      <c r="C576" s="1" t="s">
        <v>18</v>
      </c>
      <c r="D576" s="1" t="s">
        <v>30</v>
      </c>
      <c r="E576" s="1" t="s">
        <v>663</v>
      </c>
      <c r="F576" s="1" t="s">
        <v>865</v>
      </c>
      <c r="G576" s="3" t="s">
        <v>13</v>
      </c>
    </row>
    <row r="577" spans="1:7" ht="20.100000000000001" customHeight="1" x14ac:dyDescent="0.2">
      <c r="A577" s="6">
        <v>3539806</v>
      </c>
      <c r="B577" s="6" t="s">
        <v>6265</v>
      </c>
      <c r="C577" s="1" t="s">
        <v>18</v>
      </c>
      <c r="D577" s="1" t="s">
        <v>30</v>
      </c>
      <c r="E577" s="1" t="s">
        <v>218</v>
      </c>
      <c r="F577" s="1" t="s">
        <v>866</v>
      </c>
      <c r="G577" s="3" t="s">
        <v>13</v>
      </c>
    </row>
    <row r="578" spans="1:7" ht="20.100000000000001" customHeight="1" x14ac:dyDescent="0.2">
      <c r="A578" s="6">
        <v>3544103</v>
      </c>
      <c r="B578" s="6" t="s">
        <v>6266</v>
      </c>
      <c r="C578" s="1" t="s">
        <v>18</v>
      </c>
      <c r="D578" s="1" t="s">
        <v>30</v>
      </c>
      <c r="E578" s="1" t="s">
        <v>37</v>
      </c>
      <c r="F578" s="1" t="s">
        <v>867</v>
      </c>
      <c r="G578" s="3" t="s">
        <v>13</v>
      </c>
    </row>
    <row r="579" spans="1:7" ht="20.100000000000001" customHeight="1" x14ac:dyDescent="0.2">
      <c r="A579" s="6">
        <v>3554904</v>
      </c>
      <c r="B579" s="6" t="s">
        <v>6267</v>
      </c>
      <c r="C579" s="1" t="s">
        <v>18</v>
      </c>
      <c r="D579" s="1" t="s">
        <v>30</v>
      </c>
      <c r="E579" s="1" t="s">
        <v>279</v>
      </c>
      <c r="F579" s="1" t="s">
        <v>868</v>
      </c>
      <c r="G579" s="3" t="s">
        <v>13</v>
      </c>
    </row>
    <row r="580" spans="1:7" ht="20.100000000000001" customHeight="1" x14ac:dyDescent="0.2">
      <c r="A580" s="6">
        <v>4206801</v>
      </c>
      <c r="B580" s="6" t="s">
        <v>6268</v>
      </c>
      <c r="C580" s="1" t="s">
        <v>88</v>
      </c>
      <c r="D580" s="1" t="s">
        <v>92</v>
      </c>
      <c r="E580" s="1" t="s">
        <v>590</v>
      </c>
      <c r="F580" s="1" t="s">
        <v>869</v>
      </c>
      <c r="G580" s="3" t="s">
        <v>13</v>
      </c>
    </row>
    <row r="581" spans="1:7" ht="20.100000000000001" customHeight="1" x14ac:dyDescent="0.2">
      <c r="A581" s="6">
        <v>4216701</v>
      </c>
      <c r="B581" s="6" t="s">
        <v>6269</v>
      </c>
      <c r="C581" s="1" t="s">
        <v>88</v>
      </c>
      <c r="D581" s="1" t="s">
        <v>92</v>
      </c>
      <c r="E581" s="1" t="s">
        <v>399</v>
      </c>
      <c r="F581" s="1" t="s">
        <v>870</v>
      </c>
      <c r="G581" s="3" t="s">
        <v>13</v>
      </c>
    </row>
    <row r="582" spans="1:7" ht="20.100000000000001" customHeight="1" x14ac:dyDescent="0.2">
      <c r="A582" s="6">
        <v>4219705</v>
      </c>
      <c r="B582" s="6" t="s">
        <v>6270</v>
      </c>
      <c r="C582" s="1" t="s">
        <v>88</v>
      </c>
      <c r="D582" s="1" t="s">
        <v>92</v>
      </c>
      <c r="E582" s="1" t="s">
        <v>433</v>
      </c>
      <c r="F582" s="1" t="s">
        <v>871</v>
      </c>
      <c r="G582" s="3" t="s">
        <v>13</v>
      </c>
    </row>
    <row r="583" spans="1:7" ht="20.100000000000001" customHeight="1" x14ac:dyDescent="0.2">
      <c r="A583" s="6">
        <v>4311270</v>
      </c>
      <c r="B583" s="6" t="s">
        <v>6271</v>
      </c>
      <c r="C583" s="1" t="s">
        <v>88</v>
      </c>
      <c r="D583" s="1" t="s">
        <v>99</v>
      </c>
      <c r="E583" s="1" t="s">
        <v>723</v>
      </c>
      <c r="F583" s="1" t="s">
        <v>872</v>
      </c>
      <c r="G583" s="3" t="s">
        <v>13</v>
      </c>
    </row>
    <row r="584" spans="1:7" ht="20.100000000000001" customHeight="1" x14ac:dyDescent="0.2">
      <c r="A584" s="6">
        <v>4316709</v>
      </c>
      <c r="B584" s="6" t="s">
        <v>6272</v>
      </c>
      <c r="C584" s="1" t="s">
        <v>88</v>
      </c>
      <c r="D584" s="1" t="s">
        <v>99</v>
      </c>
      <c r="E584" s="1" t="s">
        <v>723</v>
      </c>
      <c r="F584" s="1" t="s">
        <v>873</v>
      </c>
      <c r="G584" s="3" t="s">
        <v>13</v>
      </c>
    </row>
    <row r="585" spans="1:7" ht="20.100000000000001" customHeight="1" x14ac:dyDescent="0.2">
      <c r="A585" s="6">
        <v>2606804</v>
      </c>
      <c r="B585" s="6" t="s">
        <v>6273</v>
      </c>
      <c r="C585" s="1" t="s">
        <v>10</v>
      </c>
      <c r="D585" s="1" t="s">
        <v>44</v>
      </c>
      <c r="E585" s="1" t="s">
        <v>308</v>
      </c>
      <c r="F585" s="1" t="s">
        <v>874</v>
      </c>
      <c r="G585" s="3" t="s">
        <v>13</v>
      </c>
    </row>
    <row r="586" spans="1:7" ht="20.100000000000001" customHeight="1" x14ac:dyDescent="0.2">
      <c r="A586" s="6">
        <v>2608750</v>
      </c>
      <c r="B586" s="6" t="s">
        <v>6274</v>
      </c>
      <c r="C586" s="1" t="s">
        <v>10</v>
      </c>
      <c r="D586" s="1" t="s">
        <v>44</v>
      </c>
      <c r="E586" s="1" t="s">
        <v>371</v>
      </c>
      <c r="F586" s="1" t="s">
        <v>875</v>
      </c>
      <c r="G586" s="3" t="s">
        <v>13</v>
      </c>
    </row>
    <row r="587" spans="1:7" ht="20.100000000000001" customHeight="1" x14ac:dyDescent="0.2">
      <c r="A587" s="6">
        <v>2900355</v>
      </c>
      <c r="B587" s="6" t="s">
        <v>6275</v>
      </c>
      <c r="C587" s="1" t="s">
        <v>10</v>
      </c>
      <c r="D587" s="1" t="s">
        <v>11</v>
      </c>
      <c r="E587" s="1" t="s">
        <v>877</v>
      </c>
      <c r="F587" s="1" t="s">
        <v>878</v>
      </c>
      <c r="G587" s="3" t="s">
        <v>13</v>
      </c>
    </row>
    <row r="588" spans="1:7" ht="20.100000000000001" customHeight="1" x14ac:dyDescent="0.2">
      <c r="A588" s="6">
        <v>2910206</v>
      </c>
      <c r="B588" s="6" t="s">
        <v>6276</v>
      </c>
      <c r="C588" s="1" t="s">
        <v>10</v>
      </c>
      <c r="D588" s="1" t="s">
        <v>11</v>
      </c>
      <c r="E588" s="1" t="s">
        <v>315</v>
      </c>
      <c r="F588" s="1" t="s">
        <v>879</v>
      </c>
      <c r="G588" s="3" t="s">
        <v>13</v>
      </c>
    </row>
    <row r="589" spans="1:7" ht="20.100000000000001" customHeight="1" x14ac:dyDescent="0.2">
      <c r="A589" s="6">
        <v>2918605</v>
      </c>
      <c r="B589" s="6" t="s">
        <v>6277</v>
      </c>
      <c r="C589" s="1" t="s">
        <v>10</v>
      </c>
      <c r="D589" s="1" t="s">
        <v>11</v>
      </c>
      <c r="E589" s="1" t="s">
        <v>154</v>
      </c>
      <c r="F589" s="1" t="s">
        <v>880</v>
      </c>
      <c r="G589" s="3" t="s">
        <v>13</v>
      </c>
    </row>
    <row r="590" spans="1:7" ht="20.100000000000001" customHeight="1" x14ac:dyDescent="0.2">
      <c r="A590" s="6">
        <v>2929057</v>
      </c>
      <c r="B590" s="6" t="s">
        <v>6278</v>
      </c>
      <c r="C590" s="1" t="s">
        <v>10</v>
      </c>
      <c r="D590" s="1" t="s">
        <v>11</v>
      </c>
      <c r="E590" s="1" t="s">
        <v>148</v>
      </c>
      <c r="F590" s="1" t="s">
        <v>881</v>
      </c>
      <c r="G590" s="3" t="s">
        <v>13</v>
      </c>
    </row>
    <row r="591" spans="1:7" ht="20.100000000000001" customHeight="1" x14ac:dyDescent="0.2">
      <c r="A591" s="6">
        <v>3163508</v>
      </c>
      <c r="B591" s="6" t="s">
        <v>6279</v>
      </c>
      <c r="C591" s="1" t="s">
        <v>18</v>
      </c>
      <c r="D591" s="1" t="s">
        <v>19</v>
      </c>
      <c r="E591" s="1" t="s">
        <v>27</v>
      </c>
      <c r="F591" s="1" t="s">
        <v>882</v>
      </c>
      <c r="G591" s="3" t="s">
        <v>13</v>
      </c>
    </row>
    <row r="592" spans="1:7" ht="20.100000000000001" customHeight="1" x14ac:dyDescent="0.2">
      <c r="A592" s="6">
        <v>4316733</v>
      </c>
      <c r="B592" s="6" t="s">
        <v>6280</v>
      </c>
      <c r="C592" s="1" t="s">
        <v>88</v>
      </c>
      <c r="D592" s="1" t="s">
        <v>99</v>
      </c>
      <c r="E592" s="1" t="s">
        <v>458</v>
      </c>
      <c r="F592" s="1" t="s">
        <v>883</v>
      </c>
      <c r="G592" s="3" t="s">
        <v>13</v>
      </c>
    </row>
    <row r="593" spans="1:7" ht="20.100000000000001" customHeight="1" x14ac:dyDescent="0.2">
      <c r="A593" s="6">
        <v>4319307</v>
      </c>
      <c r="B593" s="6" t="s">
        <v>6281</v>
      </c>
      <c r="C593" s="1" t="s">
        <v>88</v>
      </c>
      <c r="D593" s="1" t="s">
        <v>99</v>
      </c>
      <c r="E593" s="1" t="s">
        <v>725</v>
      </c>
      <c r="F593" s="1" t="s">
        <v>884</v>
      </c>
      <c r="G593" s="3" t="s">
        <v>13</v>
      </c>
    </row>
    <row r="594" spans="1:7" ht="20.100000000000001" customHeight="1" x14ac:dyDescent="0.2">
      <c r="A594" s="6">
        <v>5106000</v>
      </c>
      <c r="B594" s="6" t="s">
        <v>6282</v>
      </c>
      <c r="C594" s="1" t="s">
        <v>5</v>
      </c>
      <c r="D594" s="1" t="s">
        <v>6</v>
      </c>
      <c r="E594" s="4" t="s">
        <v>2991</v>
      </c>
      <c r="F594" s="1" t="s">
        <v>885</v>
      </c>
      <c r="G594" s="3" t="s">
        <v>13</v>
      </c>
    </row>
    <row r="595" spans="1:7" ht="20.100000000000001" customHeight="1" x14ac:dyDescent="0.2">
      <c r="A595" s="6">
        <v>3114402</v>
      </c>
      <c r="B595" s="6" t="s">
        <v>6283</v>
      </c>
      <c r="C595" s="1" t="s">
        <v>18</v>
      </c>
      <c r="D595" s="1" t="s">
        <v>19</v>
      </c>
      <c r="E595" s="1" t="s">
        <v>181</v>
      </c>
      <c r="F595" s="1" t="s">
        <v>887</v>
      </c>
      <c r="G595" s="3" t="s">
        <v>13</v>
      </c>
    </row>
    <row r="596" spans="1:7" ht="20.100000000000001" customHeight="1" x14ac:dyDescent="0.2">
      <c r="A596" s="6">
        <v>3120102</v>
      </c>
      <c r="B596" s="6" t="s">
        <v>6284</v>
      </c>
      <c r="C596" s="1" t="s">
        <v>18</v>
      </c>
      <c r="D596" s="1" t="s">
        <v>19</v>
      </c>
      <c r="E596" s="1" t="s">
        <v>489</v>
      </c>
      <c r="F596" s="1" t="s">
        <v>888</v>
      </c>
      <c r="G596" s="3" t="s">
        <v>13</v>
      </c>
    </row>
    <row r="597" spans="1:7" ht="20.100000000000001" customHeight="1" x14ac:dyDescent="0.2">
      <c r="A597" s="6">
        <v>3123700</v>
      </c>
      <c r="B597" s="6" t="s">
        <v>6285</v>
      </c>
      <c r="C597" s="1" t="s">
        <v>18</v>
      </c>
      <c r="D597" s="1" t="s">
        <v>19</v>
      </c>
      <c r="E597" s="1" t="s">
        <v>27</v>
      </c>
      <c r="F597" s="1" t="s">
        <v>889</v>
      </c>
      <c r="G597" s="3" t="s">
        <v>13</v>
      </c>
    </row>
    <row r="598" spans="1:7" ht="20.100000000000001" customHeight="1" x14ac:dyDescent="0.2">
      <c r="A598" s="6">
        <v>3129608</v>
      </c>
      <c r="B598" s="6" t="s">
        <v>6286</v>
      </c>
      <c r="C598" s="1" t="s">
        <v>18</v>
      </c>
      <c r="D598" s="1" t="s">
        <v>19</v>
      </c>
      <c r="E598" s="1" t="s">
        <v>521</v>
      </c>
      <c r="F598" s="1" t="s">
        <v>890</v>
      </c>
      <c r="G598" s="3" t="s">
        <v>13</v>
      </c>
    </row>
    <row r="599" spans="1:7" ht="20.100000000000001" customHeight="1" x14ac:dyDescent="0.2">
      <c r="A599" s="6">
        <v>3133204</v>
      </c>
      <c r="B599" s="6" t="s">
        <v>6287</v>
      </c>
      <c r="C599" s="1" t="s">
        <v>18</v>
      </c>
      <c r="D599" s="1" t="s">
        <v>19</v>
      </c>
      <c r="E599" s="1" t="s">
        <v>27</v>
      </c>
      <c r="F599" s="1" t="s">
        <v>891</v>
      </c>
      <c r="G599" s="3" t="s">
        <v>13</v>
      </c>
    </row>
    <row r="600" spans="1:7" ht="20.100000000000001" customHeight="1" x14ac:dyDescent="0.2">
      <c r="A600" s="6">
        <v>3136603</v>
      </c>
      <c r="B600" s="6" t="s">
        <v>6288</v>
      </c>
      <c r="C600" s="1" t="s">
        <v>18</v>
      </c>
      <c r="D600" s="1" t="s">
        <v>19</v>
      </c>
      <c r="E600" s="1" t="s">
        <v>289</v>
      </c>
      <c r="F600" s="1" t="s">
        <v>892</v>
      </c>
      <c r="G600" s="3" t="s">
        <v>13</v>
      </c>
    </row>
    <row r="601" spans="1:7" ht="20.100000000000001" customHeight="1" x14ac:dyDescent="0.2">
      <c r="A601" s="6">
        <v>3138500</v>
      </c>
      <c r="B601" s="6" t="s">
        <v>6289</v>
      </c>
      <c r="C601" s="1" t="s">
        <v>18</v>
      </c>
      <c r="D601" s="1" t="s">
        <v>19</v>
      </c>
      <c r="E601" s="1" t="s">
        <v>167</v>
      </c>
      <c r="F601" s="1" t="s">
        <v>893</v>
      </c>
      <c r="G601" s="3" t="s">
        <v>13</v>
      </c>
    </row>
    <row r="602" spans="1:7" ht="20.100000000000001" customHeight="1" x14ac:dyDescent="0.2">
      <c r="A602" s="6">
        <v>3142007</v>
      </c>
      <c r="B602" s="6" t="s">
        <v>6290</v>
      </c>
      <c r="C602" s="1" t="s">
        <v>18</v>
      </c>
      <c r="D602" s="1" t="s">
        <v>19</v>
      </c>
      <c r="E602" s="1" t="s">
        <v>894</v>
      </c>
      <c r="F602" s="1" t="s">
        <v>895</v>
      </c>
      <c r="G602" s="3" t="s">
        <v>13</v>
      </c>
    </row>
    <row r="603" spans="1:7" ht="20.100000000000001" customHeight="1" x14ac:dyDescent="0.2">
      <c r="A603" s="6">
        <v>3145604</v>
      </c>
      <c r="B603" s="6" t="s">
        <v>6291</v>
      </c>
      <c r="C603" s="1" t="s">
        <v>18</v>
      </c>
      <c r="D603" s="1" t="s">
        <v>19</v>
      </c>
      <c r="E603" s="1" t="s">
        <v>291</v>
      </c>
      <c r="F603" s="1" t="s">
        <v>896</v>
      </c>
      <c r="G603" s="3" t="s">
        <v>13</v>
      </c>
    </row>
    <row r="604" spans="1:7" ht="20.100000000000001" customHeight="1" x14ac:dyDescent="0.2">
      <c r="A604" s="6">
        <v>3146701</v>
      </c>
      <c r="B604" s="6" t="s">
        <v>6292</v>
      </c>
      <c r="C604" s="1" t="s">
        <v>18</v>
      </c>
      <c r="D604" s="1" t="s">
        <v>19</v>
      </c>
      <c r="E604" s="1" t="s">
        <v>696</v>
      </c>
      <c r="F604" s="1" t="s">
        <v>897</v>
      </c>
      <c r="G604" s="3" t="s">
        <v>13</v>
      </c>
    </row>
    <row r="605" spans="1:7" ht="20.100000000000001" customHeight="1" x14ac:dyDescent="0.2">
      <c r="A605" s="6">
        <v>3162203</v>
      </c>
      <c r="B605" s="6" t="s">
        <v>6293</v>
      </c>
      <c r="C605" s="1" t="s">
        <v>18</v>
      </c>
      <c r="D605" s="1" t="s">
        <v>19</v>
      </c>
      <c r="E605" s="1" t="s">
        <v>181</v>
      </c>
      <c r="F605" s="1" t="s">
        <v>898</v>
      </c>
      <c r="G605" s="3" t="s">
        <v>13</v>
      </c>
    </row>
    <row r="606" spans="1:7" ht="20.100000000000001" customHeight="1" x14ac:dyDescent="0.2">
      <c r="A606" s="6">
        <v>4104253</v>
      </c>
      <c r="B606" s="6" t="s">
        <v>6294</v>
      </c>
      <c r="C606" s="1" t="s">
        <v>88</v>
      </c>
      <c r="D606" s="1" t="s">
        <v>89</v>
      </c>
      <c r="E606" s="1" t="s">
        <v>624</v>
      </c>
      <c r="F606" s="1" t="s">
        <v>899</v>
      </c>
      <c r="G606" s="3" t="s">
        <v>13</v>
      </c>
    </row>
    <row r="607" spans="1:7" ht="20.100000000000001" customHeight="1" x14ac:dyDescent="0.2">
      <c r="A607" s="6">
        <v>4104501</v>
      </c>
      <c r="B607" s="6" t="s">
        <v>6295</v>
      </c>
      <c r="C607" s="1" t="s">
        <v>88</v>
      </c>
      <c r="D607" s="1" t="s">
        <v>89</v>
      </c>
      <c r="E607" s="1" t="s">
        <v>626</v>
      </c>
      <c r="F607" s="1" t="s">
        <v>801</v>
      </c>
      <c r="G607" s="3" t="s">
        <v>13</v>
      </c>
    </row>
    <row r="608" spans="1:7" ht="20.100000000000001" customHeight="1" x14ac:dyDescent="0.2">
      <c r="A608" s="6">
        <v>4301636</v>
      </c>
      <c r="B608" s="6" t="s">
        <v>6296</v>
      </c>
      <c r="C608" s="1" t="s">
        <v>88</v>
      </c>
      <c r="D608" s="1" t="s">
        <v>99</v>
      </c>
      <c r="E608" s="1" t="s">
        <v>510</v>
      </c>
      <c r="F608" s="1" t="s">
        <v>900</v>
      </c>
      <c r="G608" s="3" t="s">
        <v>13</v>
      </c>
    </row>
    <row r="609" spans="1:7" ht="20.100000000000001" customHeight="1" x14ac:dyDescent="0.2">
      <c r="A609" s="6">
        <v>5203906</v>
      </c>
      <c r="B609" s="6" t="s">
        <v>6297</v>
      </c>
      <c r="C609" s="1" t="s">
        <v>5</v>
      </c>
      <c r="D609" s="1" t="s">
        <v>14</v>
      </c>
      <c r="E609" s="1" t="s">
        <v>230</v>
      </c>
      <c r="F609" s="1" t="s">
        <v>901</v>
      </c>
      <c r="G609" s="3" t="s">
        <v>13</v>
      </c>
    </row>
    <row r="610" spans="1:7" ht="20.100000000000001" customHeight="1" x14ac:dyDescent="0.2">
      <c r="A610" s="6">
        <v>5221551</v>
      </c>
      <c r="B610" s="6" t="s">
        <v>6298</v>
      </c>
      <c r="C610" s="1" t="s">
        <v>5</v>
      </c>
      <c r="D610" s="1" t="s">
        <v>14</v>
      </c>
      <c r="E610" s="1" t="s">
        <v>232</v>
      </c>
      <c r="F610" s="1" t="s">
        <v>902</v>
      </c>
      <c r="G610" s="3" t="s">
        <v>13</v>
      </c>
    </row>
    <row r="611" spans="1:7" ht="20.100000000000001" customHeight="1" x14ac:dyDescent="0.2">
      <c r="A611" s="6">
        <v>4118451</v>
      </c>
      <c r="B611" s="6" t="s">
        <v>6299</v>
      </c>
      <c r="C611" s="1" t="s">
        <v>88</v>
      </c>
      <c r="D611" s="1" t="s">
        <v>89</v>
      </c>
      <c r="E611" s="1" t="s">
        <v>90</v>
      </c>
      <c r="F611" s="1" t="s">
        <v>903</v>
      </c>
      <c r="G611" s="3" t="s">
        <v>13</v>
      </c>
    </row>
    <row r="612" spans="1:7" ht="20.100000000000001" customHeight="1" x14ac:dyDescent="0.2">
      <c r="A612" s="6">
        <v>4119806</v>
      </c>
      <c r="B612" s="6" t="s">
        <v>6300</v>
      </c>
      <c r="C612" s="1" t="s">
        <v>88</v>
      </c>
      <c r="D612" s="1" t="s">
        <v>89</v>
      </c>
      <c r="E612" s="1" t="s">
        <v>626</v>
      </c>
      <c r="F612" s="1" t="s">
        <v>904</v>
      </c>
      <c r="G612" s="3" t="s">
        <v>13</v>
      </c>
    </row>
    <row r="613" spans="1:7" ht="20.100000000000001" customHeight="1" x14ac:dyDescent="0.2">
      <c r="A613" s="6">
        <v>4120507</v>
      </c>
      <c r="B613" s="6" t="s">
        <v>6301</v>
      </c>
      <c r="C613" s="1" t="s">
        <v>88</v>
      </c>
      <c r="D613" s="1" t="s">
        <v>89</v>
      </c>
      <c r="E613" s="1" t="s">
        <v>549</v>
      </c>
      <c r="F613" s="1" t="s">
        <v>905</v>
      </c>
      <c r="G613" s="3" t="s">
        <v>13</v>
      </c>
    </row>
    <row r="614" spans="1:7" ht="20.100000000000001" customHeight="1" x14ac:dyDescent="0.2">
      <c r="A614" s="6">
        <v>4125357</v>
      </c>
      <c r="B614" s="6" t="s">
        <v>6302</v>
      </c>
      <c r="C614" s="1" t="s">
        <v>88</v>
      </c>
      <c r="D614" s="1" t="s">
        <v>89</v>
      </c>
      <c r="E614" s="1" t="s">
        <v>394</v>
      </c>
      <c r="F614" s="1" t="s">
        <v>906</v>
      </c>
      <c r="G614" s="3" t="s">
        <v>13</v>
      </c>
    </row>
    <row r="615" spans="1:7" ht="20.100000000000001" customHeight="1" x14ac:dyDescent="0.2">
      <c r="A615" s="6">
        <v>4126652</v>
      </c>
      <c r="B615" s="6" t="s">
        <v>6303</v>
      </c>
      <c r="C615" s="1" t="s">
        <v>88</v>
      </c>
      <c r="D615" s="1" t="s">
        <v>89</v>
      </c>
      <c r="E615" s="1" t="s">
        <v>626</v>
      </c>
      <c r="F615" s="1" t="s">
        <v>907</v>
      </c>
      <c r="G615" s="3" t="s">
        <v>13</v>
      </c>
    </row>
    <row r="616" spans="1:7" ht="20.100000000000001" customHeight="1" x14ac:dyDescent="0.2">
      <c r="A616" s="6">
        <v>4126801</v>
      </c>
      <c r="B616" s="6" t="s">
        <v>6304</v>
      </c>
      <c r="C616" s="1" t="s">
        <v>88</v>
      </c>
      <c r="D616" s="1" t="s">
        <v>89</v>
      </c>
      <c r="E616" s="1" t="s">
        <v>394</v>
      </c>
      <c r="F616" s="1" t="s">
        <v>908</v>
      </c>
      <c r="G616" s="3" t="s">
        <v>13</v>
      </c>
    </row>
    <row r="617" spans="1:7" ht="20.100000000000001" customHeight="1" x14ac:dyDescent="0.2">
      <c r="A617" s="6">
        <v>4127007</v>
      </c>
      <c r="B617" s="6" t="s">
        <v>6305</v>
      </c>
      <c r="C617" s="1" t="s">
        <v>88</v>
      </c>
      <c r="D617" s="1" t="s">
        <v>89</v>
      </c>
      <c r="E617" s="1" t="s">
        <v>628</v>
      </c>
      <c r="F617" s="1" t="s">
        <v>909</v>
      </c>
      <c r="G617" s="3" t="s">
        <v>13</v>
      </c>
    </row>
    <row r="618" spans="1:7" ht="20.100000000000001" customHeight="1" x14ac:dyDescent="0.2">
      <c r="A618" s="6">
        <v>4305702</v>
      </c>
      <c r="B618" s="6" t="s">
        <v>6306</v>
      </c>
      <c r="C618" s="1" t="s">
        <v>88</v>
      </c>
      <c r="D618" s="1" t="s">
        <v>99</v>
      </c>
      <c r="E618" s="1" t="s">
        <v>454</v>
      </c>
      <c r="F618" s="1" t="s">
        <v>910</v>
      </c>
      <c r="G618" s="3" t="s">
        <v>13</v>
      </c>
    </row>
    <row r="619" spans="1:7" ht="20.100000000000001" customHeight="1" x14ac:dyDescent="0.2">
      <c r="A619" s="6">
        <v>4308250</v>
      </c>
      <c r="B619" s="6" t="s">
        <v>6307</v>
      </c>
      <c r="C619" s="1" t="s">
        <v>88</v>
      </c>
      <c r="D619" s="1" t="s">
        <v>99</v>
      </c>
      <c r="E619" s="1" t="s">
        <v>557</v>
      </c>
      <c r="F619" s="1" t="s">
        <v>911</v>
      </c>
      <c r="G619" s="3" t="s">
        <v>13</v>
      </c>
    </row>
    <row r="620" spans="1:7" ht="20.100000000000001" customHeight="1" x14ac:dyDescent="0.2">
      <c r="A620" s="6">
        <v>4310363</v>
      </c>
      <c r="B620" s="6" t="s">
        <v>6308</v>
      </c>
      <c r="C620" s="1" t="s">
        <v>88</v>
      </c>
      <c r="D620" s="1" t="s">
        <v>99</v>
      </c>
      <c r="E620" s="1" t="s">
        <v>452</v>
      </c>
      <c r="F620" s="1" t="s">
        <v>912</v>
      </c>
      <c r="G620" s="3" t="s">
        <v>13</v>
      </c>
    </row>
    <row r="621" spans="1:7" ht="20.100000000000001" customHeight="1" x14ac:dyDescent="0.2">
      <c r="A621" s="6">
        <v>4310900</v>
      </c>
      <c r="B621" s="6" t="s">
        <v>6309</v>
      </c>
      <c r="C621" s="1" t="s">
        <v>88</v>
      </c>
      <c r="D621" s="1" t="s">
        <v>99</v>
      </c>
      <c r="E621" s="1" t="s">
        <v>557</v>
      </c>
      <c r="F621" s="1" t="s">
        <v>385</v>
      </c>
      <c r="G621" s="3" t="s">
        <v>13</v>
      </c>
    </row>
    <row r="622" spans="1:7" ht="20.100000000000001" customHeight="1" x14ac:dyDescent="0.2">
      <c r="A622" s="6">
        <v>5106208</v>
      </c>
      <c r="B622" s="6" t="s">
        <v>6310</v>
      </c>
      <c r="C622" s="1" t="s">
        <v>5</v>
      </c>
      <c r="D622" s="1" t="s">
        <v>6</v>
      </c>
      <c r="E622" s="4" t="s">
        <v>2991</v>
      </c>
      <c r="F622" s="1" t="s">
        <v>914</v>
      </c>
      <c r="G622" s="3" t="s">
        <v>13</v>
      </c>
    </row>
    <row r="623" spans="1:7" ht="20.100000000000001" customHeight="1" x14ac:dyDescent="0.2">
      <c r="A623" s="6">
        <v>2402105</v>
      </c>
      <c r="B623" s="6" t="s">
        <v>6311</v>
      </c>
      <c r="C623" s="1" t="s">
        <v>10</v>
      </c>
      <c r="D623" s="1" t="s">
        <v>263</v>
      </c>
      <c r="E623" s="1" t="s">
        <v>609</v>
      </c>
      <c r="F623" s="1" t="s">
        <v>915</v>
      </c>
      <c r="G623" s="3" t="s">
        <v>327</v>
      </c>
    </row>
    <row r="624" spans="1:7" ht="20.100000000000001" customHeight="1" x14ac:dyDescent="0.2">
      <c r="A624" s="6">
        <v>3156601</v>
      </c>
      <c r="B624" s="6" t="s">
        <v>6312</v>
      </c>
      <c r="C624" s="1" t="s">
        <v>18</v>
      </c>
      <c r="D624" s="1" t="s">
        <v>19</v>
      </c>
      <c r="E624" s="1" t="s">
        <v>431</v>
      </c>
      <c r="F624" s="1" t="s">
        <v>916</v>
      </c>
      <c r="G624" s="3" t="s">
        <v>327</v>
      </c>
    </row>
    <row r="625" spans="1:7" ht="20.100000000000001" customHeight="1" x14ac:dyDescent="0.2">
      <c r="A625" s="6">
        <v>3506607</v>
      </c>
      <c r="B625" s="6" t="s">
        <v>6313</v>
      </c>
      <c r="C625" s="1" t="s">
        <v>18</v>
      </c>
      <c r="D625" s="1" t="s">
        <v>30</v>
      </c>
      <c r="E625" s="1" t="s">
        <v>218</v>
      </c>
      <c r="F625" s="1" t="s">
        <v>917</v>
      </c>
      <c r="G625" s="3" t="s">
        <v>13</v>
      </c>
    </row>
    <row r="626" spans="1:7" ht="20.100000000000001" customHeight="1" x14ac:dyDescent="0.2">
      <c r="A626" s="6">
        <v>3527306</v>
      </c>
      <c r="B626" s="6" t="s">
        <v>6314</v>
      </c>
      <c r="C626" s="1" t="s">
        <v>18</v>
      </c>
      <c r="D626" s="1" t="s">
        <v>30</v>
      </c>
      <c r="E626" s="1" t="s">
        <v>35</v>
      </c>
      <c r="F626" s="1" t="s">
        <v>918</v>
      </c>
      <c r="G626" s="3" t="s">
        <v>13</v>
      </c>
    </row>
    <row r="627" spans="1:7" ht="20.100000000000001" customHeight="1" x14ac:dyDescent="0.2">
      <c r="A627" s="6">
        <v>3543253</v>
      </c>
      <c r="B627" s="6" t="s">
        <v>6315</v>
      </c>
      <c r="C627" s="1" t="s">
        <v>18</v>
      </c>
      <c r="D627" s="1" t="s">
        <v>30</v>
      </c>
      <c r="E627" s="1" t="s">
        <v>919</v>
      </c>
      <c r="F627" s="1" t="s">
        <v>920</v>
      </c>
      <c r="G627" s="3" t="s">
        <v>13</v>
      </c>
    </row>
    <row r="628" spans="1:7" ht="20.100000000000001" customHeight="1" x14ac:dyDescent="0.2">
      <c r="A628" s="6">
        <v>3544905</v>
      </c>
      <c r="B628" s="6" t="s">
        <v>6316</v>
      </c>
      <c r="C628" s="1" t="s">
        <v>18</v>
      </c>
      <c r="D628" s="1" t="s">
        <v>30</v>
      </c>
      <c r="E628" s="1" t="s">
        <v>84</v>
      </c>
      <c r="F628" s="1" t="s">
        <v>921</v>
      </c>
      <c r="G628" s="3" t="s">
        <v>13</v>
      </c>
    </row>
    <row r="629" spans="1:7" ht="20.100000000000001" customHeight="1" x14ac:dyDescent="0.2">
      <c r="A629" s="6">
        <v>3554607</v>
      </c>
      <c r="B629" s="6" t="s">
        <v>6317</v>
      </c>
      <c r="C629" s="1" t="s">
        <v>18</v>
      </c>
      <c r="D629" s="1" t="s">
        <v>30</v>
      </c>
      <c r="E629" s="1" t="s">
        <v>922</v>
      </c>
      <c r="F629" s="1" t="s">
        <v>923</v>
      </c>
      <c r="G629" s="3" t="s">
        <v>13</v>
      </c>
    </row>
    <row r="630" spans="1:7" ht="20.100000000000001" customHeight="1" x14ac:dyDescent="0.2">
      <c r="A630" s="6">
        <v>4127403</v>
      </c>
      <c r="B630" s="6" t="s">
        <v>6318</v>
      </c>
      <c r="C630" s="1" t="s">
        <v>88</v>
      </c>
      <c r="D630" s="1" t="s">
        <v>89</v>
      </c>
      <c r="E630" s="1" t="s">
        <v>90</v>
      </c>
      <c r="F630" s="1" t="s">
        <v>925</v>
      </c>
      <c r="G630" s="3" t="s">
        <v>13</v>
      </c>
    </row>
    <row r="631" spans="1:7" ht="20.100000000000001" customHeight="1" x14ac:dyDescent="0.2">
      <c r="A631" s="6">
        <v>4300661</v>
      </c>
      <c r="B631" s="6" t="s">
        <v>6319</v>
      </c>
      <c r="C631" s="1" t="s">
        <v>88</v>
      </c>
      <c r="D631" s="1" t="s">
        <v>99</v>
      </c>
      <c r="E631" s="1" t="s">
        <v>300</v>
      </c>
      <c r="F631" s="1" t="s">
        <v>926</v>
      </c>
      <c r="G631" s="3" t="s">
        <v>13</v>
      </c>
    </row>
    <row r="632" spans="1:7" ht="20.100000000000001" customHeight="1" x14ac:dyDescent="0.2">
      <c r="A632" s="6">
        <v>1501006</v>
      </c>
      <c r="B632" s="6" t="s">
        <v>6320</v>
      </c>
      <c r="C632" s="1" t="s">
        <v>39</v>
      </c>
      <c r="D632" s="1" t="s">
        <v>120</v>
      </c>
      <c r="E632" s="1" t="s">
        <v>249</v>
      </c>
      <c r="F632" s="1" t="s">
        <v>927</v>
      </c>
      <c r="G632" s="3" t="s">
        <v>327</v>
      </c>
    </row>
    <row r="633" spans="1:7" ht="20.100000000000001" customHeight="1" x14ac:dyDescent="0.2">
      <c r="A633" s="6">
        <v>2407302</v>
      </c>
      <c r="B633" s="6" t="s">
        <v>6321</v>
      </c>
      <c r="C633" s="1" t="s">
        <v>10</v>
      </c>
      <c r="D633" s="1" t="s">
        <v>263</v>
      </c>
      <c r="E633" s="1" t="s">
        <v>404</v>
      </c>
      <c r="F633" s="1" t="s">
        <v>929</v>
      </c>
      <c r="G633" s="3" t="s">
        <v>327</v>
      </c>
    </row>
    <row r="634" spans="1:7" ht="20.100000000000001" customHeight="1" x14ac:dyDescent="0.2">
      <c r="A634" s="6">
        <v>4315909</v>
      </c>
      <c r="B634" s="6" t="s">
        <v>6322</v>
      </c>
      <c r="C634" s="1" t="s">
        <v>88</v>
      </c>
      <c r="D634" s="1" t="s">
        <v>99</v>
      </c>
      <c r="E634" s="1" t="s">
        <v>640</v>
      </c>
      <c r="F634" s="1" t="s">
        <v>930</v>
      </c>
      <c r="G634" s="3" t="s">
        <v>13</v>
      </c>
    </row>
    <row r="635" spans="1:7" ht="20.100000000000001" customHeight="1" x14ac:dyDescent="0.2">
      <c r="A635" s="6">
        <v>4319109</v>
      </c>
      <c r="B635" s="6" t="s">
        <v>6323</v>
      </c>
      <c r="C635" s="1" t="s">
        <v>88</v>
      </c>
      <c r="D635" s="1" t="s">
        <v>99</v>
      </c>
      <c r="E635" s="1" t="s">
        <v>454</v>
      </c>
      <c r="F635" s="1" t="s">
        <v>821</v>
      </c>
      <c r="G635" s="3" t="s">
        <v>13</v>
      </c>
    </row>
    <row r="636" spans="1:7" ht="20.100000000000001" customHeight="1" x14ac:dyDescent="0.2">
      <c r="A636" s="6">
        <v>4319901</v>
      </c>
      <c r="B636" s="6" t="s">
        <v>6324</v>
      </c>
      <c r="C636" s="1" t="s">
        <v>88</v>
      </c>
      <c r="D636" s="1" t="s">
        <v>99</v>
      </c>
      <c r="E636" s="1" t="s">
        <v>460</v>
      </c>
      <c r="F636" s="1" t="s">
        <v>931</v>
      </c>
      <c r="G636" s="3" t="s">
        <v>13</v>
      </c>
    </row>
    <row r="637" spans="1:7" ht="20.100000000000001" customHeight="1" x14ac:dyDescent="0.2">
      <c r="A637" s="6">
        <v>4320677</v>
      </c>
      <c r="B637" s="6" t="s">
        <v>6325</v>
      </c>
      <c r="C637" s="1" t="s">
        <v>88</v>
      </c>
      <c r="D637" s="1" t="s">
        <v>99</v>
      </c>
      <c r="E637" s="1" t="s">
        <v>604</v>
      </c>
      <c r="F637" s="1" t="s">
        <v>932</v>
      </c>
      <c r="G637" s="3" t="s">
        <v>13</v>
      </c>
    </row>
    <row r="638" spans="1:7" ht="20.100000000000001" customHeight="1" x14ac:dyDescent="0.2">
      <c r="A638" s="6">
        <v>5003801</v>
      </c>
      <c r="B638" s="6" t="s">
        <v>6326</v>
      </c>
      <c r="C638" s="1" t="s">
        <v>88</v>
      </c>
      <c r="D638" s="1" t="s">
        <v>102</v>
      </c>
      <c r="E638" s="1" t="s">
        <v>933</v>
      </c>
      <c r="F638" s="1" t="s">
        <v>934</v>
      </c>
      <c r="G638" s="3" t="s">
        <v>13</v>
      </c>
    </row>
    <row r="639" spans="1:7" ht="20.100000000000001" customHeight="1" x14ac:dyDescent="0.2">
      <c r="A639" s="6">
        <v>5221304</v>
      </c>
      <c r="B639" s="6" t="s">
        <v>6327</v>
      </c>
      <c r="C639" s="1" t="s">
        <v>5</v>
      </c>
      <c r="D639" s="1" t="s">
        <v>14</v>
      </c>
      <c r="E639" s="1" t="s">
        <v>230</v>
      </c>
      <c r="F639" s="1" t="s">
        <v>935</v>
      </c>
      <c r="G639" s="3" t="s">
        <v>13</v>
      </c>
    </row>
    <row r="640" spans="1:7" ht="20.100000000000001" customHeight="1" x14ac:dyDescent="0.2">
      <c r="A640" s="6">
        <v>4107702</v>
      </c>
      <c r="B640" s="6" t="s">
        <v>6328</v>
      </c>
      <c r="C640" s="1" t="s">
        <v>88</v>
      </c>
      <c r="D640" s="1" t="s">
        <v>89</v>
      </c>
      <c r="E640" s="1" t="s">
        <v>420</v>
      </c>
      <c r="F640" s="1" t="s">
        <v>936</v>
      </c>
      <c r="G640" s="3" t="s">
        <v>13</v>
      </c>
    </row>
    <row r="641" spans="1:7" ht="20.100000000000001" customHeight="1" x14ac:dyDescent="0.2">
      <c r="A641" s="6">
        <v>4208807</v>
      </c>
      <c r="B641" s="6" t="s">
        <v>6329</v>
      </c>
      <c r="C641" s="1" t="s">
        <v>88</v>
      </c>
      <c r="D641" s="1" t="s">
        <v>92</v>
      </c>
      <c r="E641" s="1" t="s">
        <v>720</v>
      </c>
      <c r="F641" s="1" t="s">
        <v>937</v>
      </c>
      <c r="G641" s="3" t="s">
        <v>13</v>
      </c>
    </row>
    <row r="642" spans="1:7" ht="20.100000000000001" customHeight="1" x14ac:dyDescent="0.2">
      <c r="A642" s="6">
        <v>4209607</v>
      </c>
      <c r="B642" s="6" t="s">
        <v>6330</v>
      </c>
      <c r="C642" s="1" t="s">
        <v>88</v>
      </c>
      <c r="D642" s="1" t="s">
        <v>92</v>
      </c>
      <c r="E642" s="1" t="s">
        <v>720</v>
      </c>
      <c r="F642" s="1" t="s">
        <v>938</v>
      </c>
      <c r="G642" s="3" t="s">
        <v>13</v>
      </c>
    </row>
    <row r="643" spans="1:7" ht="20.100000000000001" customHeight="1" x14ac:dyDescent="0.2">
      <c r="A643" s="6">
        <v>4211702</v>
      </c>
      <c r="B643" s="6" t="s">
        <v>6331</v>
      </c>
      <c r="C643" s="1" t="s">
        <v>88</v>
      </c>
      <c r="D643" s="1" t="s">
        <v>92</v>
      </c>
      <c r="E643" s="1" t="s">
        <v>720</v>
      </c>
      <c r="F643" s="1" t="s">
        <v>939</v>
      </c>
      <c r="G643" s="3" t="s">
        <v>13</v>
      </c>
    </row>
    <row r="644" spans="1:7" ht="20.100000000000001" customHeight="1" x14ac:dyDescent="0.2">
      <c r="A644" s="6">
        <v>4321436</v>
      </c>
      <c r="B644" s="6" t="s">
        <v>6332</v>
      </c>
      <c r="C644" s="1" t="s">
        <v>88</v>
      </c>
      <c r="D644" s="1" t="s">
        <v>99</v>
      </c>
      <c r="E644" s="1" t="s">
        <v>510</v>
      </c>
      <c r="F644" s="1" t="s">
        <v>940</v>
      </c>
      <c r="G644" s="3" t="s">
        <v>13</v>
      </c>
    </row>
    <row r="645" spans="1:7" ht="20.100000000000001" customHeight="1" x14ac:dyDescent="0.2">
      <c r="A645" s="6">
        <v>5006275</v>
      </c>
      <c r="B645" s="6" t="s">
        <v>6333</v>
      </c>
      <c r="C645" s="1" t="s">
        <v>88</v>
      </c>
      <c r="D645" s="1" t="s">
        <v>102</v>
      </c>
      <c r="E645" s="1" t="s">
        <v>763</v>
      </c>
      <c r="F645" s="1" t="s">
        <v>941</v>
      </c>
      <c r="G645" s="3" t="s">
        <v>13</v>
      </c>
    </row>
    <row r="646" spans="1:7" ht="20.100000000000001" customHeight="1" x14ac:dyDescent="0.2">
      <c r="A646" s="6">
        <v>3160454</v>
      </c>
      <c r="B646" s="6" t="s">
        <v>6334</v>
      </c>
      <c r="C646" s="1" t="s">
        <v>18</v>
      </c>
      <c r="D646" s="1" t="s">
        <v>19</v>
      </c>
      <c r="E646" s="1" t="s">
        <v>521</v>
      </c>
      <c r="F646" s="1" t="s">
        <v>942</v>
      </c>
      <c r="G646" s="3" t="s">
        <v>327</v>
      </c>
    </row>
    <row r="647" spans="1:7" ht="20.100000000000001" customHeight="1" x14ac:dyDescent="0.2">
      <c r="A647" s="6">
        <v>3503000</v>
      </c>
      <c r="B647" s="6" t="s">
        <v>6335</v>
      </c>
      <c r="C647" s="1" t="s">
        <v>18</v>
      </c>
      <c r="D647" s="1" t="s">
        <v>30</v>
      </c>
      <c r="E647" s="1" t="s">
        <v>658</v>
      </c>
      <c r="F647" s="1" t="s">
        <v>943</v>
      </c>
      <c r="G647" s="3" t="s">
        <v>13</v>
      </c>
    </row>
    <row r="648" spans="1:7" ht="20.100000000000001" customHeight="1" x14ac:dyDescent="0.2">
      <c r="A648" s="6">
        <v>3512407</v>
      </c>
      <c r="B648" s="6" t="s">
        <v>6336</v>
      </c>
      <c r="C648" s="1" t="s">
        <v>18</v>
      </c>
      <c r="D648" s="1" t="s">
        <v>30</v>
      </c>
      <c r="E648" s="1" t="s">
        <v>342</v>
      </c>
      <c r="F648" s="1" t="s">
        <v>945</v>
      </c>
      <c r="G648" s="3" t="s">
        <v>13</v>
      </c>
    </row>
    <row r="649" spans="1:7" ht="20.100000000000001" customHeight="1" x14ac:dyDescent="0.2">
      <c r="A649" s="6">
        <v>4201000</v>
      </c>
      <c r="B649" s="6" t="s">
        <v>6337</v>
      </c>
      <c r="C649" s="1" t="s">
        <v>88</v>
      </c>
      <c r="D649" s="1" t="s">
        <v>92</v>
      </c>
      <c r="E649" s="1" t="s">
        <v>595</v>
      </c>
      <c r="F649" s="1" t="s">
        <v>946</v>
      </c>
      <c r="G649" s="3" t="s">
        <v>13</v>
      </c>
    </row>
    <row r="650" spans="1:7" ht="20.100000000000001" customHeight="1" x14ac:dyDescent="0.2">
      <c r="A650" s="6">
        <v>4201604</v>
      </c>
      <c r="B650" s="6" t="s">
        <v>6338</v>
      </c>
      <c r="C650" s="1" t="s">
        <v>88</v>
      </c>
      <c r="D650" s="1" t="s">
        <v>92</v>
      </c>
      <c r="E650" s="1" t="s">
        <v>590</v>
      </c>
      <c r="F650" s="1" t="s">
        <v>947</v>
      </c>
      <c r="G650" s="3" t="s">
        <v>13</v>
      </c>
    </row>
    <row r="651" spans="1:7" ht="20.100000000000001" customHeight="1" x14ac:dyDescent="0.2">
      <c r="A651" s="6">
        <v>4204400</v>
      </c>
      <c r="B651" s="6" t="s">
        <v>6339</v>
      </c>
      <c r="C651" s="1" t="s">
        <v>88</v>
      </c>
      <c r="D651" s="1" t="s">
        <v>92</v>
      </c>
      <c r="E651" s="1" t="s">
        <v>433</v>
      </c>
      <c r="F651" s="1" t="s">
        <v>948</v>
      </c>
      <c r="G651" s="3" t="s">
        <v>13</v>
      </c>
    </row>
    <row r="652" spans="1:7" ht="20.100000000000001" customHeight="1" x14ac:dyDescent="0.2">
      <c r="A652" s="6">
        <v>4204509</v>
      </c>
      <c r="B652" s="6" t="s">
        <v>6340</v>
      </c>
      <c r="C652" s="1" t="s">
        <v>88</v>
      </c>
      <c r="D652" s="1" t="s">
        <v>92</v>
      </c>
      <c r="E652" s="1" t="s">
        <v>97</v>
      </c>
      <c r="F652" s="1" t="s">
        <v>949</v>
      </c>
      <c r="G652" s="3" t="s">
        <v>13</v>
      </c>
    </row>
    <row r="653" spans="1:7" ht="20.100000000000001" customHeight="1" x14ac:dyDescent="0.2">
      <c r="A653" s="6">
        <v>4208401</v>
      </c>
      <c r="B653" s="6" t="s">
        <v>6341</v>
      </c>
      <c r="C653" s="1" t="s">
        <v>88</v>
      </c>
      <c r="D653" s="1" t="s">
        <v>92</v>
      </c>
      <c r="E653" s="1" t="s">
        <v>399</v>
      </c>
      <c r="F653" s="1" t="s">
        <v>950</v>
      </c>
      <c r="G653" s="3" t="s">
        <v>13</v>
      </c>
    </row>
    <row r="654" spans="1:7" ht="20.100000000000001" customHeight="1" x14ac:dyDescent="0.2">
      <c r="A654" s="6">
        <v>4209151</v>
      </c>
      <c r="B654" s="6" t="s">
        <v>6342</v>
      </c>
      <c r="C654" s="1" t="s">
        <v>88</v>
      </c>
      <c r="D654" s="1" t="s">
        <v>92</v>
      </c>
      <c r="E654" s="1" t="s">
        <v>593</v>
      </c>
      <c r="F654" s="1" t="s">
        <v>951</v>
      </c>
      <c r="G654" s="3" t="s">
        <v>13</v>
      </c>
    </row>
    <row r="655" spans="1:7" ht="20.100000000000001" customHeight="1" x14ac:dyDescent="0.2">
      <c r="A655" s="6">
        <v>4210308</v>
      </c>
      <c r="B655" s="6" t="s">
        <v>6343</v>
      </c>
      <c r="C655" s="1" t="s">
        <v>88</v>
      </c>
      <c r="D655" s="1" t="s">
        <v>92</v>
      </c>
      <c r="E655" s="1" t="s">
        <v>818</v>
      </c>
      <c r="F655" s="1" t="s">
        <v>952</v>
      </c>
      <c r="G655" s="3" t="s">
        <v>13</v>
      </c>
    </row>
    <row r="656" spans="1:7" ht="20.100000000000001" customHeight="1" x14ac:dyDescent="0.2">
      <c r="A656" s="6">
        <v>4214508</v>
      </c>
      <c r="B656" s="6" t="s">
        <v>6344</v>
      </c>
      <c r="C656" s="1" t="s">
        <v>88</v>
      </c>
      <c r="D656" s="1" t="s">
        <v>92</v>
      </c>
      <c r="E656" s="1" t="s">
        <v>593</v>
      </c>
      <c r="F656" s="1" t="s">
        <v>954</v>
      </c>
      <c r="G656" s="3" t="s">
        <v>13</v>
      </c>
    </row>
    <row r="657" spans="1:7" ht="20.100000000000001" customHeight="1" x14ac:dyDescent="0.2">
      <c r="A657" s="6">
        <v>4215679</v>
      </c>
      <c r="B657" s="6" t="s">
        <v>6345</v>
      </c>
      <c r="C657" s="1" t="s">
        <v>88</v>
      </c>
      <c r="D657" s="1" t="s">
        <v>92</v>
      </c>
      <c r="E657" s="1" t="s">
        <v>593</v>
      </c>
      <c r="F657" s="1" t="s">
        <v>955</v>
      </c>
      <c r="G657" s="3" t="s">
        <v>13</v>
      </c>
    </row>
    <row r="658" spans="1:7" ht="20.100000000000001" customHeight="1" x14ac:dyDescent="0.2">
      <c r="A658" s="6">
        <v>4217402</v>
      </c>
      <c r="B658" s="6" t="s">
        <v>6346</v>
      </c>
      <c r="C658" s="1" t="s">
        <v>88</v>
      </c>
      <c r="D658" s="1" t="s">
        <v>92</v>
      </c>
      <c r="E658" s="1" t="s">
        <v>97</v>
      </c>
      <c r="F658" s="1" t="s">
        <v>956</v>
      </c>
      <c r="G658" s="3" t="s">
        <v>13</v>
      </c>
    </row>
    <row r="659" spans="1:7" ht="20.100000000000001" customHeight="1" x14ac:dyDescent="0.2">
      <c r="A659" s="6">
        <v>4217808</v>
      </c>
      <c r="B659" s="6" t="s">
        <v>6347</v>
      </c>
      <c r="C659" s="1" t="s">
        <v>88</v>
      </c>
      <c r="D659" s="1" t="s">
        <v>92</v>
      </c>
      <c r="E659" s="1" t="s">
        <v>593</v>
      </c>
      <c r="F659" s="1" t="s">
        <v>957</v>
      </c>
      <c r="G659" s="3" t="s">
        <v>13</v>
      </c>
    </row>
    <row r="660" spans="1:7" ht="20.100000000000001" customHeight="1" x14ac:dyDescent="0.2">
      <c r="A660" s="6">
        <v>4217907</v>
      </c>
      <c r="B660" s="6" t="s">
        <v>6348</v>
      </c>
      <c r="C660" s="1" t="s">
        <v>88</v>
      </c>
      <c r="D660" s="1" t="s">
        <v>92</v>
      </c>
      <c r="E660" s="1" t="s">
        <v>590</v>
      </c>
      <c r="F660" s="1" t="s">
        <v>684</v>
      </c>
      <c r="G660" s="3" t="s">
        <v>13</v>
      </c>
    </row>
    <row r="661" spans="1:7" ht="20.100000000000001" customHeight="1" x14ac:dyDescent="0.2">
      <c r="A661" s="6">
        <v>4305207</v>
      </c>
      <c r="B661" s="6" t="s">
        <v>6349</v>
      </c>
      <c r="C661" s="1" t="s">
        <v>88</v>
      </c>
      <c r="D661" s="1" t="s">
        <v>99</v>
      </c>
      <c r="E661" s="1" t="s">
        <v>725</v>
      </c>
      <c r="F661" s="1" t="s">
        <v>958</v>
      </c>
      <c r="G661" s="3" t="s">
        <v>13</v>
      </c>
    </row>
    <row r="662" spans="1:7" ht="20.100000000000001" customHeight="1" x14ac:dyDescent="0.2">
      <c r="A662" s="6">
        <v>4307054</v>
      </c>
      <c r="B662" s="6" t="s">
        <v>6350</v>
      </c>
      <c r="C662" s="1" t="s">
        <v>88</v>
      </c>
      <c r="D662" s="1" t="s">
        <v>99</v>
      </c>
      <c r="E662" s="1" t="s">
        <v>842</v>
      </c>
      <c r="F662" s="1" t="s">
        <v>959</v>
      </c>
      <c r="G662" s="3" t="s">
        <v>13</v>
      </c>
    </row>
    <row r="663" spans="1:7" ht="20.100000000000001" customHeight="1" x14ac:dyDescent="0.2">
      <c r="A663" s="6">
        <v>4308300</v>
      </c>
      <c r="B663" s="6" t="s">
        <v>6351</v>
      </c>
      <c r="C663" s="1" t="s">
        <v>88</v>
      </c>
      <c r="D663" s="1" t="s">
        <v>99</v>
      </c>
      <c r="E663" s="1" t="s">
        <v>311</v>
      </c>
      <c r="F663" s="1" t="s">
        <v>960</v>
      </c>
      <c r="G663" s="3" t="s">
        <v>13</v>
      </c>
    </row>
    <row r="664" spans="1:7" ht="20.100000000000001" customHeight="1" x14ac:dyDescent="0.2">
      <c r="A664" s="6">
        <v>4311106</v>
      </c>
      <c r="B664" s="6" t="s">
        <v>6352</v>
      </c>
      <c r="C664" s="1" t="s">
        <v>88</v>
      </c>
      <c r="D664" s="1" t="s">
        <v>99</v>
      </c>
      <c r="E664" s="1" t="s">
        <v>961</v>
      </c>
      <c r="F664" s="1" t="s">
        <v>962</v>
      </c>
      <c r="G664" s="3" t="s">
        <v>13</v>
      </c>
    </row>
    <row r="665" spans="1:7" ht="20.100000000000001" customHeight="1" x14ac:dyDescent="0.2">
      <c r="A665" s="6">
        <v>4311155</v>
      </c>
      <c r="B665" s="6" t="s">
        <v>6353</v>
      </c>
      <c r="C665" s="1" t="s">
        <v>88</v>
      </c>
      <c r="D665" s="1" t="s">
        <v>99</v>
      </c>
      <c r="E665" s="1" t="s">
        <v>454</v>
      </c>
      <c r="F665" s="1" t="s">
        <v>963</v>
      </c>
      <c r="G665" s="3" t="s">
        <v>13</v>
      </c>
    </row>
    <row r="666" spans="1:7" ht="20.100000000000001" customHeight="1" x14ac:dyDescent="0.2">
      <c r="A666" s="6">
        <v>4312302</v>
      </c>
      <c r="B666" s="6" t="s">
        <v>6354</v>
      </c>
      <c r="C666" s="1" t="s">
        <v>88</v>
      </c>
      <c r="D666" s="1" t="s">
        <v>99</v>
      </c>
      <c r="E666" s="1" t="s">
        <v>454</v>
      </c>
      <c r="F666" s="1" t="s">
        <v>964</v>
      </c>
      <c r="G666" s="3" t="s">
        <v>13</v>
      </c>
    </row>
    <row r="667" spans="1:7" ht="20.100000000000001" customHeight="1" x14ac:dyDescent="0.2">
      <c r="A667" s="6">
        <v>4313805</v>
      </c>
      <c r="B667" s="6" t="s">
        <v>6355</v>
      </c>
      <c r="C667" s="1" t="s">
        <v>88</v>
      </c>
      <c r="D667" s="1" t="s">
        <v>99</v>
      </c>
      <c r="E667" s="1" t="s">
        <v>640</v>
      </c>
      <c r="F667" s="1" t="s">
        <v>965</v>
      </c>
      <c r="G667" s="3" t="s">
        <v>13</v>
      </c>
    </row>
    <row r="668" spans="1:7" ht="20.100000000000001" customHeight="1" x14ac:dyDescent="0.2">
      <c r="A668" s="6">
        <v>4315305</v>
      </c>
      <c r="B668" s="6" t="s">
        <v>6356</v>
      </c>
      <c r="C668" s="1" t="s">
        <v>88</v>
      </c>
      <c r="D668" s="1" t="s">
        <v>99</v>
      </c>
      <c r="E668" s="1" t="s">
        <v>848</v>
      </c>
      <c r="F668" s="1" t="s">
        <v>966</v>
      </c>
      <c r="G668" s="3" t="s">
        <v>13</v>
      </c>
    </row>
    <row r="669" spans="1:7" ht="20.100000000000001" customHeight="1" x14ac:dyDescent="0.2">
      <c r="A669" s="6">
        <v>4320909</v>
      </c>
      <c r="B669" s="6" t="s">
        <v>6357</v>
      </c>
      <c r="C669" s="1" t="s">
        <v>88</v>
      </c>
      <c r="D669" s="1" t="s">
        <v>99</v>
      </c>
      <c r="E669" s="1" t="s">
        <v>458</v>
      </c>
      <c r="F669" s="1" t="s">
        <v>908</v>
      </c>
      <c r="G669" s="3" t="s">
        <v>13</v>
      </c>
    </row>
    <row r="670" spans="1:7" ht="20.100000000000001" customHeight="1" x14ac:dyDescent="0.2">
      <c r="A670" s="6">
        <v>4321329</v>
      </c>
      <c r="B670" s="6" t="s">
        <v>6358</v>
      </c>
      <c r="C670" s="1" t="s">
        <v>88</v>
      </c>
      <c r="D670" s="1" t="s">
        <v>99</v>
      </c>
      <c r="E670" s="1" t="s">
        <v>640</v>
      </c>
      <c r="F670" s="1" t="s">
        <v>967</v>
      </c>
      <c r="G670" s="3" t="s">
        <v>13</v>
      </c>
    </row>
    <row r="671" spans="1:7" ht="20.100000000000001" customHeight="1" x14ac:dyDescent="0.2">
      <c r="A671" s="6">
        <v>2411700</v>
      </c>
      <c r="B671" s="6" t="s">
        <v>6359</v>
      </c>
      <c r="C671" s="1" t="s">
        <v>10</v>
      </c>
      <c r="D671" s="1" t="s">
        <v>263</v>
      </c>
      <c r="E671" s="1" t="s">
        <v>609</v>
      </c>
      <c r="F671" s="1" t="s">
        <v>968</v>
      </c>
      <c r="G671" s="3" t="s">
        <v>327</v>
      </c>
    </row>
    <row r="672" spans="1:7" ht="20.100000000000001" customHeight="1" x14ac:dyDescent="0.2">
      <c r="A672" s="6">
        <v>2804300</v>
      </c>
      <c r="B672" s="6" t="s">
        <v>6360</v>
      </c>
      <c r="C672" s="1" t="s">
        <v>10</v>
      </c>
      <c r="D672" s="1" t="s">
        <v>51</v>
      </c>
      <c r="E672" s="1" t="s">
        <v>330</v>
      </c>
      <c r="F672" s="1" t="s">
        <v>969</v>
      </c>
      <c r="G672" s="3" t="s">
        <v>327</v>
      </c>
    </row>
    <row r="673" spans="1:7" ht="20.100000000000001" customHeight="1" x14ac:dyDescent="0.2">
      <c r="A673" s="6">
        <v>2803401</v>
      </c>
      <c r="B673" s="6" t="s">
        <v>6361</v>
      </c>
      <c r="C673" s="1" t="s">
        <v>10</v>
      </c>
      <c r="D673" s="1" t="s">
        <v>51</v>
      </c>
      <c r="E673" s="1" t="s">
        <v>688</v>
      </c>
      <c r="F673" s="1" t="s">
        <v>973</v>
      </c>
      <c r="G673" s="3" t="s">
        <v>13</v>
      </c>
    </row>
    <row r="674" spans="1:7" ht="20.100000000000001" customHeight="1" x14ac:dyDescent="0.2">
      <c r="A674" s="6">
        <v>3510906</v>
      </c>
      <c r="B674" s="6" t="s">
        <v>6362</v>
      </c>
      <c r="C674" s="1" t="s">
        <v>18</v>
      </c>
      <c r="D674" s="1" t="s">
        <v>30</v>
      </c>
      <c r="E674" s="1" t="s">
        <v>64</v>
      </c>
      <c r="F674" s="1" t="s">
        <v>974</v>
      </c>
      <c r="G674" s="3" t="s">
        <v>13</v>
      </c>
    </row>
    <row r="675" spans="1:7" ht="20.100000000000001" customHeight="1" x14ac:dyDescent="0.2">
      <c r="A675" s="6">
        <v>3513108</v>
      </c>
      <c r="B675" s="6" t="s">
        <v>6363</v>
      </c>
      <c r="C675" s="1" t="s">
        <v>18</v>
      </c>
      <c r="D675" s="1" t="s">
        <v>30</v>
      </c>
      <c r="E675" s="1" t="s">
        <v>84</v>
      </c>
      <c r="F675" s="1" t="s">
        <v>975</v>
      </c>
      <c r="G675" s="3" t="s">
        <v>13</v>
      </c>
    </row>
    <row r="676" spans="1:7" ht="20.100000000000001" customHeight="1" x14ac:dyDescent="0.2">
      <c r="A676" s="6">
        <v>3515152</v>
      </c>
      <c r="B676" s="6" t="s">
        <v>6364</v>
      </c>
      <c r="C676" s="1" t="s">
        <v>18</v>
      </c>
      <c r="D676" s="1" t="s">
        <v>30</v>
      </c>
      <c r="E676" s="1" t="s">
        <v>342</v>
      </c>
      <c r="F676" s="1" t="s">
        <v>976</v>
      </c>
      <c r="G676" s="3" t="s">
        <v>13</v>
      </c>
    </row>
    <row r="677" spans="1:7" ht="20.100000000000001" customHeight="1" x14ac:dyDescent="0.2">
      <c r="A677" s="6">
        <v>3515400</v>
      </c>
      <c r="B677" s="6" t="s">
        <v>6365</v>
      </c>
      <c r="C677" s="1" t="s">
        <v>18</v>
      </c>
      <c r="D677" s="1" t="s">
        <v>30</v>
      </c>
      <c r="E677" s="1" t="s">
        <v>922</v>
      </c>
      <c r="F677" s="1" t="s">
        <v>977</v>
      </c>
      <c r="G677" s="3" t="s">
        <v>13</v>
      </c>
    </row>
    <row r="678" spans="1:7" ht="20.100000000000001" customHeight="1" x14ac:dyDescent="0.2">
      <c r="A678" s="6">
        <v>3518602</v>
      </c>
      <c r="B678" s="6" t="s">
        <v>6366</v>
      </c>
      <c r="C678" s="1" t="s">
        <v>18</v>
      </c>
      <c r="D678" s="1" t="s">
        <v>30</v>
      </c>
      <c r="E678" s="1" t="s">
        <v>84</v>
      </c>
      <c r="F678" s="1" t="s">
        <v>978</v>
      </c>
      <c r="G678" s="3" t="s">
        <v>13</v>
      </c>
    </row>
    <row r="679" spans="1:7" ht="20.100000000000001" customHeight="1" x14ac:dyDescent="0.2">
      <c r="A679" s="6">
        <v>3522802</v>
      </c>
      <c r="B679" s="6" t="s">
        <v>6367</v>
      </c>
      <c r="C679" s="1" t="s">
        <v>18</v>
      </c>
      <c r="D679" s="1" t="s">
        <v>30</v>
      </c>
      <c r="E679" s="1" t="s">
        <v>922</v>
      </c>
      <c r="F679" s="1" t="s">
        <v>439</v>
      </c>
      <c r="G679" s="3" t="s">
        <v>13</v>
      </c>
    </row>
    <row r="680" spans="1:7" ht="20.100000000000001" customHeight="1" x14ac:dyDescent="0.2">
      <c r="A680" s="6">
        <v>3523800</v>
      </c>
      <c r="B680" s="6" t="s">
        <v>6368</v>
      </c>
      <c r="C680" s="1" t="s">
        <v>18</v>
      </c>
      <c r="D680" s="1" t="s">
        <v>30</v>
      </c>
      <c r="E680" s="1" t="s">
        <v>33</v>
      </c>
      <c r="F680" s="1" t="s">
        <v>979</v>
      </c>
      <c r="G680" s="3" t="s">
        <v>13</v>
      </c>
    </row>
    <row r="681" spans="1:7" ht="20.100000000000001" customHeight="1" x14ac:dyDescent="0.2">
      <c r="A681" s="6">
        <v>3541604</v>
      </c>
      <c r="B681" s="6" t="s">
        <v>6369</v>
      </c>
      <c r="C681" s="1" t="s">
        <v>18</v>
      </c>
      <c r="D681" s="1" t="s">
        <v>30</v>
      </c>
      <c r="E681" s="1" t="s">
        <v>216</v>
      </c>
      <c r="F681" s="1" t="s">
        <v>980</v>
      </c>
      <c r="G681" s="3" t="s">
        <v>13</v>
      </c>
    </row>
    <row r="682" spans="1:7" ht="20.100000000000001" customHeight="1" x14ac:dyDescent="0.2">
      <c r="A682" s="6">
        <v>3547601</v>
      </c>
      <c r="B682" s="6" t="s">
        <v>6370</v>
      </c>
      <c r="C682" s="1" t="s">
        <v>18</v>
      </c>
      <c r="D682" s="1" t="s">
        <v>30</v>
      </c>
      <c r="E682" s="1" t="s">
        <v>84</v>
      </c>
      <c r="F682" s="1" t="s">
        <v>981</v>
      </c>
      <c r="G682" s="3" t="s">
        <v>13</v>
      </c>
    </row>
    <row r="683" spans="1:7" ht="20.100000000000001" customHeight="1" x14ac:dyDescent="0.2">
      <c r="A683" s="6">
        <v>3550803</v>
      </c>
      <c r="B683" s="6" t="s">
        <v>6371</v>
      </c>
      <c r="C683" s="1" t="s">
        <v>18</v>
      </c>
      <c r="D683" s="1" t="s">
        <v>30</v>
      </c>
      <c r="E683" s="1" t="s">
        <v>33</v>
      </c>
      <c r="F683" s="1" t="s">
        <v>982</v>
      </c>
      <c r="G683" s="3" t="s">
        <v>13</v>
      </c>
    </row>
    <row r="684" spans="1:7" ht="20.100000000000001" customHeight="1" x14ac:dyDescent="0.2">
      <c r="A684" s="6">
        <v>3552601</v>
      </c>
      <c r="B684" s="6" t="s">
        <v>6372</v>
      </c>
      <c r="C684" s="1" t="s">
        <v>18</v>
      </c>
      <c r="D684" s="1" t="s">
        <v>30</v>
      </c>
      <c r="E684" s="1" t="s">
        <v>220</v>
      </c>
      <c r="F684" s="1" t="s">
        <v>983</v>
      </c>
      <c r="G684" s="3" t="s">
        <v>13</v>
      </c>
    </row>
    <row r="685" spans="1:7" ht="20.100000000000001" customHeight="1" x14ac:dyDescent="0.2">
      <c r="A685" s="6">
        <v>3557204</v>
      </c>
      <c r="B685" s="6" t="s">
        <v>6373</v>
      </c>
      <c r="C685" s="1" t="s">
        <v>18</v>
      </c>
      <c r="D685" s="1" t="s">
        <v>30</v>
      </c>
      <c r="E685" s="1" t="s">
        <v>922</v>
      </c>
      <c r="F685" s="1" t="s">
        <v>984</v>
      </c>
      <c r="G685" s="3" t="s">
        <v>13</v>
      </c>
    </row>
    <row r="686" spans="1:7" ht="20.100000000000001" customHeight="1" x14ac:dyDescent="0.2">
      <c r="A686" s="6">
        <v>4216107</v>
      </c>
      <c r="B686" s="6" t="s">
        <v>6374</v>
      </c>
      <c r="C686" s="1" t="s">
        <v>88</v>
      </c>
      <c r="D686" s="1" t="s">
        <v>92</v>
      </c>
      <c r="E686" s="1" t="s">
        <v>433</v>
      </c>
      <c r="F686" s="1" t="s">
        <v>827</v>
      </c>
      <c r="G686" s="3" t="s">
        <v>13</v>
      </c>
    </row>
    <row r="687" spans="1:7" ht="20.100000000000001" customHeight="1" x14ac:dyDescent="0.2">
      <c r="A687" s="6">
        <v>5008008</v>
      </c>
      <c r="B687" s="6" t="s">
        <v>6375</v>
      </c>
      <c r="C687" s="1" t="s">
        <v>88</v>
      </c>
      <c r="D687" s="1" t="s">
        <v>102</v>
      </c>
      <c r="E687" s="1" t="s">
        <v>103</v>
      </c>
      <c r="F687" s="1" t="s">
        <v>985</v>
      </c>
      <c r="G687" s="3" t="s">
        <v>13</v>
      </c>
    </row>
    <row r="688" spans="1:7" ht="20.100000000000001" customHeight="1" x14ac:dyDescent="0.2">
      <c r="A688" s="6">
        <v>1717503</v>
      </c>
      <c r="B688" s="6" t="s">
        <v>6376</v>
      </c>
      <c r="C688" s="1" t="s">
        <v>39</v>
      </c>
      <c r="D688" s="1" t="s">
        <v>40</v>
      </c>
      <c r="E688" s="1" t="s">
        <v>986</v>
      </c>
      <c r="F688" s="1" t="s">
        <v>987</v>
      </c>
      <c r="G688" s="3" t="s">
        <v>327</v>
      </c>
    </row>
    <row r="689" spans="1:7" ht="20.100000000000001" customHeight="1" x14ac:dyDescent="0.2">
      <c r="A689" s="6">
        <v>1720309</v>
      </c>
      <c r="B689" s="6" t="s">
        <v>6377</v>
      </c>
      <c r="C689" s="1" t="s">
        <v>39</v>
      </c>
      <c r="D689" s="1" t="s">
        <v>40</v>
      </c>
      <c r="E689" s="1" t="s">
        <v>988</v>
      </c>
      <c r="F689" s="1" t="s">
        <v>989</v>
      </c>
      <c r="G689" s="3" t="s">
        <v>327</v>
      </c>
    </row>
    <row r="690" spans="1:7" ht="20.100000000000001" customHeight="1" x14ac:dyDescent="0.2">
      <c r="A690" s="6">
        <v>3535606</v>
      </c>
      <c r="B690" s="6" t="s">
        <v>6378</v>
      </c>
      <c r="C690" s="1" t="s">
        <v>18</v>
      </c>
      <c r="D690" s="1" t="s">
        <v>30</v>
      </c>
      <c r="E690" s="1" t="s">
        <v>990</v>
      </c>
      <c r="F690" s="1" t="s">
        <v>991</v>
      </c>
      <c r="G690" s="3" t="s">
        <v>13</v>
      </c>
    </row>
    <row r="691" spans="1:7" ht="20.100000000000001" customHeight="1" x14ac:dyDescent="0.2">
      <c r="A691" s="6">
        <v>3536802</v>
      </c>
      <c r="B691" s="6" t="s">
        <v>6379</v>
      </c>
      <c r="C691" s="1" t="s">
        <v>18</v>
      </c>
      <c r="D691" s="1" t="s">
        <v>30</v>
      </c>
      <c r="E691" s="1" t="s">
        <v>273</v>
      </c>
      <c r="F691" s="1" t="s">
        <v>992</v>
      </c>
      <c r="G691" s="3" t="s">
        <v>13</v>
      </c>
    </row>
    <row r="692" spans="1:7" ht="20.100000000000001" customHeight="1" x14ac:dyDescent="0.2">
      <c r="A692" s="6">
        <v>3538501</v>
      </c>
      <c r="B692" s="6" t="s">
        <v>6380</v>
      </c>
      <c r="C692" s="1" t="s">
        <v>18</v>
      </c>
      <c r="D692" s="1" t="s">
        <v>30</v>
      </c>
      <c r="E692" s="1" t="s">
        <v>76</v>
      </c>
      <c r="F692" s="1" t="s">
        <v>993</v>
      </c>
      <c r="G692" s="3" t="s">
        <v>13</v>
      </c>
    </row>
    <row r="693" spans="1:7" ht="20.100000000000001" customHeight="1" x14ac:dyDescent="0.2">
      <c r="A693" s="6">
        <v>3540200</v>
      </c>
      <c r="B693" s="6" t="s">
        <v>6381</v>
      </c>
      <c r="C693" s="1" t="s">
        <v>18</v>
      </c>
      <c r="D693" s="1" t="s">
        <v>30</v>
      </c>
      <c r="E693" s="1" t="s">
        <v>84</v>
      </c>
      <c r="F693" s="1" t="s">
        <v>994</v>
      </c>
      <c r="G693" s="3" t="s">
        <v>13</v>
      </c>
    </row>
    <row r="694" spans="1:7" ht="20.100000000000001" customHeight="1" x14ac:dyDescent="0.2">
      <c r="A694" s="6">
        <v>3540507</v>
      </c>
      <c r="B694" s="6" t="s">
        <v>6382</v>
      </c>
      <c r="C694" s="1" t="s">
        <v>18</v>
      </c>
      <c r="D694" s="1" t="s">
        <v>30</v>
      </c>
      <c r="E694" s="1" t="s">
        <v>546</v>
      </c>
      <c r="F694" s="1" t="s">
        <v>995</v>
      </c>
      <c r="G694" s="3" t="s">
        <v>13</v>
      </c>
    </row>
    <row r="695" spans="1:7" ht="20.100000000000001" customHeight="1" x14ac:dyDescent="0.2">
      <c r="A695" s="6">
        <v>3545605</v>
      </c>
      <c r="B695" s="6" t="s">
        <v>6383</v>
      </c>
      <c r="C695" s="1" t="s">
        <v>18</v>
      </c>
      <c r="D695" s="1" t="s">
        <v>30</v>
      </c>
      <c r="E695" s="1" t="s">
        <v>996</v>
      </c>
      <c r="F695" s="1" t="s">
        <v>997</v>
      </c>
      <c r="G695" s="3" t="s">
        <v>13</v>
      </c>
    </row>
    <row r="696" spans="1:7" ht="20.100000000000001" customHeight="1" x14ac:dyDescent="0.2">
      <c r="A696" s="6">
        <v>3546009</v>
      </c>
      <c r="B696" s="6" t="s">
        <v>6384</v>
      </c>
      <c r="C696" s="1" t="s">
        <v>18</v>
      </c>
      <c r="D696" s="1" t="s">
        <v>30</v>
      </c>
      <c r="E696" s="1" t="s">
        <v>990</v>
      </c>
      <c r="F696" s="1" t="s">
        <v>998</v>
      </c>
      <c r="G696" s="3" t="s">
        <v>13</v>
      </c>
    </row>
    <row r="697" spans="1:7" ht="20.100000000000001" customHeight="1" x14ac:dyDescent="0.2">
      <c r="A697" s="6">
        <v>3547007</v>
      </c>
      <c r="B697" s="6" t="s">
        <v>6385</v>
      </c>
      <c r="C697" s="1" t="s">
        <v>18</v>
      </c>
      <c r="D697" s="1" t="s">
        <v>30</v>
      </c>
      <c r="E697" s="1" t="s">
        <v>210</v>
      </c>
      <c r="F697" s="1" t="s">
        <v>999</v>
      </c>
      <c r="G697" s="3" t="s">
        <v>13</v>
      </c>
    </row>
    <row r="698" spans="1:7" ht="20.100000000000001" customHeight="1" x14ac:dyDescent="0.2">
      <c r="A698" s="6">
        <v>3554805</v>
      </c>
      <c r="B698" s="6" t="s">
        <v>6386</v>
      </c>
      <c r="C698" s="1" t="s">
        <v>18</v>
      </c>
      <c r="D698" s="1" t="s">
        <v>30</v>
      </c>
      <c r="E698" s="1" t="s">
        <v>78</v>
      </c>
      <c r="F698" s="1" t="s">
        <v>1000</v>
      </c>
      <c r="G698" s="3" t="s">
        <v>13</v>
      </c>
    </row>
    <row r="699" spans="1:7" ht="20.100000000000001" customHeight="1" x14ac:dyDescent="0.2">
      <c r="A699" s="6">
        <v>4107652</v>
      </c>
      <c r="B699" s="6" t="s">
        <v>6387</v>
      </c>
      <c r="C699" s="1" t="s">
        <v>88</v>
      </c>
      <c r="D699" s="1" t="s">
        <v>89</v>
      </c>
      <c r="E699" s="1" t="s">
        <v>624</v>
      </c>
      <c r="F699" s="1" t="s">
        <v>1001</v>
      </c>
      <c r="G699" s="3" t="s">
        <v>13</v>
      </c>
    </row>
    <row r="700" spans="1:7" ht="20.100000000000001" customHeight="1" x14ac:dyDescent="0.2">
      <c r="A700" s="6">
        <v>5103452</v>
      </c>
      <c r="B700" s="6" t="s">
        <v>6388</v>
      </c>
      <c r="C700" s="1" t="s">
        <v>5</v>
      </c>
      <c r="D700" s="1" t="s">
        <v>6</v>
      </c>
      <c r="E700" s="4" t="s">
        <v>2991</v>
      </c>
      <c r="F700" s="1" t="s">
        <v>1002</v>
      </c>
      <c r="G700" s="3" t="s">
        <v>13</v>
      </c>
    </row>
    <row r="701" spans="1:7" ht="20.100000000000001" customHeight="1" x14ac:dyDescent="0.2">
      <c r="A701" s="6">
        <v>5203302</v>
      </c>
      <c r="B701" s="6" t="s">
        <v>6389</v>
      </c>
      <c r="C701" s="1" t="s">
        <v>5</v>
      </c>
      <c r="D701" s="1" t="s">
        <v>14</v>
      </c>
      <c r="E701" s="1" t="s">
        <v>226</v>
      </c>
      <c r="F701" s="1" t="s">
        <v>1003</v>
      </c>
      <c r="G701" s="3" t="s">
        <v>13</v>
      </c>
    </row>
    <row r="702" spans="1:7" ht="20.100000000000001" customHeight="1" x14ac:dyDescent="0.2">
      <c r="A702" s="6">
        <v>3106606</v>
      </c>
      <c r="B702" s="6" t="s">
        <v>6390</v>
      </c>
      <c r="C702" s="1" t="s">
        <v>18</v>
      </c>
      <c r="D702" s="1" t="s">
        <v>19</v>
      </c>
      <c r="E702" s="1" t="s">
        <v>431</v>
      </c>
      <c r="F702" s="1" t="s">
        <v>1004</v>
      </c>
      <c r="G702" s="3" t="s">
        <v>13</v>
      </c>
    </row>
    <row r="703" spans="1:7" ht="20.100000000000001" customHeight="1" x14ac:dyDescent="0.2">
      <c r="A703" s="6">
        <v>3114303</v>
      </c>
      <c r="B703" s="6" t="s">
        <v>6391</v>
      </c>
      <c r="C703" s="1" t="s">
        <v>18</v>
      </c>
      <c r="D703" s="1" t="s">
        <v>19</v>
      </c>
      <c r="E703" s="1" t="s">
        <v>1005</v>
      </c>
      <c r="F703" s="1" t="s">
        <v>1006</v>
      </c>
      <c r="G703" s="3" t="s">
        <v>13</v>
      </c>
    </row>
    <row r="704" spans="1:7" ht="20.100000000000001" customHeight="1" x14ac:dyDescent="0.2">
      <c r="A704" s="6">
        <v>3140704</v>
      </c>
      <c r="B704" s="6" t="s">
        <v>6392</v>
      </c>
      <c r="C704" s="1" t="s">
        <v>18</v>
      </c>
      <c r="D704" s="1" t="s">
        <v>19</v>
      </c>
      <c r="E704" s="1" t="s">
        <v>527</v>
      </c>
      <c r="F704" s="1" t="s">
        <v>1007</v>
      </c>
      <c r="G704" s="3" t="s">
        <v>13</v>
      </c>
    </row>
    <row r="705" spans="1:7" ht="20.100000000000001" customHeight="1" x14ac:dyDescent="0.2">
      <c r="A705" s="6">
        <v>3146909</v>
      </c>
      <c r="B705" s="6" t="s">
        <v>6393</v>
      </c>
      <c r="C705" s="1" t="s">
        <v>18</v>
      </c>
      <c r="D705" s="1" t="s">
        <v>19</v>
      </c>
      <c r="E705" s="1" t="s">
        <v>580</v>
      </c>
      <c r="F705" s="1" t="s">
        <v>1008</v>
      </c>
      <c r="G705" s="3" t="s">
        <v>13</v>
      </c>
    </row>
    <row r="706" spans="1:7" ht="20.100000000000001" customHeight="1" x14ac:dyDescent="0.2">
      <c r="A706" s="6">
        <v>5002407</v>
      </c>
      <c r="B706" s="6" t="s">
        <v>6394</v>
      </c>
      <c r="C706" s="1" t="s">
        <v>88</v>
      </c>
      <c r="D706" s="1" t="s">
        <v>102</v>
      </c>
      <c r="E706" s="1" t="s">
        <v>933</v>
      </c>
      <c r="F706" s="1" t="s">
        <v>1009</v>
      </c>
      <c r="G706" s="3" t="s">
        <v>13</v>
      </c>
    </row>
    <row r="707" spans="1:7" ht="20.100000000000001" customHeight="1" x14ac:dyDescent="0.2">
      <c r="A707" s="6">
        <v>5106828</v>
      </c>
      <c r="B707" s="6" t="s">
        <v>6395</v>
      </c>
      <c r="C707" s="1" t="s">
        <v>5</v>
      </c>
      <c r="D707" s="1" t="s">
        <v>6</v>
      </c>
      <c r="E707" s="1" t="s">
        <v>798</v>
      </c>
      <c r="F707" s="1" t="s">
        <v>1010</v>
      </c>
      <c r="G707" s="3" t="s">
        <v>13</v>
      </c>
    </row>
    <row r="708" spans="1:7" ht="20.100000000000001" customHeight="1" x14ac:dyDescent="0.2">
      <c r="A708" s="6">
        <v>5203401</v>
      </c>
      <c r="B708" s="6" t="s">
        <v>6396</v>
      </c>
      <c r="C708" s="1" t="s">
        <v>5</v>
      </c>
      <c r="D708" s="1" t="s">
        <v>14</v>
      </c>
      <c r="E708" s="1" t="s">
        <v>232</v>
      </c>
      <c r="F708" s="1" t="s">
        <v>1011</v>
      </c>
      <c r="G708" s="3" t="s">
        <v>13</v>
      </c>
    </row>
    <row r="709" spans="1:7" ht="20.100000000000001" customHeight="1" x14ac:dyDescent="0.2">
      <c r="A709" s="6">
        <v>2309607</v>
      </c>
      <c r="B709" s="6" t="s">
        <v>6397</v>
      </c>
      <c r="C709" s="1" t="s">
        <v>10</v>
      </c>
      <c r="D709" s="1" t="s">
        <v>43</v>
      </c>
      <c r="E709" s="1" t="s">
        <v>437</v>
      </c>
      <c r="F709" s="1" t="s">
        <v>1012</v>
      </c>
      <c r="G709" s="3" t="s">
        <v>13</v>
      </c>
    </row>
    <row r="710" spans="1:7" ht="20.100000000000001" customHeight="1" x14ac:dyDescent="0.2">
      <c r="A710" s="6">
        <v>2501401</v>
      </c>
      <c r="B710" s="6" t="s">
        <v>6398</v>
      </c>
      <c r="C710" s="1" t="s">
        <v>10</v>
      </c>
      <c r="D710" s="1" t="s">
        <v>314</v>
      </c>
      <c r="E710" s="1" t="s">
        <v>1013</v>
      </c>
      <c r="F710" s="1" t="s">
        <v>1014</v>
      </c>
      <c r="G710" s="3" t="s">
        <v>13</v>
      </c>
    </row>
    <row r="711" spans="1:7" ht="20.100000000000001" customHeight="1" x14ac:dyDescent="0.2">
      <c r="A711" s="6">
        <v>2508604</v>
      </c>
      <c r="B711" s="6" t="s">
        <v>6399</v>
      </c>
      <c r="C711" s="1" t="s">
        <v>10</v>
      </c>
      <c r="D711" s="1" t="s">
        <v>314</v>
      </c>
      <c r="E711" s="1" t="s">
        <v>1015</v>
      </c>
      <c r="F711" s="1" t="s">
        <v>1016</v>
      </c>
      <c r="G711" s="3" t="s">
        <v>13</v>
      </c>
    </row>
    <row r="712" spans="1:7" ht="20.100000000000001" customHeight="1" x14ac:dyDescent="0.2">
      <c r="A712" s="6">
        <v>2513703</v>
      </c>
      <c r="B712" s="6" t="s">
        <v>6400</v>
      </c>
      <c r="C712" s="1" t="s">
        <v>10</v>
      </c>
      <c r="D712" s="1" t="s">
        <v>314</v>
      </c>
      <c r="E712" s="1" t="s">
        <v>1015</v>
      </c>
      <c r="F712" s="1" t="s">
        <v>1017</v>
      </c>
      <c r="G712" s="3" t="s">
        <v>13</v>
      </c>
    </row>
    <row r="713" spans="1:7" ht="20.100000000000001" customHeight="1" x14ac:dyDescent="0.2">
      <c r="A713" s="6">
        <v>2601607</v>
      </c>
      <c r="B713" s="6" t="s">
        <v>6401</v>
      </c>
      <c r="C713" s="1" t="s">
        <v>10</v>
      </c>
      <c r="D713" s="1" t="s">
        <v>44</v>
      </c>
      <c r="E713" s="1" t="s">
        <v>1018</v>
      </c>
      <c r="F713" s="1" t="s">
        <v>1019</v>
      </c>
      <c r="G713" s="3" t="s">
        <v>13</v>
      </c>
    </row>
    <row r="714" spans="1:7" ht="20.100000000000001" customHeight="1" x14ac:dyDescent="0.2">
      <c r="A714" s="6">
        <v>3112505</v>
      </c>
      <c r="B714" s="6" t="s">
        <v>6402</v>
      </c>
      <c r="C714" s="1" t="s">
        <v>18</v>
      </c>
      <c r="D714" s="1" t="s">
        <v>19</v>
      </c>
      <c r="E714" s="1" t="s">
        <v>531</v>
      </c>
      <c r="F714" s="1" t="s">
        <v>1020</v>
      </c>
      <c r="G714" s="3" t="s">
        <v>13</v>
      </c>
    </row>
    <row r="715" spans="1:7" ht="20.100000000000001" customHeight="1" x14ac:dyDescent="0.2">
      <c r="A715" s="6">
        <v>3144201</v>
      </c>
      <c r="B715" s="6" t="s">
        <v>6403</v>
      </c>
      <c r="C715" s="1" t="s">
        <v>18</v>
      </c>
      <c r="D715" s="1" t="s">
        <v>19</v>
      </c>
      <c r="E715" s="1" t="s">
        <v>27</v>
      </c>
      <c r="F715" s="1" t="s">
        <v>1021</v>
      </c>
      <c r="G715" s="3" t="s">
        <v>13</v>
      </c>
    </row>
    <row r="716" spans="1:7" ht="20.100000000000001" customHeight="1" x14ac:dyDescent="0.2">
      <c r="A716" s="6">
        <v>3202504</v>
      </c>
      <c r="B716" s="6" t="s">
        <v>6404</v>
      </c>
      <c r="C716" s="1" t="s">
        <v>18</v>
      </c>
      <c r="D716" s="1" t="s">
        <v>123</v>
      </c>
      <c r="E716" s="1" t="s">
        <v>618</v>
      </c>
      <c r="F716" s="1" t="s">
        <v>1022</v>
      </c>
      <c r="G716" s="3" t="s">
        <v>13</v>
      </c>
    </row>
    <row r="717" spans="1:7" ht="20.100000000000001" customHeight="1" x14ac:dyDescent="0.2">
      <c r="A717" s="6">
        <v>4101606</v>
      </c>
      <c r="B717" s="6" t="s">
        <v>6405</v>
      </c>
      <c r="C717" s="1" t="s">
        <v>88</v>
      </c>
      <c r="D717" s="1" t="s">
        <v>89</v>
      </c>
      <c r="E717" s="1" t="s">
        <v>669</v>
      </c>
      <c r="F717" s="1" t="s">
        <v>1023</v>
      </c>
      <c r="G717" s="3" t="s">
        <v>13</v>
      </c>
    </row>
    <row r="718" spans="1:7" ht="20.100000000000001" customHeight="1" x14ac:dyDescent="0.2">
      <c r="A718" s="6">
        <v>4203105</v>
      </c>
      <c r="B718" s="6" t="s">
        <v>6406</v>
      </c>
      <c r="C718" s="1" t="s">
        <v>88</v>
      </c>
      <c r="D718" s="1" t="s">
        <v>92</v>
      </c>
      <c r="E718" s="1" t="s">
        <v>717</v>
      </c>
      <c r="F718" s="1" t="s">
        <v>1025</v>
      </c>
      <c r="G718" s="3" t="s">
        <v>13</v>
      </c>
    </row>
    <row r="719" spans="1:7" ht="20.100000000000001" customHeight="1" x14ac:dyDescent="0.2">
      <c r="A719" s="6">
        <v>4300505</v>
      </c>
      <c r="B719" s="6" t="s">
        <v>6407</v>
      </c>
      <c r="C719" s="1" t="s">
        <v>88</v>
      </c>
      <c r="D719" s="1" t="s">
        <v>99</v>
      </c>
      <c r="E719" s="1" t="s">
        <v>640</v>
      </c>
      <c r="F719" s="1" t="s">
        <v>1026</v>
      </c>
      <c r="G719" s="3" t="s">
        <v>13</v>
      </c>
    </row>
    <row r="720" spans="1:7" ht="20.100000000000001" customHeight="1" x14ac:dyDescent="0.2">
      <c r="A720" s="6">
        <v>5101407</v>
      </c>
      <c r="B720" s="6" t="s">
        <v>6408</v>
      </c>
      <c r="C720" s="1" t="s">
        <v>5</v>
      </c>
      <c r="D720" s="1" t="s">
        <v>6</v>
      </c>
      <c r="E720" s="1" t="s">
        <v>1027</v>
      </c>
      <c r="F720" s="1" t="s">
        <v>1028</v>
      </c>
      <c r="G720" s="3" t="s">
        <v>13</v>
      </c>
    </row>
    <row r="721" spans="1:7" ht="20.100000000000001" customHeight="1" x14ac:dyDescent="0.2">
      <c r="A721" s="6">
        <v>5208509</v>
      </c>
      <c r="B721" s="6" t="s">
        <v>6409</v>
      </c>
      <c r="C721" s="1" t="s">
        <v>5</v>
      </c>
      <c r="D721" s="1" t="s">
        <v>14</v>
      </c>
      <c r="E721" s="1" t="s">
        <v>358</v>
      </c>
      <c r="F721" s="1" t="s">
        <v>1029</v>
      </c>
      <c r="G721" s="3" t="s">
        <v>13</v>
      </c>
    </row>
    <row r="722" spans="1:7" ht="20.100000000000001" customHeight="1" x14ac:dyDescent="0.2">
      <c r="A722" s="6">
        <v>5214051</v>
      </c>
      <c r="B722" s="6" t="s">
        <v>6410</v>
      </c>
      <c r="C722" s="1" t="s">
        <v>5</v>
      </c>
      <c r="D722" s="1" t="s">
        <v>14</v>
      </c>
      <c r="E722" s="1" t="s">
        <v>401</v>
      </c>
      <c r="F722" s="1" t="s">
        <v>1030</v>
      </c>
      <c r="G722" s="3" t="s">
        <v>13</v>
      </c>
    </row>
    <row r="723" spans="1:7" ht="20.100000000000001" customHeight="1" x14ac:dyDescent="0.2">
      <c r="A723" s="6">
        <v>5217203</v>
      </c>
      <c r="B723" s="6" t="s">
        <v>6411</v>
      </c>
      <c r="C723" s="1" t="s">
        <v>5</v>
      </c>
      <c r="D723" s="1" t="s">
        <v>14</v>
      </c>
      <c r="E723" s="1" t="s">
        <v>232</v>
      </c>
      <c r="F723" s="1" t="s">
        <v>1031</v>
      </c>
      <c r="G723" s="3" t="s">
        <v>13</v>
      </c>
    </row>
    <row r="724" spans="1:7" ht="20.100000000000001" customHeight="1" x14ac:dyDescent="0.2">
      <c r="A724" s="6">
        <v>5219407</v>
      </c>
      <c r="B724" s="6" t="s">
        <v>6412</v>
      </c>
      <c r="C724" s="1" t="s">
        <v>5</v>
      </c>
      <c r="D724" s="1" t="s">
        <v>14</v>
      </c>
      <c r="E724" s="1" t="s">
        <v>232</v>
      </c>
      <c r="F724" s="1" t="s">
        <v>1032</v>
      </c>
      <c r="G724" s="3" t="s">
        <v>13</v>
      </c>
    </row>
    <row r="725" spans="1:7" ht="20.100000000000001" customHeight="1" x14ac:dyDescent="0.2">
      <c r="A725" s="6">
        <v>1718758</v>
      </c>
      <c r="B725" s="6" t="s">
        <v>6413</v>
      </c>
      <c r="C725" s="1" t="s">
        <v>39</v>
      </c>
      <c r="D725" s="1" t="s">
        <v>40</v>
      </c>
      <c r="E725" s="1" t="s">
        <v>644</v>
      </c>
      <c r="F725" s="1" t="s">
        <v>1033</v>
      </c>
      <c r="G725" s="3" t="s">
        <v>327</v>
      </c>
    </row>
    <row r="726" spans="1:7" ht="20.100000000000001" customHeight="1" x14ac:dyDescent="0.2">
      <c r="A726" s="6">
        <v>1300805</v>
      </c>
      <c r="B726" s="6" t="s">
        <v>6414</v>
      </c>
      <c r="C726" s="1" t="s">
        <v>39</v>
      </c>
      <c r="D726" s="1" t="s">
        <v>115</v>
      </c>
      <c r="E726" s="1" t="s">
        <v>1034</v>
      </c>
      <c r="F726" s="1" t="s">
        <v>1035</v>
      </c>
      <c r="G726" s="3" t="s">
        <v>13</v>
      </c>
    </row>
    <row r="727" spans="1:7" ht="20.100000000000001" customHeight="1" x14ac:dyDescent="0.2">
      <c r="A727" s="6">
        <v>1302553</v>
      </c>
      <c r="B727" s="6" t="s">
        <v>6415</v>
      </c>
      <c r="C727" s="1" t="s">
        <v>39</v>
      </c>
      <c r="D727" s="1" t="s">
        <v>115</v>
      </c>
      <c r="E727" s="1" t="s">
        <v>116</v>
      </c>
      <c r="F727" s="1" t="s">
        <v>1036</v>
      </c>
      <c r="G727" s="3" t="s">
        <v>13</v>
      </c>
    </row>
    <row r="728" spans="1:7" ht="20.100000000000001" customHeight="1" x14ac:dyDescent="0.2">
      <c r="A728" s="6">
        <v>1303205</v>
      </c>
      <c r="B728" s="6" t="s">
        <v>6416</v>
      </c>
      <c r="C728" s="1" t="s">
        <v>39</v>
      </c>
      <c r="D728" s="1" t="s">
        <v>115</v>
      </c>
      <c r="E728" s="1" t="s">
        <v>116</v>
      </c>
      <c r="F728" s="1" t="s">
        <v>1037</v>
      </c>
      <c r="G728" s="3" t="s">
        <v>13</v>
      </c>
    </row>
    <row r="729" spans="1:7" ht="20.100000000000001" customHeight="1" x14ac:dyDescent="0.2">
      <c r="A729" s="6">
        <v>2701001</v>
      </c>
      <c r="B729" s="6" t="s">
        <v>6417</v>
      </c>
      <c r="C729" s="1" t="s">
        <v>10</v>
      </c>
      <c r="D729" s="1" t="s">
        <v>48</v>
      </c>
      <c r="E729" s="1" t="s">
        <v>146</v>
      </c>
      <c r="F729" s="1" t="s">
        <v>1039</v>
      </c>
      <c r="G729" s="3" t="s">
        <v>13</v>
      </c>
    </row>
    <row r="730" spans="1:7" ht="20.100000000000001" customHeight="1" x14ac:dyDescent="0.2">
      <c r="A730" s="6">
        <v>2701407</v>
      </c>
      <c r="B730" s="6" t="s">
        <v>6418</v>
      </c>
      <c r="C730" s="1" t="s">
        <v>10</v>
      </c>
      <c r="D730" s="1" t="s">
        <v>48</v>
      </c>
      <c r="E730" s="1" t="s">
        <v>146</v>
      </c>
      <c r="F730" s="1" t="s">
        <v>1040</v>
      </c>
      <c r="G730" s="3" t="s">
        <v>13</v>
      </c>
    </row>
    <row r="731" spans="1:7" ht="20.100000000000001" customHeight="1" x14ac:dyDescent="0.2">
      <c r="A731" s="6">
        <v>2703007</v>
      </c>
      <c r="B731" s="6" t="s">
        <v>6419</v>
      </c>
      <c r="C731" s="1" t="s">
        <v>10</v>
      </c>
      <c r="D731" s="1" t="s">
        <v>48</v>
      </c>
      <c r="E731" s="1" t="s">
        <v>475</v>
      </c>
      <c r="F731" s="1" t="s">
        <v>1041</v>
      </c>
      <c r="G731" s="3" t="s">
        <v>13</v>
      </c>
    </row>
    <row r="732" spans="1:7" ht="20.100000000000001" customHeight="1" x14ac:dyDescent="0.2">
      <c r="A732" s="6">
        <v>2703759</v>
      </c>
      <c r="B732" s="6" t="s">
        <v>6420</v>
      </c>
      <c r="C732" s="1" t="s">
        <v>10</v>
      </c>
      <c r="D732" s="1" t="s">
        <v>48</v>
      </c>
      <c r="E732" s="1" t="s">
        <v>1042</v>
      </c>
      <c r="F732" s="1" t="s">
        <v>1043</v>
      </c>
      <c r="G732" s="3" t="s">
        <v>13</v>
      </c>
    </row>
    <row r="733" spans="1:7" ht="20.100000000000001" customHeight="1" x14ac:dyDescent="0.2">
      <c r="A733" s="6">
        <v>2704005</v>
      </c>
      <c r="B733" s="6" t="s">
        <v>6421</v>
      </c>
      <c r="C733" s="1" t="s">
        <v>10</v>
      </c>
      <c r="D733" s="1" t="s">
        <v>48</v>
      </c>
      <c r="E733" s="1" t="s">
        <v>146</v>
      </c>
      <c r="F733" s="1" t="s">
        <v>1044</v>
      </c>
      <c r="G733" s="3" t="s">
        <v>13</v>
      </c>
    </row>
    <row r="734" spans="1:7" ht="20.100000000000001" customHeight="1" x14ac:dyDescent="0.2">
      <c r="A734" s="6">
        <v>2706406</v>
      </c>
      <c r="B734" s="6" t="s">
        <v>6422</v>
      </c>
      <c r="C734" s="1" t="s">
        <v>10</v>
      </c>
      <c r="D734" s="1" t="s">
        <v>48</v>
      </c>
      <c r="E734" s="1" t="s">
        <v>829</v>
      </c>
      <c r="F734" s="1" t="s">
        <v>1045</v>
      </c>
      <c r="G734" s="3" t="s">
        <v>13</v>
      </c>
    </row>
    <row r="735" spans="1:7" ht="20.100000000000001" customHeight="1" x14ac:dyDescent="0.2">
      <c r="A735" s="6">
        <v>2706802</v>
      </c>
      <c r="B735" s="6" t="s">
        <v>6423</v>
      </c>
      <c r="C735" s="1" t="s">
        <v>10</v>
      </c>
      <c r="D735" s="1" t="s">
        <v>48</v>
      </c>
      <c r="E735" s="1" t="s">
        <v>829</v>
      </c>
      <c r="F735" s="1" t="s">
        <v>1046</v>
      </c>
      <c r="G735" s="3" t="s">
        <v>13</v>
      </c>
    </row>
    <row r="736" spans="1:7" ht="20.100000000000001" customHeight="1" x14ac:dyDescent="0.2">
      <c r="A736" s="6">
        <v>2706901</v>
      </c>
      <c r="B736" s="6" t="s">
        <v>6424</v>
      </c>
      <c r="C736" s="1" t="s">
        <v>10</v>
      </c>
      <c r="D736" s="1" t="s">
        <v>48</v>
      </c>
      <c r="E736" s="1" t="s">
        <v>1042</v>
      </c>
      <c r="F736" s="1" t="s">
        <v>1047</v>
      </c>
      <c r="G736" s="3" t="s">
        <v>13</v>
      </c>
    </row>
    <row r="737" spans="1:7" ht="20.100000000000001" customHeight="1" x14ac:dyDescent="0.2">
      <c r="A737" s="6">
        <v>2708204</v>
      </c>
      <c r="B737" s="6" t="s">
        <v>6425</v>
      </c>
      <c r="C737" s="1" t="s">
        <v>10</v>
      </c>
      <c r="D737" s="1" t="s">
        <v>48</v>
      </c>
      <c r="E737" s="1" t="s">
        <v>829</v>
      </c>
      <c r="F737" s="1" t="s">
        <v>1048</v>
      </c>
      <c r="G737" s="3" t="s">
        <v>13</v>
      </c>
    </row>
    <row r="738" spans="1:7" ht="20.100000000000001" customHeight="1" x14ac:dyDescent="0.2">
      <c r="A738" s="6">
        <v>2708808</v>
      </c>
      <c r="B738" s="6" t="s">
        <v>6426</v>
      </c>
      <c r="C738" s="1" t="s">
        <v>10</v>
      </c>
      <c r="D738" s="1" t="s">
        <v>48</v>
      </c>
      <c r="E738" s="1" t="s">
        <v>146</v>
      </c>
      <c r="F738" s="1" t="s">
        <v>1049</v>
      </c>
      <c r="G738" s="3" t="s">
        <v>13</v>
      </c>
    </row>
    <row r="739" spans="1:7" ht="20.100000000000001" customHeight="1" x14ac:dyDescent="0.2">
      <c r="A739" s="6">
        <v>2903409</v>
      </c>
      <c r="B739" s="6" t="s">
        <v>6427</v>
      </c>
      <c r="C739" s="1" t="s">
        <v>10</v>
      </c>
      <c r="D739" s="1" t="s">
        <v>11</v>
      </c>
      <c r="E739" s="1" t="s">
        <v>58</v>
      </c>
      <c r="F739" s="1" t="s">
        <v>1050</v>
      </c>
      <c r="G739" s="3" t="s">
        <v>13</v>
      </c>
    </row>
    <row r="740" spans="1:7" ht="20.100000000000001" customHeight="1" x14ac:dyDescent="0.2">
      <c r="A740" s="6">
        <v>2904050</v>
      </c>
      <c r="B740" s="6" t="s">
        <v>6428</v>
      </c>
      <c r="C740" s="1" t="s">
        <v>10</v>
      </c>
      <c r="D740" s="1" t="s">
        <v>11</v>
      </c>
      <c r="E740" s="1" t="s">
        <v>154</v>
      </c>
      <c r="F740" s="1" t="s">
        <v>307</v>
      </c>
      <c r="G740" s="3" t="s">
        <v>13</v>
      </c>
    </row>
    <row r="741" spans="1:7" ht="20.100000000000001" customHeight="1" x14ac:dyDescent="0.2">
      <c r="A741" s="6">
        <v>2905800</v>
      </c>
      <c r="B741" s="6" t="s">
        <v>6429</v>
      </c>
      <c r="C741" s="1" t="s">
        <v>10</v>
      </c>
      <c r="D741" s="1" t="s">
        <v>11</v>
      </c>
      <c r="E741" s="1" t="s">
        <v>54</v>
      </c>
      <c r="F741" s="1" t="s">
        <v>1051</v>
      </c>
      <c r="G741" s="3" t="s">
        <v>13</v>
      </c>
    </row>
    <row r="742" spans="1:7" ht="20.100000000000001" customHeight="1" x14ac:dyDescent="0.2">
      <c r="A742" s="6">
        <v>1200336</v>
      </c>
      <c r="B742" s="6" t="s">
        <v>6430</v>
      </c>
      <c r="C742" s="1" t="s">
        <v>39</v>
      </c>
      <c r="D742" s="1" t="s">
        <v>112</v>
      </c>
      <c r="E742" s="1" t="s">
        <v>1052</v>
      </c>
      <c r="F742" s="1" t="s">
        <v>1053</v>
      </c>
      <c r="G742" s="3" t="s">
        <v>327</v>
      </c>
    </row>
    <row r="743" spans="1:7" ht="20.100000000000001" customHeight="1" x14ac:dyDescent="0.2">
      <c r="A743" s="6">
        <v>2305308</v>
      </c>
      <c r="B743" s="6" t="s">
        <v>6431</v>
      </c>
      <c r="C743" s="1" t="s">
        <v>10</v>
      </c>
      <c r="D743" s="1" t="s">
        <v>43</v>
      </c>
      <c r="E743" s="1" t="s">
        <v>425</v>
      </c>
      <c r="F743" s="1" t="s">
        <v>1054</v>
      </c>
      <c r="G743" s="3" t="s">
        <v>13</v>
      </c>
    </row>
    <row r="744" spans="1:7" ht="20.100000000000001" customHeight="1" x14ac:dyDescent="0.2">
      <c r="A744" s="6">
        <v>2311603</v>
      </c>
      <c r="B744" s="6" t="s">
        <v>6432</v>
      </c>
      <c r="C744" s="1" t="s">
        <v>10</v>
      </c>
      <c r="D744" s="1" t="s">
        <v>43</v>
      </c>
      <c r="E744" s="1" t="s">
        <v>804</v>
      </c>
      <c r="F744" s="1" t="s">
        <v>128</v>
      </c>
      <c r="G744" s="3" t="s">
        <v>13</v>
      </c>
    </row>
    <row r="745" spans="1:7" ht="20.100000000000001" customHeight="1" x14ac:dyDescent="0.2">
      <c r="A745" s="6">
        <v>2313005</v>
      </c>
      <c r="B745" s="6" t="s">
        <v>6433</v>
      </c>
      <c r="C745" s="1" t="s">
        <v>10</v>
      </c>
      <c r="D745" s="1" t="s">
        <v>43</v>
      </c>
      <c r="E745" s="1" t="s">
        <v>427</v>
      </c>
      <c r="F745" s="1" t="s">
        <v>1056</v>
      </c>
      <c r="G745" s="3" t="s">
        <v>13</v>
      </c>
    </row>
    <row r="746" spans="1:7" ht="20.100000000000001" customHeight="1" x14ac:dyDescent="0.2">
      <c r="A746" s="6">
        <v>2910107</v>
      </c>
      <c r="B746" s="6" t="s">
        <v>6434</v>
      </c>
      <c r="C746" s="1" t="s">
        <v>10</v>
      </c>
      <c r="D746" s="1" t="s">
        <v>11</v>
      </c>
      <c r="E746" s="1" t="s">
        <v>154</v>
      </c>
      <c r="F746" s="1" t="s">
        <v>1057</v>
      </c>
      <c r="G746" s="3" t="s">
        <v>13</v>
      </c>
    </row>
    <row r="747" spans="1:7" ht="20.100000000000001" customHeight="1" x14ac:dyDescent="0.2">
      <c r="A747" s="6">
        <v>2914406</v>
      </c>
      <c r="B747" s="6" t="s">
        <v>6435</v>
      </c>
      <c r="C747" s="1" t="s">
        <v>10</v>
      </c>
      <c r="D747" s="1" t="s">
        <v>11</v>
      </c>
      <c r="E747" s="1" t="s">
        <v>154</v>
      </c>
      <c r="F747" s="1" t="s">
        <v>1058</v>
      </c>
      <c r="G747" s="3" t="s">
        <v>13</v>
      </c>
    </row>
    <row r="748" spans="1:7" ht="20.100000000000001" customHeight="1" x14ac:dyDescent="0.2">
      <c r="A748" s="6">
        <v>2914505</v>
      </c>
      <c r="B748" s="6" t="s">
        <v>6436</v>
      </c>
      <c r="C748" s="1" t="s">
        <v>10</v>
      </c>
      <c r="D748" s="1" t="s">
        <v>11</v>
      </c>
      <c r="E748" s="1" t="s">
        <v>877</v>
      </c>
      <c r="F748" s="1" t="s">
        <v>1059</v>
      </c>
      <c r="G748" s="3" t="s">
        <v>13</v>
      </c>
    </row>
    <row r="749" spans="1:7" ht="20.100000000000001" customHeight="1" x14ac:dyDescent="0.2">
      <c r="A749" s="6">
        <v>2929354</v>
      </c>
      <c r="B749" s="6" t="s">
        <v>6437</v>
      </c>
      <c r="C749" s="1" t="s">
        <v>10</v>
      </c>
      <c r="D749" s="1" t="s">
        <v>11</v>
      </c>
      <c r="E749" s="1" t="s">
        <v>156</v>
      </c>
      <c r="F749" s="1" t="s">
        <v>1060</v>
      </c>
      <c r="G749" s="3" t="s">
        <v>13</v>
      </c>
    </row>
    <row r="750" spans="1:7" ht="20.100000000000001" customHeight="1" x14ac:dyDescent="0.2">
      <c r="A750" s="6">
        <v>2930204</v>
      </c>
      <c r="B750" s="6" t="s">
        <v>6438</v>
      </c>
      <c r="C750" s="1" t="s">
        <v>10</v>
      </c>
      <c r="D750" s="1" t="s">
        <v>11</v>
      </c>
      <c r="E750" s="1" t="s">
        <v>285</v>
      </c>
      <c r="F750" s="1" t="s">
        <v>1061</v>
      </c>
      <c r="G750" s="3" t="s">
        <v>13</v>
      </c>
    </row>
    <row r="751" spans="1:7" ht="20.100000000000001" customHeight="1" x14ac:dyDescent="0.2">
      <c r="A751" s="6">
        <v>2930774</v>
      </c>
      <c r="B751" s="6" t="s">
        <v>6439</v>
      </c>
      <c r="C751" s="1" t="s">
        <v>10</v>
      </c>
      <c r="D751" s="1" t="s">
        <v>11</v>
      </c>
      <c r="E751" s="1" t="s">
        <v>285</v>
      </c>
      <c r="F751" s="1" t="s">
        <v>1062</v>
      </c>
      <c r="G751" s="3" t="s">
        <v>13</v>
      </c>
    </row>
    <row r="752" spans="1:7" ht="20.100000000000001" customHeight="1" x14ac:dyDescent="0.2">
      <c r="A752" s="6">
        <v>2931202</v>
      </c>
      <c r="B752" s="6" t="s">
        <v>6440</v>
      </c>
      <c r="C752" s="1" t="s">
        <v>10</v>
      </c>
      <c r="D752" s="1" t="s">
        <v>11</v>
      </c>
      <c r="E752" s="1" t="s">
        <v>54</v>
      </c>
      <c r="F752" s="1" t="s">
        <v>685</v>
      </c>
      <c r="G752" s="3" t="s">
        <v>13</v>
      </c>
    </row>
    <row r="753" spans="1:7" ht="20.100000000000001" customHeight="1" x14ac:dyDescent="0.2">
      <c r="A753" s="6">
        <v>3203130</v>
      </c>
      <c r="B753" s="6" t="s">
        <v>6441</v>
      </c>
      <c r="C753" s="1" t="s">
        <v>18</v>
      </c>
      <c r="D753" s="1" t="s">
        <v>123</v>
      </c>
      <c r="E753" s="1" t="s">
        <v>618</v>
      </c>
      <c r="F753" s="1" t="s">
        <v>1063</v>
      </c>
      <c r="G753" s="3" t="s">
        <v>13</v>
      </c>
    </row>
    <row r="754" spans="1:7" ht="20.100000000000001" customHeight="1" x14ac:dyDescent="0.2">
      <c r="A754" s="6">
        <v>3203809</v>
      </c>
      <c r="B754" s="6" t="s">
        <v>6442</v>
      </c>
      <c r="C754" s="1" t="s">
        <v>18</v>
      </c>
      <c r="D754" s="1" t="s">
        <v>123</v>
      </c>
      <c r="E754" s="1" t="s">
        <v>189</v>
      </c>
      <c r="F754" s="1" t="s">
        <v>1064</v>
      </c>
      <c r="G754" s="3" t="s">
        <v>13</v>
      </c>
    </row>
    <row r="755" spans="1:7" ht="20.100000000000001" customHeight="1" x14ac:dyDescent="0.2">
      <c r="A755" s="6">
        <v>3204005</v>
      </c>
      <c r="B755" s="6" t="s">
        <v>6443</v>
      </c>
      <c r="C755" s="1" t="s">
        <v>18</v>
      </c>
      <c r="D755" s="1" t="s">
        <v>123</v>
      </c>
      <c r="E755" s="1" t="s">
        <v>492</v>
      </c>
      <c r="F755" s="1" t="s">
        <v>1065</v>
      </c>
      <c r="G755" s="3" t="s">
        <v>13</v>
      </c>
    </row>
    <row r="756" spans="1:7" ht="20.100000000000001" customHeight="1" x14ac:dyDescent="0.2">
      <c r="A756" s="6">
        <v>3204559</v>
      </c>
      <c r="B756" s="6" t="s">
        <v>6444</v>
      </c>
      <c r="C756" s="1" t="s">
        <v>18</v>
      </c>
      <c r="D756" s="1" t="s">
        <v>123</v>
      </c>
      <c r="E756" s="1" t="s">
        <v>618</v>
      </c>
      <c r="F756" s="1" t="s">
        <v>1066</v>
      </c>
      <c r="G756" s="3" t="s">
        <v>13</v>
      </c>
    </row>
    <row r="757" spans="1:7" ht="20.100000000000001" customHeight="1" x14ac:dyDescent="0.2">
      <c r="A757" s="6">
        <v>4218103</v>
      </c>
      <c r="B757" s="6" t="s">
        <v>6445</v>
      </c>
      <c r="C757" s="1" t="s">
        <v>88</v>
      </c>
      <c r="D757" s="1" t="s">
        <v>92</v>
      </c>
      <c r="E757" s="1" t="s">
        <v>500</v>
      </c>
      <c r="F757" s="1" t="s">
        <v>1067</v>
      </c>
      <c r="G757" s="3" t="s">
        <v>13</v>
      </c>
    </row>
    <row r="758" spans="1:7" ht="20.100000000000001" customHeight="1" x14ac:dyDescent="0.2">
      <c r="A758" s="6">
        <v>4218954</v>
      </c>
      <c r="B758" s="6" t="s">
        <v>6446</v>
      </c>
      <c r="C758" s="1" t="s">
        <v>88</v>
      </c>
      <c r="D758" s="1" t="s">
        <v>92</v>
      </c>
      <c r="E758" s="1" t="s">
        <v>595</v>
      </c>
      <c r="F758" s="1" t="s">
        <v>1068</v>
      </c>
      <c r="G758" s="3" t="s">
        <v>13</v>
      </c>
    </row>
    <row r="759" spans="1:7" ht="20.100000000000001" customHeight="1" x14ac:dyDescent="0.2">
      <c r="A759" s="6">
        <v>4314050</v>
      </c>
      <c r="B759" s="6" t="s">
        <v>6447</v>
      </c>
      <c r="C759" s="1" t="s">
        <v>88</v>
      </c>
      <c r="D759" s="1" t="s">
        <v>99</v>
      </c>
      <c r="E759" s="1" t="s">
        <v>507</v>
      </c>
      <c r="F759" s="1" t="s">
        <v>1069</v>
      </c>
      <c r="G759" s="3" t="s">
        <v>13</v>
      </c>
    </row>
    <row r="760" spans="1:7" ht="20.100000000000001" customHeight="1" x14ac:dyDescent="0.2">
      <c r="A760" s="6">
        <v>2313351</v>
      </c>
      <c r="B760" s="6" t="s">
        <v>6448</v>
      </c>
      <c r="C760" s="1" t="s">
        <v>10</v>
      </c>
      <c r="D760" s="1" t="s">
        <v>43</v>
      </c>
      <c r="E760" s="1" t="s">
        <v>1070</v>
      </c>
      <c r="F760" s="1" t="s">
        <v>1071</v>
      </c>
      <c r="G760" s="3" t="s">
        <v>327</v>
      </c>
    </row>
    <row r="761" spans="1:7" ht="20.100000000000001" customHeight="1" x14ac:dyDescent="0.2">
      <c r="A761" s="6">
        <v>2802809</v>
      </c>
      <c r="B761" s="6" t="s">
        <v>6449</v>
      </c>
      <c r="C761" s="1" t="s">
        <v>10</v>
      </c>
      <c r="D761" s="1" t="s">
        <v>51</v>
      </c>
      <c r="E761" s="1" t="s">
        <v>52</v>
      </c>
      <c r="F761" s="1" t="s">
        <v>1072</v>
      </c>
      <c r="G761" s="3" t="s">
        <v>327</v>
      </c>
    </row>
    <row r="762" spans="1:7" ht="20.100000000000001" customHeight="1" x14ac:dyDescent="0.2">
      <c r="A762" s="6">
        <v>2911303</v>
      </c>
      <c r="B762" s="6" t="s">
        <v>6450</v>
      </c>
      <c r="C762" s="1" t="s">
        <v>10</v>
      </c>
      <c r="D762" s="1" t="s">
        <v>11</v>
      </c>
      <c r="E762" s="1" t="s">
        <v>154</v>
      </c>
      <c r="F762" s="1" t="s">
        <v>1073</v>
      </c>
      <c r="G762" s="3" t="s">
        <v>327</v>
      </c>
    </row>
    <row r="763" spans="1:7" ht="20.100000000000001" customHeight="1" x14ac:dyDescent="0.2">
      <c r="A763" s="6">
        <v>3142205</v>
      </c>
      <c r="B763" s="6" t="s">
        <v>6451</v>
      </c>
      <c r="C763" s="1" t="s">
        <v>18</v>
      </c>
      <c r="D763" s="1" t="s">
        <v>19</v>
      </c>
      <c r="E763" s="1" t="s">
        <v>696</v>
      </c>
      <c r="F763" s="1" t="s">
        <v>1074</v>
      </c>
      <c r="G763" s="3" t="s">
        <v>13</v>
      </c>
    </row>
    <row r="764" spans="1:7" ht="20.100000000000001" customHeight="1" x14ac:dyDescent="0.2">
      <c r="A764" s="6">
        <v>3536604</v>
      </c>
      <c r="B764" s="6" t="s">
        <v>6452</v>
      </c>
      <c r="C764" s="1" t="s">
        <v>18</v>
      </c>
      <c r="D764" s="1" t="s">
        <v>30</v>
      </c>
      <c r="E764" s="1" t="s">
        <v>319</v>
      </c>
      <c r="F764" s="1" t="s">
        <v>1075</v>
      </c>
      <c r="G764" s="3" t="s">
        <v>13</v>
      </c>
    </row>
    <row r="765" spans="1:7" ht="20.100000000000001" customHeight="1" x14ac:dyDescent="0.2">
      <c r="A765" s="6">
        <v>4117602</v>
      </c>
      <c r="B765" s="6" t="s">
        <v>6453</v>
      </c>
      <c r="C765" s="1" t="s">
        <v>88</v>
      </c>
      <c r="D765" s="1" t="s">
        <v>89</v>
      </c>
      <c r="E765" s="1" t="s">
        <v>626</v>
      </c>
      <c r="F765" s="1" t="s">
        <v>1076</v>
      </c>
      <c r="G765" s="3" t="s">
        <v>13</v>
      </c>
    </row>
    <row r="766" spans="1:7" ht="20.100000000000001" customHeight="1" x14ac:dyDescent="0.2">
      <c r="A766" s="6">
        <v>4308201</v>
      </c>
      <c r="B766" s="6" t="s">
        <v>6454</v>
      </c>
      <c r="C766" s="1" t="s">
        <v>88</v>
      </c>
      <c r="D766" s="1" t="s">
        <v>99</v>
      </c>
      <c r="E766" s="1" t="s">
        <v>300</v>
      </c>
      <c r="F766" s="1" t="s">
        <v>1077</v>
      </c>
      <c r="G766" s="3" t="s">
        <v>13</v>
      </c>
    </row>
    <row r="767" spans="1:7" ht="20.100000000000001" customHeight="1" x14ac:dyDescent="0.2">
      <c r="A767" s="6">
        <v>5108956</v>
      </c>
      <c r="B767" s="6" t="s">
        <v>6455</v>
      </c>
      <c r="C767" s="1" t="s">
        <v>5</v>
      </c>
      <c r="D767" s="1" t="s">
        <v>6</v>
      </c>
      <c r="E767" s="1" t="s">
        <v>1078</v>
      </c>
      <c r="F767" s="1" t="s">
        <v>1079</v>
      </c>
      <c r="G767" s="3" t="s">
        <v>13</v>
      </c>
    </row>
    <row r="768" spans="1:7" ht="20.100000000000001" customHeight="1" x14ac:dyDescent="0.2">
      <c r="A768" s="6">
        <v>5216403</v>
      </c>
      <c r="B768" s="6" t="s">
        <v>6456</v>
      </c>
      <c r="C768" s="1" t="s">
        <v>5</v>
      </c>
      <c r="D768" s="1" t="s">
        <v>14</v>
      </c>
      <c r="E768" s="1" t="s">
        <v>232</v>
      </c>
      <c r="F768" s="1" t="s">
        <v>1080</v>
      </c>
      <c r="G768" s="3" t="s">
        <v>13</v>
      </c>
    </row>
    <row r="769" spans="1:7" ht="20.100000000000001" customHeight="1" x14ac:dyDescent="0.2">
      <c r="A769" s="6">
        <v>5220504</v>
      </c>
      <c r="B769" s="6" t="s">
        <v>6457</v>
      </c>
      <c r="C769" s="1" t="s">
        <v>5</v>
      </c>
      <c r="D769" s="1" t="s">
        <v>14</v>
      </c>
      <c r="E769" s="1" t="s">
        <v>232</v>
      </c>
      <c r="F769" s="1" t="s">
        <v>1081</v>
      </c>
      <c r="G769" s="3" t="s">
        <v>13</v>
      </c>
    </row>
    <row r="770" spans="1:7" ht="20.100000000000001" customHeight="1" x14ac:dyDescent="0.2">
      <c r="A770" s="6">
        <v>3103702</v>
      </c>
      <c r="B770" s="6" t="s">
        <v>6458</v>
      </c>
      <c r="C770" s="1" t="s">
        <v>18</v>
      </c>
      <c r="D770" s="1" t="s">
        <v>19</v>
      </c>
      <c r="E770" s="1" t="s">
        <v>1082</v>
      </c>
      <c r="F770" s="1" t="s">
        <v>1083</v>
      </c>
      <c r="G770" s="3" t="s">
        <v>13</v>
      </c>
    </row>
    <row r="771" spans="1:7" ht="20.100000000000001" customHeight="1" x14ac:dyDescent="0.2">
      <c r="A771" s="6">
        <v>3103751</v>
      </c>
      <c r="B771" s="6" t="s">
        <v>6459</v>
      </c>
      <c r="C771" s="1" t="s">
        <v>18</v>
      </c>
      <c r="D771" s="1" t="s">
        <v>19</v>
      </c>
      <c r="E771" s="1" t="s">
        <v>64</v>
      </c>
      <c r="F771" s="1" t="s">
        <v>1084</v>
      </c>
      <c r="G771" s="3" t="s">
        <v>13</v>
      </c>
    </row>
    <row r="772" spans="1:7" ht="20.100000000000001" customHeight="1" x14ac:dyDescent="0.2">
      <c r="A772" s="6">
        <v>3105905</v>
      </c>
      <c r="B772" s="6" t="s">
        <v>6460</v>
      </c>
      <c r="C772" s="1" t="s">
        <v>18</v>
      </c>
      <c r="D772" s="1" t="s">
        <v>19</v>
      </c>
      <c r="E772" s="1" t="s">
        <v>185</v>
      </c>
      <c r="F772" s="1" t="s">
        <v>1085</v>
      </c>
      <c r="G772" s="3" t="s">
        <v>13</v>
      </c>
    </row>
    <row r="773" spans="1:7" ht="20.100000000000001" customHeight="1" x14ac:dyDescent="0.2">
      <c r="A773" s="6">
        <v>3106408</v>
      </c>
      <c r="B773" s="6" t="s">
        <v>6461</v>
      </c>
      <c r="C773" s="1" t="s">
        <v>18</v>
      </c>
      <c r="D773" s="1" t="s">
        <v>19</v>
      </c>
      <c r="E773" s="1" t="s">
        <v>527</v>
      </c>
      <c r="F773" s="1" t="s">
        <v>1086</v>
      </c>
      <c r="G773" s="3" t="s">
        <v>13</v>
      </c>
    </row>
    <row r="774" spans="1:7" ht="20.100000000000001" customHeight="1" x14ac:dyDescent="0.2">
      <c r="A774" s="6">
        <v>3108305</v>
      </c>
      <c r="B774" s="6" t="s">
        <v>6462</v>
      </c>
      <c r="C774" s="1" t="s">
        <v>18</v>
      </c>
      <c r="D774" s="1" t="s">
        <v>19</v>
      </c>
      <c r="E774" s="1" t="s">
        <v>384</v>
      </c>
      <c r="F774" s="1" t="s">
        <v>1087</v>
      </c>
      <c r="G774" s="3" t="s">
        <v>13</v>
      </c>
    </row>
    <row r="775" spans="1:7" ht="20.100000000000001" customHeight="1" x14ac:dyDescent="0.2">
      <c r="A775" s="6">
        <v>3109402</v>
      </c>
      <c r="B775" s="6" t="s">
        <v>6463</v>
      </c>
      <c r="C775" s="1" t="s">
        <v>18</v>
      </c>
      <c r="D775" s="1" t="s">
        <v>19</v>
      </c>
      <c r="E775" s="1" t="s">
        <v>525</v>
      </c>
      <c r="F775" s="1" t="s">
        <v>1088</v>
      </c>
      <c r="G775" s="3" t="s">
        <v>13</v>
      </c>
    </row>
    <row r="776" spans="1:7" ht="20.100000000000001" customHeight="1" x14ac:dyDescent="0.2">
      <c r="A776" s="6">
        <v>3109451</v>
      </c>
      <c r="B776" s="6" t="s">
        <v>6464</v>
      </c>
      <c r="C776" s="1" t="s">
        <v>18</v>
      </c>
      <c r="D776" s="1" t="s">
        <v>19</v>
      </c>
      <c r="E776" s="1" t="s">
        <v>179</v>
      </c>
      <c r="F776" s="1" t="s">
        <v>1089</v>
      </c>
      <c r="G776" s="3" t="s">
        <v>13</v>
      </c>
    </row>
    <row r="777" spans="1:7" ht="20.100000000000001" customHeight="1" x14ac:dyDescent="0.2">
      <c r="A777" s="6">
        <v>3109501</v>
      </c>
      <c r="B777" s="6" t="s">
        <v>6465</v>
      </c>
      <c r="C777" s="1" t="s">
        <v>18</v>
      </c>
      <c r="D777" s="1" t="s">
        <v>19</v>
      </c>
      <c r="E777" s="1" t="s">
        <v>62</v>
      </c>
      <c r="F777" s="1" t="s">
        <v>1090</v>
      </c>
      <c r="G777" s="3" t="s">
        <v>13</v>
      </c>
    </row>
    <row r="778" spans="1:7" ht="20.100000000000001" customHeight="1" x14ac:dyDescent="0.2">
      <c r="A778" s="6">
        <v>3110103</v>
      </c>
      <c r="B778" s="6" t="s">
        <v>6466</v>
      </c>
      <c r="C778" s="1" t="s">
        <v>18</v>
      </c>
      <c r="D778" s="1" t="s">
        <v>19</v>
      </c>
      <c r="E778" s="1" t="s">
        <v>412</v>
      </c>
      <c r="F778" s="1" t="s">
        <v>1091</v>
      </c>
      <c r="G778" s="3" t="s">
        <v>13</v>
      </c>
    </row>
    <row r="779" spans="1:7" ht="20.100000000000001" customHeight="1" x14ac:dyDescent="0.2">
      <c r="A779" s="6">
        <v>3110707</v>
      </c>
      <c r="B779" s="6" t="s">
        <v>6467</v>
      </c>
      <c r="C779" s="1" t="s">
        <v>18</v>
      </c>
      <c r="D779" s="1" t="s">
        <v>19</v>
      </c>
      <c r="E779" s="1" t="s">
        <v>167</v>
      </c>
      <c r="F779" s="1" t="s">
        <v>1092</v>
      </c>
      <c r="G779" s="3" t="s">
        <v>13</v>
      </c>
    </row>
    <row r="780" spans="1:7" ht="20.100000000000001" customHeight="1" x14ac:dyDescent="0.2">
      <c r="A780" s="6">
        <v>3111705</v>
      </c>
      <c r="B780" s="6" t="s">
        <v>6468</v>
      </c>
      <c r="C780" s="1" t="s">
        <v>18</v>
      </c>
      <c r="D780" s="1" t="s">
        <v>19</v>
      </c>
      <c r="E780" s="1" t="s">
        <v>1082</v>
      </c>
      <c r="F780" s="1" t="s">
        <v>1093</v>
      </c>
      <c r="G780" s="3" t="s">
        <v>13</v>
      </c>
    </row>
    <row r="781" spans="1:7" ht="20.100000000000001" customHeight="1" x14ac:dyDescent="0.2">
      <c r="A781" s="6">
        <v>3112307</v>
      </c>
      <c r="B781" s="6" t="s">
        <v>6469</v>
      </c>
      <c r="C781" s="1" t="s">
        <v>18</v>
      </c>
      <c r="D781" s="1" t="s">
        <v>19</v>
      </c>
      <c r="E781" s="1" t="s">
        <v>25</v>
      </c>
      <c r="F781" s="1" t="s">
        <v>1094</v>
      </c>
      <c r="G781" s="3" t="s">
        <v>13</v>
      </c>
    </row>
    <row r="782" spans="1:7" ht="20.100000000000001" customHeight="1" x14ac:dyDescent="0.2">
      <c r="A782" s="6">
        <v>3114006</v>
      </c>
      <c r="B782" s="6" t="s">
        <v>6470</v>
      </c>
      <c r="C782" s="1" t="s">
        <v>18</v>
      </c>
      <c r="D782" s="1" t="s">
        <v>19</v>
      </c>
      <c r="E782" s="1" t="s">
        <v>171</v>
      </c>
      <c r="F782" s="1" t="s">
        <v>1095</v>
      </c>
      <c r="G782" s="3" t="s">
        <v>13</v>
      </c>
    </row>
    <row r="783" spans="1:7" ht="20.100000000000001" customHeight="1" x14ac:dyDescent="0.2">
      <c r="A783" s="6">
        <v>3508504</v>
      </c>
      <c r="B783" s="6" t="s">
        <v>6471</v>
      </c>
      <c r="C783" s="1" t="s">
        <v>18</v>
      </c>
      <c r="D783" s="1" t="s">
        <v>30</v>
      </c>
      <c r="E783" s="1" t="s">
        <v>990</v>
      </c>
      <c r="F783" s="1" t="s">
        <v>1096</v>
      </c>
      <c r="G783" s="3" t="s">
        <v>13</v>
      </c>
    </row>
    <row r="784" spans="1:7" ht="20.100000000000001" customHeight="1" x14ac:dyDescent="0.2">
      <c r="A784" s="6">
        <v>3519055</v>
      </c>
      <c r="B784" s="6" t="s">
        <v>6472</v>
      </c>
      <c r="C784" s="1" t="s">
        <v>18</v>
      </c>
      <c r="D784" s="1" t="s">
        <v>30</v>
      </c>
      <c r="E784" s="1" t="s">
        <v>204</v>
      </c>
      <c r="F784" s="1" t="s">
        <v>1097</v>
      </c>
      <c r="G784" s="3" t="s">
        <v>13</v>
      </c>
    </row>
    <row r="785" spans="1:7" ht="20.100000000000001" customHeight="1" x14ac:dyDescent="0.2">
      <c r="A785" s="6">
        <v>3533502</v>
      </c>
      <c r="B785" s="6" t="s">
        <v>6473</v>
      </c>
      <c r="C785" s="1" t="s">
        <v>18</v>
      </c>
      <c r="D785" s="1" t="s">
        <v>30</v>
      </c>
      <c r="E785" s="1" t="s">
        <v>216</v>
      </c>
      <c r="F785" s="1" t="s">
        <v>1098</v>
      </c>
      <c r="G785" s="3" t="s">
        <v>13</v>
      </c>
    </row>
    <row r="786" spans="1:7" ht="20.100000000000001" customHeight="1" x14ac:dyDescent="0.2">
      <c r="A786" s="6">
        <v>3536109</v>
      </c>
      <c r="B786" s="6" t="s">
        <v>6474</v>
      </c>
      <c r="C786" s="1" t="s">
        <v>18</v>
      </c>
      <c r="D786" s="1" t="s">
        <v>30</v>
      </c>
      <c r="E786" s="1" t="s">
        <v>340</v>
      </c>
      <c r="F786" s="1" t="s">
        <v>1099</v>
      </c>
      <c r="G786" s="3" t="s">
        <v>13</v>
      </c>
    </row>
    <row r="787" spans="1:7" ht="20.100000000000001" customHeight="1" x14ac:dyDescent="0.2">
      <c r="A787" s="6">
        <v>3537800</v>
      </c>
      <c r="B787" s="6" t="s">
        <v>6475</v>
      </c>
      <c r="C787" s="1" t="s">
        <v>18</v>
      </c>
      <c r="D787" s="1" t="s">
        <v>30</v>
      </c>
      <c r="E787" s="1" t="s">
        <v>276</v>
      </c>
      <c r="F787" s="1" t="s">
        <v>1100</v>
      </c>
      <c r="G787" s="3" t="s">
        <v>13</v>
      </c>
    </row>
    <row r="788" spans="1:7" ht="20.100000000000001" customHeight="1" x14ac:dyDescent="0.2">
      <c r="A788" s="6">
        <v>3538808</v>
      </c>
      <c r="B788" s="6" t="s">
        <v>6476</v>
      </c>
      <c r="C788" s="1" t="s">
        <v>18</v>
      </c>
      <c r="D788" s="1" t="s">
        <v>30</v>
      </c>
      <c r="E788" s="1" t="s">
        <v>922</v>
      </c>
      <c r="F788" s="1" t="s">
        <v>1101</v>
      </c>
      <c r="G788" s="3" t="s">
        <v>13</v>
      </c>
    </row>
    <row r="789" spans="1:7" ht="20.100000000000001" customHeight="1" x14ac:dyDescent="0.2">
      <c r="A789" s="6">
        <v>4203204</v>
      </c>
      <c r="B789" s="6" t="s">
        <v>6477</v>
      </c>
      <c r="C789" s="1" t="s">
        <v>88</v>
      </c>
      <c r="D789" s="1" t="s">
        <v>92</v>
      </c>
      <c r="E789" s="1" t="s">
        <v>93</v>
      </c>
      <c r="F789" s="1" t="s">
        <v>1102</v>
      </c>
      <c r="G789" s="3" t="s">
        <v>13</v>
      </c>
    </row>
    <row r="790" spans="1:7" ht="20.100000000000001" customHeight="1" x14ac:dyDescent="0.2">
      <c r="A790" s="6">
        <v>4300034</v>
      </c>
      <c r="B790" s="6" t="s">
        <v>6478</v>
      </c>
      <c r="C790" s="1" t="s">
        <v>88</v>
      </c>
      <c r="D790" s="1" t="s">
        <v>99</v>
      </c>
      <c r="E790" s="1" t="s">
        <v>598</v>
      </c>
      <c r="F790" s="1" t="s">
        <v>1103</v>
      </c>
      <c r="G790" s="3" t="s">
        <v>13</v>
      </c>
    </row>
    <row r="791" spans="1:7" ht="20.100000000000001" customHeight="1" x14ac:dyDescent="0.2">
      <c r="A791" s="6">
        <v>4300802</v>
      </c>
      <c r="B791" s="6" t="s">
        <v>6479</v>
      </c>
      <c r="C791" s="1" t="s">
        <v>88</v>
      </c>
      <c r="D791" s="1" t="s">
        <v>99</v>
      </c>
      <c r="E791" s="1" t="s">
        <v>300</v>
      </c>
      <c r="F791" s="1" t="s">
        <v>1104</v>
      </c>
      <c r="G791" s="3" t="s">
        <v>13</v>
      </c>
    </row>
    <row r="792" spans="1:7" ht="20.100000000000001" customHeight="1" x14ac:dyDescent="0.2">
      <c r="A792" s="6">
        <v>4309506</v>
      </c>
      <c r="B792" s="6" t="s">
        <v>6480</v>
      </c>
      <c r="C792" s="1" t="s">
        <v>88</v>
      </c>
      <c r="D792" s="1" t="s">
        <v>99</v>
      </c>
      <c r="E792" s="1" t="s">
        <v>725</v>
      </c>
      <c r="F792" s="1" t="s">
        <v>1105</v>
      </c>
      <c r="G792" s="3" t="s">
        <v>13</v>
      </c>
    </row>
    <row r="793" spans="1:7" ht="20.100000000000001" customHeight="1" x14ac:dyDescent="0.2">
      <c r="A793" s="6">
        <v>3130002</v>
      </c>
      <c r="B793" s="6" t="s">
        <v>6481</v>
      </c>
      <c r="C793" s="1" t="s">
        <v>18</v>
      </c>
      <c r="D793" s="1" t="s">
        <v>19</v>
      </c>
      <c r="E793" s="1" t="s">
        <v>185</v>
      </c>
      <c r="F793" s="1" t="s">
        <v>1106</v>
      </c>
      <c r="G793" s="3" t="s">
        <v>13</v>
      </c>
    </row>
    <row r="794" spans="1:7" ht="20.100000000000001" customHeight="1" x14ac:dyDescent="0.2">
      <c r="A794" s="6">
        <v>3130408</v>
      </c>
      <c r="B794" s="6" t="s">
        <v>6482</v>
      </c>
      <c r="C794" s="1" t="s">
        <v>18</v>
      </c>
      <c r="D794" s="1" t="s">
        <v>19</v>
      </c>
      <c r="E794" s="1" t="s">
        <v>291</v>
      </c>
      <c r="F794" s="1" t="s">
        <v>1107</v>
      </c>
      <c r="G794" s="3" t="s">
        <v>13</v>
      </c>
    </row>
    <row r="795" spans="1:7" ht="20.100000000000001" customHeight="1" x14ac:dyDescent="0.2">
      <c r="A795" s="6">
        <v>3148509</v>
      </c>
      <c r="B795" s="6" t="s">
        <v>6483</v>
      </c>
      <c r="C795" s="1" t="s">
        <v>18</v>
      </c>
      <c r="D795" s="1" t="s">
        <v>19</v>
      </c>
      <c r="E795" s="1" t="s">
        <v>25</v>
      </c>
      <c r="F795" s="1" t="s">
        <v>1108</v>
      </c>
      <c r="G795" s="3" t="s">
        <v>13</v>
      </c>
    </row>
    <row r="796" spans="1:7" ht="20.100000000000001" customHeight="1" x14ac:dyDescent="0.2">
      <c r="A796" s="6">
        <v>3149903</v>
      </c>
      <c r="B796" s="6" t="s">
        <v>6484</v>
      </c>
      <c r="C796" s="1" t="s">
        <v>18</v>
      </c>
      <c r="D796" s="1" t="s">
        <v>19</v>
      </c>
      <c r="E796" s="1" t="s">
        <v>291</v>
      </c>
      <c r="F796" s="1" t="s">
        <v>1109</v>
      </c>
      <c r="G796" s="3" t="s">
        <v>13</v>
      </c>
    </row>
    <row r="797" spans="1:7" ht="20.100000000000001" customHeight="1" x14ac:dyDescent="0.2">
      <c r="A797" s="6">
        <v>3154804</v>
      </c>
      <c r="B797" s="6" t="s">
        <v>6485</v>
      </c>
      <c r="C797" s="1" t="s">
        <v>18</v>
      </c>
      <c r="D797" s="1" t="s">
        <v>19</v>
      </c>
      <c r="E797" s="1" t="s">
        <v>22</v>
      </c>
      <c r="F797" s="1" t="s">
        <v>1110</v>
      </c>
      <c r="G797" s="3" t="s">
        <v>13</v>
      </c>
    </row>
    <row r="798" spans="1:7" ht="20.100000000000001" customHeight="1" x14ac:dyDescent="0.2">
      <c r="A798" s="6">
        <v>3155207</v>
      </c>
      <c r="B798" s="6" t="s">
        <v>6486</v>
      </c>
      <c r="C798" s="1" t="s">
        <v>18</v>
      </c>
      <c r="D798" s="1" t="s">
        <v>19</v>
      </c>
      <c r="E798" s="1" t="s">
        <v>169</v>
      </c>
      <c r="F798" s="1" t="s">
        <v>1111</v>
      </c>
      <c r="G798" s="3" t="s">
        <v>13</v>
      </c>
    </row>
    <row r="799" spans="1:7" ht="20.100000000000001" customHeight="1" x14ac:dyDescent="0.2">
      <c r="A799" s="6">
        <v>3156106</v>
      </c>
      <c r="B799" s="6" t="s">
        <v>6487</v>
      </c>
      <c r="C799" s="1" t="s">
        <v>18</v>
      </c>
      <c r="D799" s="1" t="s">
        <v>19</v>
      </c>
      <c r="E799" s="1" t="s">
        <v>185</v>
      </c>
      <c r="F799" s="1" t="s">
        <v>1112</v>
      </c>
      <c r="G799" s="3" t="s">
        <v>13</v>
      </c>
    </row>
    <row r="800" spans="1:7" ht="20.100000000000001" customHeight="1" x14ac:dyDescent="0.2">
      <c r="A800" s="6">
        <v>3170529</v>
      </c>
      <c r="B800" s="6" t="s">
        <v>6488</v>
      </c>
      <c r="C800" s="1" t="s">
        <v>18</v>
      </c>
      <c r="D800" s="1" t="s">
        <v>19</v>
      </c>
      <c r="E800" s="1" t="s">
        <v>414</v>
      </c>
      <c r="F800" s="1" t="s">
        <v>1113</v>
      </c>
      <c r="G800" s="3" t="s">
        <v>13</v>
      </c>
    </row>
    <row r="801" spans="1:7" ht="20.100000000000001" customHeight="1" x14ac:dyDescent="0.2">
      <c r="A801" s="6">
        <v>3170602</v>
      </c>
      <c r="B801" s="6" t="s">
        <v>6489</v>
      </c>
      <c r="C801" s="1" t="s">
        <v>18</v>
      </c>
      <c r="D801" s="1" t="s">
        <v>19</v>
      </c>
      <c r="E801" s="1" t="s">
        <v>181</v>
      </c>
      <c r="F801" s="1" t="s">
        <v>1114</v>
      </c>
      <c r="G801" s="3" t="s">
        <v>13</v>
      </c>
    </row>
    <row r="802" spans="1:7" ht="20.100000000000001" customHeight="1" x14ac:dyDescent="0.2">
      <c r="A802" s="6">
        <v>3171006</v>
      </c>
      <c r="B802" s="6" t="s">
        <v>6490</v>
      </c>
      <c r="C802" s="1" t="s">
        <v>18</v>
      </c>
      <c r="D802" s="1" t="s">
        <v>19</v>
      </c>
      <c r="E802" s="1" t="s">
        <v>179</v>
      </c>
      <c r="F802" s="1" t="s">
        <v>1115</v>
      </c>
      <c r="G802" s="3" t="s">
        <v>13</v>
      </c>
    </row>
    <row r="803" spans="1:7" ht="20.100000000000001" customHeight="1" x14ac:dyDescent="0.2">
      <c r="A803" s="6">
        <v>3300951</v>
      </c>
      <c r="B803" s="6" t="s">
        <v>6491</v>
      </c>
      <c r="C803" s="1" t="s">
        <v>18</v>
      </c>
      <c r="D803" s="1" t="s">
        <v>66</v>
      </c>
      <c r="E803" s="1" t="s">
        <v>448</v>
      </c>
      <c r="F803" s="1" t="s">
        <v>1116</v>
      </c>
      <c r="G803" s="3" t="s">
        <v>13</v>
      </c>
    </row>
    <row r="804" spans="1:7" ht="20.100000000000001" customHeight="1" x14ac:dyDescent="0.2">
      <c r="A804" s="6">
        <v>3301157</v>
      </c>
      <c r="B804" s="6" t="s">
        <v>6492</v>
      </c>
      <c r="C804" s="1" t="s">
        <v>18</v>
      </c>
      <c r="D804" s="1" t="s">
        <v>66</v>
      </c>
      <c r="E804" s="1" t="s">
        <v>1117</v>
      </c>
      <c r="F804" s="1" t="s">
        <v>1118</v>
      </c>
      <c r="G804" s="3" t="s">
        <v>13</v>
      </c>
    </row>
    <row r="805" spans="1:7" ht="20.100000000000001" customHeight="1" x14ac:dyDescent="0.2">
      <c r="A805" s="6">
        <v>3506904</v>
      </c>
      <c r="B805" s="6" t="s">
        <v>6493</v>
      </c>
      <c r="C805" s="1" t="s">
        <v>18</v>
      </c>
      <c r="D805" s="1" t="s">
        <v>30</v>
      </c>
      <c r="E805" s="1" t="s">
        <v>340</v>
      </c>
      <c r="F805" s="1" t="s">
        <v>1119</v>
      </c>
      <c r="G805" s="3" t="s">
        <v>13</v>
      </c>
    </row>
    <row r="806" spans="1:7" ht="20.100000000000001" customHeight="1" x14ac:dyDescent="0.2">
      <c r="A806" s="6">
        <v>3507803</v>
      </c>
      <c r="B806" s="6" t="s">
        <v>6494</v>
      </c>
      <c r="C806" s="1" t="s">
        <v>18</v>
      </c>
      <c r="D806" s="1" t="s">
        <v>30</v>
      </c>
      <c r="E806" s="1" t="s">
        <v>64</v>
      </c>
      <c r="F806" s="1" t="s">
        <v>1120</v>
      </c>
      <c r="G806" s="3" t="s">
        <v>13</v>
      </c>
    </row>
    <row r="807" spans="1:7" ht="20.100000000000001" customHeight="1" x14ac:dyDescent="0.2">
      <c r="A807" s="6">
        <v>3523503</v>
      </c>
      <c r="B807" s="6" t="s">
        <v>6495</v>
      </c>
      <c r="C807" s="1" t="s">
        <v>18</v>
      </c>
      <c r="D807" s="1" t="s">
        <v>30</v>
      </c>
      <c r="E807" s="1" t="s">
        <v>340</v>
      </c>
      <c r="F807" s="1" t="s">
        <v>1121</v>
      </c>
      <c r="G807" s="3" t="s">
        <v>13</v>
      </c>
    </row>
    <row r="808" spans="1:7" ht="20.100000000000001" customHeight="1" x14ac:dyDescent="0.2">
      <c r="A808" s="6">
        <v>3535804</v>
      </c>
      <c r="B808" s="6" t="s">
        <v>6496</v>
      </c>
      <c r="C808" s="1" t="s">
        <v>18</v>
      </c>
      <c r="D808" s="1" t="s">
        <v>30</v>
      </c>
      <c r="E808" s="1" t="s">
        <v>340</v>
      </c>
      <c r="F808" s="1" t="s">
        <v>1122</v>
      </c>
      <c r="G808" s="3" t="s">
        <v>13</v>
      </c>
    </row>
    <row r="809" spans="1:7" ht="20.100000000000001" customHeight="1" x14ac:dyDescent="0.2">
      <c r="A809" s="6">
        <v>3536703</v>
      </c>
      <c r="B809" s="6" t="s">
        <v>6497</v>
      </c>
      <c r="C809" s="1" t="s">
        <v>18</v>
      </c>
      <c r="D809" s="1" t="s">
        <v>30</v>
      </c>
      <c r="E809" s="1" t="s">
        <v>208</v>
      </c>
      <c r="F809" s="1" t="s">
        <v>1123</v>
      </c>
      <c r="G809" s="3" t="s">
        <v>13</v>
      </c>
    </row>
    <row r="810" spans="1:7" ht="20.100000000000001" customHeight="1" x14ac:dyDescent="0.2">
      <c r="A810" s="6">
        <v>3537107</v>
      </c>
      <c r="B810" s="6" t="s">
        <v>6498</v>
      </c>
      <c r="C810" s="1" t="s">
        <v>18</v>
      </c>
      <c r="D810" s="1" t="s">
        <v>30</v>
      </c>
      <c r="E810" s="1" t="s">
        <v>204</v>
      </c>
      <c r="F810" s="1" t="s">
        <v>1124</v>
      </c>
      <c r="G810" s="3" t="s">
        <v>13</v>
      </c>
    </row>
    <row r="811" spans="1:7" ht="20.100000000000001" customHeight="1" x14ac:dyDescent="0.2">
      <c r="A811" s="6">
        <v>3546801</v>
      </c>
      <c r="B811" s="6" t="s">
        <v>6499</v>
      </c>
      <c r="C811" s="1" t="s">
        <v>18</v>
      </c>
      <c r="D811" s="1" t="s">
        <v>30</v>
      </c>
      <c r="E811" s="1" t="s">
        <v>218</v>
      </c>
      <c r="F811" s="1" t="s">
        <v>1125</v>
      </c>
      <c r="G811" s="3" t="s">
        <v>13</v>
      </c>
    </row>
    <row r="812" spans="1:7" ht="20.100000000000001" customHeight="1" x14ac:dyDescent="0.2">
      <c r="A812" s="6">
        <v>3550209</v>
      </c>
      <c r="B812" s="6" t="s">
        <v>6500</v>
      </c>
      <c r="C812" s="1" t="s">
        <v>18</v>
      </c>
      <c r="D812" s="1" t="s">
        <v>30</v>
      </c>
      <c r="E812" s="1" t="s">
        <v>276</v>
      </c>
      <c r="F812" s="1" t="s">
        <v>1126</v>
      </c>
      <c r="G812" s="3" t="s">
        <v>13</v>
      </c>
    </row>
    <row r="813" spans="1:7" ht="20.100000000000001" customHeight="1" x14ac:dyDescent="0.2">
      <c r="A813" s="6">
        <v>3554706</v>
      </c>
      <c r="B813" s="6" t="s">
        <v>6501</v>
      </c>
      <c r="C813" s="1" t="s">
        <v>18</v>
      </c>
      <c r="D813" s="1" t="s">
        <v>30</v>
      </c>
      <c r="E813" s="1" t="s">
        <v>210</v>
      </c>
      <c r="F813" s="1" t="s">
        <v>1127</v>
      </c>
      <c r="G813" s="3" t="s">
        <v>13</v>
      </c>
    </row>
    <row r="814" spans="1:7" ht="20.100000000000001" customHeight="1" x14ac:dyDescent="0.2">
      <c r="A814" s="6">
        <v>4128500</v>
      </c>
      <c r="B814" s="6" t="s">
        <v>6502</v>
      </c>
      <c r="C814" s="1" t="s">
        <v>88</v>
      </c>
      <c r="D814" s="1" t="s">
        <v>89</v>
      </c>
      <c r="E814" s="1" t="s">
        <v>587</v>
      </c>
      <c r="F814" s="1" t="s">
        <v>1128</v>
      </c>
      <c r="G814" s="3" t="s">
        <v>13</v>
      </c>
    </row>
    <row r="815" spans="1:7" ht="20.100000000000001" customHeight="1" x14ac:dyDescent="0.2">
      <c r="A815" s="6">
        <v>5100607</v>
      </c>
      <c r="B815" s="6" t="s">
        <v>6503</v>
      </c>
      <c r="C815" s="1" t="s">
        <v>5</v>
      </c>
      <c r="D815" s="1" t="s">
        <v>6</v>
      </c>
      <c r="E815" s="1" t="s">
        <v>768</v>
      </c>
      <c r="F815" s="1" t="s">
        <v>1129</v>
      </c>
      <c r="G815" s="3" t="s">
        <v>13</v>
      </c>
    </row>
    <row r="816" spans="1:7" ht="20.100000000000001" customHeight="1" x14ac:dyDescent="0.2">
      <c r="A816" s="6">
        <v>3120870</v>
      </c>
      <c r="B816" s="6" t="s">
        <v>6504</v>
      </c>
      <c r="C816" s="1" t="s">
        <v>18</v>
      </c>
      <c r="D816" s="1" t="s">
        <v>19</v>
      </c>
      <c r="E816" s="1" t="s">
        <v>521</v>
      </c>
      <c r="F816" s="1" t="s">
        <v>1130</v>
      </c>
      <c r="G816" s="3" t="s">
        <v>327</v>
      </c>
    </row>
    <row r="817" spans="1:7" ht="20.100000000000001" customHeight="1" x14ac:dyDescent="0.2">
      <c r="A817" s="6">
        <v>1507953</v>
      </c>
      <c r="B817" s="6" t="s">
        <v>6505</v>
      </c>
      <c r="C817" s="1" t="s">
        <v>39</v>
      </c>
      <c r="D817" s="1" t="s">
        <v>120</v>
      </c>
      <c r="E817" s="1" t="s">
        <v>1131</v>
      </c>
      <c r="F817" s="1" t="s">
        <v>1132</v>
      </c>
      <c r="G817" s="3" t="s">
        <v>13</v>
      </c>
    </row>
    <row r="818" spans="1:7" ht="20.100000000000001" customHeight="1" x14ac:dyDescent="0.2">
      <c r="A818" s="6">
        <v>1720259</v>
      </c>
      <c r="B818" s="6" t="s">
        <v>6506</v>
      </c>
      <c r="C818" s="1" t="s">
        <v>39</v>
      </c>
      <c r="D818" s="1" t="s">
        <v>40</v>
      </c>
      <c r="E818" s="1" t="s">
        <v>132</v>
      </c>
      <c r="F818" s="1" t="s">
        <v>1133</v>
      </c>
      <c r="G818" s="3" t="s">
        <v>13</v>
      </c>
    </row>
    <row r="819" spans="1:7" ht="20.100000000000001" customHeight="1" x14ac:dyDescent="0.2">
      <c r="A819" s="6">
        <v>2303907</v>
      </c>
      <c r="B819" s="6" t="s">
        <v>6507</v>
      </c>
      <c r="C819" s="1" t="s">
        <v>10</v>
      </c>
      <c r="D819" s="1" t="s">
        <v>43</v>
      </c>
      <c r="E819" s="1" t="s">
        <v>258</v>
      </c>
      <c r="F819" s="1" t="s">
        <v>1134</v>
      </c>
      <c r="G819" s="3" t="s">
        <v>13</v>
      </c>
    </row>
    <row r="820" spans="1:7" ht="20.100000000000001" customHeight="1" x14ac:dyDescent="0.2">
      <c r="A820" s="6">
        <v>2306801</v>
      </c>
      <c r="B820" s="6" t="s">
        <v>6508</v>
      </c>
      <c r="C820" s="1" t="s">
        <v>10</v>
      </c>
      <c r="D820" s="1" t="s">
        <v>43</v>
      </c>
      <c r="E820" s="1" t="s">
        <v>427</v>
      </c>
      <c r="F820" s="1" t="s">
        <v>1135</v>
      </c>
      <c r="G820" s="3" t="s">
        <v>13</v>
      </c>
    </row>
    <row r="821" spans="1:7" ht="20.100000000000001" customHeight="1" x14ac:dyDescent="0.2">
      <c r="A821" s="6">
        <v>2509404</v>
      </c>
      <c r="B821" s="6" t="s">
        <v>6509</v>
      </c>
      <c r="C821" s="1" t="s">
        <v>10</v>
      </c>
      <c r="D821" s="1" t="s">
        <v>314</v>
      </c>
      <c r="E821" s="1" t="s">
        <v>1136</v>
      </c>
      <c r="F821" s="1" t="s">
        <v>1137</v>
      </c>
      <c r="G821" s="3" t="s">
        <v>13</v>
      </c>
    </row>
    <row r="822" spans="1:7" ht="20.100000000000001" customHeight="1" x14ac:dyDescent="0.2">
      <c r="A822" s="6">
        <v>2516003</v>
      </c>
      <c r="B822" s="6" t="s">
        <v>6510</v>
      </c>
      <c r="C822" s="1" t="s">
        <v>10</v>
      </c>
      <c r="D822" s="1" t="s">
        <v>314</v>
      </c>
      <c r="E822" s="1" t="s">
        <v>367</v>
      </c>
      <c r="F822" s="1" t="s">
        <v>1138</v>
      </c>
      <c r="G822" s="3" t="s">
        <v>13</v>
      </c>
    </row>
    <row r="823" spans="1:7" ht="20.100000000000001" customHeight="1" x14ac:dyDescent="0.2">
      <c r="A823" s="6">
        <v>2916856</v>
      </c>
      <c r="B823" s="6" t="s">
        <v>6511</v>
      </c>
      <c r="C823" s="1" t="s">
        <v>10</v>
      </c>
      <c r="D823" s="1" t="s">
        <v>11</v>
      </c>
      <c r="E823" s="1" t="s">
        <v>315</v>
      </c>
      <c r="F823" s="1" t="s">
        <v>1139</v>
      </c>
      <c r="G823" s="3" t="s">
        <v>13</v>
      </c>
    </row>
    <row r="824" spans="1:7" ht="20.100000000000001" customHeight="1" x14ac:dyDescent="0.2">
      <c r="A824" s="6">
        <v>3146503</v>
      </c>
      <c r="B824" s="6" t="s">
        <v>6512</v>
      </c>
      <c r="C824" s="1" t="s">
        <v>18</v>
      </c>
      <c r="D824" s="1" t="s">
        <v>19</v>
      </c>
      <c r="E824" s="1" t="s">
        <v>1140</v>
      </c>
      <c r="F824" s="1" t="s">
        <v>1141</v>
      </c>
      <c r="G824" s="3" t="s">
        <v>13</v>
      </c>
    </row>
    <row r="825" spans="1:7" ht="20.100000000000001" customHeight="1" x14ac:dyDescent="0.2">
      <c r="A825" s="6">
        <v>3160702</v>
      </c>
      <c r="B825" s="6" t="s">
        <v>6513</v>
      </c>
      <c r="C825" s="1" t="s">
        <v>18</v>
      </c>
      <c r="D825" s="1" t="s">
        <v>19</v>
      </c>
      <c r="E825" s="1" t="s">
        <v>175</v>
      </c>
      <c r="F825" s="1" t="s">
        <v>1142</v>
      </c>
      <c r="G825" s="3" t="s">
        <v>13</v>
      </c>
    </row>
    <row r="826" spans="1:7" ht="20.100000000000001" customHeight="1" x14ac:dyDescent="0.2">
      <c r="A826" s="6">
        <v>3162807</v>
      </c>
      <c r="B826" s="6" t="s">
        <v>6514</v>
      </c>
      <c r="C826" s="1" t="s">
        <v>18</v>
      </c>
      <c r="D826" s="1" t="s">
        <v>19</v>
      </c>
      <c r="E826" s="1" t="s">
        <v>27</v>
      </c>
      <c r="F826" s="1" t="s">
        <v>1143</v>
      </c>
      <c r="G826" s="3" t="s">
        <v>13</v>
      </c>
    </row>
    <row r="827" spans="1:7" ht="20.100000000000001" customHeight="1" x14ac:dyDescent="0.2">
      <c r="A827" s="6">
        <v>3521309</v>
      </c>
      <c r="B827" s="6" t="s">
        <v>6515</v>
      </c>
      <c r="C827" s="1" t="s">
        <v>18</v>
      </c>
      <c r="D827" s="1" t="s">
        <v>30</v>
      </c>
      <c r="E827" s="1" t="s">
        <v>64</v>
      </c>
      <c r="F827" s="1" t="s">
        <v>1144</v>
      </c>
      <c r="G827" s="3" t="s">
        <v>13</v>
      </c>
    </row>
    <row r="828" spans="1:7" ht="20.100000000000001" customHeight="1" x14ac:dyDescent="0.2">
      <c r="A828" s="6">
        <v>3543006</v>
      </c>
      <c r="B828" s="6" t="s">
        <v>6516</v>
      </c>
      <c r="C828" s="1" t="s">
        <v>18</v>
      </c>
      <c r="D828" s="1" t="s">
        <v>30</v>
      </c>
      <c r="E828" s="1" t="s">
        <v>1145</v>
      </c>
      <c r="F828" s="1" t="s">
        <v>1146</v>
      </c>
      <c r="G828" s="3" t="s">
        <v>13</v>
      </c>
    </row>
    <row r="829" spans="1:7" ht="20.100000000000001" customHeight="1" x14ac:dyDescent="0.2">
      <c r="A829" s="6">
        <v>3543709</v>
      </c>
      <c r="B829" s="6" t="s">
        <v>6517</v>
      </c>
      <c r="C829" s="1" t="s">
        <v>18</v>
      </c>
      <c r="D829" s="1" t="s">
        <v>30</v>
      </c>
      <c r="E829" s="1" t="s">
        <v>206</v>
      </c>
      <c r="F829" s="1" t="s">
        <v>1147</v>
      </c>
      <c r="G829" s="3" t="s">
        <v>13</v>
      </c>
    </row>
    <row r="830" spans="1:7" ht="20.100000000000001" customHeight="1" x14ac:dyDescent="0.2">
      <c r="A830" s="6">
        <v>4115358</v>
      </c>
      <c r="B830" s="6" t="s">
        <v>6518</v>
      </c>
      <c r="C830" s="1" t="s">
        <v>88</v>
      </c>
      <c r="D830" s="1" t="s">
        <v>89</v>
      </c>
      <c r="E830" s="1" t="s">
        <v>397</v>
      </c>
      <c r="F830" s="1" t="s">
        <v>1148</v>
      </c>
      <c r="G830" s="3" t="s">
        <v>13</v>
      </c>
    </row>
    <row r="831" spans="1:7" ht="20.100000000000001" customHeight="1" x14ac:dyDescent="0.2">
      <c r="A831" s="6">
        <v>4124020</v>
      </c>
      <c r="B831" s="6" t="s">
        <v>6519</v>
      </c>
      <c r="C831" s="1" t="s">
        <v>88</v>
      </c>
      <c r="D831" s="1" t="s">
        <v>89</v>
      </c>
      <c r="E831" s="1" t="s">
        <v>90</v>
      </c>
      <c r="F831" s="1" t="s">
        <v>1149</v>
      </c>
      <c r="G831" s="3" t="s">
        <v>13</v>
      </c>
    </row>
    <row r="832" spans="1:7" ht="20.100000000000001" customHeight="1" x14ac:dyDescent="0.2">
      <c r="A832" s="6">
        <v>4303673</v>
      </c>
      <c r="B832" s="6" t="s">
        <v>6520</v>
      </c>
      <c r="C832" s="1" t="s">
        <v>88</v>
      </c>
      <c r="D832" s="1" t="s">
        <v>99</v>
      </c>
      <c r="E832" s="1" t="s">
        <v>1150</v>
      </c>
      <c r="F832" s="1" t="s">
        <v>1151</v>
      </c>
      <c r="G832" s="3" t="s">
        <v>13</v>
      </c>
    </row>
    <row r="833" spans="1:7" ht="20.100000000000001" customHeight="1" x14ac:dyDescent="0.2">
      <c r="A833" s="6">
        <v>5102603</v>
      </c>
      <c r="B833" s="6" t="s">
        <v>6521</v>
      </c>
      <c r="C833" s="1" t="s">
        <v>5</v>
      </c>
      <c r="D833" s="1" t="s">
        <v>6</v>
      </c>
      <c r="E833" s="1" t="s">
        <v>824</v>
      </c>
      <c r="F833" s="1" t="s">
        <v>1152</v>
      </c>
      <c r="G833" s="3" t="s">
        <v>13</v>
      </c>
    </row>
    <row r="834" spans="1:7" ht="20.100000000000001" customHeight="1" x14ac:dyDescent="0.2">
      <c r="A834" s="6">
        <v>5104609</v>
      </c>
      <c r="B834" s="6" t="s">
        <v>6522</v>
      </c>
      <c r="C834" s="1" t="s">
        <v>5</v>
      </c>
      <c r="D834" s="1" t="s">
        <v>6</v>
      </c>
      <c r="E834" s="1" t="s">
        <v>1153</v>
      </c>
      <c r="F834" s="1" t="s">
        <v>1154</v>
      </c>
      <c r="G834" s="3" t="s">
        <v>13</v>
      </c>
    </row>
    <row r="835" spans="1:7" ht="20.100000000000001" customHeight="1" x14ac:dyDescent="0.2">
      <c r="A835" s="6">
        <v>5106307</v>
      </c>
      <c r="B835" s="6" t="s">
        <v>6523</v>
      </c>
      <c r="C835" s="1" t="s">
        <v>5</v>
      </c>
      <c r="D835" s="1" t="s">
        <v>6</v>
      </c>
      <c r="E835" s="1" t="s">
        <v>1153</v>
      </c>
      <c r="F835" s="1" t="s">
        <v>1155</v>
      </c>
      <c r="G835" s="3" t="s">
        <v>13</v>
      </c>
    </row>
    <row r="836" spans="1:7" ht="20.100000000000001" customHeight="1" x14ac:dyDescent="0.2">
      <c r="A836" s="6">
        <v>5107107</v>
      </c>
      <c r="B836" s="6" t="s">
        <v>6524</v>
      </c>
      <c r="C836" s="1" t="s">
        <v>5</v>
      </c>
      <c r="D836" s="1" t="s">
        <v>6</v>
      </c>
      <c r="E836" s="1" t="s">
        <v>1156</v>
      </c>
      <c r="F836" s="1" t="s">
        <v>1157</v>
      </c>
      <c r="G836" s="3" t="s">
        <v>13</v>
      </c>
    </row>
    <row r="837" spans="1:7" ht="20.100000000000001" customHeight="1" x14ac:dyDescent="0.2">
      <c r="A837" s="6">
        <v>5107776</v>
      </c>
      <c r="B837" s="6" t="s">
        <v>6525</v>
      </c>
      <c r="C837" s="1" t="s">
        <v>5</v>
      </c>
      <c r="D837" s="1" t="s">
        <v>6</v>
      </c>
      <c r="E837" s="1" t="s">
        <v>770</v>
      </c>
      <c r="F837" s="1" t="s">
        <v>955</v>
      </c>
      <c r="G837" s="3" t="s">
        <v>13</v>
      </c>
    </row>
    <row r="838" spans="1:7" ht="20.100000000000001" customHeight="1" x14ac:dyDescent="0.2">
      <c r="A838" s="6">
        <v>5107800</v>
      </c>
      <c r="B838" s="6" t="s">
        <v>6526</v>
      </c>
      <c r="C838" s="1" t="s">
        <v>5</v>
      </c>
      <c r="D838" s="1" t="s">
        <v>6</v>
      </c>
      <c r="E838" s="1" t="s">
        <v>798</v>
      </c>
      <c r="F838" s="1" t="s">
        <v>1158</v>
      </c>
      <c r="G838" s="3" t="s">
        <v>13</v>
      </c>
    </row>
    <row r="839" spans="1:7" ht="20.100000000000001" customHeight="1" x14ac:dyDescent="0.2">
      <c r="A839" s="6">
        <v>3532207</v>
      </c>
      <c r="B839" s="6" t="s">
        <v>6527</v>
      </c>
      <c r="C839" s="1" t="s">
        <v>18</v>
      </c>
      <c r="D839" s="1" t="s">
        <v>30</v>
      </c>
      <c r="E839" s="1" t="s">
        <v>1159</v>
      </c>
      <c r="F839" s="1" t="s">
        <v>1160</v>
      </c>
      <c r="G839" s="3" t="s">
        <v>327</v>
      </c>
    </row>
    <row r="840" spans="1:7" ht="20.100000000000001" customHeight="1" x14ac:dyDescent="0.2">
      <c r="A840" s="6">
        <v>4111001</v>
      </c>
      <c r="B840" s="6" t="s">
        <v>6528</v>
      </c>
      <c r="C840" s="1" t="s">
        <v>88</v>
      </c>
      <c r="D840" s="1" t="s">
        <v>89</v>
      </c>
      <c r="E840" s="1" t="s">
        <v>587</v>
      </c>
      <c r="F840" s="1" t="s">
        <v>1161</v>
      </c>
      <c r="G840" s="3" t="s">
        <v>13</v>
      </c>
    </row>
    <row r="841" spans="1:7" ht="20.100000000000001" customHeight="1" x14ac:dyDescent="0.2">
      <c r="A841" s="6">
        <v>4111555</v>
      </c>
      <c r="B841" s="6" t="s">
        <v>6529</v>
      </c>
      <c r="C841" s="1" t="s">
        <v>88</v>
      </c>
      <c r="D841" s="1" t="s">
        <v>89</v>
      </c>
      <c r="E841" s="1" t="s">
        <v>394</v>
      </c>
      <c r="F841" s="1" t="s">
        <v>1162</v>
      </c>
      <c r="G841" s="3" t="s">
        <v>13</v>
      </c>
    </row>
    <row r="842" spans="1:7" ht="20.100000000000001" customHeight="1" x14ac:dyDescent="0.2">
      <c r="A842" s="6">
        <v>4205159</v>
      </c>
      <c r="B842" s="6" t="s">
        <v>6530</v>
      </c>
      <c r="C842" s="1" t="s">
        <v>88</v>
      </c>
      <c r="D842" s="1" t="s">
        <v>92</v>
      </c>
      <c r="E842" s="1" t="s">
        <v>344</v>
      </c>
      <c r="F842" s="1" t="s">
        <v>1163</v>
      </c>
      <c r="G842" s="3" t="s">
        <v>13</v>
      </c>
    </row>
    <row r="843" spans="1:7" ht="20.100000000000001" customHeight="1" x14ac:dyDescent="0.2">
      <c r="A843" s="6">
        <v>4206900</v>
      </c>
      <c r="B843" s="6" t="s">
        <v>6531</v>
      </c>
      <c r="C843" s="1" t="s">
        <v>88</v>
      </c>
      <c r="D843" s="1" t="s">
        <v>92</v>
      </c>
      <c r="E843" s="1" t="s">
        <v>593</v>
      </c>
      <c r="F843" s="1" t="s">
        <v>1164</v>
      </c>
      <c r="G843" s="3" t="s">
        <v>13</v>
      </c>
    </row>
    <row r="844" spans="1:7" ht="20.100000000000001" customHeight="1" x14ac:dyDescent="0.2">
      <c r="A844" s="6">
        <v>4314803</v>
      </c>
      <c r="B844" s="6" t="s">
        <v>6532</v>
      </c>
      <c r="C844" s="1" t="s">
        <v>88</v>
      </c>
      <c r="D844" s="1" t="s">
        <v>99</v>
      </c>
      <c r="E844" s="1" t="s">
        <v>505</v>
      </c>
      <c r="F844" s="1" t="s">
        <v>1165</v>
      </c>
      <c r="G844" s="3" t="s">
        <v>13</v>
      </c>
    </row>
    <row r="845" spans="1:7" ht="20.100000000000001" customHeight="1" x14ac:dyDescent="0.2">
      <c r="A845" s="6">
        <v>4319406</v>
      </c>
      <c r="B845" s="6" t="s">
        <v>6533</v>
      </c>
      <c r="C845" s="1" t="s">
        <v>88</v>
      </c>
      <c r="D845" s="1" t="s">
        <v>99</v>
      </c>
      <c r="E845" s="1" t="s">
        <v>353</v>
      </c>
      <c r="F845" s="1" t="s">
        <v>1166</v>
      </c>
      <c r="G845" s="3" t="s">
        <v>13</v>
      </c>
    </row>
    <row r="846" spans="1:7" ht="20.100000000000001" customHeight="1" x14ac:dyDescent="0.2">
      <c r="A846" s="6">
        <v>5105606</v>
      </c>
      <c r="B846" s="6" t="s">
        <v>6534</v>
      </c>
      <c r="C846" s="1" t="s">
        <v>5</v>
      </c>
      <c r="D846" s="1" t="s">
        <v>6</v>
      </c>
      <c r="E846" s="1" t="s">
        <v>356</v>
      </c>
      <c r="F846" s="1" t="s">
        <v>1167</v>
      </c>
      <c r="G846" s="3" t="s">
        <v>13</v>
      </c>
    </row>
    <row r="847" spans="1:7" ht="20.100000000000001" customHeight="1" x14ac:dyDescent="0.2">
      <c r="A847" s="6">
        <v>4120804</v>
      </c>
      <c r="B847" s="6" t="s">
        <v>6535</v>
      </c>
      <c r="C847" s="1" t="s">
        <v>88</v>
      </c>
      <c r="D847" s="1" t="s">
        <v>89</v>
      </c>
      <c r="E847" s="1" t="s">
        <v>624</v>
      </c>
      <c r="F847" s="1" t="s">
        <v>1168</v>
      </c>
      <c r="G847" s="3" t="s">
        <v>13</v>
      </c>
    </row>
    <row r="848" spans="1:7" ht="20.100000000000001" customHeight="1" x14ac:dyDescent="0.2">
      <c r="A848" s="6">
        <v>4121000</v>
      </c>
      <c r="B848" s="6" t="s">
        <v>6536</v>
      </c>
      <c r="C848" s="1" t="s">
        <v>88</v>
      </c>
      <c r="D848" s="1" t="s">
        <v>89</v>
      </c>
      <c r="E848" s="1" t="s">
        <v>394</v>
      </c>
      <c r="F848" s="1" t="s">
        <v>1169</v>
      </c>
      <c r="G848" s="3" t="s">
        <v>13</v>
      </c>
    </row>
    <row r="849" spans="1:7" ht="20.100000000000001" customHeight="1" x14ac:dyDescent="0.2">
      <c r="A849" s="6">
        <v>4121406</v>
      </c>
      <c r="B849" s="6" t="s">
        <v>6537</v>
      </c>
      <c r="C849" s="1" t="s">
        <v>88</v>
      </c>
      <c r="D849" s="1" t="s">
        <v>89</v>
      </c>
      <c r="E849" s="1" t="s">
        <v>626</v>
      </c>
      <c r="F849" s="1" t="s">
        <v>1170</v>
      </c>
      <c r="G849" s="3" t="s">
        <v>13</v>
      </c>
    </row>
    <row r="850" spans="1:7" ht="20.100000000000001" customHeight="1" x14ac:dyDescent="0.2">
      <c r="A850" s="6">
        <v>4210506</v>
      </c>
      <c r="B850" s="6" t="s">
        <v>6538</v>
      </c>
      <c r="C850" s="1" t="s">
        <v>88</v>
      </c>
      <c r="D850" s="1" t="s">
        <v>92</v>
      </c>
      <c r="E850" s="1" t="s">
        <v>717</v>
      </c>
      <c r="F850" s="1" t="s">
        <v>1171</v>
      </c>
      <c r="G850" s="3" t="s">
        <v>13</v>
      </c>
    </row>
    <row r="851" spans="1:7" ht="20.100000000000001" customHeight="1" x14ac:dyDescent="0.2">
      <c r="A851" s="6">
        <v>2100154</v>
      </c>
      <c r="B851" s="6" t="s">
        <v>6539</v>
      </c>
      <c r="C851" s="1" t="s">
        <v>10</v>
      </c>
      <c r="D851" s="1" t="s">
        <v>15</v>
      </c>
      <c r="E851" s="1" t="s">
        <v>1172</v>
      </c>
      <c r="F851" s="1" t="s">
        <v>1173</v>
      </c>
      <c r="G851" s="3" t="s">
        <v>327</v>
      </c>
    </row>
    <row r="852" spans="1:7" ht="20.100000000000001" customHeight="1" x14ac:dyDescent="0.2">
      <c r="A852" s="6">
        <v>2407252</v>
      </c>
      <c r="B852" s="6" t="s">
        <v>6540</v>
      </c>
      <c r="C852" s="1" t="s">
        <v>10</v>
      </c>
      <c r="D852" s="1" t="s">
        <v>263</v>
      </c>
      <c r="E852" s="1" t="s">
        <v>404</v>
      </c>
      <c r="F852" s="1" t="s">
        <v>1174</v>
      </c>
      <c r="G852" s="3" t="s">
        <v>327</v>
      </c>
    </row>
    <row r="853" spans="1:7" ht="20.100000000000001" customHeight="1" x14ac:dyDescent="0.2">
      <c r="A853" s="6">
        <v>2806701</v>
      </c>
      <c r="B853" s="6" t="s">
        <v>6541</v>
      </c>
      <c r="C853" s="1" t="s">
        <v>10</v>
      </c>
      <c r="D853" s="1" t="s">
        <v>51</v>
      </c>
      <c r="E853" s="1" t="s">
        <v>52</v>
      </c>
      <c r="F853" s="1" t="s">
        <v>1175</v>
      </c>
      <c r="G853" s="3" t="s">
        <v>13</v>
      </c>
    </row>
    <row r="854" spans="1:7" ht="20.100000000000001" customHeight="1" x14ac:dyDescent="0.2">
      <c r="A854" s="6">
        <v>3104809</v>
      </c>
      <c r="B854" s="6" t="s">
        <v>6542</v>
      </c>
      <c r="C854" s="1" t="s">
        <v>18</v>
      </c>
      <c r="D854" s="1" t="s">
        <v>19</v>
      </c>
      <c r="E854" s="1" t="s">
        <v>377</v>
      </c>
      <c r="F854" s="1" t="s">
        <v>1176</v>
      </c>
      <c r="G854" s="3" t="s">
        <v>13</v>
      </c>
    </row>
    <row r="855" spans="1:7" ht="20.100000000000001" customHeight="1" x14ac:dyDescent="0.2">
      <c r="A855" s="6">
        <v>3106903</v>
      </c>
      <c r="B855" s="6" t="s">
        <v>6543</v>
      </c>
      <c r="C855" s="1" t="s">
        <v>18</v>
      </c>
      <c r="D855" s="1" t="s">
        <v>19</v>
      </c>
      <c r="E855" s="1" t="s">
        <v>533</v>
      </c>
      <c r="F855" s="1" t="s">
        <v>1177</v>
      </c>
      <c r="G855" s="3" t="s">
        <v>13</v>
      </c>
    </row>
    <row r="856" spans="1:7" ht="20.100000000000001" customHeight="1" x14ac:dyDescent="0.2">
      <c r="A856" s="6">
        <v>3143203</v>
      </c>
      <c r="B856" s="6" t="s">
        <v>6544</v>
      </c>
      <c r="C856" s="1" t="s">
        <v>18</v>
      </c>
      <c r="D856" s="1" t="s">
        <v>19</v>
      </c>
      <c r="E856" s="1" t="s">
        <v>1178</v>
      </c>
      <c r="F856" s="1" t="s">
        <v>1179</v>
      </c>
      <c r="G856" s="3" t="s">
        <v>13</v>
      </c>
    </row>
    <row r="857" spans="1:7" ht="20.100000000000001" customHeight="1" x14ac:dyDescent="0.2">
      <c r="A857" s="6">
        <v>4120200</v>
      </c>
      <c r="B857" s="6" t="s">
        <v>6545</v>
      </c>
      <c r="C857" s="1" t="s">
        <v>88</v>
      </c>
      <c r="D857" s="1" t="s">
        <v>89</v>
      </c>
      <c r="E857" s="1" t="s">
        <v>394</v>
      </c>
      <c r="F857" s="1" t="s">
        <v>1180</v>
      </c>
      <c r="G857" s="3" t="s">
        <v>13</v>
      </c>
    </row>
    <row r="858" spans="1:7" ht="20.100000000000001" customHeight="1" x14ac:dyDescent="0.2">
      <c r="A858" s="6">
        <v>4126678</v>
      </c>
      <c r="B858" s="6" t="s">
        <v>6546</v>
      </c>
      <c r="C858" s="1" t="s">
        <v>88</v>
      </c>
      <c r="D858" s="1" t="s">
        <v>89</v>
      </c>
      <c r="E858" s="1" t="s">
        <v>549</v>
      </c>
      <c r="F858" s="1" t="s">
        <v>1181</v>
      </c>
      <c r="G858" s="3" t="s">
        <v>13</v>
      </c>
    </row>
    <row r="859" spans="1:7" ht="20.100000000000001" customHeight="1" x14ac:dyDescent="0.2">
      <c r="A859" s="6">
        <v>4127601</v>
      </c>
      <c r="B859" s="6" t="s">
        <v>6547</v>
      </c>
      <c r="C859" s="1" t="s">
        <v>88</v>
      </c>
      <c r="D859" s="1" t="s">
        <v>89</v>
      </c>
      <c r="E859" s="1" t="s">
        <v>624</v>
      </c>
      <c r="F859" s="1" t="s">
        <v>1182</v>
      </c>
      <c r="G859" s="3" t="s">
        <v>13</v>
      </c>
    </row>
    <row r="860" spans="1:7" ht="20.100000000000001" customHeight="1" x14ac:dyDescent="0.2">
      <c r="A860" s="6">
        <v>4215109</v>
      </c>
      <c r="B860" s="6" t="s">
        <v>6548</v>
      </c>
      <c r="C860" s="1" t="s">
        <v>88</v>
      </c>
      <c r="D860" s="1" t="s">
        <v>92</v>
      </c>
      <c r="E860" s="1" t="s">
        <v>344</v>
      </c>
      <c r="F860" s="1" t="s">
        <v>1183</v>
      </c>
      <c r="G860" s="3" t="s">
        <v>13</v>
      </c>
    </row>
    <row r="861" spans="1:7" ht="20.100000000000001" customHeight="1" x14ac:dyDescent="0.2">
      <c r="A861" s="6">
        <v>4304358</v>
      </c>
      <c r="B861" s="6" t="s">
        <v>6549</v>
      </c>
      <c r="C861" s="1" t="s">
        <v>88</v>
      </c>
      <c r="D861" s="1" t="s">
        <v>99</v>
      </c>
      <c r="E861" s="1" t="s">
        <v>598</v>
      </c>
      <c r="F861" s="1" t="s">
        <v>1184</v>
      </c>
      <c r="G861" s="3" t="s">
        <v>13</v>
      </c>
    </row>
    <row r="862" spans="1:7" ht="20.100000000000001" customHeight="1" x14ac:dyDescent="0.2">
      <c r="A862" s="6">
        <v>4305801</v>
      </c>
      <c r="B862" s="6" t="s">
        <v>6550</v>
      </c>
      <c r="C862" s="1" t="s">
        <v>88</v>
      </c>
      <c r="D862" s="1" t="s">
        <v>99</v>
      </c>
      <c r="E862" s="1" t="s">
        <v>842</v>
      </c>
      <c r="F862" s="1" t="s">
        <v>1185</v>
      </c>
      <c r="G862" s="3" t="s">
        <v>13</v>
      </c>
    </row>
    <row r="863" spans="1:7" ht="20.100000000000001" customHeight="1" x14ac:dyDescent="0.2">
      <c r="A863" s="6">
        <v>4313102</v>
      </c>
      <c r="B863" s="6" t="s">
        <v>6551</v>
      </c>
      <c r="C863" s="1" t="s">
        <v>88</v>
      </c>
      <c r="D863" s="1" t="s">
        <v>99</v>
      </c>
      <c r="E863" s="1" t="s">
        <v>353</v>
      </c>
      <c r="F863" s="1" t="s">
        <v>1186</v>
      </c>
      <c r="G863" s="3" t="s">
        <v>13</v>
      </c>
    </row>
    <row r="864" spans="1:7" ht="20.100000000000001" customHeight="1" x14ac:dyDescent="0.2">
      <c r="A864" s="6">
        <v>4321352</v>
      </c>
      <c r="B864" s="6" t="s">
        <v>6552</v>
      </c>
      <c r="C864" s="1" t="s">
        <v>88</v>
      </c>
      <c r="D864" s="1" t="s">
        <v>99</v>
      </c>
      <c r="E864" s="1" t="s">
        <v>324</v>
      </c>
      <c r="F864" s="1" t="s">
        <v>1187</v>
      </c>
      <c r="G864" s="3" t="s">
        <v>13</v>
      </c>
    </row>
    <row r="865" spans="1:7" ht="20.100000000000001" customHeight="1" x14ac:dyDescent="0.2">
      <c r="A865" s="6">
        <v>4321907</v>
      </c>
      <c r="B865" s="6" t="s">
        <v>6553</v>
      </c>
      <c r="C865" s="1" t="s">
        <v>88</v>
      </c>
      <c r="D865" s="1" t="s">
        <v>99</v>
      </c>
      <c r="E865" s="1" t="s">
        <v>454</v>
      </c>
      <c r="F865" s="1" t="s">
        <v>1188</v>
      </c>
      <c r="G865" s="3" t="s">
        <v>13</v>
      </c>
    </row>
    <row r="866" spans="1:7" ht="20.100000000000001" customHeight="1" x14ac:dyDescent="0.2">
      <c r="A866" s="6">
        <v>3509007</v>
      </c>
      <c r="B866" s="6" t="s">
        <v>6554</v>
      </c>
      <c r="C866" s="1" t="s">
        <v>18</v>
      </c>
      <c r="D866" s="1" t="s">
        <v>30</v>
      </c>
      <c r="E866" s="1" t="s">
        <v>1189</v>
      </c>
      <c r="F866" s="1" t="s">
        <v>1190</v>
      </c>
      <c r="G866" s="3" t="s">
        <v>13</v>
      </c>
    </row>
    <row r="867" spans="1:7" ht="20.100000000000001" customHeight="1" x14ac:dyDescent="0.2">
      <c r="A867" s="6">
        <v>3509403</v>
      </c>
      <c r="B867" s="6" t="s">
        <v>6555</v>
      </c>
      <c r="C867" s="1" t="s">
        <v>18</v>
      </c>
      <c r="D867" s="1" t="s">
        <v>30</v>
      </c>
      <c r="E867" s="1" t="s">
        <v>64</v>
      </c>
      <c r="F867" s="1" t="s">
        <v>1191</v>
      </c>
      <c r="G867" s="3" t="s">
        <v>13</v>
      </c>
    </row>
    <row r="868" spans="1:7" ht="20.100000000000001" customHeight="1" x14ac:dyDescent="0.2">
      <c r="A868" s="6">
        <v>3513702</v>
      </c>
      <c r="B868" s="6" t="s">
        <v>6556</v>
      </c>
      <c r="C868" s="1" t="s">
        <v>18</v>
      </c>
      <c r="D868" s="1" t="s">
        <v>30</v>
      </c>
      <c r="E868" s="1" t="s">
        <v>31</v>
      </c>
      <c r="F868" s="1" t="s">
        <v>1192</v>
      </c>
      <c r="G868" s="3" t="s">
        <v>13</v>
      </c>
    </row>
    <row r="869" spans="1:7" ht="20.100000000000001" customHeight="1" x14ac:dyDescent="0.2">
      <c r="A869" s="6">
        <v>3517208</v>
      </c>
      <c r="B869" s="6" t="s">
        <v>6557</v>
      </c>
      <c r="C869" s="1" t="s">
        <v>18</v>
      </c>
      <c r="D869" s="1" t="s">
        <v>30</v>
      </c>
      <c r="E869" s="1" t="s">
        <v>216</v>
      </c>
      <c r="F869" s="1" t="s">
        <v>1193</v>
      </c>
      <c r="G869" s="3" t="s">
        <v>13</v>
      </c>
    </row>
    <row r="870" spans="1:7" ht="20.100000000000001" customHeight="1" x14ac:dyDescent="0.2">
      <c r="A870" s="6">
        <v>3517604</v>
      </c>
      <c r="B870" s="6" t="s">
        <v>6558</v>
      </c>
      <c r="C870" s="1" t="s">
        <v>18</v>
      </c>
      <c r="D870" s="1" t="s">
        <v>30</v>
      </c>
      <c r="E870" s="1" t="s">
        <v>1145</v>
      </c>
      <c r="F870" s="1" t="s">
        <v>1194</v>
      </c>
      <c r="G870" s="3" t="s">
        <v>13</v>
      </c>
    </row>
    <row r="871" spans="1:7" ht="20.100000000000001" customHeight="1" x14ac:dyDescent="0.2">
      <c r="A871" s="6">
        <v>3519105</v>
      </c>
      <c r="B871" s="6" t="s">
        <v>6559</v>
      </c>
      <c r="C871" s="1" t="s">
        <v>18</v>
      </c>
      <c r="D871" s="1" t="s">
        <v>30</v>
      </c>
      <c r="E871" s="1" t="s">
        <v>214</v>
      </c>
      <c r="F871" s="1" t="s">
        <v>1195</v>
      </c>
      <c r="G871" s="3" t="s">
        <v>13</v>
      </c>
    </row>
    <row r="872" spans="1:7" ht="20.100000000000001" customHeight="1" x14ac:dyDescent="0.2">
      <c r="A872" s="6">
        <v>3522703</v>
      </c>
      <c r="B872" s="6" t="s">
        <v>6560</v>
      </c>
      <c r="C872" s="1" t="s">
        <v>18</v>
      </c>
      <c r="D872" s="1" t="s">
        <v>30</v>
      </c>
      <c r="E872" s="1" t="s">
        <v>206</v>
      </c>
      <c r="F872" s="1" t="s">
        <v>1196</v>
      </c>
      <c r="G872" s="3" t="s">
        <v>13</v>
      </c>
    </row>
    <row r="873" spans="1:7" ht="20.100000000000001" customHeight="1" x14ac:dyDescent="0.2">
      <c r="A873" s="6">
        <v>3523305</v>
      </c>
      <c r="B873" s="6" t="s">
        <v>6561</v>
      </c>
      <c r="C873" s="1" t="s">
        <v>18</v>
      </c>
      <c r="D873" s="1" t="s">
        <v>30</v>
      </c>
      <c r="E873" s="1" t="s">
        <v>661</v>
      </c>
      <c r="F873" s="1" t="s">
        <v>1197</v>
      </c>
      <c r="G873" s="3" t="s">
        <v>13</v>
      </c>
    </row>
    <row r="874" spans="1:7" ht="20.100000000000001" customHeight="1" x14ac:dyDescent="0.2">
      <c r="A874" s="6">
        <v>3524600</v>
      </c>
      <c r="B874" s="6" t="s">
        <v>6562</v>
      </c>
      <c r="C874" s="1" t="s">
        <v>18</v>
      </c>
      <c r="D874" s="1" t="s">
        <v>30</v>
      </c>
      <c r="E874" s="1" t="s">
        <v>919</v>
      </c>
      <c r="F874" s="1" t="s">
        <v>1198</v>
      </c>
      <c r="G874" s="3" t="s">
        <v>13</v>
      </c>
    </row>
    <row r="875" spans="1:7" ht="20.100000000000001" customHeight="1" x14ac:dyDescent="0.2">
      <c r="A875" s="6">
        <v>3526209</v>
      </c>
      <c r="B875" s="6" t="s">
        <v>6563</v>
      </c>
      <c r="C875" s="1" t="s">
        <v>18</v>
      </c>
      <c r="D875" s="1" t="s">
        <v>30</v>
      </c>
      <c r="E875" s="1" t="s">
        <v>212</v>
      </c>
      <c r="F875" s="1" t="s">
        <v>1199</v>
      </c>
      <c r="G875" s="3" t="s">
        <v>13</v>
      </c>
    </row>
    <row r="876" spans="1:7" ht="20.100000000000001" customHeight="1" x14ac:dyDescent="0.2">
      <c r="A876" s="6">
        <v>3526605</v>
      </c>
      <c r="B876" s="6" t="s">
        <v>6564</v>
      </c>
      <c r="C876" s="1" t="s">
        <v>18</v>
      </c>
      <c r="D876" s="1" t="s">
        <v>30</v>
      </c>
      <c r="E876" s="1" t="s">
        <v>1200</v>
      </c>
      <c r="F876" s="1" t="s">
        <v>1201</v>
      </c>
      <c r="G876" s="3" t="s">
        <v>13</v>
      </c>
    </row>
    <row r="877" spans="1:7" ht="20.100000000000001" customHeight="1" x14ac:dyDescent="0.2">
      <c r="A877" s="6">
        <v>3538204</v>
      </c>
      <c r="B877" s="6" t="s">
        <v>6565</v>
      </c>
      <c r="C877" s="1" t="s">
        <v>18</v>
      </c>
      <c r="D877" s="1" t="s">
        <v>30</v>
      </c>
      <c r="E877" s="1" t="s">
        <v>273</v>
      </c>
      <c r="F877" s="1" t="s">
        <v>953</v>
      </c>
      <c r="G877" s="3" t="s">
        <v>13</v>
      </c>
    </row>
    <row r="878" spans="1:7" ht="20.100000000000001" customHeight="1" x14ac:dyDescent="0.2">
      <c r="A878" s="6">
        <v>5104906</v>
      </c>
      <c r="B878" s="6" t="s">
        <v>6566</v>
      </c>
      <c r="C878" s="1" t="s">
        <v>5</v>
      </c>
      <c r="D878" s="1" t="s">
        <v>6</v>
      </c>
      <c r="E878" s="4" t="s">
        <v>2991</v>
      </c>
      <c r="F878" s="1" t="s">
        <v>1202</v>
      </c>
      <c r="G878" s="3" t="s">
        <v>13</v>
      </c>
    </row>
    <row r="879" spans="1:7" ht="20.100000000000001" customHeight="1" x14ac:dyDescent="0.2">
      <c r="A879" s="6">
        <v>5105622</v>
      </c>
      <c r="B879" s="6" t="s">
        <v>6567</v>
      </c>
      <c r="C879" s="1" t="s">
        <v>5</v>
      </c>
      <c r="D879" s="1" t="s">
        <v>6</v>
      </c>
      <c r="E879" s="1" t="s">
        <v>1156</v>
      </c>
      <c r="F879" s="1" t="s">
        <v>1203</v>
      </c>
      <c r="G879" s="3" t="s">
        <v>13</v>
      </c>
    </row>
    <row r="880" spans="1:7" ht="20.100000000000001" customHeight="1" x14ac:dyDescent="0.2">
      <c r="A880" s="6">
        <v>2301406</v>
      </c>
      <c r="B880" s="6" t="s">
        <v>6568</v>
      </c>
      <c r="C880" s="1" t="s">
        <v>10</v>
      </c>
      <c r="D880" s="1" t="s">
        <v>43</v>
      </c>
      <c r="E880" s="1" t="s">
        <v>804</v>
      </c>
      <c r="F880" s="1" t="s">
        <v>1206</v>
      </c>
      <c r="G880" s="3" t="s">
        <v>13</v>
      </c>
    </row>
    <row r="881" spans="1:7" ht="20.100000000000001" customHeight="1" x14ac:dyDescent="0.2">
      <c r="A881" s="6">
        <v>2605707</v>
      </c>
      <c r="B881" s="6" t="s">
        <v>6569</v>
      </c>
      <c r="C881" s="1" t="s">
        <v>10</v>
      </c>
      <c r="D881" s="1" t="s">
        <v>44</v>
      </c>
      <c r="E881" s="1" t="s">
        <v>1018</v>
      </c>
      <c r="F881" s="1" t="s">
        <v>1207</v>
      </c>
      <c r="G881" s="3" t="s">
        <v>13</v>
      </c>
    </row>
    <row r="882" spans="1:7" ht="20.100000000000001" customHeight="1" x14ac:dyDescent="0.2">
      <c r="A882" s="6">
        <v>3102704</v>
      </c>
      <c r="B882" s="6" t="s">
        <v>6570</v>
      </c>
      <c r="C882" s="1" t="s">
        <v>18</v>
      </c>
      <c r="D882" s="1" t="s">
        <v>19</v>
      </c>
      <c r="E882" s="1" t="s">
        <v>521</v>
      </c>
      <c r="F882" s="1" t="s">
        <v>1208</v>
      </c>
      <c r="G882" s="3" t="s">
        <v>13</v>
      </c>
    </row>
    <row r="883" spans="1:7" ht="20.100000000000001" customHeight="1" x14ac:dyDescent="0.2">
      <c r="A883" s="6">
        <v>3127339</v>
      </c>
      <c r="B883" s="6" t="s">
        <v>6571</v>
      </c>
      <c r="C883" s="1" t="s">
        <v>18</v>
      </c>
      <c r="D883" s="1" t="s">
        <v>19</v>
      </c>
      <c r="E883" s="1" t="s">
        <v>606</v>
      </c>
      <c r="F883" s="1" t="s">
        <v>1209</v>
      </c>
      <c r="G883" s="3" t="s">
        <v>13</v>
      </c>
    </row>
    <row r="884" spans="1:7" ht="20.100000000000001" customHeight="1" x14ac:dyDescent="0.2">
      <c r="A884" s="6">
        <v>3141009</v>
      </c>
      <c r="B884" s="6" t="s">
        <v>6572</v>
      </c>
      <c r="C884" s="1" t="s">
        <v>18</v>
      </c>
      <c r="D884" s="1" t="s">
        <v>19</v>
      </c>
      <c r="E884" s="1" t="s">
        <v>606</v>
      </c>
      <c r="F884" s="1" t="s">
        <v>1210</v>
      </c>
      <c r="G884" s="3" t="s">
        <v>13</v>
      </c>
    </row>
    <row r="885" spans="1:7" ht="20.100000000000001" customHeight="1" x14ac:dyDescent="0.2">
      <c r="A885" s="6">
        <v>3152204</v>
      </c>
      <c r="B885" s="6" t="s">
        <v>6573</v>
      </c>
      <c r="C885" s="1" t="s">
        <v>18</v>
      </c>
      <c r="D885" s="1" t="s">
        <v>19</v>
      </c>
      <c r="E885" s="1" t="s">
        <v>606</v>
      </c>
      <c r="F885" s="1" t="s">
        <v>1211</v>
      </c>
      <c r="G885" s="3" t="s">
        <v>13</v>
      </c>
    </row>
    <row r="886" spans="1:7" ht="20.100000000000001" customHeight="1" x14ac:dyDescent="0.2">
      <c r="A886" s="6">
        <v>3162922</v>
      </c>
      <c r="B886" s="6" t="s">
        <v>6574</v>
      </c>
      <c r="C886" s="1" t="s">
        <v>18</v>
      </c>
      <c r="D886" s="1" t="s">
        <v>19</v>
      </c>
      <c r="E886" s="1" t="s">
        <v>527</v>
      </c>
      <c r="F886" s="1" t="s">
        <v>1212</v>
      </c>
      <c r="G886" s="3" t="s">
        <v>13</v>
      </c>
    </row>
    <row r="887" spans="1:7" ht="20.100000000000001" customHeight="1" x14ac:dyDescent="0.2">
      <c r="A887" s="6">
        <v>4108452</v>
      </c>
      <c r="B887" s="6" t="s">
        <v>6575</v>
      </c>
      <c r="C887" s="1" t="s">
        <v>88</v>
      </c>
      <c r="D887" s="1" t="s">
        <v>89</v>
      </c>
      <c r="E887" s="1" t="s">
        <v>321</v>
      </c>
      <c r="F887" s="1" t="s">
        <v>1214</v>
      </c>
      <c r="G887" s="3" t="s">
        <v>13</v>
      </c>
    </row>
    <row r="888" spans="1:7" ht="20.100000000000001" customHeight="1" x14ac:dyDescent="0.2">
      <c r="A888" s="6">
        <v>4108650</v>
      </c>
      <c r="B888" s="6" t="s">
        <v>6576</v>
      </c>
      <c r="C888" s="1" t="s">
        <v>88</v>
      </c>
      <c r="D888" s="1" t="s">
        <v>89</v>
      </c>
      <c r="E888" s="1" t="s">
        <v>321</v>
      </c>
      <c r="F888" s="1" t="s">
        <v>1215</v>
      </c>
      <c r="G888" s="3" t="s">
        <v>13</v>
      </c>
    </row>
    <row r="889" spans="1:7" ht="20.100000000000001" customHeight="1" x14ac:dyDescent="0.2">
      <c r="A889" s="6">
        <v>4119301</v>
      </c>
      <c r="B889" s="6" t="s">
        <v>6577</v>
      </c>
      <c r="C889" s="1" t="s">
        <v>88</v>
      </c>
      <c r="D889" s="1" t="s">
        <v>89</v>
      </c>
      <c r="E889" s="1" t="s">
        <v>321</v>
      </c>
      <c r="F889" s="1" t="s">
        <v>876</v>
      </c>
      <c r="G889" s="3" t="s">
        <v>13</v>
      </c>
    </row>
    <row r="890" spans="1:7" ht="20.100000000000001" customHeight="1" x14ac:dyDescent="0.2">
      <c r="A890" s="6">
        <v>4120150</v>
      </c>
      <c r="B890" s="6" t="s">
        <v>6578</v>
      </c>
      <c r="C890" s="1" t="s">
        <v>88</v>
      </c>
      <c r="D890" s="1" t="s">
        <v>89</v>
      </c>
      <c r="E890" s="1" t="s">
        <v>321</v>
      </c>
      <c r="F890" s="1" t="s">
        <v>1216</v>
      </c>
      <c r="G890" s="3" t="s">
        <v>13</v>
      </c>
    </row>
    <row r="891" spans="1:7" ht="20.100000000000001" customHeight="1" x14ac:dyDescent="0.2">
      <c r="A891" s="6">
        <v>4207502</v>
      </c>
      <c r="B891" s="6" t="s">
        <v>6579</v>
      </c>
      <c r="C891" s="1" t="s">
        <v>88</v>
      </c>
      <c r="D891" s="1" t="s">
        <v>92</v>
      </c>
      <c r="E891" s="1" t="s">
        <v>344</v>
      </c>
      <c r="F891" s="1" t="s">
        <v>1217</v>
      </c>
      <c r="G891" s="3" t="s">
        <v>13</v>
      </c>
    </row>
    <row r="892" spans="1:7" ht="20.100000000000001" customHeight="1" x14ac:dyDescent="0.2">
      <c r="A892" s="6">
        <v>4207601</v>
      </c>
      <c r="B892" s="6" t="s">
        <v>6580</v>
      </c>
      <c r="C892" s="1" t="s">
        <v>88</v>
      </c>
      <c r="D892" s="1" t="s">
        <v>92</v>
      </c>
      <c r="E892" s="1" t="s">
        <v>590</v>
      </c>
      <c r="F892" s="1" t="s">
        <v>1218</v>
      </c>
      <c r="G892" s="3" t="s">
        <v>13</v>
      </c>
    </row>
    <row r="893" spans="1:7" ht="20.100000000000001" customHeight="1" x14ac:dyDescent="0.2">
      <c r="A893" s="6">
        <v>4300109</v>
      </c>
      <c r="B893" s="6" t="s">
        <v>6581</v>
      </c>
      <c r="C893" s="1" t="s">
        <v>88</v>
      </c>
      <c r="D893" s="1" t="s">
        <v>99</v>
      </c>
      <c r="E893" s="1" t="s">
        <v>353</v>
      </c>
      <c r="F893" s="1" t="s">
        <v>1219</v>
      </c>
      <c r="G893" s="3" t="s">
        <v>13</v>
      </c>
    </row>
    <row r="894" spans="1:7" ht="20.100000000000001" customHeight="1" x14ac:dyDescent="0.2">
      <c r="A894" s="6">
        <v>4309407</v>
      </c>
      <c r="B894" s="6" t="s">
        <v>6582</v>
      </c>
      <c r="C894" s="1" t="s">
        <v>88</v>
      </c>
      <c r="D894" s="1" t="s">
        <v>99</v>
      </c>
      <c r="E894" s="1" t="s">
        <v>300</v>
      </c>
      <c r="F894" s="1" t="s">
        <v>1220</v>
      </c>
      <c r="G894" s="3" t="s">
        <v>13</v>
      </c>
    </row>
    <row r="895" spans="1:7" ht="20.100000000000001" customHeight="1" x14ac:dyDescent="0.2">
      <c r="A895" s="6">
        <v>4310603</v>
      </c>
      <c r="B895" s="6" t="s">
        <v>6583</v>
      </c>
      <c r="C895" s="1" t="s">
        <v>88</v>
      </c>
      <c r="D895" s="1" t="s">
        <v>99</v>
      </c>
      <c r="E895" s="1" t="s">
        <v>848</v>
      </c>
      <c r="F895" s="1" t="s">
        <v>1221</v>
      </c>
      <c r="G895" s="3" t="s">
        <v>13</v>
      </c>
    </row>
    <row r="896" spans="1:7" ht="20.100000000000001" customHeight="1" x14ac:dyDescent="0.2">
      <c r="A896" s="6">
        <v>4310801</v>
      </c>
      <c r="B896" s="6" t="s">
        <v>6584</v>
      </c>
      <c r="C896" s="1" t="s">
        <v>88</v>
      </c>
      <c r="D896" s="1" t="s">
        <v>99</v>
      </c>
      <c r="E896" s="1" t="s">
        <v>460</v>
      </c>
      <c r="F896" s="1" t="s">
        <v>1222</v>
      </c>
      <c r="G896" s="3" t="s">
        <v>13</v>
      </c>
    </row>
    <row r="897" spans="1:7" ht="20.100000000000001" customHeight="1" x14ac:dyDescent="0.2">
      <c r="A897" s="6">
        <v>4311122</v>
      </c>
      <c r="B897" s="6" t="s">
        <v>6585</v>
      </c>
      <c r="C897" s="1" t="s">
        <v>88</v>
      </c>
      <c r="D897" s="1" t="s">
        <v>99</v>
      </c>
      <c r="E897" s="1" t="s">
        <v>1150</v>
      </c>
      <c r="F897" s="1" t="s">
        <v>1223</v>
      </c>
      <c r="G897" s="3" t="s">
        <v>13</v>
      </c>
    </row>
    <row r="898" spans="1:7" ht="20.100000000000001" customHeight="1" x14ac:dyDescent="0.2">
      <c r="A898" s="6">
        <v>4311502</v>
      </c>
      <c r="B898" s="6" t="s">
        <v>6586</v>
      </c>
      <c r="C898" s="1" t="s">
        <v>88</v>
      </c>
      <c r="D898" s="1" t="s">
        <v>99</v>
      </c>
      <c r="E898" s="1" t="s">
        <v>598</v>
      </c>
      <c r="F898" s="1" t="s">
        <v>1224</v>
      </c>
      <c r="G898" s="3" t="s">
        <v>13</v>
      </c>
    </row>
    <row r="899" spans="1:7" ht="20.100000000000001" customHeight="1" x14ac:dyDescent="0.2">
      <c r="A899" s="6">
        <v>4311775</v>
      </c>
      <c r="B899" s="6" t="s">
        <v>6587</v>
      </c>
      <c r="C899" s="1" t="s">
        <v>88</v>
      </c>
      <c r="D899" s="1" t="s">
        <v>99</v>
      </c>
      <c r="E899" s="1" t="s">
        <v>510</v>
      </c>
      <c r="F899" s="1" t="s">
        <v>1225</v>
      </c>
      <c r="G899" s="3" t="s">
        <v>13</v>
      </c>
    </row>
    <row r="900" spans="1:7" ht="20.100000000000001" customHeight="1" x14ac:dyDescent="0.2">
      <c r="A900" s="6">
        <v>4314605</v>
      </c>
      <c r="B900" s="6" t="s">
        <v>6588</v>
      </c>
      <c r="C900" s="1" t="s">
        <v>88</v>
      </c>
      <c r="D900" s="1" t="s">
        <v>99</v>
      </c>
      <c r="E900" s="1" t="s">
        <v>324</v>
      </c>
      <c r="F900" s="1" t="s">
        <v>1226</v>
      </c>
      <c r="G900" s="3" t="s">
        <v>13</v>
      </c>
    </row>
    <row r="901" spans="1:7" ht="20.100000000000001" customHeight="1" x14ac:dyDescent="0.2">
      <c r="A901" s="6">
        <v>5005152</v>
      </c>
      <c r="B901" s="6" t="s">
        <v>6589</v>
      </c>
      <c r="C901" s="1" t="s">
        <v>88</v>
      </c>
      <c r="D901" s="1" t="s">
        <v>102</v>
      </c>
      <c r="E901" s="1" t="s">
        <v>765</v>
      </c>
      <c r="F901" s="1" t="s">
        <v>1227</v>
      </c>
      <c r="G901" s="3" t="s">
        <v>13</v>
      </c>
    </row>
    <row r="902" spans="1:7" ht="20.100000000000001" customHeight="1" x14ac:dyDescent="0.2">
      <c r="A902" s="6">
        <v>5106232</v>
      </c>
      <c r="B902" s="6" t="s">
        <v>6590</v>
      </c>
      <c r="C902" s="1" t="s">
        <v>5</v>
      </c>
      <c r="D902" s="1" t="s">
        <v>6</v>
      </c>
      <c r="E902" s="1" t="s">
        <v>223</v>
      </c>
      <c r="F902" s="1" t="s">
        <v>1228</v>
      </c>
      <c r="G902" s="3" t="s">
        <v>13</v>
      </c>
    </row>
    <row r="903" spans="1:7" ht="20.100000000000001" customHeight="1" x14ac:dyDescent="0.2">
      <c r="A903" s="6">
        <v>5209705</v>
      </c>
      <c r="B903" s="6" t="s">
        <v>6591</v>
      </c>
      <c r="C903" s="1" t="s">
        <v>5</v>
      </c>
      <c r="D903" s="1" t="s">
        <v>14</v>
      </c>
      <c r="E903" s="1" t="s">
        <v>226</v>
      </c>
      <c r="F903" s="1" t="s">
        <v>1229</v>
      </c>
      <c r="G903" s="3" t="s">
        <v>13</v>
      </c>
    </row>
    <row r="904" spans="1:7" ht="20.100000000000001" customHeight="1" x14ac:dyDescent="0.2">
      <c r="A904" s="6">
        <v>2804904</v>
      </c>
      <c r="B904" s="6" t="s">
        <v>6592</v>
      </c>
      <c r="C904" s="1" t="s">
        <v>10</v>
      </c>
      <c r="D904" s="1" t="s">
        <v>51</v>
      </c>
      <c r="E904" s="1" t="s">
        <v>52</v>
      </c>
      <c r="F904" s="1" t="s">
        <v>805</v>
      </c>
      <c r="G904" s="3" t="s">
        <v>13</v>
      </c>
    </row>
    <row r="905" spans="1:7" ht="20.100000000000001" customHeight="1" x14ac:dyDescent="0.2">
      <c r="A905" s="6">
        <v>3117009</v>
      </c>
      <c r="B905" s="6" t="s">
        <v>6593</v>
      </c>
      <c r="C905" s="1" t="s">
        <v>18</v>
      </c>
      <c r="D905" s="1" t="s">
        <v>19</v>
      </c>
      <c r="E905" s="1" t="s">
        <v>431</v>
      </c>
      <c r="F905" s="1" t="s">
        <v>1230</v>
      </c>
      <c r="G905" s="3" t="s">
        <v>13</v>
      </c>
    </row>
    <row r="906" spans="1:7" ht="20.100000000000001" customHeight="1" x14ac:dyDescent="0.2">
      <c r="A906" s="6">
        <v>3505401</v>
      </c>
      <c r="B906" s="6" t="s">
        <v>6594</v>
      </c>
      <c r="C906" s="1" t="s">
        <v>18</v>
      </c>
      <c r="D906" s="1" t="s">
        <v>30</v>
      </c>
      <c r="E906" s="1" t="s">
        <v>919</v>
      </c>
      <c r="F906" s="1" t="s">
        <v>1231</v>
      </c>
      <c r="G906" s="3" t="s">
        <v>13</v>
      </c>
    </row>
    <row r="907" spans="1:7" ht="20.100000000000001" customHeight="1" x14ac:dyDescent="0.2">
      <c r="A907" s="6">
        <v>4210001</v>
      </c>
      <c r="B907" s="6" t="s">
        <v>6595</v>
      </c>
      <c r="C907" s="1" t="s">
        <v>88</v>
      </c>
      <c r="D907" s="1" t="s">
        <v>92</v>
      </c>
      <c r="E907" s="1" t="s">
        <v>344</v>
      </c>
      <c r="F907" s="1" t="s">
        <v>1232</v>
      </c>
      <c r="G907" s="3" t="s">
        <v>13</v>
      </c>
    </row>
    <row r="908" spans="1:7" ht="20.100000000000001" customHeight="1" x14ac:dyDescent="0.2">
      <c r="A908" s="6">
        <v>4315503</v>
      </c>
      <c r="B908" s="6" t="s">
        <v>6596</v>
      </c>
      <c r="C908" s="1" t="s">
        <v>88</v>
      </c>
      <c r="D908" s="1" t="s">
        <v>99</v>
      </c>
      <c r="E908" s="1" t="s">
        <v>353</v>
      </c>
      <c r="F908" s="1" t="s">
        <v>1233</v>
      </c>
      <c r="G908" s="3" t="s">
        <v>13</v>
      </c>
    </row>
    <row r="909" spans="1:7" ht="20.100000000000001" customHeight="1" x14ac:dyDescent="0.2">
      <c r="A909" s="6">
        <v>4315701</v>
      </c>
      <c r="B909" s="6" t="s">
        <v>6597</v>
      </c>
      <c r="C909" s="1" t="s">
        <v>88</v>
      </c>
      <c r="D909" s="1" t="s">
        <v>99</v>
      </c>
      <c r="E909" s="1" t="s">
        <v>604</v>
      </c>
      <c r="F909" s="1" t="s">
        <v>1234</v>
      </c>
      <c r="G909" s="3" t="s">
        <v>13</v>
      </c>
    </row>
    <row r="910" spans="1:7" ht="20.100000000000001" customHeight="1" x14ac:dyDescent="0.2">
      <c r="A910" s="6">
        <v>4318499</v>
      </c>
      <c r="B910" s="6" t="s">
        <v>6598</v>
      </c>
      <c r="C910" s="1" t="s">
        <v>88</v>
      </c>
      <c r="D910" s="1" t="s">
        <v>99</v>
      </c>
      <c r="E910" s="1" t="s">
        <v>349</v>
      </c>
      <c r="F910" s="1" t="s">
        <v>1235</v>
      </c>
      <c r="G910" s="3" t="s">
        <v>13</v>
      </c>
    </row>
    <row r="911" spans="1:7" ht="20.100000000000001" customHeight="1" x14ac:dyDescent="0.2">
      <c r="A911" s="6">
        <v>4319000</v>
      </c>
      <c r="B911" s="6" t="s">
        <v>6599</v>
      </c>
      <c r="C911" s="1" t="s">
        <v>88</v>
      </c>
      <c r="D911" s="1" t="s">
        <v>99</v>
      </c>
      <c r="E911" s="1" t="s">
        <v>300</v>
      </c>
      <c r="F911" s="1" t="s">
        <v>1236</v>
      </c>
      <c r="G911" s="3" t="s">
        <v>13</v>
      </c>
    </row>
    <row r="912" spans="1:7" ht="20.100000000000001" customHeight="1" x14ac:dyDescent="0.2">
      <c r="A912" s="6">
        <v>2906501</v>
      </c>
      <c r="B912" s="6" t="s">
        <v>6600</v>
      </c>
      <c r="C912" s="1" t="s">
        <v>10</v>
      </c>
      <c r="D912" s="1" t="s">
        <v>11</v>
      </c>
      <c r="E912" s="1" t="s">
        <v>60</v>
      </c>
      <c r="F912" s="1" t="s">
        <v>1237</v>
      </c>
      <c r="G912" s="3" t="s">
        <v>13</v>
      </c>
    </row>
    <row r="913" spans="1:7" ht="20.100000000000001" customHeight="1" x14ac:dyDescent="0.2">
      <c r="A913" s="6">
        <v>2906824</v>
      </c>
      <c r="B913" s="6" t="s">
        <v>6601</v>
      </c>
      <c r="C913" s="1" t="s">
        <v>10</v>
      </c>
      <c r="D913" s="1" t="s">
        <v>11</v>
      </c>
      <c r="E913" s="1" t="s">
        <v>877</v>
      </c>
      <c r="F913" s="1" t="s">
        <v>1238</v>
      </c>
      <c r="G913" s="3" t="s">
        <v>13</v>
      </c>
    </row>
    <row r="914" spans="1:7" ht="20.100000000000001" customHeight="1" x14ac:dyDescent="0.2">
      <c r="A914" s="6">
        <v>2906907</v>
      </c>
      <c r="B914" s="6" t="s">
        <v>6602</v>
      </c>
      <c r="C914" s="1" t="s">
        <v>10</v>
      </c>
      <c r="D914" s="1" t="s">
        <v>11</v>
      </c>
      <c r="E914" s="1" t="s">
        <v>158</v>
      </c>
      <c r="F914" s="1" t="s">
        <v>1239</v>
      </c>
      <c r="G914" s="3" t="s">
        <v>13</v>
      </c>
    </row>
    <row r="915" spans="1:7" ht="20.100000000000001" customHeight="1" x14ac:dyDescent="0.2">
      <c r="A915" s="6">
        <v>3522158</v>
      </c>
      <c r="B915" s="6" t="s">
        <v>6603</v>
      </c>
      <c r="C915" s="1" t="s">
        <v>18</v>
      </c>
      <c r="D915" s="1" t="s">
        <v>30</v>
      </c>
      <c r="E915" s="1" t="s">
        <v>919</v>
      </c>
      <c r="F915" s="1" t="s">
        <v>1240</v>
      </c>
      <c r="G915" s="3" t="s">
        <v>13</v>
      </c>
    </row>
    <row r="916" spans="1:7" ht="20.100000000000001" customHeight="1" x14ac:dyDescent="0.2">
      <c r="A916" s="6">
        <v>4316600</v>
      </c>
      <c r="B916" s="6" t="s">
        <v>6604</v>
      </c>
      <c r="C916" s="1" t="s">
        <v>88</v>
      </c>
      <c r="D916" s="1" t="s">
        <v>99</v>
      </c>
      <c r="E916" s="1" t="s">
        <v>458</v>
      </c>
      <c r="F916" s="1" t="s">
        <v>1241</v>
      </c>
      <c r="G916" s="3" t="s">
        <v>13</v>
      </c>
    </row>
    <row r="917" spans="1:7" ht="20.100000000000001" customHeight="1" x14ac:dyDescent="0.2">
      <c r="A917" s="6">
        <v>4319372</v>
      </c>
      <c r="B917" s="6" t="s">
        <v>6605</v>
      </c>
      <c r="C917" s="1" t="s">
        <v>88</v>
      </c>
      <c r="D917" s="1" t="s">
        <v>99</v>
      </c>
      <c r="E917" s="1" t="s">
        <v>725</v>
      </c>
      <c r="F917" s="1" t="s">
        <v>1242</v>
      </c>
      <c r="G917" s="3" t="s">
        <v>13</v>
      </c>
    </row>
    <row r="918" spans="1:7" ht="20.100000000000001" customHeight="1" x14ac:dyDescent="0.2">
      <c r="A918" s="6">
        <v>5007505</v>
      </c>
      <c r="B918" s="6" t="s">
        <v>6606</v>
      </c>
      <c r="C918" s="1" t="s">
        <v>88</v>
      </c>
      <c r="D918" s="1" t="s">
        <v>102</v>
      </c>
      <c r="E918" s="1" t="s">
        <v>103</v>
      </c>
      <c r="F918" s="1" t="s">
        <v>1243</v>
      </c>
      <c r="G918" s="3" t="s">
        <v>13</v>
      </c>
    </row>
    <row r="919" spans="1:7" ht="20.100000000000001" customHeight="1" x14ac:dyDescent="0.2">
      <c r="A919" s="6">
        <v>5108857</v>
      </c>
      <c r="B919" s="6" t="s">
        <v>6607</v>
      </c>
      <c r="C919" s="1" t="s">
        <v>5</v>
      </c>
      <c r="D919" s="1" t="s">
        <v>6</v>
      </c>
      <c r="E919" s="4" t="s">
        <v>2991</v>
      </c>
      <c r="F919" s="1" t="s">
        <v>1244</v>
      </c>
      <c r="G919" s="3" t="s">
        <v>13</v>
      </c>
    </row>
    <row r="920" spans="1:7" ht="20.100000000000001" customHeight="1" x14ac:dyDescent="0.2">
      <c r="A920" s="6">
        <v>3125200</v>
      </c>
      <c r="B920" s="6" t="s">
        <v>6608</v>
      </c>
      <c r="C920" s="1" t="s">
        <v>18</v>
      </c>
      <c r="D920" s="1" t="s">
        <v>19</v>
      </c>
      <c r="E920" s="1" t="s">
        <v>382</v>
      </c>
      <c r="F920" s="1" t="s">
        <v>1245</v>
      </c>
      <c r="G920" s="3" t="s">
        <v>13</v>
      </c>
    </row>
    <row r="921" spans="1:7" ht="20.100000000000001" customHeight="1" x14ac:dyDescent="0.2">
      <c r="A921" s="6">
        <v>3144508</v>
      </c>
      <c r="B921" s="6" t="s">
        <v>6609</v>
      </c>
      <c r="C921" s="1" t="s">
        <v>18</v>
      </c>
      <c r="D921" s="1" t="s">
        <v>19</v>
      </c>
      <c r="E921" s="1" t="s">
        <v>185</v>
      </c>
      <c r="F921" s="1" t="s">
        <v>1246</v>
      </c>
      <c r="G921" s="3" t="s">
        <v>13</v>
      </c>
    </row>
    <row r="922" spans="1:7" ht="20.100000000000001" customHeight="1" x14ac:dyDescent="0.2">
      <c r="A922" s="6">
        <v>3202454</v>
      </c>
      <c r="B922" s="6" t="s">
        <v>6610</v>
      </c>
      <c r="C922" s="1" t="s">
        <v>18</v>
      </c>
      <c r="D922" s="1" t="s">
        <v>123</v>
      </c>
      <c r="E922" s="1" t="s">
        <v>755</v>
      </c>
      <c r="F922" s="1" t="s">
        <v>1247</v>
      </c>
      <c r="G922" s="3" t="s">
        <v>13</v>
      </c>
    </row>
    <row r="923" spans="1:7" ht="20.100000000000001" customHeight="1" x14ac:dyDescent="0.2">
      <c r="A923" s="6">
        <v>3202900</v>
      </c>
      <c r="B923" s="6" t="s">
        <v>6611</v>
      </c>
      <c r="C923" s="1" t="s">
        <v>18</v>
      </c>
      <c r="D923" s="1" t="s">
        <v>123</v>
      </c>
      <c r="E923" s="1" t="s">
        <v>618</v>
      </c>
      <c r="F923" s="1" t="s">
        <v>1248</v>
      </c>
      <c r="G923" s="3" t="s">
        <v>13</v>
      </c>
    </row>
    <row r="924" spans="1:7" ht="20.100000000000001" customHeight="1" x14ac:dyDescent="0.2">
      <c r="A924" s="6">
        <v>3205101</v>
      </c>
      <c r="B924" s="6" t="s">
        <v>6612</v>
      </c>
      <c r="C924" s="1" t="s">
        <v>18</v>
      </c>
      <c r="D924" s="1" t="s">
        <v>123</v>
      </c>
      <c r="E924" s="1" t="s">
        <v>124</v>
      </c>
      <c r="F924" s="1" t="s">
        <v>1249</v>
      </c>
      <c r="G924" s="3" t="s">
        <v>13</v>
      </c>
    </row>
    <row r="925" spans="1:7" ht="20.100000000000001" customHeight="1" x14ac:dyDescent="0.2">
      <c r="A925" s="6">
        <v>3301850</v>
      </c>
      <c r="B925" s="6" t="s">
        <v>6613</v>
      </c>
      <c r="C925" s="1" t="s">
        <v>18</v>
      </c>
      <c r="D925" s="1" t="s">
        <v>66</v>
      </c>
      <c r="E925" s="1" t="s">
        <v>72</v>
      </c>
      <c r="F925" s="1" t="s">
        <v>1250</v>
      </c>
      <c r="G925" s="3" t="s">
        <v>13</v>
      </c>
    </row>
    <row r="926" spans="1:7" ht="20.100000000000001" customHeight="1" x14ac:dyDescent="0.2">
      <c r="A926" s="6">
        <v>4314464</v>
      </c>
      <c r="B926" s="6" t="s">
        <v>6614</v>
      </c>
      <c r="C926" s="1" t="s">
        <v>88</v>
      </c>
      <c r="D926" s="1" t="s">
        <v>99</v>
      </c>
      <c r="E926" s="1" t="s">
        <v>1150</v>
      </c>
      <c r="F926" s="1" t="s">
        <v>1251</v>
      </c>
      <c r="G926" s="3" t="s">
        <v>13</v>
      </c>
    </row>
    <row r="927" spans="1:7" ht="20.100000000000001" customHeight="1" x14ac:dyDescent="0.2">
      <c r="A927" s="6">
        <v>2405405</v>
      </c>
      <c r="B927" s="6" t="s">
        <v>6615</v>
      </c>
      <c r="C927" s="1" t="s">
        <v>10</v>
      </c>
      <c r="D927" s="1" t="s">
        <v>263</v>
      </c>
      <c r="E927" s="1" t="s">
        <v>609</v>
      </c>
      <c r="F927" s="1" t="s">
        <v>1252</v>
      </c>
      <c r="G927" s="3" t="s">
        <v>327</v>
      </c>
    </row>
    <row r="928" spans="1:7" ht="20.100000000000001" customHeight="1" x14ac:dyDescent="0.2">
      <c r="A928" s="6">
        <v>3555604</v>
      </c>
      <c r="B928" s="6" t="s">
        <v>6616</v>
      </c>
      <c r="C928" s="1" t="s">
        <v>18</v>
      </c>
      <c r="D928" s="1" t="s">
        <v>30</v>
      </c>
      <c r="E928" s="1" t="s">
        <v>996</v>
      </c>
      <c r="F928" s="1" t="s">
        <v>1254</v>
      </c>
      <c r="G928" s="3" t="s">
        <v>13</v>
      </c>
    </row>
    <row r="929" spans="1:7" ht="20.100000000000001" customHeight="1" x14ac:dyDescent="0.2">
      <c r="A929" s="6">
        <v>4219150</v>
      </c>
      <c r="B929" s="6" t="s">
        <v>6617</v>
      </c>
      <c r="C929" s="1" t="s">
        <v>88</v>
      </c>
      <c r="D929" s="1" t="s">
        <v>92</v>
      </c>
      <c r="E929" s="1" t="s">
        <v>590</v>
      </c>
      <c r="F929" s="1" t="s">
        <v>1255</v>
      </c>
      <c r="G929" s="3" t="s">
        <v>13</v>
      </c>
    </row>
    <row r="930" spans="1:7" ht="20.100000000000001" customHeight="1" x14ac:dyDescent="0.2">
      <c r="A930" s="6">
        <v>3127800</v>
      </c>
      <c r="B930" s="6" t="s">
        <v>6618</v>
      </c>
      <c r="C930" s="1" t="s">
        <v>18</v>
      </c>
      <c r="D930" s="1" t="s">
        <v>19</v>
      </c>
      <c r="E930" s="1" t="s">
        <v>521</v>
      </c>
      <c r="F930" s="1" t="s">
        <v>1256</v>
      </c>
      <c r="G930" s="3" t="s">
        <v>13</v>
      </c>
    </row>
    <row r="931" spans="1:7" ht="20.100000000000001" customHeight="1" x14ac:dyDescent="0.2">
      <c r="A931" s="6">
        <v>3128204</v>
      </c>
      <c r="B931" s="6" t="s">
        <v>6619</v>
      </c>
      <c r="C931" s="1" t="s">
        <v>18</v>
      </c>
      <c r="D931" s="1" t="s">
        <v>19</v>
      </c>
      <c r="E931" s="1" t="s">
        <v>1082</v>
      </c>
      <c r="F931" s="1" t="s">
        <v>1257</v>
      </c>
      <c r="G931" s="3" t="s">
        <v>13</v>
      </c>
    </row>
    <row r="932" spans="1:7" ht="20.100000000000001" customHeight="1" x14ac:dyDescent="0.2">
      <c r="A932" s="6">
        <v>3136652</v>
      </c>
      <c r="B932" s="6" t="s">
        <v>6620</v>
      </c>
      <c r="C932" s="1" t="s">
        <v>18</v>
      </c>
      <c r="D932" s="1" t="s">
        <v>19</v>
      </c>
      <c r="E932" s="1" t="s">
        <v>527</v>
      </c>
      <c r="F932" s="1" t="s">
        <v>1258</v>
      </c>
      <c r="G932" s="3" t="s">
        <v>13</v>
      </c>
    </row>
    <row r="933" spans="1:7" ht="20.100000000000001" customHeight="1" x14ac:dyDescent="0.2">
      <c r="A933" s="6">
        <v>3154903</v>
      </c>
      <c r="B933" s="6" t="s">
        <v>6621</v>
      </c>
      <c r="C933" s="1" t="s">
        <v>18</v>
      </c>
      <c r="D933" s="1" t="s">
        <v>19</v>
      </c>
      <c r="E933" s="1" t="s">
        <v>578</v>
      </c>
      <c r="F933" s="1" t="s">
        <v>1259</v>
      </c>
      <c r="G933" s="3" t="s">
        <v>13</v>
      </c>
    </row>
    <row r="934" spans="1:7" ht="20.100000000000001" customHeight="1" x14ac:dyDescent="0.2">
      <c r="A934" s="6">
        <v>3203700</v>
      </c>
      <c r="B934" s="6" t="s">
        <v>6622</v>
      </c>
      <c r="C934" s="1" t="s">
        <v>18</v>
      </c>
      <c r="D934" s="1" t="s">
        <v>123</v>
      </c>
      <c r="E934" s="1" t="s">
        <v>755</v>
      </c>
      <c r="F934" s="1" t="s">
        <v>1260</v>
      </c>
      <c r="G934" s="3" t="s">
        <v>13</v>
      </c>
    </row>
    <row r="935" spans="1:7" ht="20.100000000000001" customHeight="1" x14ac:dyDescent="0.2">
      <c r="A935" s="6">
        <v>2914307</v>
      </c>
      <c r="B935" s="6" t="s">
        <v>6623</v>
      </c>
      <c r="C935" s="1" t="s">
        <v>10</v>
      </c>
      <c r="D935" s="1" t="s">
        <v>11</v>
      </c>
      <c r="E935" s="1" t="s">
        <v>154</v>
      </c>
      <c r="F935" s="1" t="s">
        <v>1262</v>
      </c>
      <c r="G935" s="3" t="s">
        <v>13</v>
      </c>
    </row>
    <row r="936" spans="1:7" ht="20.100000000000001" customHeight="1" x14ac:dyDescent="0.2">
      <c r="A936" s="6">
        <v>3158201</v>
      </c>
      <c r="B936" s="6" t="s">
        <v>6624</v>
      </c>
      <c r="C936" s="1" t="s">
        <v>18</v>
      </c>
      <c r="D936" s="1" t="s">
        <v>19</v>
      </c>
      <c r="E936" s="1" t="s">
        <v>27</v>
      </c>
      <c r="F936" s="1" t="s">
        <v>1263</v>
      </c>
      <c r="G936" s="3" t="s">
        <v>13</v>
      </c>
    </row>
    <row r="937" spans="1:7" ht="20.100000000000001" customHeight="1" x14ac:dyDescent="0.2">
      <c r="A937" s="6">
        <v>3300225</v>
      </c>
      <c r="B937" s="6" t="s">
        <v>6625</v>
      </c>
      <c r="C937" s="1" t="s">
        <v>18</v>
      </c>
      <c r="D937" s="1" t="s">
        <v>66</v>
      </c>
      <c r="E937" s="1" t="s">
        <v>448</v>
      </c>
      <c r="F937" s="1" t="s">
        <v>1264</v>
      </c>
      <c r="G937" s="3" t="s">
        <v>13</v>
      </c>
    </row>
    <row r="938" spans="1:7" ht="20.100000000000001" customHeight="1" x14ac:dyDescent="0.2">
      <c r="A938" s="6">
        <v>3304409</v>
      </c>
      <c r="B938" s="6" t="s">
        <v>6626</v>
      </c>
      <c r="C938" s="1" t="s">
        <v>18</v>
      </c>
      <c r="D938" s="1" t="s">
        <v>66</v>
      </c>
      <c r="E938" s="1" t="s">
        <v>203</v>
      </c>
      <c r="F938" s="1" t="s">
        <v>1265</v>
      </c>
      <c r="G938" s="3" t="s">
        <v>13</v>
      </c>
    </row>
    <row r="939" spans="1:7" ht="20.100000000000001" customHeight="1" x14ac:dyDescent="0.2">
      <c r="A939" s="6">
        <v>4116703</v>
      </c>
      <c r="B939" s="6" t="s">
        <v>6627</v>
      </c>
      <c r="C939" s="1" t="s">
        <v>88</v>
      </c>
      <c r="D939" s="1" t="s">
        <v>89</v>
      </c>
      <c r="E939" s="1" t="s">
        <v>397</v>
      </c>
      <c r="F939" s="1" t="s">
        <v>1266</v>
      </c>
      <c r="G939" s="3" t="s">
        <v>13</v>
      </c>
    </row>
    <row r="940" spans="1:7" ht="20.100000000000001" customHeight="1" x14ac:dyDescent="0.2">
      <c r="A940" s="6">
        <v>4212601</v>
      </c>
      <c r="B940" s="6" t="s">
        <v>6628</v>
      </c>
      <c r="C940" s="1" t="s">
        <v>88</v>
      </c>
      <c r="D940" s="1" t="s">
        <v>92</v>
      </c>
      <c r="E940" s="1" t="s">
        <v>590</v>
      </c>
      <c r="F940" s="1" t="s">
        <v>1267</v>
      </c>
      <c r="G940" s="3" t="s">
        <v>13</v>
      </c>
    </row>
    <row r="941" spans="1:7" ht="20.100000000000001" customHeight="1" x14ac:dyDescent="0.2">
      <c r="A941" s="6">
        <v>4300208</v>
      </c>
      <c r="B941" s="6" t="s">
        <v>6629</v>
      </c>
      <c r="C941" s="1" t="s">
        <v>88</v>
      </c>
      <c r="D941" s="1" t="s">
        <v>99</v>
      </c>
      <c r="E941" s="1" t="s">
        <v>454</v>
      </c>
      <c r="F941" s="1" t="s">
        <v>1268</v>
      </c>
      <c r="G941" s="3" t="s">
        <v>13</v>
      </c>
    </row>
    <row r="942" spans="1:7" ht="20.100000000000001" customHeight="1" x14ac:dyDescent="0.2">
      <c r="A942" s="6">
        <v>4301305</v>
      </c>
      <c r="B942" s="6" t="s">
        <v>6630</v>
      </c>
      <c r="C942" s="1" t="s">
        <v>88</v>
      </c>
      <c r="D942" s="1" t="s">
        <v>99</v>
      </c>
      <c r="E942" s="1" t="s">
        <v>324</v>
      </c>
      <c r="F942" s="1" t="s">
        <v>1269</v>
      </c>
      <c r="G942" s="3" t="s">
        <v>13</v>
      </c>
    </row>
    <row r="943" spans="1:7" ht="20.100000000000001" customHeight="1" x14ac:dyDescent="0.2">
      <c r="A943" s="6">
        <v>2704609</v>
      </c>
      <c r="B943" s="6" t="s">
        <v>6631</v>
      </c>
      <c r="C943" s="1" t="s">
        <v>10</v>
      </c>
      <c r="D943" s="1" t="s">
        <v>48</v>
      </c>
      <c r="E943" s="1" t="s">
        <v>611</v>
      </c>
      <c r="F943" s="1" t="s">
        <v>1171</v>
      </c>
      <c r="G943" s="3" t="s">
        <v>327</v>
      </c>
    </row>
    <row r="944" spans="1:7" ht="20.100000000000001" customHeight="1" x14ac:dyDescent="0.2">
      <c r="A944" s="6">
        <v>2927903</v>
      </c>
      <c r="B944" s="6" t="s">
        <v>6632</v>
      </c>
      <c r="C944" s="1" t="s">
        <v>10</v>
      </c>
      <c r="D944" s="1" t="s">
        <v>11</v>
      </c>
      <c r="E944" s="1" t="s">
        <v>315</v>
      </c>
      <c r="F944" s="1" t="s">
        <v>136</v>
      </c>
      <c r="G944" s="3" t="s">
        <v>13</v>
      </c>
    </row>
    <row r="945" spans="1:7" ht="20.100000000000001" customHeight="1" x14ac:dyDescent="0.2">
      <c r="A945" s="6">
        <v>2932002</v>
      </c>
      <c r="B945" s="6" t="s">
        <v>6633</v>
      </c>
      <c r="C945" s="1" t="s">
        <v>10</v>
      </c>
      <c r="D945" s="1" t="s">
        <v>11</v>
      </c>
      <c r="E945" s="1" t="s">
        <v>877</v>
      </c>
      <c r="F945" s="1" t="s">
        <v>1273</v>
      </c>
      <c r="G945" s="3" t="s">
        <v>13</v>
      </c>
    </row>
    <row r="946" spans="1:7" ht="20.100000000000001" customHeight="1" x14ac:dyDescent="0.2">
      <c r="A946" s="6">
        <v>3500402</v>
      </c>
      <c r="B946" s="6" t="s">
        <v>6634</v>
      </c>
      <c r="C946" s="1" t="s">
        <v>18</v>
      </c>
      <c r="D946" s="1" t="s">
        <v>30</v>
      </c>
      <c r="E946" s="1" t="s">
        <v>33</v>
      </c>
      <c r="F946" s="1" t="s">
        <v>1274</v>
      </c>
      <c r="G946" s="3" t="s">
        <v>13</v>
      </c>
    </row>
    <row r="947" spans="1:7" ht="20.100000000000001" customHeight="1" x14ac:dyDescent="0.2">
      <c r="A947" s="6">
        <v>3531704</v>
      </c>
      <c r="B947" s="6" t="s">
        <v>6635</v>
      </c>
      <c r="C947" s="1" t="s">
        <v>18</v>
      </c>
      <c r="D947" s="1" t="s">
        <v>30</v>
      </c>
      <c r="E947" s="1" t="s">
        <v>78</v>
      </c>
      <c r="F947" s="1" t="s">
        <v>1275</v>
      </c>
      <c r="G947" s="3" t="s">
        <v>13</v>
      </c>
    </row>
    <row r="948" spans="1:7" ht="20.100000000000001" customHeight="1" x14ac:dyDescent="0.2">
      <c r="A948" s="6">
        <v>4115754</v>
      </c>
      <c r="B948" s="6" t="s">
        <v>6636</v>
      </c>
      <c r="C948" s="1" t="s">
        <v>88</v>
      </c>
      <c r="D948" s="1" t="s">
        <v>89</v>
      </c>
      <c r="E948" s="1" t="s">
        <v>631</v>
      </c>
      <c r="F948" s="1" t="s">
        <v>1276</v>
      </c>
      <c r="G948" s="3" t="s">
        <v>13</v>
      </c>
    </row>
    <row r="949" spans="1:7" ht="20.100000000000001" customHeight="1" x14ac:dyDescent="0.2">
      <c r="A949" s="6">
        <v>4121257</v>
      </c>
      <c r="B949" s="6" t="s">
        <v>6637</v>
      </c>
      <c r="C949" s="1" t="s">
        <v>88</v>
      </c>
      <c r="D949" s="1" t="s">
        <v>89</v>
      </c>
      <c r="E949" s="1" t="s">
        <v>90</v>
      </c>
      <c r="F949" s="1" t="s">
        <v>1277</v>
      </c>
      <c r="G949" s="3" t="s">
        <v>13</v>
      </c>
    </row>
    <row r="950" spans="1:7" ht="20.100000000000001" customHeight="1" x14ac:dyDescent="0.2">
      <c r="A950" s="6">
        <v>2309102</v>
      </c>
      <c r="B950" s="6" t="s">
        <v>6638</v>
      </c>
      <c r="C950" s="1" t="s">
        <v>10</v>
      </c>
      <c r="D950" s="1" t="s">
        <v>43</v>
      </c>
      <c r="E950" s="1" t="s">
        <v>804</v>
      </c>
      <c r="F950" s="1" t="s">
        <v>972</v>
      </c>
      <c r="G950" s="3" t="s">
        <v>13</v>
      </c>
    </row>
    <row r="951" spans="1:7" ht="20.100000000000001" customHeight="1" x14ac:dyDescent="0.2">
      <c r="A951" s="6">
        <v>2707701</v>
      </c>
      <c r="B951" s="6" t="s">
        <v>6639</v>
      </c>
      <c r="C951" s="1" t="s">
        <v>10</v>
      </c>
      <c r="D951" s="1" t="s">
        <v>48</v>
      </c>
      <c r="E951" s="1" t="s">
        <v>1279</v>
      </c>
      <c r="F951" s="1" t="s">
        <v>1280</v>
      </c>
      <c r="G951" s="3" t="s">
        <v>13</v>
      </c>
    </row>
    <row r="952" spans="1:7" ht="20.100000000000001" customHeight="1" x14ac:dyDescent="0.2">
      <c r="A952" s="6">
        <v>4126504</v>
      </c>
      <c r="B952" s="6" t="s">
        <v>6640</v>
      </c>
      <c r="C952" s="1" t="s">
        <v>88</v>
      </c>
      <c r="D952" s="1" t="s">
        <v>89</v>
      </c>
      <c r="E952" s="1" t="s">
        <v>549</v>
      </c>
      <c r="F952" s="1" t="s">
        <v>1281</v>
      </c>
      <c r="G952" s="3" t="s">
        <v>13</v>
      </c>
    </row>
    <row r="953" spans="1:7" ht="20.100000000000001" customHeight="1" x14ac:dyDescent="0.2">
      <c r="A953" s="6">
        <v>3103009</v>
      </c>
      <c r="B953" s="6" t="s">
        <v>6641</v>
      </c>
      <c r="C953" s="1" t="s">
        <v>18</v>
      </c>
      <c r="D953" s="1" t="s">
        <v>19</v>
      </c>
      <c r="E953" s="1" t="s">
        <v>173</v>
      </c>
      <c r="F953" s="1" t="s">
        <v>1282</v>
      </c>
      <c r="G953" s="3" t="s">
        <v>13</v>
      </c>
    </row>
    <row r="954" spans="1:7" ht="20.100000000000001" customHeight="1" x14ac:dyDescent="0.2">
      <c r="A954" s="6">
        <v>3151701</v>
      </c>
      <c r="B954" s="6" t="s">
        <v>6642</v>
      </c>
      <c r="C954" s="1" t="s">
        <v>18</v>
      </c>
      <c r="D954" s="1" t="s">
        <v>19</v>
      </c>
      <c r="E954" s="1" t="s">
        <v>62</v>
      </c>
      <c r="F954" s="1" t="s">
        <v>1283</v>
      </c>
      <c r="G954" s="3" t="s">
        <v>13</v>
      </c>
    </row>
    <row r="955" spans="1:7" ht="20.100000000000001" customHeight="1" x14ac:dyDescent="0.2">
      <c r="A955" s="6">
        <v>3166907</v>
      </c>
      <c r="B955" s="6" t="s">
        <v>6643</v>
      </c>
      <c r="C955" s="1" t="s">
        <v>18</v>
      </c>
      <c r="D955" s="1" t="s">
        <v>19</v>
      </c>
      <c r="E955" s="1" t="s">
        <v>382</v>
      </c>
      <c r="F955" s="1" t="s">
        <v>1284</v>
      </c>
      <c r="G955" s="3" t="s">
        <v>13</v>
      </c>
    </row>
    <row r="956" spans="1:7" ht="20.100000000000001" customHeight="1" x14ac:dyDescent="0.2">
      <c r="A956" s="6">
        <v>3167905</v>
      </c>
      <c r="B956" s="6" t="s">
        <v>6644</v>
      </c>
      <c r="C956" s="1" t="s">
        <v>18</v>
      </c>
      <c r="D956" s="1" t="s">
        <v>19</v>
      </c>
      <c r="E956" s="1" t="s">
        <v>533</v>
      </c>
      <c r="F956" s="1" t="s">
        <v>1285</v>
      </c>
      <c r="G956" s="3" t="s">
        <v>13</v>
      </c>
    </row>
    <row r="957" spans="1:7" ht="20.100000000000001" customHeight="1" x14ac:dyDescent="0.2">
      <c r="A957" s="6">
        <v>4109708</v>
      </c>
      <c r="B957" s="6" t="s">
        <v>6645</v>
      </c>
      <c r="C957" s="1" t="s">
        <v>88</v>
      </c>
      <c r="D957" s="1" t="s">
        <v>89</v>
      </c>
      <c r="E957" s="1" t="s">
        <v>587</v>
      </c>
      <c r="F957" s="1" t="s">
        <v>1286</v>
      </c>
      <c r="G957" s="3" t="s">
        <v>13</v>
      </c>
    </row>
    <row r="958" spans="1:7" ht="20.100000000000001" customHeight="1" x14ac:dyDescent="0.2">
      <c r="A958" s="6">
        <v>5002100</v>
      </c>
      <c r="B958" s="6" t="s">
        <v>6646</v>
      </c>
      <c r="C958" s="1" t="s">
        <v>88</v>
      </c>
      <c r="D958" s="1" t="s">
        <v>102</v>
      </c>
      <c r="E958" s="1" t="s">
        <v>1287</v>
      </c>
      <c r="F958" s="1" t="s">
        <v>1288</v>
      </c>
      <c r="G958" s="3" t="s">
        <v>13</v>
      </c>
    </row>
    <row r="959" spans="1:7" ht="20.100000000000001" customHeight="1" x14ac:dyDescent="0.2">
      <c r="A959" s="6">
        <v>5222302</v>
      </c>
      <c r="B959" s="6" t="s">
        <v>6647</v>
      </c>
      <c r="C959" s="1" t="s">
        <v>5</v>
      </c>
      <c r="D959" s="1" t="s">
        <v>14</v>
      </c>
      <c r="E959" s="1" t="s">
        <v>228</v>
      </c>
      <c r="F959" s="1" t="s">
        <v>1289</v>
      </c>
      <c r="G959" s="3" t="s">
        <v>13</v>
      </c>
    </row>
    <row r="960" spans="1:7" ht="20.100000000000001" customHeight="1" x14ac:dyDescent="0.2">
      <c r="A960" s="6">
        <v>3303856</v>
      </c>
      <c r="B960" s="6" t="s">
        <v>6648</v>
      </c>
      <c r="C960" s="1" t="s">
        <v>18</v>
      </c>
      <c r="D960" s="1" t="s">
        <v>66</v>
      </c>
      <c r="E960" s="1" t="s">
        <v>203</v>
      </c>
      <c r="F960" s="1" t="s">
        <v>1290</v>
      </c>
      <c r="G960" s="3" t="s">
        <v>13</v>
      </c>
    </row>
    <row r="961" spans="1:7" ht="20.100000000000001" customHeight="1" x14ac:dyDescent="0.2">
      <c r="A961" s="6">
        <v>3547304</v>
      </c>
      <c r="B961" s="6" t="s">
        <v>6649</v>
      </c>
      <c r="C961" s="1" t="s">
        <v>18</v>
      </c>
      <c r="D961" s="1" t="s">
        <v>30</v>
      </c>
      <c r="E961" s="1" t="s">
        <v>544</v>
      </c>
      <c r="F961" s="1" t="s">
        <v>1291</v>
      </c>
      <c r="G961" s="3" t="s">
        <v>13</v>
      </c>
    </row>
    <row r="962" spans="1:7" ht="20.100000000000001" customHeight="1" x14ac:dyDescent="0.2">
      <c r="A962" s="6">
        <v>2412104</v>
      </c>
      <c r="B962" s="6" t="s">
        <v>6650</v>
      </c>
      <c r="C962" s="1" t="s">
        <v>10</v>
      </c>
      <c r="D962" s="1" t="s">
        <v>263</v>
      </c>
      <c r="E962" s="1" t="s">
        <v>516</v>
      </c>
      <c r="F962" s="1" t="s">
        <v>1292</v>
      </c>
      <c r="G962" s="3" t="s">
        <v>13</v>
      </c>
    </row>
    <row r="963" spans="1:7" ht="20.100000000000001" customHeight="1" x14ac:dyDescent="0.2">
      <c r="A963" s="6">
        <v>2807501</v>
      </c>
      <c r="B963" s="6" t="s">
        <v>6651</v>
      </c>
      <c r="C963" s="1" t="s">
        <v>10</v>
      </c>
      <c r="D963" s="1" t="s">
        <v>51</v>
      </c>
      <c r="E963" s="1" t="s">
        <v>518</v>
      </c>
      <c r="F963" s="1" t="s">
        <v>1293</v>
      </c>
      <c r="G963" s="3" t="s">
        <v>13</v>
      </c>
    </row>
    <row r="964" spans="1:7" ht="20.100000000000001" customHeight="1" x14ac:dyDescent="0.2">
      <c r="A964" s="6">
        <v>3153301</v>
      </c>
      <c r="B964" s="6" t="s">
        <v>6652</v>
      </c>
      <c r="C964" s="1" t="s">
        <v>18</v>
      </c>
      <c r="D964" s="1" t="s">
        <v>19</v>
      </c>
      <c r="E964" s="1" t="s">
        <v>489</v>
      </c>
      <c r="F964" s="1" t="s">
        <v>1294</v>
      </c>
      <c r="G964" s="3" t="s">
        <v>13</v>
      </c>
    </row>
    <row r="965" spans="1:7" ht="20.100000000000001" customHeight="1" x14ac:dyDescent="0.2">
      <c r="A965" s="6">
        <v>3153905</v>
      </c>
      <c r="B965" s="6" t="s">
        <v>6653</v>
      </c>
      <c r="C965" s="1" t="s">
        <v>18</v>
      </c>
      <c r="D965" s="1" t="s">
        <v>19</v>
      </c>
      <c r="E965" s="1" t="s">
        <v>22</v>
      </c>
      <c r="F965" s="1" t="s">
        <v>1295</v>
      </c>
      <c r="G965" s="3" t="s">
        <v>13</v>
      </c>
    </row>
    <row r="966" spans="1:7" ht="20.100000000000001" customHeight="1" x14ac:dyDescent="0.2">
      <c r="A966" s="6">
        <v>3551801</v>
      </c>
      <c r="B966" s="6" t="s">
        <v>6654</v>
      </c>
      <c r="C966" s="1" t="s">
        <v>18</v>
      </c>
      <c r="D966" s="1" t="s">
        <v>30</v>
      </c>
      <c r="E966" s="1" t="s">
        <v>661</v>
      </c>
      <c r="F966" s="1" t="s">
        <v>1296</v>
      </c>
      <c r="G966" s="3" t="s">
        <v>13</v>
      </c>
    </row>
    <row r="967" spans="1:7" ht="20.100000000000001" customHeight="1" x14ac:dyDescent="0.2">
      <c r="A967" s="6">
        <v>2107209</v>
      </c>
      <c r="B967" s="6" t="s">
        <v>6655</v>
      </c>
      <c r="C967" s="1" t="s">
        <v>10</v>
      </c>
      <c r="D967" s="1" t="s">
        <v>15</v>
      </c>
      <c r="E967" s="1" t="s">
        <v>470</v>
      </c>
      <c r="F967" s="1" t="s">
        <v>1297</v>
      </c>
      <c r="G967" s="3" t="s">
        <v>327</v>
      </c>
    </row>
    <row r="968" spans="1:7" ht="20.100000000000001" customHeight="1" x14ac:dyDescent="0.2">
      <c r="A968" s="6">
        <v>2704104</v>
      </c>
      <c r="B968" s="6" t="s">
        <v>6656</v>
      </c>
      <c r="C968" s="1" t="s">
        <v>10</v>
      </c>
      <c r="D968" s="1" t="s">
        <v>48</v>
      </c>
      <c r="E968" s="1" t="s">
        <v>146</v>
      </c>
      <c r="F968" s="1" t="s">
        <v>1298</v>
      </c>
      <c r="G968" s="3" t="s">
        <v>13</v>
      </c>
    </row>
    <row r="969" spans="1:7" ht="20.100000000000001" customHeight="1" x14ac:dyDescent="0.2">
      <c r="A969" s="6">
        <v>2928059</v>
      </c>
      <c r="B969" s="6" t="s">
        <v>6657</v>
      </c>
      <c r="C969" s="1" t="s">
        <v>10</v>
      </c>
      <c r="D969" s="1" t="s">
        <v>11</v>
      </c>
      <c r="E969" s="1" t="s">
        <v>156</v>
      </c>
      <c r="F969" s="1" t="s">
        <v>491</v>
      </c>
      <c r="G969" s="3" t="s">
        <v>13</v>
      </c>
    </row>
    <row r="970" spans="1:7" ht="20.100000000000001" customHeight="1" x14ac:dyDescent="0.2">
      <c r="A970" s="6">
        <v>3154309</v>
      </c>
      <c r="B970" s="6" t="s">
        <v>6658</v>
      </c>
      <c r="C970" s="1" t="s">
        <v>18</v>
      </c>
      <c r="D970" s="1" t="s">
        <v>19</v>
      </c>
      <c r="E970" s="1" t="s">
        <v>27</v>
      </c>
      <c r="F970" s="1" t="s">
        <v>1299</v>
      </c>
      <c r="G970" s="3" t="s">
        <v>13</v>
      </c>
    </row>
    <row r="971" spans="1:7" ht="20.100000000000001" customHeight="1" x14ac:dyDescent="0.2">
      <c r="A971" s="6">
        <v>3165305</v>
      </c>
      <c r="B971" s="6" t="s">
        <v>6659</v>
      </c>
      <c r="C971" s="1" t="s">
        <v>18</v>
      </c>
      <c r="D971" s="1" t="s">
        <v>19</v>
      </c>
      <c r="E971" s="1" t="s">
        <v>185</v>
      </c>
      <c r="F971" s="1" t="s">
        <v>1300</v>
      </c>
      <c r="G971" s="3" t="s">
        <v>13</v>
      </c>
    </row>
    <row r="972" spans="1:7" ht="20.100000000000001" customHeight="1" x14ac:dyDescent="0.2">
      <c r="A972" s="6">
        <v>3520202</v>
      </c>
      <c r="B972" s="6" t="s">
        <v>6660</v>
      </c>
      <c r="C972" s="1" t="s">
        <v>18</v>
      </c>
      <c r="D972" s="1" t="s">
        <v>30</v>
      </c>
      <c r="E972" s="1" t="s">
        <v>990</v>
      </c>
      <c r="F972" s="1" t="s">
        <v>1301</v>
      </c>
      <c r="G972" s="3" t="s">
        <v>13</v>
      </c>
    </row>
    <row r="973" spans="1:7" ht="20.100000000000001" customHeight="1" x14ac:dyDescent="0.2">
      <c r="A973" s="6">
        <v>3111606</v>
      </c>
      <c r="B973" s="6" t="s">
        <v>6661</v>
      </c>
      <c r="C973" s="1" t="s">
        <v>18</v>
      </c>
      <c r="D973" s="1" t="s">
        <v>19</v>
      </c>
      <c r="E973" s="1" t="s">
        <v>382</v>
      </c>
      <c r="F973" s="1" t="s">
        <v>669</v>
      </c>
      <c r="G973" s="3" t="s">
        <v>13</v>
      </c>
    </row>
    <row r="974" spans="1:7" ht="20.100000000000001" customHeight="1" x14ac:dyDescent="0.2">
      <c r="A974" s="6">
        <v>3115359</v>
      </c>
      <c r="B974" s="6" t="s">
        <v>6662</v>
      </c>
      <c r="C974" s="1" t="s">
        <v>18</v>
      </c>
      <c r="D974" s="1" t="s">
        <v>19</v>
      </c>
      <c r="E974" s="1" t="s">
        <v>22</v>
      </c>
      <c r="F974" s="1" t="s">
        <v>1302</v>
      </c>
      <c r="G974" s="3" t="s">
        <v>13</v>
      </c>
    </row>
    <row r="975" spans="1:7" ht="20.100000000000001" customHeight="1" x14ac:dyDescent="0.2">
      <c r="A975" s="6">
        <v>3119203</v>
      </c>
      <c r="B975" s="6" t="s">
        <v>6663</v>
      </c>
      <c r="C975" s="1" t="s">
        <v>18</v>
      </c>
      <c r="D975" s="1" t="s">
        <v>19</v>
      </c>
      <c r="E975" s="1" t="s">
        <v>27</v>
      </c>
      <c r="F975" s="1" t="s">
        <v>1303</v>
      </c>
      <c r="G975" s="3" t="s">
        <v>13</v>
      </c>
    </row>
    <row r="976" spans="1:7" ht="20.100000000000001" customHeight="1" x14ac:dyDescent="0.2">
      <c r="A976" s="6">
        <v>3121308</v>
      </c>
      <c r="B976" s="6" t="s">
        <v>6664</v>
      </c>
      <c r="C976" s="1" t="s">
        <v>18</v>
      </c>
      <c r="D976" s="1" t="s">
        <v>19</v>
      </c>
      <c r="E976" s="1" t="s">
        <v>533</v>
      </c>
      <c r="F976" s="1" t="s">
        <v>1304</v>
      </c>
      <c r="G976" s="3" t="s">
        <v>13</v>
      </c>
    </row>
    <row r="977" spans="1:7" ht="20.100000000000001" customHeight="1" x14ac:dyDescent="0.2">
      <c r="A977" s="6">
        <v>3148202</v>
      </c>
      <c r="B977" s="6" t="s">
        <v>6665</v>
      </c>
      <c r="C977" s="1" t="s">
        <v>18</v>
      </c>
      <c r="D977" s="1" t="s">
        <v>19</v>
      </c>
      <c r="E977" s="1" t="s">
        <v>446</v>
      </c>
      <c r="F977" s="1" t="s">
        <v>1305</v>
      </c>
      <c r="G977" s="3" t="s">
        <v>13</v>
      </c>
    </row>
    <row r="978" spans="1:7" ht="20.100000000000001" customHeight="1" x14ac:dyDescent="0.2">
      <c r="A978" s="6">
        <v>3155801</v>
      </c>
      <c r="B978" s="6" t="s">
        <v>6666</v>
      </c>
      <c r="C978" s="1" t="s">
        <v>18</v>
      </c>
      <c r="D978" s="1" t="s">
        <v>19</v>
      </c>
      <c r="E978" s="1" t="s">
        <v>533</v>
      </c>
      <c r="F978" s="1" t="s">
        <v>1306</v>
      </c>
      <c r="G978" s="3" t="s">
        <v>13</v>
      </c>
    </row>
    <row r="979" spans="1:7" ht="20.100000000000001" customHeight="1" x14ac:dyDescent="0.2">
      <c r="A979" s="6">
        <v>3155900</v>
      </c>
      <c r="B979" s="6" t="s">
        <v>6667</v>
      </c>
      <c r="C979" s="1" t="s">
        <v>18</v>
      </c>
      <c r="D979" s="1" t="s">
        <v>19</v>
      </c>
      <c r="E979" s="1" t="s">
        <v>481</v>
      </c>
      <c r="F979" s="1" t="s">
        <v>1307</v>
      </c>
      <c r="G979" s="3" t="s">
        <v>13</v>
      </c>
    </row>
    <row r="980" spans="1:7" ht="20.100000000000001" customHeight="1" x14ac:dyDescent="0.2">
      <c r="A980" s="6">
        <v>3160009</v>
      </c>
      <c r="B980" s="6" t="s">
        <v>6668</v>
      </c>
      <c r="C980" s="1" t="s">
        <v>18</v>
      </c>
      <c r="D980" s="1" t="s">
        <v>19</v>
      </c>
      <c r="E980" s="1" t="s">
        <v>696</v>
      </c>
      <c r="F980" s="1" t="s">
        <v>1308</v>
      </c>
      <c r="G980" s="3" t="s">
        <v>13</v>
      </c>
    </row>
    <row r="981" spans="1:7" ht="20.100000000000001" customHeight="1" x14ac:dyDescent="0.2">
      <c r="A981" s="6">
        <v>3166006</v>
      </c>
      <c r="B981" s="6" t="s">
        <v>6669</v>
      </c>
      <c r="C981" s="1" t="s">
        <v>18</v>
      </c>
      <c r="D981" s="1" t="s">
        <v>19</v>
      </c>
      <c r="E981" s="1" t="s">
        <v>169</v>
      </c>
      <c r="F981" s="1" t="s">
        <v>1309</v>
      </c>
      <c r="G981" s="3" t="s">
        <v>13</v>
      </c>
    </row>
    <row r="982" spans="1:7" ht="20.100000000000001" customHeight="1" x14ac:dyDescent="0.2">
      <c r="A982" s="6">
        <v>3166105</v>
      </c>
      <c r="B982" s="6" t="s">
        <v>6670</v>
      </c>
      <c r="C982" s="1" t="s">
        <v>18</v>
      </c>
      <c r="D982" s="1" t="s">
        <v>19</v>
      </c>
      <c r="E982" s="1" t="s">
        <v>27</v>
      </c>
      <c r="F982" s="1" t="s">
        <v>1310</v>
      </c>
      <c r="G982" s="3" t="s">
        <v>13</v>
      </c>
    </row>
    <row r="983" spans="1:7" ht="20.100000000000001" customHeight="1" x14ac:dyDescent="0.2">
      <c r="A983" s="6">
        <v>3167509</v>
      </c>
      <c r="B983" s="6" t="s">
        <v>6671</v>
      </c>
      <c r="C983" s="1" t="s">
        <v>18</v>
      </c>
      <c r="D983" s="1" t="s">
        <v>19</v>
      </c>
      <c r="E983" s="1" t="s">
        <v>175</v>
      </c>
      <c r="F983" s="1" t="s">
        <v>1311</v>
      </c>
      <c r="G983" s="3" t="s">
        <v>13</v>
      </c>
    </row>
    <row r="984" spans="1:7" ht="20.100000000000001" customHeight="1" x14ac:dyDescent="0.2">
      <c r="A984" s="6">
        <v>3203601</v>
      </c>
      <c r="B984" s="6" t="s">
        <v>6672</v>
      </c>
      <c r="C984" s="1" t="s">
        <v>18</v>
      </c>
      <c r="D984" s="1" t="s">
        <v>123</v>
      </c>
      <c r="E984" s="1" t="s">
        <v>496</v>
      </c>
      <c r="F984" s="1" t="s">
        <v>1312</v>
      </c>
      <c r="G984" s="3" t="s">
        <v>13</v>
      </c>
    </row>
    <row r="985" spans="1:7" ht="20.100000000000001" customHeight="1" x14ac:dyDescent="0.2">
      <c r="A985" s="6">
        <v>4314704</v>
      </c>
      <c r="B985" s="6" t="s">
        <v>6673</v>
      </c>
      <c r="C985" s="1" t="s">
        <v>88</v>
      </c>
      <c r="D985" s="1" t="s">
        <v>99</v>
      </c>
      <c r="E985" s="1" t="s">
        <v>640</v>
      </c>
      <c r="F985" s="1" t="s">
        <v>904</v>
      </c>
      <c r="G985" s="3" t="s">
        <v>13</v>
      </c>
    </row>
    <row r="986" spans="1:7" ht="20.100000000000001" customHeight="1" x14ac:dyDescent="0.2">
      <c r="A986" s="6">
        <v>2613305</v>
      </c>
      <c r="B986" s="6" t="s">
        <v>6674</v>
      </c>
      <c r="C986" s="1" t="s">
        <v>10</v>
      </c>
      <c r="D986" s="1" t="s">
        <v>44</v>
      </c>
      <c r="E986" s="1" t="s">
        <v>1313</v>
      </c>
      <c r="F986" s="1" t="s">
        <v>1314</v>
      </c>
      <c r="G986" s="3" t="s">
        <v>13</v>
      </c>
    </row>
    <row r="987" spans="1:7" ht="20.100000000000001" customHeight="1" x14ac:dyDescent="0.2">
      <c r="A987" s="6">
        <v>2921401</v>
      </c>
      <c r="B987" s="6" t="s">
        <v>6675</v>
      </c>
      <c r="C987" s="1" t="s">
        <v>10</v>
      </c>
      <c r="D987" s="1" t="s">
        <v>11</v>
      </c>
      <c r="E987" s="1" t="s">
        <v>154</v>
      </c>
      <c r="F987" s="1" t="s">
        <v>1315</v>
      </c>
      <c r="G987" s="3" t="s">
        <v>13</v>
      </c>
    </row>
    <row r="988" spans="1:7" ht="20.100000000000001" customHeight="1" x14ac:dyDescent="0.2">
      <c r="A988" s="6">
        <v>3146305</v>
      </c>
      <c r="B988" s="6" t="s">
        <v>6676</v>
      </c>
      <c r="C988" s="1" t="s">
        <v>18</v>
      </c>
      <c r="D988" s="1" t="s">
        <v>19</v>
      </c>
      <c r="E988" s="1" t="s">
        <v>25</v>
      </c>
      <c r="F988" s="1" t="s">
        <v>1316</v>
      </c>
      <c r="G988" s="3" t="s">
        <v>13</v>
      </c>
    </row>
    <row r="989" spans="1:7" ht="20.100000000000001" customHeight="1" x14ac:dyDescent="0.2">
      <c r="A989" s="6">
        <v>3151404</v>
      </c>
      <c r="B989" s="6" t="s">
        <v>6677</v>
      </c>
      <c r="C989" s="1" t="s">
        <v>18</v>
      </c>
      <c r="D989" s="1" t="s">
        <v>19</v>
      </c>
      <c r="E989" s="1" t="s">
        <v>580</v>
      </c>
      <c r="F989" s="1" t="s">
        <v>1317</v>
      </c>
      <c r="G989" s="3" t="s">
        <v>13</v>
      </c>
    </row>
    <row r="990" spans="1:7" ht="20.100000000000001" customHeight="1" x14ac:dyDescent="0.2">
      <c r="A990" s="6">
        <v>3153806</v>
      </c>
      <c r="B990" s="6" t="s">
        <v>6678</v>
      </c>
      <c r="C990" s="1" t="s">
        <v>18</v>
      </c>
      <c r="D990" s="1" t="s">
        <v>19</v>
      </c>
      <c r="E990" s="1" t="s">
        <v>169</v>
      </c>
      <c r="F990" s="1" t="s">
        <v>1318</v>
      </c>
      <c r="G990" s="3" t="s">
        <v>13</v>
      </c>
    </row>
    <row r="991" spans="1:7" ht="20.100000000000001" customHeight="1" x14ac:dyDescent="0.2">
      <c r="A991" s="6">
        <v>3159100</v>
      </c>
      <c r="B991" s="6" t="s">
        <v>6679</v>
      </c>
      <c r="C991" s="1" t="s">
        <v>18</v>
      </c>
      <c r="D991" s="1" t="s">
        <v>19</v>
      </c>
      <c r="E991" s="1" t="s">
        <v>169</v>
      </c>
      <c r="F991" s="1" t="s">
        <v>1319</v>
      </c>
      <c r="G991" s="3" t="s">
        <v>13</v>
      </c>
    </row>
    <row r="992" spans="1:7" ht="20.100000000000001" customHeight="1" x14ac:dyDescent="0.2">
      <c r="A992" s="6">
        <v>3527603</v>
      </c>
      <c r="B992" s="6" t="s">
        <v>6680</v>
      </c>
      <c r="C992" s="1" t="s">
        <v>18</v>
      </c>
      <c r="D992" s="1" t="s">
        <v>30</v>
      </c>
      <c r="E992" s="1" t="s">
        <v>64</v>
      </c>
      <c r="F992" s="1" t="s">
        <v>1320</v>
      </c>
      <c r="G992" s="3" t="s">
        <v>13</v>
      </c>
    </row>
    <row r="993" spans="1:7" ht="20.100000000000001" customHeight="1" x14ac:dyDescent="0.2">
      <c r="A993" s="6">
        <v>3540903</v>
      </c>
      <c r="B993" s="6" t="s">
        <v>6681</v>
      </c>
      <c r="C993" s="1" t="s">
        <v>18</v>
      </c>
      <c r="D993" s="1" t="s">
        <v>30</v>
      </c>
      <c r="E993" s="1" t="s">
        <v>84</v>
      </c>
      <c r="F993" s="1" t="s">
        <v>1321</v>
      </c>
      <c r="G993" s="3" t="s">
        <v>13</v>
      </c>
    </row>
    <row r="994" spans="1:7" ht="20.100000000000001" customHeight="1" x14ac:dyDescent="0.2">
      <c r="A994" s="6">
        <v>3557154</v>
      </c>
      <c r="B994" s="6" t="s">
        <v>6682</v>
      </c>
      <c r="C994" s="1" t="s">
        <v>18</v>
      </c>
      <c r="D994" s="1" t="s">
        <v>30</v>
      </c>
      <c r="E994" s="1" t="s">
        <v>271</v>
      </c>
      <c r="F994" s="1" t="s">
        <v>1322</v>
      </c>
      <c r="G994" s="3" t="s">
        <v>13</v>
      </c>
    </row>
    <row r="995" spans="1:7" ht="20.100000000000001" customHeight="1" x14ac:dyDescent="0.2">
      <c r="A995" s="6">
        <v>4305603</v>
      </c>
      <c r="B995" s="6" t="s">
        <v>6683</v>
      </c>
      <c r="C995" s="1" t="s">
        <v>88</v>
      </c>
      <c r="D995" s="1" t="s">
        <v>99</v>
      </c>
      <c r="E995" s="1" t="s">
        <v>723</v>
      </c>
      <c r="F995" s="1" t="s">
        <v>1323</v>
      </c>
      <c r="G995" s="3" t="s">
        <v>13</v>
      </c>
    </row>
    <row r="996" spans="1:7" ht="20.100000000000001" customHeight="1" x14ac:dyDescent="0.2">
      <c r="A996" s="6">
        <v>4309951</v>
      </c>
      <c r="B996" s="6" t="s">
        <v>6684</v>
      </c>
      <c r="C996" s="1" t="s">
        <v>88</v>
      </c>
      <c r="D996" s="1" t="s">
        <v>99</v>
      </c>
      <c r="E996" s="1" t="s">
        <v>311</v>
      </c>
      <c r="F996" s="1" t="s">
        <v>1324</v>
      </c>
      <c r="G996" s="3" t="s">
        <v>13</v>
      </c>
    </row>
    <row r="997" spans="1:7" ht="20.100000000000001" customHeight="1" x14ac:dyDescent="0.2">
      <c r="A997" s="6">
        <v>4316451</v>
      </c>
      <c r="B997" s="6" t="s">
        <v>6685</v>
      </c>
      <c r="C997" s="1" t="s">
        <v>88</v>
      </c>
      <c r="D997" s="1" t="s">
        <v>99</v>
      </c>
      <c r="E997" s="1" t="s">
        <v>723</v>
      </c>
      <c r="F997" s="1" t="s">
        <v>1325</v>
      </c>
      <c r="G997" s="3" t="s">
        <v>13</v>
      </c>
    </row>
    <row r="998" spans="1:7" ht="20.100000000000001" customHeight="1" x14ac:dyDescent="0.2">
      <c r="A998" s="6">
        <v>5002159</v>
      </c>
      <c r="B998" s="6" t="s">
        <v>6686</v>
      </c>
      <c r="C998" s="1" t="s">
        <v>88</v>
      </c>
      <c r="D998" s="1" t="s">
        <v>102</v>
      </c>
      <c r="E998" s="1" t="s">
        <v>1287</v>
      </c>
      <c r="F998" s="1" t="s">
        <v>1326</v>
      </c>
      <c r="G998" s="3" t="s">
        <v>13</v>
      </c>
    </row>
    <row r="999" spans="1:7" ht="20.100000000000001" customHeight="1" x14ac:dyDescent="0.2">
      <c r="A999" s="6">
        <v>5003108</v>
      </c>
      <c r="B999" s="6" t="s">
        <v>6687</v>
      </c>
      <c r="C999" s="1" t="s">
        <v>88</v>
      </c>
      <c r="D999" s="1" t="s">
        <v>102</v>
      </c>
      <c r="E999" s="1" t="s">
        <v>103</v>
      </c>
      <c r="F999" s="1" t="s">
        <v>1327</v>
      </c>
      <c r="G999" s="3" t="s">
        <v>13</v>
      </c>
    </row>
    <row r="1000" spans="1:7" ht="20.100000000000001" customHeight="1" x14ac:dyDescent="0.2">
      <c r="A1000" s="6">
        <v>3101201</v>
      </c>
      <c r="B1000" s="6" t="s">
        <v>6688</v>
      </c>
      <c r="C1000" s="1" t="s">
        <v>18</v>
      </c>
      <c r="D1000" s="1" t="s">
        <v>19</v>
      </c>
      <c r="E1000" s="1" t="s">
        <v>163</v>
      </c>
      <c r="F1000" s="1" t="s">
        <v>1328</v>
      </c>
      <c r="G1000" s="3" t="s">
        <v>13</v>
      </c>
    </row>
    <row r="1001" spans="1:7" ht="20.100000000000001" customHeight="1" x14ac:dyDescent="0.2">
      <c r="A1001" s="6">
        <v>3133006</v>
      </c>
      <c r="B1001" s="6" t="s">
        <v>6689</v>
      </c>
      <c r="C1001" s="1" t="s">
        <v>18</v>
      </c>
      <c r="D1001" s="1" t="s">
        <v>19</v>
      </c>
      <c r="E1001" s="1" t="s">
        <v>163</v>
      </c>
      <c r="F1001" s="1" t="s">
        <v>1329</v>
      </c>
      <c r="G1001" s="3" t="s">
        <v>13</v>
      </c>
    </row>
    <row r="1002" spans="1:7" ht="20.100000000000001" customHeight="1" x14ac:dyDescent="0.2">
      <c r="A1002" s="6">
        <v>3133105</v>
      </c>
      <c r="B1002" s="6" t="s">
        <v>6690</v>
      </c>
      <c r="C1002" s="1" t="s">
        <v>18</v>
      </c>
      <c r="D1002" s="1" t="s">
        <v>19</v>
      </c>
      <c r="E1002" s="1" t="s">
        <v>163</v>
      </c>
      <c r="F1002" s="1" t="s">
        <v>1330</v>
      </c>
      <c r="G1002" s="3" t="s">
        <v>13</v>
      </c>
    </row>
    <row r="1003" spans="1:7" ht="20.100000000000001" customHeight="1" x14ac:dyDescent="0.2">
      <c r="A1003" s="6">
        <v>3133600</v>
      </c>
      <c r="B1003" s="6" t="s">
        <v>6691</v>
      </c>
      <c r="C1003" s="1" t="s">
        <v>18</v>
      </c>
      <c r="D1003" s="1" t="s">
        <v>19</v>
      </c>
      <c r="E1003" s="1" t="s">
        <v>165</v>
      </c>
      <c r="F1003" s="1" t="s">
        <v>1331</v>
      </c>
      <c r="G1003" s="3" t="s">
        <v>13</v>
      </c>
    </row>
    <row r="1004" spans="1:7" ht="20.100000000000001" customHeight="1" x14ac:dyDescent="0.2">
      <c r="A1004" s="6">
        <v>3302106</v>
      </c>
      <c r="B1004" s="6" t="s">
        <v>6692</v>
      </c>
      <c r="C1004" s="1" t="s">
        <v>18</v>
      </c>
      <c r="D1004" s="1" t="s">
        <v>66</v>
      </c>
      <c r="E1004" s="1" t="s">
        <v>293</v>
      </c>
      <c r="F1004" s="1" t="s">
        <v>1332</v>
      </c>
      <c r="G1004" s="3" t="s">
        <v>13</v>
      </c>
    </row>
    <row r="1005" spans="1:7" ht="20.100000000000001" customHeight="1" x14ac:dyDescent="0.2">
      <c r="A1005" s="6">
        <v>3513900</v>
      </c>
      <c r="B1005" s="6" t="s">
        <v>6693</v>
      </c>
      <c r="C1005" s="1" t="s">
        <v>18</v>
      </c>
      <c r="D1005" s="1" t="s">
        <v>30</v>
      </c>
      <c r="E1005" s="1" t="s">
        <v>33</v>
      </c>
      <c r="F1005" s="1" t="s">
        <v>1333</v>
      </c>
      <c r="G1005" s="3" t="s">
        <v>13</v>
      </c>
    </row>
    <row r="1006" spans="1:7" ht="20.100000000000001" customHeight="1" x14ac:dyDescent="0.2">
      <c r="A1006" s="6">
        <v>4101101</v>
      </c>
      <c r="B1006" s="6" t="s">
        <v>6694</v>
      </c>
      <c r="C1006" s="1" t="s">
        <v>88</v>
      </c>
      <c r="D1006" s="1" t="s">
        <v>89</v>
      </c>
      <c r="E1006" s="1" t="s">
        <v>587</v>
      </c>
      <c r="F1006" s="1" t="s">
        <v>1334</v>
      </c>
      <c r="G1006" s="3" t="s">
        <v>13</v>
      </c>
    </row>
    <row r="1007" spans="1:7" ht="20.100000000000001" customHeight="1" x14ac:dyDescent="0.2">
      <c r="A1007" s="6">
        <v>4103354</v>
      </c>
      <c r="B1007" s="6" t="s">
        <v>6695</v>
      </c>
      <c r="C1007" s="1" t="s">
        <v>88</v>
      </c>
      <c r="D1007" s="1" t="s">
        <v>89</v>
      </c>
      <c r="E1007" s="1" t="s">
        <v>397</v>
      </c>
      <c r="F1007" s="1" t="s">
        <v>1335</v>
      </c>
      <c r="G1007" s="3" t="s">
        <v>13</v>
      </c>
    </row>
    <row r="1008" spans="1:7" ht="20.100000000000001" customHeight="1" x14ac:dyDescent="0.2">
      <c r="A1008" s="6">
        <v>4104451</v>
      </c>
      <c r="B1008" s="6" t="s">
        <v>6696</v>
      </c>
      <c r="C1008" s="1" t="s">
        <v>88</v>
      </c>
      <c r="D1008" s="1" t="s">
        <v>89</v>
      </c>
      <c r="E1008" s="1" t="s">
        <v>321</v>
      </c>
      <c r="F1008" s="1" t="s">
        <v>1336</v>
      </c>
      <c r="G1008" s="3" t="s">
        <v>13</v>
      </c>
    </row>
    <row r="1009" spans="1:7" ht="20.100000000000001" customHeight="1" x14ac:dyDescent="0.2">
      <c r="A1009" s="6">
        <v>4114401</v>
      </c>
      <c r="B1009" s="6" t="s">
        <v>6697</v>
      </c>
      <c r="C1009" s="1" t="s">
        <v>88</v>
      </c>
      <c r="D1009" s="1" t="s">
        <v>89</v>
      </c>
      <c r="E1009" s="1" t="s">
        <v>626</v>
      </c>
      <c r="F1009" s="1" t="s">
        <v>1338</v>
      </c>
      <c r="G1009" s="3" t="s">
        <v>13</v>
      </c>
    </row>
    <row r="1010" spans="1:7" ht="20.100000000000001" customHeight="1" x14ac:dyDescent="0.2">
      <c r="A1010" s="6">
        <v>4116802</v>
      </c>
      <c r="B1010" s="6" t="s">
        <v>6698</v>
      </c>
      <c r="C1010" s="1" t="s">
        <v>88</v>
      </c>
      <c r="D1010" s="1" t="s">
        <v>89</v>
      </c>
      <c r="E1010" s="1" t="s">
        <v>420</v>
      </c>
      <c r="F1010" s="1" t="s">
        <v>1339</v>
      </c>
      <c r="G1010" s="3" t="s">
        <v>13</v>
      </c>
    </row>
    <row r="1011" spans="1:7" ht="20.100000000000001" customHeight="1" x14ac:dyDescent="0.2">
      <c r="A1011" s="6">
        <v>5002902</v>
      </c>
      <c r="B1011" s="6" t="s">
        <v>6699</v>
      </c>
      <c r="C1011" s="1" t="s">
        <v>88</v>
      </c>
      <c r="D1011" s="1" t="s">
        <v>102</v>
      </c>
      <c r="E1011" s="1" t="s">
        <v>794</v>
      </c>
      <c r="F1011" s="1" t="s">
        <v>1340</v>
      </c>
      <c r="G1011" s="3" t="s">
        <v>13</v>
      </c>
    </row>
    <row r="1012" spans="1:7" ht="20.100000000000001" customHeight="1" x14ac:dyDescent="0.2">
      <c r="A1012" s="6">
        <v>5218102</v>
      </c>
      <c r="B1012" s="6" t="s">
        <v>6700</v>
      </c>
      <c r="C1012" s="1" t="s">
        <v>5</v>
      </c>
      <c r="D1012" s="1" t="s">
        <v>14</v>
      </c>
      <c r="E1012" s="1" t="s">
        <v>232</v>
      </c>
      <c r="F1012" s="1" t="s">
        <v>1341</v>
      </c>
      <c r="G1012" s="3" t="s">
        <v>13</v>
      </c>
    </row>
    <row r="1013" spans="1:7" ht="20.100000000000001" customHeight="1" x14ac:dyDescent="0.2">
      <c r="A1013" s="6">
        <v>2509057</v>
      </c>
      <c r="B1013" s="6" t="s">
        <v>6701</v>
      </c>
      <c r="C1013" s="1" t="s">
        <v>10</v>
      </c>
      <c r="D1013" s="1" t="s">
        <v>314</v>
      </c>
      <c r="E1013" s="1" t="s">
        <v>1013</v>
      </c>
      <c r="F1013" s="1" t="s">
        <v>1343</v>
      </c>
      <c r="G1013" s="3" t="s">
        <v>327</v>
      </c>
    </row>
    <row r="1014" spans="1:7" ht="20.100000000000001" customHeight="1" x14ac:dyDescent="0.2">
      <c r="A1014" s="6">
        <v>2311405</v>
      </c>
      <c r="B1014" s="6" t="s">
        <v>6702</v>
      </c>
      <c r="C1014" s="1" t="s">
        <v>10</v>
      </c>
      <c r="D1014" s="1" t="s">
        <v>43</v>
      </c>
      <c r="E1014" s="1" t="s">
        <v>1070</v>
      </c>
      <c r="F1014" s="1" t="s">
        <v>1344</v>
      </c>
      <c r="G1014" s="3" t="s">
        <v>13</v>
      </c>
    </row>
    <row r="1015" spans="1:7" ht="20.100000000000001" customHeight="1" x14ac:dyDescent="0.2">
      <c r="A1015" s="6">
        <v>2314003</v>
      </c>
      <c r="B1015" s="6" t="s">
        <v>6703</v>
      </c>
      <c r="C1015" s="1" t="s">
        <v>10</v>
      </c>
      <c r="D1015" s="1" t="s">
        <v>43</v>
      </c>
      <c r="E1015" s="1" t="s">
        <v>570</v>
      </c>
      <c r="F1015" s="1" t="s">
        <v>1345</v>
      </c>
      <c r="G1015" s="3" t="s">
        <v>13</v>
      </c>
    </row>
    <row r="1016" spans="1:7" ht="20.100000000000001" customHeight="1" x14ac:dyDescent="0.2">
      <c r="A1016" s="6">
        <v>2411908</v>
      </c>
      <c r="B1016" s="6" t="s">
        <v>6704</v>
      </c>
      <c r="C1016" s="1" t="s">
        <v>10</v>
      </c>
      <c r="D1016" s="1" t="s">
        <v>263</v>
      </c>
      <c r="E1016" s="1" t="s">
        <v>404</v>
      </c>
      <c r="F1016" s="1" t="s">
        <v>1346</v>
      </c>
      <c r="G1016" s="3" t="s">
        <v>13</v>
      </c>
    </row>
    <row r="1017" spans="1:7" ht="20.100000000000001" customHeight="1" x14ac:dyDescent="0.2">
      <c r="A1017" s="6">
        <v>3100203</v>
      </c>
      <c r="B1017" s="6" t="s">
        <v>6705</v>
      </c>
      <c r="C1017" s="1" t="s">
        <v>18</v>
      </c>
      <c r="D1017" s="1" t="s">
        <v>19</v>
      </c>
      <c r="E1017" s="1" t="s">
        <v>444</v>
      </c>
      <c r="F1017" s="1" t="s">
        <v>1347</v>
      </c>
      <c r="G1017" s="3" t="s">
        <v>13</v>
      </c>
    </row>
    <row r="1018" spans="1:7" ht="20.100000000000001" customHeight="1" x14ac:dyDescent="0.2">
      <c r="A1018" s="6">
        <v>3140407</v>
      </c>
      <c r="B1018" s="6" t="s">
        <v>6706</v>
      </c>
      <c r="C1018" s="1" t="s">
        <v>18</v>
      </c>
      <c r="D1018" s="1" t="s">
        <v>19</v>
      </c>
      <c r="E1018" s="1" t="s">
        <v>20</v>
      </c>
      <c r="F1018" s="1" t="s">
        <v>1348</v>
      </c>
      <c r="G1018" s="3" t="s">
        <v>13</v>
      </c>
    </row>
    <row r="1019" spans="1:7" ht="20.100000000000001" customHeight="1" x14ac:dyDescent="0.2">
      <c r="A1019" s="6">
        <v>3140902</v>
      </c>
      <c r="B1019" s="6" t="s">
        <v>6707</v>
      </c>
      <c r="C1019" s="1" t="s">
        <v>18</v>
      </c>
      <c r="D1019" s="1" t="s">
        <v>19</v>
      </c>
      <c r="E1019" s="1" t="s">
        <v>578</v>
      </c>
      <c r="F1019" s="1" t="s">
        <v>1349</v>
      </c>
      <c r="G1019" s="3" t="s">
        <v>13</v>
      </c>
    </row>
    <row r="1020" spans="1:7" ht="20.100000000000001" customHeight="1" x14ac:dyDescent="0.2">
      <c r="A1020" s="6">
        <v>3200102</v>
      </c>
      <c r="B1020" s="6" t="s">
        <v>6708</v>
      </c>
      <c r="C1020" s="1" t="s">
        <v>18</v>
      </c>
      <c r="D1020" s="1" t="s">
        <v>123</v>
      </c>
      <c r="E1020" s="1" t="s">
        <v>387</v>
      </c>
      <c r="F1020" s="1" t="s">
        <v>1350</v>
      </c>
      <c r="G1020" s="3" t="s">
        <v>13</v>
      </c>
    </row>
    <row r="1021" spans="1:7" ht="20.100000000000001" customHeight="1" x14ac:dyDescent="0.2">
      <c r="A1021" s="6">
        <v>3526100</v>
      </c>
      <c r="B1021" s="6" t="s">
        <v>6709</v>
      </c>
      <c r="C1021" s="1" t="s">
        <v>18</v>
      </c>
      <c r="D1021" s="1" t="s">
        <v>30</v>
      </c>
      <c r="E1021" s="1" t="s">
        <v>661</v>
      </c>
      <c r="F1021" s="1" t="s">
        <v>1351</v>
      </c>
      <c r="G1021" s="3" t="s">
        <v>13</v>
      </c>
    </row>
    <row r="1022" spans="1:7" ht="20.100000000000001" customHeight="1" x14ac:dyDescent="0.2">
      <c r="A1022" s="6">
        <v>3530102</v>
      </c>
      <c r="B1022" s="6" t="s">
        <v>6710</v>
      </c>
      <c r="C1022" s="1" t="s">
        <v>18</v>
      </c>
      <c r="D1022" s="1" t="s">
        <v>30</v>
      </c>
      <c r="E1022" s="1" t="s">
        <v>268</v>
      </c>
      <c r="F1022" s="1" t="s">
        <v>1352</v>
      </c>
      <c r="G1022" s="3" t="s">
        <v>13</v>
      </c>
    </row>
    <row r="1023" spans="1:7" ht="20.100000000000001" customHeight="1" x14ac:dyDescent="0.2">
      <c r="A1023" s="6">
        <v>3537008</v>
      </c>
      <c r="B1023" s="6" t="s">
        <v>6711</v>
      </c>
      <c r="C1023" s="1" t="s">
        <v>18</v>
      </c>
      <c r="D1023" s="1" t="s">
        <v>30</v>
      </c>
      <c r="E1023" s="1" t="s">
        <v>658</v>
      </c>
      <c r="F1023" s="1" t="s">
        <v>1353</v>
      </c>
      <c r="G1023" s="3" t="s">
        <v>13</v>
      </c>
    </row>
    <row r="1024" spans="1:7" ht="20.100000000000001" customHeight="1" x14ac:dyDescent="0.2">
      <c r="A1024" s="6">
        <v>3537156</v>
      </c>
      <c r="B1024" s="6" t="s">
        <v>6712</v>
      </c>
      <c r="C1024" s="1" t="s">
        <v>18</v>
      </c>
      <c r="D1024" s="1" t="s">
        <v>30</v>
      </c>
      <c r="E1024" s="1" t="s">
        <v>707</v>
      </c>
      <c r="F1024" s="1" t="s">
        <v>1354</v>
      </c>
      <c r="G1024" s="3" t="s">
        <v>13</v>
      </c>
    </row>
    <row r="1025" spans="1:7" ht="20.100000000000001" customHeight="1" x14ac:dyDescent="0.2">
      <c r="A1025" s="6">
        <v>3546405</v>
      </c>
      <c r="B1025" s="6" t="s">
        <v>6713</v>
      </c>
      <c r="C1025" s="1" t="s">
        <v>18</v>
      </c>
      <c r="D1025" s="1" t="s">
        <v>30</v>
      </c>
      <c r="E1025" s="1" t="s">
        <v>922</v>
      </c>
      <c r="F1025" s="1" t="s">
        <v>1355</v>
      </c>
      <c r="G1025" s="3" t="s">
        <v>13</v>
      </c>
    </row>
    <row r="1026" spans="1:7" ht="20.100000000000001" customHeight="1" x14ac:dyDescent="0.2">
      <c r="A1026" s="6">
        <v>4104600</v>
      </c>
      <c r="B1026" s="6" t="s">
        <v>6714</v>
      </c>
      <c r="C1026" s="1" t="s">
        <v>88</v>
      </c>
      <c r="D1026" s="1" t="s">
        <v>89</v>
      </c>
      <c r="E1026" s="1" t="s">
        <v>397</v>
      </c>
      <c r="F1026" s="1" t="s">
        <v>1356</v>
      </c>
      <c r="G1026" s="3" t="s">
        <v>13</v>
      </c>
    </row>
    <row r="1027" spans="1:7" ht="20.100000000000001" customHeight="1" x14ac:dyDescent="0.2">
      <c r="A1027" s="6">
        <v>4201307</v>
      </c>
      <c r="B1027" s="6" t="s">
        <v>6715</v>
      </c>
      <c r="C1027" s="1" t="s">
        <v>88</v>
      </c>
      <c r="D1027" s="1" t="s">
        <v>92</v>
      </c>
      <c r="E1027" s="1" t="s">
        <v>97</v>
      </c>
      <c r="F1027" s="1" t="s">
        <v>1357</v>
      </c>
      <c r="G1027" s="3" t="s">
        <v>13</v>
      </c>
    </row>
    <row r="1028" spans="1:7" ht="20.100000000000001" customHeight="1" x14ac:dyDescent="0.2">
      <c r="A1028" s="6">
        <v>4203303</v>
      </c>
      <c r="B1028" s="6" t="s">
        <v>6716</v>
      </c>
      <c r="C1028" s="1" t="s">
        <v>88</v>
      </c>
      <c r="D1028" s="1" t="s">
        <v>92</v>
      </c>
      <c r="E1028" s="1" t="s">
        <v>97</v>
      </c>
      <c r="F1028" s="1" t="s">
        <v>1040</v>
      </c>
      <c r="G1028" s="3" t="s">
        <v>13</v>
      </c>
    </row>
    <row r="1029" spans="1:7" ht="20.100000000000001" customHeight="1" x14ac:dyDescent="0.2">
      <c r="A1029" s="6">
        <v>4203600</v>
      </c>
      <c r="B1029" s="6" t="s">
        <v>6717</v>
      </c>
      <c r="C1029" s="1" t="s">
        <v>88</v>
      </c>
      <c r="D1029" s="1" t="s">
        <v>92</v>
      </c>
      <c r="E1029" s="1" t="s">
        <v>590</v>
      </c>
      <c r="F1029" s="1" t="s">
        <v>1358</v>
      </c>
      <c r="G1029" s="3" t="s">
        <v>13</v>
      </c>
    </row>
    <row r="1030" spans="1:7" ht="20.100000000000001" customHeight="1" x14ac:dyDescent="0.2">
      <c r="A1030" s="6">
        <v>4206504</v>
      </c>
      <c r="B1030" s="6" t="s">
        <v>6718</v>
      </c>
      <c r="C1030" s="1" t="s">
        <v>88</v>
      </c>
      <c r="D1030" s="1" t="s">
        <v>92</v>
      </c>
      <c r="E1030" s="1" t="s">
        <v>97</v>
      </c>
      <c r="F1030" s="1" t="s">
        <v>1359</v>
      </c>
      <c r="G1030" s="3" t="s">
        <v>13</v>
      </c>
    </row>
    <row r="1031" spans="1:7" ht="20.100000000000001" customHeight="1" x14ac:dyDescent="0.2">
      <c r="A1031" s="6">
        <v>4207650</v>
      </c>
      <c r="B1031" s="6" t="s">
        <v>6719</v>
      </c>
      <c r="C1031" s="1" t="s">
        <v>88</v>
      </c>
      <c r="D1031" s="1" t="s">
        <v>92</v>
      </c>
      <c r="E1031" s="1" t="s">
        <v>399</v>
      </c>
      <c r="F1031" s="1" t="s">
        <v>1360</v>
      </c>
      <c r="G1031" s="3" t="s">
        <v>13</v>
      </c>
    </row>
    <row r="1032" spans="1:7" ht="20.100000000000001" customHeight="1" x14ac:dyDescent="0.2">
      <c r="A1032" s="6">
        <v>4209904</v>
      </c>
      <c r="B1032" s="6" t="s">
        <v>6720</v>
      </c>
      <c r="C1032" s="1" t="s">
        <v>88</v>
      </c>
      <c r="D1032" s="1" t="s">
        <v>92</v>
      </c>
      <c r="E1032" s="1" t="s">
        <v>593</v>
      </c>
      <c r="F1032" s="1" t="s">
        <v>1361</v>
      </c>
      <c r="G1032" s="3" t="s">
        <v>13</v>
      </c>
    </row>
    <row r="1033" spans="1:7" ht="20.100000000000001" customHeight="1" x14ac:dyDescent="0.2">
      <c r="A1033" s="6">
        <v>4214201</v>
      </c>
      <c r="B1033" s="6" t="s">
        <v>6721</v>
      </c>
      <c r="C1033" s="1" t="s">
        <v>88</v>
      </c>
      <c r="D1033" s="1" t="s">
        <v>92</v>
      </c>
      <c r="E1033" s="1" t="s">
        <v>717</v>
      </c>
      <c r="F1033" s="1" t="s">
        <v>1362</v>
      </c>
      <c r="G1033" s="3" t="s">
        <v>13</v>
      </c>
    </row>
    <row r="1034" spans="1:7" ht="20.100000000000001" customHeight="1" x14ac:dyDescent="0.2">
      <c r="A1034" s="6">
        <v>4314068</v>
      </c>
      <c r="B1034" s="6" t="s">
        <v>6722</v>
      </c>
      <c r="C1034" s="1" t="s">
        <v>88</v>
      </c>
      <c r="D1034" s="1" t="s">
        <v>99</v>
      </c>
      <c r="E1034" s="1" t="s">
        <v>789</v>
      </c>
      <c r="F1034" s="1" t="s">
        <v>1363</v>
      </c>
      <c r="G1034" s="3" t="s">
        <v>13</v>
      </c>
    </row>
    <row r="1035" spans="1:7" ht="20.100000000000001" customHeight="1" x14ac:dyDescent="0.2">
      <c r="A1035" s="6">
        <v>5004304</v>
      </c>
      <c r="B1035" s="6" t="s">
        <v>6723</v>
      </c>
      <c r="C1035" s="1" t="s">
        <v>88</v>
      </c>
      <c r="D1035" s="1" t="s">
        <v>102</v>
      </c>
      <c r="E1035" s="1" t="s">
        <v>765</v>
      </c>
      <c r="F1035" s="1" t="s">
        <v>1364</v>
      </c>
      <c r="G1035" s="3" t="s">
        <v>13</v>
      </c>
    </row>
    <row r="1036" spans="1:7" ht="20.100000000000001" customHeight="1" x14ac:dyDescent="0.2">
      <c r="A1036" s="6">
        <v>5100409</v>
      </c>
      <c r="B1036" s="6" t="s">
        <v>6724</v>
      </c>
      <c r="C1036" s="1" t="s">
        <v>5</v>
      </c>
      <c r="D1036" s="1" t="s">
        <v>6</v>
      </c>
      <c r="E1036" s="1" t="s">
        <v>768</v>
      </c>
      <c r="F1036" s="1" t="s">
        <v>1365</v>
      </c>
      <c r="G1036" s="3" t="s">
        <v>13</v>
      </c>
    </row>
    <row r="1037" spans="1:7" ht="20.100000000000001" customHeight="1" x14ac:dyDescent="0.2">
      <c r="A1037" s="6">
        <v>5104559</v>
      </c>
      <c r="B1037" s="6" t="s">
        <v>6725</v>
      </c>
      <c r="C1037" s="1" t="s">
        <v>5</v>
      </c>
      <c r="D1037" s="1" t="s">
        <v>6</v>
      </c>
      <c r="E1037" s="1" t="s">
        <v>356</v>
      </c>
      <c r="F1037" s="1" t="s">
        <v>1366</v>
      </c>
      <c r="G1037" s="3" t="s">
        <v>13</v>
      </c>
    </row>
    <row r="1038" spans="1:7" ht="20.100000000000001" customHeight="1" x14ac:dyDescent="0.2">
      <c r="A1038" s="6">
        <v>5107750</v>
      </c>
      <c r="B1038" s="6" t="s">
        <v>6726</v>
      </c>
      <c r="C1038" s="1" t="s">
        <v>5</v>
      </c>
      <c r="D1038" s="1" t="s">
        <v>6</v>
      </c>
      <c r="E1038" s="1" t="s">
        <v>1156</v>
      </c>
      <c r="F1038" s="1" t="s">
        <v>1367</v>
      </c>
      <c r="G1038" s="3" t="s">
        <v>13</v>
      </c>
    </row>
    <row r="1039" spans="1:7" ht="20.100000000000001" customHeight="1" x14ac:dyDescent="0.2">
      <c r="A1039" s="6">
        <v>2312106</v>
      </c>
      <c r="B1039" s="6" t="s">
        <v>6727</v>
      </c>
      <c r="C1039" s="1" t="s">
        <v>10</v>
      </c>
      <c r="D1039" s="1" t="s">
        <v>43</v>
      </c>
      <c r="E1039" s="1" t="s">
        <v>570</v>
      </c>
      <c r="F1039" s="1" t="s">
        <v>1368</v>
      </c>
      <c r="G1039" s="3" t="s">
        <v>327</v>
      </c>
    </row>
    <row r="1040" spans="1:7" ht="20.100000000000001" customHeight="1" x14ac:dyDescent="0.2">
      <c r="A1040" s="6">
        <v>2414605</v>
      </c>
      <c r="B1040" s="6" t="s">
        <v>6728</v>
      </c>
      <c r="C1040" s="1" t="s">
        <v>10</v>
      </c>
      <c r="D1040" s="1" t="s">
        <v>263</v>
      </c>
      <c r="E1040" s="1" t="s">
        <v>264</v>
      </c>
      <c r="F1040" s="1" t="s">
        <v>1369</v>
      </c>
      <c r="G1040" s="3" t="s">
        <v>327</v>
      </c>
    </row>
    <row r="1041" spans="1:7" ht="20.100000000000001" customHeight="1" x14ac:dyDescent="0.2">
      <c r="A1041" s="6">
        <v>2600302</v>
      </c>
      <c r="B1041" s="6" t="s">
        <v>6729</v>
      </c>
      <c r="C1041" s="1" t="s">
        <v>10</v>
      </c>
      <c r="D1041" s="1" t="s">
        <v>44</v>
      </c>
      <c r="E1041" s="1" t="s">
        <v>1313</v>
      </c>
      <c r="F1041" s="1" t="s">
        <v>1370</v>
      </c>
      <c r="G1041" s="3" t="s">
        <v>13</v>
      </c>
    </row>
    <row r="1042" spans="1:7" ht="20.100000000000001" customHeight="1" x14ac:dyDescent="0.2">
      <c r="A1042" s="6">
        <v>2605004</v>
      </c>
      <c r="B1042" s="6" t="s">
        <v>6730</v>
      </c>
      <c r="C1042" s="1" t="s">
        <v>10</v>
      </c>
      <c r="D1042" s="1" t="s">
        <v>44</v>
      </c>
      <c r="E1042" s="1" t="s">
        <v>1313</v>
      </c>
      <c r="F1042" s="1" t="s">
        <v>1371</v>
      </c>
      <c r="G1042" s="3" t="s">
        <v>13</v>
      </c>
    </row>
    <row r="1043" spans="1:7" ht="20.100000000000001" customHeight="1" x14ac:dyDescent="0.2">
      <c r="A1043" s="6">
        <v>2609808</v>
      </c>
      <c r="B1043" s="6" t="s">
        <v>6731</v>
      </c>
      <c r="C1043" s="1" t="s">
        <v>10</v>
      </c>
      <c r="D1043" s="1" t="s">
        <v>44</v>
      </c>
      <c r="E1043" s="1" t="s">
        <v>371</v>
      </c>
      <c r="F1043" s="1" t="s">
        <v>1372</v>
      </c>
      <c r="G1043" s="3" t="s">
        <v>13</v>
      </c>
    </row>
    <row r="1044" spans="1:7" ht="20.100000000000001" customHeight="1" x14ac:dyDescent="0.2">
      <c r="A1044" s="6">
        <v>2611903</v>
      </c>
      <c r="B1044" s="6" t="s">
        <v>6732</v>
      </c>
      <c r="C1044" s="1" t="s">
        <v>10</v>
      </c>
      <c r="D1044" s="1" t="s">
        <v>44</v>
      </c>
      <c r="E1044" s="1" t="s">
        <v>144</v>
      </c>
      <c r="F1044" s="1" t="s">
        <v>1373</v>
      </c>
      <c r="G1044" s="3" t="s">
        <v>13</v>
      </c>
    </row>
    <row r="1045" spans="1:7" ht="20.100000000000001" customHeight="1" x14ac:dyDescent="0.2">
      <c r="A1045" s="6">
        <v>2613503</v>
      </c>
      <c r="B1045" s="6" t="s">
        <v>6733</v>
      </c>
      <c r="C1045" s="1" t="s">
        <v>10</v>
      </c>
      <c r="D1045" s="1" t="s">
        <v>44</v>
      </c>
      <c r="E1045" s="1" t="s">
        <v>1374</v>
      </c>
      <c r="F1045" s="1" t="s">
        <v>1375</v>
      </c>
      <c r="G1045" s="3" t="s">
        <v>13</v>
      </c>
    </row>
    <row r="1046" spans="1:7" ht="20.100000000000001" customHeight="1" x14ac:dyDescent="0.2">
      <c r="A1046" s="6">
        <v>2921203</v>
      </c>
      <c r="B1046" s="6" t="s">
        <v>6734</v>
      </c>
      <c r="C1046" s="1" t="s">
        <v>10</v>
      </c>
      <c r="D1046" s="1" t="s">
        <v>11</v>
      </c>
      <c r="E1046" s="1" t="s">
        <v>154</v>
      </c>
      <c r="F1046" s="1" t="s">
        <v>1376</v>
      </c>
      <c r="G1046" s="3" t="s">
        <v>13</v>
      </c>
    </row>
    <row r="1047" spans="1:7" ht="20.100000000000001" customHeight="1" x14ac:dyDescent="0.2">
      <c r="A1047" s="6">
        <v>2923605</v>
      </c>
      <c r="B1047" s="6" t="s">
        <v>6735</v>
      </c>
      <c r="C1047" s="1" t="s">
        <v>10</v>
      </c>
      <c r="D1047" s="1" t="s">
        <v>11</v>
      </c>
      <c r="E1047" s="1" t="s">
        <v>154</v>
      </c>
      <c r="F1047" s="1" t="s">
        <v>1377</v>
      </c>
      <c r="G1047" s="3" t="s">
        <v>13</v>
      </c>
    </row>
    <row r="1048" spans="1:7" ht="20.100000000000001" customHeight="1" x14ac:dyDescent="0.2">
      <c r="A1048" s="6">
        <v>2924306</v>
      </c>
      <c r="B1048" s="6" t="s">
        <v>6736</v>
      </c>
      <c r="C1048" s="1" t="s">
        <v>10</v>
      </c>
      <c r="D1048" s="1" t="s">
        <v>11</v>
      </c>
      <c r="E1048" s="1" t="s">
        <v>154</v>
      </c>
      <c r="F1048" s="1" t="s">
        <v>1378</v>
      </c>
      <c r="G1048" s="3" t="s">
        <v>13</v>
      </c>
    </row>
    <row r="1049" spans="1:7" ht="20.100000000000001" customHeight="1" x14ac:dyDescent="0.2">
      <c r="A1049" s="6">
        <v>2926004</v>
      </c>
      <c r="B1049" s="6" t="s">
        <v>6737</v>
      </c>
      <c r="C1049" s="1" t="s">
        <v>10</v>
      </c>
      <c r="D1049" s="1" t="s">
        <v>11</v>
      </c>
      <c r="E1049" s="1" t="s">
        <v>285</v>
      </c>
      <c r="F1049" s="1" t="s">
        <v>1379</v>
      </c>
      <c r="G1049" s="3" t="s">
        <v>13</v>
      </c>
    </row>
    <row r="1050" spans="1:7" ht="20.100000000000001" customHeight="1" x14ac:dyDescent="0.2">
      <c r="A1050" s="6">
        <v>3117801</v>
      </c>
      <c r="B1050" s="6" t="s">
        <v>6738</v>
      </c>
      <c r="C1050" s="1" t="s">
        <v>18</v>
      </c>
      <c r="D1050" s="1" t="s">
        <v>19</v>
      </c>
      <c r="E1050" s="1" t="s">
        <v>165</v>
      </c>
      <c r="F1050" s="1" t="s">
        <v>1380</v>
      </c>
      <c r="G1050" s="3" t="s">
        <v>13</v>
      </c>
    </row>
    <row r="1051" spans="1:7" ht="20.100000000000001" customHeight="1" x14ac:dyDescent="0.2">
      <c r="A1051" s="6">
        <v>3118700</v>
      </c>
      <c r="B1051" s="6" t="s">
        <v>6739</v>
      </c>
      <c r="C1051" s="1" t="s">
        <v>18</v>
      </c>
      <c r="D1051" s="1" t="s">
        <v>19</v>
      </c>
      <c r="E1051" s="1" t="s">
        <v>291</v>
      </c>
      <c r="F1051" s="1" t="s">
        <v>1381</v>
      </c>
      <c r="G1051" s="3" t="s">
        <v>13</v>
      </c>
    </row>
    <row r="1052" spans="1:7" ht="20.100000000000001" customHeight="1" x14ac:dyDescent="0.2">
      <c r="A1052" s="6">
        <v>3153400</v>
      </c>
      <c r="B1052" s="6" t="s">
        <v>6740</v>
      </c>
      <c r="C1052" s="1" t="s">
        <v>18</v>
      </c>
      <c r="D1052" s="1" t="s">
        <v>19</v>
      </c>
      <c r="E1052" s="1" t="s">
        <v>179</v>
      </c>
      <c r="F1052" s="1" t="s">
        <v>1382</v>
      </c>
      <c r="G1052" s="3" t="s">
        <v>13</v>
      </c>
    </row>
    <row r="1053" spans="1:7" ht="20.100000000000001" customHeight="1" x14ac:dyDescent="0.2">
      <c r="A1053" s="6">
        <v>3204500</v>
      </c>
      <c r="B1053" s="6" t="s">
        <v>6741</v>
      </c>
      <c r="C1053" s="1" t="s">
        <v>18</v>
      </c>
      <c r="D1053" s="1" t="s">
        <v>123</v>
      </c>
      <c r="E1053" s="1" t="s">
        <v>618</v>
      </c>
      <c r="F1053" s="1" t="s">
        <v>1383</v>
      </c>
      <c r="G1053" s="3" t="s">
        <v>13</v>
      </c>
    </row>
    <row r="1054" spans="1:7" ht="20.100000000000001" customHeight="1" x14ac:dyDescent="0.2">
      <c r="A1054" s="6">
        <v>3522901</v>
      </c>
      <c r="B1054" s="6" t="s">
        <v>6742</v>
      </c>
      <c r="C1054" s="1" t="s">
        <v>18</v>
      </c>
      <c r="D1054" s="1" t="s">
        <v>30</v>
      </c>
      <c r="E1054" s="1" t="s">
        <v>214</v>
      </c>
      <c r="F1054" s="1" t="s">
        <v>1384</v>
      </c>
      <c r="G1054" s="3" t="s">
        <v>13</v>
      </c>
    </row>
    <row r="1055" spans="1:7" ht="20.100000000000001" customHeight="1" x14ac:dyDescent="0.2">
      <c r="A1055" s="6">
        <v>3544202</v>
      </c>
      <c r="B1055" s="6" t="s">
        <v>6743</v>
      </c>
      <c r="C1055" s="1" t="s">
        <v>18</v>
      </c>
      <c r="D1055" s="1" t="s">
        <v>30</v>
      </c>
      <c r="E1055" s="1" t="s">
        <v>319</v>
      </c>
      <c r="F1055" s="1" t="s">
        <v>1385</v>
      </c>
      <c r="G1055" s="3" t="s">
        <v>13</v>
      </c>
    </row>
    <row r="1056" spans="1:7" ht="20.100000000000001" customHeight="1" x14ac:dyDescent="0.2">
      <c r="A1056" s="6">
        <v>4100459</v>
      </c>
      <c r="B1056" s="6" t="s">
        <v>6744</v>
      </c>
      <c r="C1056" s="1" t="s">
        <v>88</v>
      </c>
      <c r="D1056" s="1" t="s">
        <v>89</v>
      </c>
      <c r="E1056" s="1" t="s">
        <v>420</v>
      </c>
      <c r="F1056" s="1" t="s">
        <v>1386</v>
      </c>
      <c r="G1056" s="3" t="s">
        <v>13</v>
      </c>
    </row>
    <row r="1057" spans="1:7" ht="20.100000000000001" customHeight="1" x14ac:dyDescent="0.2">
      <c r="A1057" s="6">
        <v>4124707</v>
      </c>
      <c r="B1057" s="6" t="s">
        <v>6745</v>
      </c>
      <c r="C1057" s="1" t="s">
        <v>88</v>
      </c>
      <c r="D1057" s="1" t="s">
        <v>89</v>
      </c>
      <c r="E1057" s="1" t="s">
        <v>549</v>
      </c>
      <c r="F1057" s="1" t="s">
        <v>1387</v>
      </c>
      <c r="G1057" s="3" t="s">
        <v>13</v>
      </c>
    </row>
    <row r="1058" spans="1:7" ht="20.100000000000001" customHeight="1" x14ac:dyDescent="0.2">
      <c r="A1058" s="6">
        <v>4200507</v>
      </c>
      <c r="B1058" s="6" t="s">
        <v>6746</v>
      </c>
      <c r="C1058" s="1" t="s">
        <v>88</v>
      </c>
      <c r="D1058" s="1" t="s">
        <v>92</v>
      </c>
      <c r="E1058" s="1" t="s">
        <v>717</v>
      </c>
      <c r="F1058" s="1" t="s">
        <v>1388</v>
      </c>
      <c r="G1058" s="3" t="s">
        <v>13</v>
      </c>
    </row>
    <row r="1059" spans="1:7" ht="20.100000000000001" customHeight="1" x14ac:dyDescent="0.2">
      <c r="A1059" s="6">
        <v>4304309</v>
      </c>
      <c r="B1059" s="6" t="s">
        <v>6747</v>
      </c>
      <c r="C1059" s="1" t="s">
        <v>88</v>
      </c>
      <c r="D1059" s="1" t="s">
        <v>99</v>
      </c>
      <c r="E1059" s="1" t="s">
        <v>349</v>
      </c>
      <c r="F1059" s="1" t="s">
        <v>1389</v>
      </c>
      <c r="G1059" s="3" t="s">
        <v>13</v>
      </c>
    </row>
    <row r="1060" spans="1:7" ht="20.100000000000001" customHeight="1" x14ac:dyDescent="0.2">
      <c r="A1060" s="6">
        <v>4305900</v>
      </c>
      <c r="B1060" s="6" t="s">
        <v>6748</v>
      </c>
      <c r="C1060" s="1" t="s">
        <v>88</v>
      </c>
      <c r="D1060" s="1" t="s">
        <v>99</v>
      </c>
      <c r="E1060" s="1" t="s">
        <v>454</v>
      </c>
      <c r="F1060" s="1" t="s">
        <v>1390</v>
      </c>
      <c r="G1060" s="3" t="s">
        <v>13</v>
      </c>
    </row>
    <row r="1061" spans="1:7" ht="20.100000000000001" customHeight="1" x14ac:dyDescent="0.2">
      <c r="A1061" s="6">
        <v>4322327</v>
      </c>
      <c r="B1061" s="6" t="s">
        <v>6749</v>
      </c>
      <c r="C1061" s="1" t="s">
        <v>88</v>
      </c>
      <c r="D1061" s="1" t="s">
        <v>99</v>
      </c>
      <c r="E1061" s="1" t="s">
        <v>324</v>
      </c>
      <c r="F1061" s="1" t="s">
        <v>1391</v>
      </c>
      <c r="G1061" s="3" t="s">
        <v>13</v>
      </c>
    </row>
    <row r="1062" spans="1:7" ht="20.100000000000001" customHeight="1" x14ac:dyDescent="0.2">
      <c r="A1062" s="6">
        <v>5100805</v>
      </c>
      <c r="B1062" s="6" t="s">
        <v>6750</v>
      </c>
      <c r="C1062" s="1" t="s">
        <v>5</v>
      </c>
      <c r="D1062" s="1" t="s">
        <v>6</v>
      </c>
      <c r="E1062" s="1" t="s">
        <v>1078</v>
      </c>
      <c r="F1062" s="1" t="s">
        <v>1392</v>
      </c>
      <c r="G1062" s="3" t="s">
        <v>13</v>
      </c>
    </row>
    <row r="1063" spans="1:7" ht="20.100000000000001" customHeight="1" x14ac:dyDescent="0.2">
      <c r="A1063" s="6">
        <v>5212709</v>
      </c>
      <c r="B1063" s="6" t="s">
        <v>6751</v>
      </c>
      <c r="C1063" s="1" t="s">
        <v>5</v>
      </c>
      <c r="D1063" s="1" t="s">
        <v>14</v>
      </c>
      <c r="E1063" s="1" t="s">
        <v>826</v>
      </c>
      <c r="F1063" s="1" t="s">
        <v>1393</v>
      </c>
      <c r="G1063" s="3" t="s">
        <v>13</v>
      </c>
    </row>
    <row r="1064" spans="1:7" ht="20.100000000000001" customHeight="1" x14ac:dyDescent="0.2">
      <c r="A1064" s="6">
        <v>2911808</v>
      </c>
      <c r="B1064" s="6" t="s">
        <v>6752</v>
      </c>
      <c r="C1064" s="1" t="s">
        <v>10</v>
      </c>
      <c r="D1064" s="1" t="s">
        <v>11</v>
      </c>
      <c r="E1064" s="1" t="s">
        <v>58</v>
      </c>
      <c r="F1064" s="1" t="s">
        <v>1394</v>
      </c>
      <c r="G1064" s="3" t="s">
        <v>327</v>
      </c>
    </row>
    <row r="1065" spans="1:7" ht="20.100000000000001" customHeight="1" x14ac:dyDescent="0.2">
      <c r="A1065" s="6">
        <v>2611002</v>
      </c>
      <c r="B1065" s="6" t="s">
        <v>6753</v>
      </c>
      <c r="C1065" s="1" t="s">
        <v>10</v>
      </c>
      <c r="D1065" s="1" t="s">
        <v>44</v>
      </c>
      <c r="E1065" s="1" t="s">
        <v>1018</v>
      </c>
      <c r="F1065" s="1" t="s">
        <v>1395</v>
      </c>
      <c r="G1065" s="3" t="s">
        <v>13</v>
      </c>
    </row>
    <row r="1066" spans="1:7" ht="20.100000000000001" customHeight="1" x14ac:dyDescent="0.2">
      <c r="A1066" s="6">
        <v>2803203</v>
      </c>
      <c r="B1066" s="6" t="s">
        <v>6754</v>
      </c>
      <c r="C1066" s="1" t="s">
        <v>10</v>
      </c>
      <c r="D1066" s="1" t="s">
        <v>51</v>
      </c>
      <c r="E1066" s="1" t="s">
        <v>52</v>
      </c>
      <c r="F1066" s="1" t="s">
        <v>1396</v>
      </c>
      <c r="G1066" s="3" t="s">
        <v>13</v>
      </c>
    </row>
    <row r="1067" spans="1:7" ht="20.100000000000001" customHeight="1" x14ac:dyDescent="0.2">
      <c r="A1067" s="6">
        <v>2804409</v>
      </c>
      <c r="B1067" s="6" t="s">
        <v>6755</v>
      </c>
      <c r="C1067" s="1" t="s">
        <v>10</v>
      </c>
      <c r="D1067" s="1" t="s">
        <v>51</v>
      </c>
      <c r="E1067" s="1" t="s">
        <v>688</v>
      </c>
      <c r="F1067" s="1" t="s">
        <v>1397</v>
      </c>
      <c r="G1067" s="3" t="s">
        <v>13</v>
      </c>
    </row>
    <row r="1068" spans="1:7" ht="20.100000000000001" customHeight="1" x14ac:dyDescent="0.2">
      <c r="A1068" s="6">
        <v>2922409</v>
      </c>
      <c r="B1068" s="6" t="s">
        <v>6756</v>
      </c>
      <c r="C1068" s="1" t="s">
        <v>10</v>
      </c>
      <c r="D1068" s="1" t="s">
        <v>11</v>
      </c>
      <c r="E1068" s="1" t="s">
        <v>315</v>
      </c>
      <c r="F1068" s="1" t="s">
        <v>1398</v>
      </c>
      <c r="G1068" s="3" t="s">
        <v>13</v>
      </c>
    </row>
    <row r="1069" spans="1:7" ht="20.100000000000001" customHeight="1" x14ac:dyDescent="0.2">
      <c r="A1069" s="6">
        <v>2923803</v>
      </c>
      <c r="B1069" s="6" t="s">
        <v>6757</v>
      </c>
      <c r="C1069" s="1" t="s">
        <v>10</v>
      </c>
      <c r="D1069" s="1" t="s">
        <v>11</v>
      </c>
      <c r="E1069" s="1" t="s">
        <v>877</v>
      </c>
      <c r="F1069" s="1" t="s">
        <v>1399</v>
      </c>
      <c r="G1069" s="3" t="s">
        <v>13</v>
      </c>
    </row>
    <row r="1070" spans="1:7" ht="20.100000000000001" customHeight="1" x14ac:dyDescent="0.2">
      <c r="A1070" s="6">
        <v>3144607</v>
      </c>
      <c r="B1070" s="6" t="s">
        <v>6758</v>
      </c>
      <c r="C1070" s="1" t="s">
        <v>18</v>
      </c>
      <c r="D1070" s="1" t="s">
        <v>19</v>
      </c>
      <c r="E1070" s="1" t="s">
        <v>291</v>
      </c>
      <c r="F1070" s="1" t="s">
        <v>1400</v>
      </c>
      <c r="G1070" s="3" t="s">
        <v>13</v>
      </c>
    </row>
    <row r="1071" spans="1:7" ht="20.100000000000001" customHeight="1" x14ac:dyDescent="0.2">
      <c r="A1071" s="6">
        <v>3302304</v>
      </c>
      <c r="B1071" s="6" t="s">
        <v>6759</v>
      </c>
      <c r="C1071" s="1" t="s">
        <v>18</v>
      </c>
      <c r="D1071" s="1" t="s">
        <v>66</v>
      </c>
      <c r="E1071" s="1" t="s">
        <v>293</v>
      </c>
      <c r="F1071" s="1" t="s">
        <v>1401</v>
      </c>
      <c r="G1071" s="3" t="s">
        <v>13</v>
      </c>
    </row>
    <row r="1072" spans="1:7" ht="20.100000000000001" customHeight="1" x14ac:dyDescent="0.2">
      <c r="A1072" s="6">
        <v>3303104</v>
      </c>
      <c r="B1072" s="6" t="s">
        <v>6760</v>
      </c>
      <c r="C1072" s="1" t="s">
        <v>18</v>
      </c>
      <c r="D1072" s="1" t="s">
        <v>66</v>
      </c>
      <c r="E1072" s="1" t="s">
        <v>293</v>
      </c>
      <c r="F1072" s="1" t="s">
        <v>1402</v>
      </c>
      <c r="G1072" s="3" t="s">
        <v>13</v>
      </c>
    </row>
    <row r="1073" spans="1:7" ht="20.100000000000001" customHeight="1" x14ac:dyDescent="0.2">
      <c r="A1073" s="6">
        <v>3508108</v>
      </c>
      <c r="B1073" s="6" t="s">
        <v>6761</v>
      </c>
      <c r="C1073" s="1" t="s">
        <v>18</v>
      </c>
      <c r="D1073" s="1" t="s">
        <v>30</v>
      </c>
      <c r="E1073" s="1" t="s">
        <v>271</v>
      </c>
      <c r="F1073" s="1" t="s">
        <v>1403</v>
      </c>
      <c r="G1073" s="3" t="s">
        <v>13</v>
      </c>
    </row>
    <row r="1074" spans="1:7" ht="20.100000000000001" customHeight="1" x14ac:dyDescent="0.2">
      <c r="A1074" s="6">
        <v>3515186</v>
      </c>
      <c r="B1074" s="6" t="s">
        <v>6762</v>
      </c>
      <c r="C1074" s="1" t="s">
        <v>18</v>
      </c>
      <c r="D1074" s="1" t="s">
        <v>30</v>
      </c>
      <c r="E1074" s="1" t="s">
        <v>33</v>
      </c>
      <c r="F1074" s="1" t="s">
        <v>1404</v>
      </c>
      <c r="G1074" s="3" t="s">
        <v>13</v>
      </c>
    </row>
    <row r="1075" spans="1:7" ht="20.100000000000001" customHeight="1" x14ac:dyDescent="0.2">
      <c r="A1075" s="6">
        <v>4114500</v>
      </c>
      <c r="B1075" s="6" t="s">
        <v>6763</v>
      </c>
      <c r="C1075" s="1" t="s">
        <v>88</v>
      </c>
      <c r="D1075" s="1" t="s">
        <v>89</v>
      </c>
      <c r="E1075" s="1" t="s">
        <v>780</v>
      </c>
      <c r="F1075" s="1" t="s">
        <v>1405</v>
      </c>
      <c r="G1075" s="3" t="s">
        <v>13</v>
      </c>
    </row>
    <row r="1076" spans="1:7" ht="20.100000000000001" customHeight="1" x14ac:dyDescent="0.2">
      <c r="A1076" s="6">
        <v>4117271</v>
      </c>
      <c r="B1076" s="6" t="s">
        <v>6764</v>
      </c>
      <c r="C1076" s="1" t="s">
        <v>88</v>
      </c>
      <c r="D1076" s="1" t="s">
        <v>89</v>
      </c>
      <c r="E1076" s="1" t="s">
        <v>780</v>
      </c>
      <c r="F1076" s="1" t="s">
        <v>1406</v>
      </c>
      <c r="G1076" s="3" t="s">
        <v>13</v>
      </c>
    </row>
    <row r="1077" spans="1:7" ht="20.100000000000001" customHeight="1" x14ac:dyDescent="0.2">
      <c r="A1077" s="6">
        <v>4125209</v>
      </c>
      <c r="B1077" s="6" t="s">
        <v>6765</v>
      </c>
      <c r="C1077" s="1" t="s">
        <v>88</v>
      </c>
      <c r="D1077" s="1" t="s">
        <v>89</v>
      </c>
      <c r="E1077" s="1" t="s">
        <v>626</v>
      </c>
      <c r="F1077" s="1" t="s">
        <v>1407</v>
      </c>
      <c r="G1077" s="3" t="s">
        <v>13</v>
      </c>
    </row>
    <row r="1078" spans="1:7" ht="20.100000000000001" customHeight="1" x14ac:dyDescent="0.2">
      <c r="A1078" s="6">
        <v>4200804</v>
      </c>
      <c r="B1078" s="6" t="s">
        <v>6766</v>
      </c>
      <c r="C1078" s="1" t="s">
        <v>88</v>
      </c>
      <c r="D1078" s="1" t="s">
        <v>92</v>
      </c>
      <c r="E1078" s="1" t="s">
        <v>399</v>
      </c>
      <c r="F1078" s="1" t="s">
        <v>188</v>
      </c>
      <c r="G1078" s="3" t="s">
        <v>13</v>
      </c>
    </row>
    <row r="1079" spans="1:7" ht="20.100000000000001" customHeight="1" x14ac:dyDescent="0.2">
      <c r="A1079" s="6">
        <v>4204905</v>
      </c>
      <c r="B1079" s="6" t="s">
        <v>6767</v>
      </c>
      <c r="C1079" s="1" t="s">
        <v>88</v>
      </c>
      <c r="D1079" s="1" t="s">
        <v>92</v>
      </c>
      <c r="E1079" s="1" t="s">
        <v>399</v>
      </c>
      <c r="F1079" s="1" t="s">
        <v>1408</v>
      </c>
      <c r="G1079" s="3" t="s">
        <v>13</v>
      </c>
    </row>
    <row r="1080" spans="1:7" ht="20.100000000000001" customHeight="1" x14ac:dyDescent="0.2">
      <c r="A1080" s="6">
        <v>4205001</v>
      </c>
      <c r="B1080" s="6" t="s">
        <v>6768</v>
      </c>
      <c r="C1080" s="1" t="s">
        <v>88</v>
      </c>
      <c r="D1080" s="1" t="s">
        <v>92</v>
      </c>
      <c r="E1080" s="1" t="s">
        <v>399</v>
      </c>
      <c r="F1080" s="1" t="s">
        <v>1409</v>
      </c>
      <c r="G1080" s="3" t="s">
        <v>13</v>
      </c>
    </row>
    <row r="1081" spans="1:7" ht="20.100000000000001" customHeight="1" x14ac:dyDescent="0.2">
      <c r="A1081" s="6">
        <v>4206405</v>
      </c>
      <c r="B1081" s="6" t="s">
        <v>6769</v>
      </c>
      <c r="C1081" s="1" t="s">
        <v>88</v>
      </c>
      <c r="D1081" s="1" t="s">
        <v>92</v>
      </c>
      <c r="E1081" s="1" t="s">
        <v>399</v>
      </c>
      <c r="F1081" s="1" t="s">
        <v>1257</v>
      </c>
      <c r="G1081" s="3" t="s">
        <v>13</v>
      </c>
    </row>
    <row r="1082" spans="1:7" ht="20.100000000000001" customHeight="1" x14ac:dyDescent="0.2">
      <c r="A1082" s="6">
        <v>4212007</v>
      </c>
      <c r="B1082" s="6" t="s">
        <v>6770</v>
      </c>
      <c r="C1082" s="1" t="s">
        <v>88</v>
      </c>
      <c r="D1082" s="1" t="s">
        <v>92</v>
      </c>
      <c r="E1082" s="1" t="s">
        <v>399</v>
      </c>
      <c r="F1082" s="1" t="s">
        <v>1410</v>
      </c>
      <c r="G1082" s="3" t="s">
        <v>13</v>
      </c>
    </row>
    <row r="1083" spans="1:7" ht="20.100000000000001" customHeight="1" x14ac:dyDescent="0.2">
      <c r="A1083" s="6">
        <v>4318432</v>
      </c>
      <c r="B1083" s="6" t="s">
        <v>6771</v>
      </c>
      <c r="C1083" s="1" t="s">
        <v>88</v>
      </c>
      <c r="D1083" s="1" t="s">
        <v>99</v>
      </c>
      <c r="E1083" s="1" t="s">
        <v>353</v>
      </c>
      <c r="F1083" s="1" t="s">
        <v>1411</v>
      </c>
      <c r="G1083" s="3" t="s">
        <v>13</v>
      </c>
    </row>
    <row r="1084" spans="1:7" ht="20.100000000000001" customHeight="1" x14ac:dyDescent="0.2">
      <c r="A1084" s="6">
        <v>4322004</v>
      </c>
      <c r="B1084" s="6" t="s">
        <v>6772</v>
      </c>
      <c r="C1084" s="1" t="s">
        <v>88</v>
      </c>
      <c r="D1084" s="1" t="s">
        <v>99</v>
      </c>
      <c r="E1084" s="1" t="s">
        <v>727</v>
      </c>
      <c r="F1084" s="1" t="s">
        <v>1412</v>
      </c>
      <c r="G1084" s="3" t="s">
        <v>13</v>
      </c>
    </row>
    <row r="1085" spans="1:7" ht="20.100000000000001" customHeight="1" x14ac:dyDescent="0.2">
      <c r="A1085" s="6">
        <v>4323770</v>
      </c>
      <c r="B1085" s="6" t="s">
        <v>6773</v>
      </c>
      <c r="C1085" s="1" t="s">
        <v>88</v>
      </c>
      <c r="D1085" s="1" t="s">
        <v>99</v>
      </c>
      <c r="E1085" s="1" t="s">
        <v>452</v>
      </c>
      <c r="F1085" s="1" t="s">
        <v>1413</v>
      </c>
      <c r="G1085" s="3" t="s">
        <v>13</v>
      </c>
    </row>
    <row r="1086" spans="1:7" ht="20.100000000000001" customHeight="1" x14ac:dyDescent="0.2">
      <c r="A1086" s="6">
        <v>5106703</v>
      </c>
      <c r="B1086" s="6" t="s">
        <v>6774</v>
      </c>
      <c r="C1086" s="1" t="s">
        <v>5</v>
      </c>
      <c r="D1086" s="1" t="s">
        <v>6</v>
      </c>
      <c r="E1086" s="1" t="s">
        <v>768</v>
      </c>
      <c r="F1086" s="1" t="s">
        <v>1414</v>
      </c>
      <c r="G1086" s="3" t="s">
        <v>13</v>
      </c>
    </row>
    <row r="1087" spans="1:7" ht="20.100000000000001" customHeight="1" x14ac:dyDescent="0.2">
      <c r="A1087" s="6">
        <v>5107008</v>
      </c>
      <c r="B1087" s="6" t="s">
        <v>6775</v>
      </c>
      <c r="C1087" s="1" t="s">
        <v>5</v>
      </c>
      <c r="D1087" s="1" t="s">
        <v>6</v>
      </c>
      <c r="E1087" s="1" t="s">
        <v>1153</v>
      </c>
      <c r="F1087" s="1" t="s">
        <v>1415</v>
      </c>
      <c r="G1087" s="3" t="s">
        <v>13</v>
      </c>
    </row>
    <row r="1088" spans="1:7" ht="20.100000000000001" customHeight="1" x14ac:dyDescent="0.2">
      <c r="A1088" s="6">
        <v>2202026</v>
      </c>
      <c r="B1088" s="6" t="s">
        <v>6776</v>
      </c>
      <c r="C1088" s="1" t="s">
        <v>10</v>
      </c>
      <c r="D1088" s="1" t="s">
        <v>137</v>
      </c>
      <c r="E1088" s="1" t="s">
        <v>364</v>
      </c>
      <c r="F1088" s="1" t="s">
        <v>1416</v>
      </c>
      <c r="G1088" s="3" t="s">
        <v>327</v>
      </c>
    </row>
    <row r="1089" spans="1:7" ht="20.100000000000001" customHeight="1" x14ac:dyDescent="0.2">
      <c r="A1089" s="6">
        <v>2410306</v>
      </c>
      <c r="B1089" s="6" t="s">
        <v>6777</v>
      </c>
      <c r="C1089" s="1" t="s">
        <v>10</v>
      </c>
      <c r="D1089" s="1" t="s">
        <v>263</v>
      </c>
      <c r="E1089" s="1" t="s">
        <v>609</v>
      </c>
      <c r="F1089" s="1" t="s">
        <v>1417</v>
      </c>
      <c r="G1089" s="3" t="s">
        <v>327</v>
      </c>
    </row>
    <row r="1090" spans="1:7" ht="20.100000000000001" customHeight="1" x14ac:dyDescent="0.2">
      <c r="A1090" s="6">
        <v>2917904</v>
      </c>
      <c r="B1090" s="6" t="s">
        <v>6778</v>
      </c>
      <c r="C1090" s="1" t="s">
        <v>10</v>
      </c>
      <c r="D1090" s="1" t="s">
        <v>11</v>
      </c>
      <c r="E1090" s="1" t="s">
        <v>56</v>
      </c>
      <c r="F1090" s="1" t="s">
        <v>1418</v>
      </c>
      <c r="G1090" s="3" t="s">
        <v>13</v>
      </c>
    </row>
    <row r="1091" spans="1:7" ht="20.100000000000001" customHeight="1" x14ac:dyDescent="0.2">
      <c r="A1091" s="6">
        <v>2920502</v>
      </c>
      <c r="B1091" s="6" t="s">
        <v>6779</v>
      </c>
      <c r="C1091" s="1" t="s">
        <v>10</v>
      </c>
      <c r="D1091" s="1" t="s">
        <v>11</v>
      </c>
      <c r="E1091" s="1" t="s">
        <v>152</v>
      </c>
      <c r="F1091" s="1" t="s">
        <v>1419</v>
      </c>
      <c r="G1091" s="3" t="s">
        <v>13</v>
      </c>
    </row>
    <row r="1092" spans="1:7" ht="20.100000000000001" customHeight="1" x14ac:dyDescent="0.2">
      <c r="A1092" s="6">
        <v>3114204</v>
      </c>
      <c r="B1092" s="6" t="s">
        <v>6780</v>
      </c>
      <c r="C1092" s="1" t="s">
        <v>18</v>
      </c>
      <c r="D1092" s="1" t="s">
        <v>19</v>
      </c>
      <c r="E1092" s="1" t="s">
        <v>171</v>
      </c>
      <c r="F1092" s="1" t="s">
        <v>1420</v>
      </c>
      <c r="G1092" s="3" t="s">
        <v>13</v>
      </c>
    </row>
    <row r="1093" spans="1:7" ht="20.100000000000001" customHeight="1" x14ac:dyDescent="0.2">
      <c r="A1093" s="6">
        <v>3120805</v>
      </c>
      <c r="B1093" s="6" t="s">
        <v>6781</v>
      </c>
      <c r="C1093" s="1" t="s">
        <v>18</v>
      </c>
      <c r="D1093" s="1" t="s">
        <v>19</v>
      </c>
      <c r="E1093" s="1" t="s">
        <v>167</v>
      </c>
      <c r="F1093" s="1" t="s">
        <v>1421</v>
      </c>
      <c r="G1093" s="3" t="s">
        <v>13</v>
      </c>
    </row>
    <row r="1094" spans="1:7" ht="20.100000000000001" customHeight="1" x14ac:dyDescent="0.2">
      <c r="A1094" s="6">
        <v>3135001</v>
      </c>
      <c r="B1094" s="6" t="s">
        <v>6782</v>
      </c>
      <c r="C1094" s="1" t="s">
        <v>18</v>
      </c>
      <c r="D1094" s="1" t="s">
        <v>19</v>
      </c>
      <c r="E1094" s="1" t="s">
        <v>27</v>
      </c>
      <c r="F1094" s="1" t="s">
        <v>1422</v>
      </c>
      <c r="G1094" s="3" t="s">
        <v>13</v>
      </c>
    </row>
    <row r="1095" spans="1:7" ht="20.100000000000001" customHeight="1" x14ac:dyDescent="0.2">
      <c r="A1095" s="6">
        <v>3136504</v>
      </c>
      <c r="B1095" s="6" t="s">
        <v>6783</v>
      </c>
      <c r="C1095" s="1" t="s">
        <v>18</v>
      </c>
      <c r="D1095" s="1" t="s">
        <v>19</v>
      </c>
      <c r="E1095" s="1" t="s">
        <v>431</v>
      </c>
      <c r="F1095" s="1" t="s">
        <v>1423</v>
      </c>
      <c r="G1095" s="3" t="s">
        <v>13</v>
      </c>
    </row>
    <row r="1096" spans="1:7" ht="20.100000000000001" customHeight="1" x14ac:dyDescent="0.2">
      <c r="A1096" s="6">
        <v>3556800</v>
      </c>
      <c r="B1096" s="6" t="s">
        <v>6784</v>
      </c>
      <c r="C1096" s="1" t="s">
        <v>18</v>
      </c>
      <c r="D1096" s="1" t="s">
        <v>30</v>
      </c>
      <c r="E1096" s="1" t="s">
        <v>220</v>
      </c>
      <c r="F1096" s="1" t="s">
        <v>1424</v>
      </c>
      <c r="G1096" s="3" t="s">
        <v>13</v>
      </c>
    </row>
    <row r="1097" spans="1:7" ht="20.100000000000001" customHeight="1" x14ac:dyDescent="0.2">
      <c r="A1097" s="6">
        <v>4106605</v>
      </c>
      <c r="B1097" s="6" t="s">
        <v>6785</v>
      </c>
      <c r="C1097" s="1" t="s">
        <v>88</v>
      </c>
      <c r="D1097" s="1" t="s">
        <v>89</v>
      </c>
      <c r="E1097" s="1" t="s">
        <v>394</v>
      </c>
      <c r="F1097" s="1" t="s">
        <v>1425</v>
      </c>
      <c r="G1097" s="3" t="s">
        <v>13</v>
      </c>
    </row>
    <row r="1098" spans="1:7" ht="20.100000000000001" customHeight="1" x14ac:dyDescent="0.2">
      <c r="A1098" s="6">
        <v>4120002</v>
      </c>
      <c r="B1098" s="6" t="s">
        <v>6786</v>
      </c>
      <c r="C1098" s="1" t="s">
        <v>88</v>
      </c>
      <c r="D1098" s="1" t="s">
        <v>89</v>
      </c>
      <c r="E1098" s="1" t="s">
        <v>549</v>
      </c>
      <c r="F1098" s="1" t="s">
        <v>1426</v>
      </c>
      <c r="G1098" s="3" t="s">
        <v>13</v>
      </c>
    </row>
    <row r="1099" spans="1:7" ht="20.100000000000001" customHeight="1" x14ac:dyDescent="0.2">
      <c r="A1099" s="6">
        <v>4122651</v>
      </c>
      <c r="B1099" s="6" t="s">
        <v>6787</v>
      </c>
      <c r="C1099" s="1" t="s">
        <v>88</v>
      </c>
      <c r="D1099" s="1" t="s">
        <v>89</v>
      </c>
      <c r="E1099" s="1" t="s">
        <v>631</v>
      </c>
      <c r="F1099" s="1" t="s">
        <v>1427</v>
      </c>
      <c r="G1099" s="3" t="s">
        <v>13</v>
      </c>
    </row>
    <row r="1100" spans="1:7" ht="20.100000000000001" customHeight="1" x14ac:dyDescent="0.2">
      <c r="A1100" s="6">
        <v>4216008</v>
      </c>
      <c r="B1100" s="6" t="s">
        <v>6788</v>
      </c>
      <c r="C1100" s="1" t="s">
        <v>88</v>
      </c>
      <c r="D1100" s="1" t="s">
        <v>92</v>
      </c>
      <c r="E1100" s="1" t="s">
        <v>717</v>
      </c>
      <c r="F1100" s="1" t="s">
        <v>297</v>
      </c>
      <c r="G1100" s="3" t="s">
        <v>13</v>
      </c>
    </row>
    <row r="1101" spans="1:7" ht="20.100000000000001" customHeight="1" x14ac:dyDescent="0.2">
      <c r="A1101" s="6">
        <v>5215603</v>
      </c>
      <c r="B1101" s="6" t="s">
        <v>6789</v>
      </c>
      <c r="C1101" s="1" t="s">
        <v>5</v>
      </c>
      <c r="D1101" s="1" t="s">
        <v>14</v>
      </c>
      <c r="E1101" s="1" t="s">
        <v>281</v>
      </c>
      <c r="F1101" s="1" t="s">
        <v>1428</v>
      </c>
      <c r="G1101" s="3" t="s">
        <v>13</v>
      </c>
    </row>
    <row r="1102" spans="1:7" ht="20.100000000000001" customHeight="1" x14ac:dyDescent="0.2">
      <c r="A1102" s="6">
        <v>2207009</v>
      </c>
      <c r="B1102" s="6" t="s">
        <v>6790</v>
      </c>
      <c r="C1102" s="1" t="s">
        <v>10</v>
      </c>
      <c r="D1102" s="1" t="s">
        <v>137</v>
      </c>
      <c r="E1102" s="1" t="s">
        <v>1429</v>
      </c>
      <c r="F1102" s="1" t="s">
        <v>1430</v>
      </c>
      <c r="G1102" s="3" t="s">
        <v>9</v>
      </c>
    </row>
    <row r="1103" spans="1:7" ht="20.100000000000001" customHeight="1" x14ac:dyDescent="0.2">
      <c r="A1103" s="6">
        <v>2210607</v>
      </c>
      <c r="B1103" s="6" t="s">
        <v>6791</v>
      </c>
      <c r="C1103" s="1" t="s">
        <v>10</v>
      </c>
      <c r="D1103" s="1" t="s">
        <v>137</v>
      </c>
      <c r="E1103" s="1" t="s">
        <v>1431</v>
      </c>
      <c r="F1103" s="1" t="s">
        <v>1432</v>
      </c>
      <c r="G1103" s="3" t="s">
        <v>9</v>
      </c>
    </row>
    <row r="1104" spans="1:7" ht="20.100000000000001" customHeight="1" x14ac:dyDescent="0.2">
      <c r="A1104" s="6">
        <v>2305506</v>
      </c>
      <c r="B1104" s="6" t="s">
        <v>6792</v>
      </c>
      <c r="C1104" s="1" t="s">
        <v>10</v>
      </c>
      <c r="D1104" s="1" t="s">
        <v>43</v>
      </c>
      <c r="E1104" s="1" t="s">
        <v>1433</v>
      </c>
      <c r="F1104" s="1" t="s">
        <v>1434</v>
      </c>
      <c r="G1104" s="3" t="s">
        <v>9</v>
      </c>
    </row>
    <row r="1105" spans="1:7" ht="20.100000000000001" customHeight="1" x14ac:dyDescent="0.2">
      <c r="A1105" s="6">
        <v>2308708</v>
      </c>
      <c r="B1105" s="6" t="s">
        <v>6793</v>
      </c>
      <c r="C1105" s="1" t="s">
        <v>10</v>
      </c>
      <c r="D1105" s="1" t="s">
        <v>43</v>
      </c>
      <c r="E1105" s="1" t="s">
        <v>427</v>
      </c>
      <c r="F1105" s="1" t="s">
        <v>1435</v>
      </c>
      <c r="G1105" s="3" t="s">
        <v>9</v>
      </c>
    </row>
    <row r="1106" spans="1:7" ht="20.100000000000001" customHeight="1" x14ac:dyDescent="0.2">
      <c r="A1106" s="6">
        <v>2401107</v>
      </c>
      <c r="B1106" s="6" t="s">
        <v>6794</v>
      </c>
      <c r="C1106" s="1" t="s">
        <v>10</v>
      </c>
      <c r="D1106" s="1" t="s">
        <v>263</v>
      </c>
      <c r="E1106" s="1" t="s">
        <v>264</v>
      </c>
      <c r="F1106" s="1" t="s">
        <v>1436</v>
      </c>
      <c r="G1106" s="3" t="s">
        <v>9</v>
      </c>
    </row>
    <row r="1107" spans="1:7" ht="20.100000000000001" customHeight="1" x14ac:dyDescent="0.2">
      <c r="A1107" s="6">
        <v>2403103</v>
      </c>
      <c r="B1107" s="6" t="s">
        <v>6795</v>
      </c>
      <c r="C1107" s="1" t="s">
        <v>10</v>
      </c>
      <c r="D1107" s="1" t="s">
        <v>263</v>
      </c>
      <c r="E1107" s="1" t="s">
        <v>516</v>
      </c>
      <c r="F1107" s="1" t="s">
        <v>1437</v>
      </c>
      <c r="G1107" s="3" t="s">
        <v>9</v>
      </c>
    </row>
    <row r="1108" spans="1:7" ht="20.100000000000001" customHeight="1" x14ac:dyDescent="0.2">
      <c r="A1108" s="6">
        <v>2404507</v>
      </c>
      <c r="B1108" s="6" t="s">
        <v>6796</v>
      </c>
      <c r="C1108" s="1" t="s">
        <v>10</v>
      </c>
      <c r="D1108" s="1" t="s">
        <v>263</v>
      </c>
      <c r="E1108" s="1" t="s">
        <v>264</v>
      </c>
      <c r="F1108" s="1" t="s">
        <v>1438</v>
      </c>
      <c r="G1108" s="3" t="s">
        <v>9</v>
      </c>
    </row>
    <row r="1109" spans="1:7" ht="20.100000000000001" customHeight="1" x14ac:dyDescent="0.2">
      <c r="A1109" s="6">
        <v>2615409</v>
      </c>
      <c r="B1109" s="6" t="s">
        <v>6797</v>
      </c>
      <c r="C1109" s="1" t="s">
        <v>10</v>
      </c>
      <c r="D1109" s="1" t="s">
        <v>44</v>
      </c>
      <c r="E1109" s="1" t="s">
        <v>328</v>
      </c>
      <c r="F1109" s="1" t="s">
        <v>1439</v>
      </c>
      <c r="G1109" s="3" t="s">
        <v>9</v>
      </c>
    </row>
    <row r="1110" spans="1:7" ht="20.100000000000001" customHeight="1" x14ac:dyDescent="0.2">
      <c r="A1110" s="6">
        <v>2906303</v>
      </c>
      <c r="B1110" s="6" t="s">
        <v>6798</v>
      </c>
      <c r="C1110" s="1" t="s">
        <v>10</v>
      </c>
      <c r="D1110" s="1" t="s">
        <v>11</v>
      </c>
      <c r="E1110" s="1" t="s">
        <v>156</v>
      </c>
      <c r="F1110" s="1" t="s">
        <v>1440</v>
      </c>
      <c r="G1110" s="3" t="s">
        <v>9</v>
      </c>
    </row>
    <row r="1111" spans="1:7" ht="20.100000000000001" customHeight="1" x14ac:dyDescent="0.2">
      <c r="A1111" s="6">
        <v>2909802</v>
      </c>
      <c r="B1111" s="6" t="s">
        <v>6799</v>
      </c>
      <c r="C1111" s="1" t="s">
        <v>10</v>
      </c>
      <c r="D1111" s="1" t="s">
        <v>11</v>
      </c>
      <c r="E1111" s="1" t="s">
        <v>315</v>
      </c>
      <c r="F1111" s="1" t="s">
        <v>1441</v>
      </c>
      <c r="G1111" s="3" t="s">
        <v>9</v>
      </c>
    </row>
    <row r="1112" spans="1:7" ht="20.100000000000001" customHeight="1" x14ac:dyDescent="0.2">
      <c r="A1112" s="6">
        <v>2930709</v>
      </c>
      <c r="B1112" s="6" t="s">
        <v>6800</v>
      </c>
      <c r="C1112" s="1" t="s">
        <v>10</v>
      </c>
      <c r="D1112" s="1" t="s">
        <v>11</v>
      </c>
      <c r="E1112" s="1" t="s">
        <v>60</v>
      </c>
      <c r="F1112" s="1" t="s">
        <v>1442</v>
      </c>
      <c r="G1112" s="3" t="s">
        <v>9</v>
      </c>
    </row>
    <row r="1113" spans="1:7" ht="20.100000000000001" customHeight="1" x14ac:dyDescent="0.2">
      <c r="A1113" s="6">
        <v>3108206</v>
      </c>
      <c r="B1113" s="6" t="s">
        <v>6801</v>
      </c>
      <c r="C1113" s="1" t="s">
        <v>18</v>
      </c>
      <c r="D1113" s="1" t="s">
        <v>19</v>
      </c>
      <c r="E1113" s="1" t="s">
        <v>414</v>
      </c>
      <c r="F1113" s="1" t="s">
        <v>1443</v>
      </c>
      <c r="G1113" s="3" t="s">
        <v>9</v>
      </c>
    </row>
    <row r="1114" spans="1:7" ht="20.100000000000001" customHeight="1" x14ac:dyDescent="0.2">
      <c r="A1114" s="6">
        <v>3109303</v>
      </c>
      <c r="B1114" s="6" t="s">
        <v>6802</v>
      </c>
      <c r="C1114" s="1" t="s">
        <v>18</v>
      </c>
      <c r="D1114" s="1" t="s">
        <v>19</v>
      </c>
      <c r="E1114" s="1" t="s">
        <v>179</v>
      </c>
      <c r="F1114" s="1" t="s">
        <v>1444</v>
      </c>
      <c r="G1114" s="3" t="s">
        <v>9</v>
      </c>
    </row>
    <row r="1115" spans="1:7" ht="20.100000000000001" customHeight="1" x14ac:dyDescent="0.2">
      <c r="A1115" s="6">
        <v>3117306</v>
      </c>
      <c r="B1115" s="6" t="s">
        <v>6803</v>
      </c>
      <c r="C1115" s="1" t="s">
        <v>18</v>
      </c>
      <c r="D1115" s="1" t="s">
        <v>19</v>
      </c>
      <c r="E1115" s="1" t="s">
        <v>64</v>
      </c>
      <c r="F1115" s="1" t="s">
        <v>1445</v>
      </c>
      <c r="G1115" s="3" t="s">
        <v>9</v>
      </c>
    </row>
    <row r="1116" spans="1:7" ht="20.100000000000001" customHeight="1" x14ac:dyDescent="0.2">
      <c r="A1116" s="6">
        <v>3144300</v>
      </c>
      <c r="B1116" s="6" t="s">
        <v>6804</v>
      </c>
      <c r="C1116" s="1" t="s">
        <v>18</v>
      </c>
      <c r="D1116" s="1" t="s">
        <v>19</v>
      </c>
      <c r="E1116" s="1" t="s">
        <v>25</v>
      </c>
      <c r="F1116" s="1" t="s">
        <v>1446</v>
      </c>
      <c r="G1116" s="3" t="s">
        <v>9</v>
      </c>
    </row>
    <row r="1117" spans="1:7" ht="20.100000000000001" customHeight="1" x14ac:dyDescent="0.2">
      <c r="A1117" s="6">
        <v>3162906</v>
      </c>
      <c r="B1117" s="6" t="s">
        <v>6805</v>
      </c>
      <c r="C1117" s="1" t="s">
        <v>18</v>
      </c>
      <c r="D1117" s="1" t="s">
        <v>19</v>
      </c>
      <c r="E1117" s="1" t="s">
        <v>533</v>
      </c>
      <c r="F1117" s="1" t="s">
        <v>1447</v>
      </c>
      <c r="G1117" s="3" t="s">
        <v>9</v>
      </c>
    </row>
    <row r="1118" spans="1:7" ht="20.100000000000001" customHeight="1" x14ac:dyDescent="0.2">
      <c r="A1118" s="6">
        <v>3203908</v>
      </c>
      <c r="B1118" s="6" t="s">
        <v>6806</v>
      </c>
      <c r="C1118" s="1" t="s">
        <v>18</v>
      </c>
      <c r="D1118" s="1" t="s">
        <v>123</v>
      </c>
      <c r="E1118" s="1" t="s">
        <v>1448</v>
      </c>
      <c r="F1118" s="1" t="s">
        <v>1449</v>
      </c>
      <c r="G1118" s="3" t="s">
        <v>9</v>
      </c>
    </row>
    <row r="1119" spans="1:7" ht="20.100000000000001" customHeight="1" x14ac:dyDescent="0.2">
      <c r="A1119" s="6">
        <v>3301900</v>
      </c>
      <c r="B1119" s="6" t="s">
        <v>6807</v>
      </c>
      <c r="C1119" s="1" t="s">
        <v>18</v>
      </c>
      <c r="D1119" s="1" t="s">
        <v>66</v>
      </c>
      <c r="E1119" s="1" t="s">
        <v>417</v>
      </c>
      <c r="F1119" s="1" t="s">
        <v>1450</v>
      </c>
      <c r="G1119" s="3" t="s">
        <v>9</v>
      </c>
    </row>
    <row r="1120" spans="1:7" ht="20.100000000000001" customHeight="1" x14ac:dyDescent="0.2">
      <c r="A1120" s="6">
        <v>3304102</v>
      </c>
      <c r="B1120" s="6" t="s">
        <v>6808</v>
      </c>
      <c r="C1120" s="1" t="s">
        <v>18</v>
      </c>
      <c r="D1120" s="1" t="s">
        <v>66</v>
      </c>
      <c r="E1120" s="1" t="s">
        <v>293</v>
      </c>
      <c r="F1120" s="1" t="s">
        <v>1451</v>
      </c>
      <c r="G1120" s="3" t="s">
        <v>9</v>
      </c>
    </row>
    <row r="1121" spans="1:7" ht="20.100000000000001" customHeight="1" x14ac:dyDescent="0.2">
      <c r="A1121" s="6">
        <v>3304755</v>
      </c>
      <c r="B1121" s="6" t="s">
        <v>6809</v>
      </c>
      <c r="C1121" s="1" t="s">
        <v>18</v>
      </c>
      <c r="D1121" s="1" t="s">
        <v>66</v>
      </c>
      <c r="E1121" s="1" t="s">
        <v>1117</v>
      </c>
      <c r="F1121" s="1" t="s">
        <v>1452</v>
      </c>
      <c r="G1121" s="3" t="s">
        <v>9</v>
      </c>
    </row>
    <row r="1122" spans="1:7" ht="20.100000000000001" customHeight="1" x14ac:dyDescent="0.2">
      <c r="A1122" s="6">
        <v>3522505</v>
      </c>
      <c r="B1122" s="6" t="s">
        <v>6810</v>
      </c>
      <c r="C1122" s="1" t="s">
        <v>18</v>
      </c>
      <c r="D1122" s="1" t="s">
        <v>30</v>
      </c>
      <c r="E1122" s="1" t="s">
        <v>1189</v>
      </c>
      <c r="F1122" s="1" t="s">
        <v>1453</v>
      </c>
      <c r="G1122" s="3" t="s">
        <v>9</v>
      </c>
    </row>
    <row r="1123" spans="1:7" ht="20.100000000000001" customHeight="1" x14ac:dyDescent="0.2">
      <c r="A1123" s="6">
        <v>3523206</v>
      </c>
      <c r="B1123" s="6" t="s">
        <v>6811</v>
      </c>
      <c r="C1123" s="1" t="s">
        <v>18</v>
      </c>
      <c r="D1123" s="1" t="s">
        <v>30</v>
      </c>
      <c r="E1123" s="1" t="s">
        <v>1145</v>
      </c>
      <c r="F1123" s="1" t="s">
        <v>1454</v>
      </c>
      <c r="G1123" s="3" t="s">
        <v>9</v>
      </c>
    </row>
    <row r="1124" spans="1:7" ht="20.100000000000001" customHeight="1" x14ac:dyDescent="0.2">
      <c r="A1124" s="6">
        <v>3526803</v>
      </c>
      <c r="B1124" s="6" t="s">
        <v>6812</v>
      </c>
      <c r="C1124" s="1" t="s">
        <v>18</v>
      </c>
      <c r="D1124" s="1" t="s">
        <v>30</v>
      </c>
      <c r="E1124" s="1" t="s">
        <v>208</v>
      </c>
      <c r="F1124" s="1" t="s">
        <v>1455</v>
      </c>
      <c r="G1124" s="3" t="s">
        <v>9</v>
      </c>
    </row>
    <row r="1125" spans="1:7" ht="20.100000000000001" customHeight="1" x14ac:dyDescent="0.2">
      <c r="A1125" s="6">
        <v>3535408</v>
      </c>
      <c r="B1125" s="6" t="s">
        <v>6813</v>
      </c>
      <c r="C1125" s="1" t="s">
        <v>18</v>
      </c>
      <c r="D1125" s="1" t="s">
        <v>30</v>
      </c>
      <c r="E1125" s="1" t="s">
        <v>540</v>
      </c>
      <c r="F1125" s="1" t="s">
        <v>1456</v>
      </c>
      <c r="G1125" s="3" t="s">
        <v>9</v>
      </c>
    </row>
    <row r="1126" spans="1:7" ht="20.100000000000001" customHeight="1" x14ac:dyDescent="0.2">
      <c r="A1126" s="6">
        <v>4305454</v>
      </c>
      <c r="B1126" s="6" t="s">
        <v>6814</v>
      </c>
      <c r="C1126" s="1" t="s">
        <v>88</v>
      </c>
      <c r="D1126" s="1" t="s">
        <v>99</v>
      </c>
      <c r="E1126" s="1" t="s">
        <v>510</v>
      </c>
      <c r="F1126" s="1" t="s">
        <v>1457</v>
      </c>
      <c r="G1126" s="3" t="s">
        <v>9</v>
      </c>
    </row>
    <row r="1127" spans="1:7" ht="20.100000000000001" customHeight="1" x14ac:dyDescent="0.2">
      <c r="A1127" s="6">
        <v>4308607</v>
      </c>
      <c r="B1127" s="6" t="s">
        <v>6815</v>
      </c>
      <c r="C1127" s="1" t="s">
        <v>88</v>
      </c>
      <c r="D1127" s="1" t="s">
        <v>99</v>
      </c>
      <c r="E1127" s="1" t="s">
        <v>300</v>
      </c>
      <c r="F1127" s="1" t="s">
        <v>1458</v>
      </c>
      <c r="G1127" s="3" t="s">
        <v>9</v>
      </c>
    </row>
    <row r="1128" spans="1:7" ht="20.100000000000001" customHeight="1" x14ac:dyDescent="0.2">
      <c r="A1128" s="6">
        <v>4311908</v>
      </c>
      <c r="B1128" s="6" t="s">
        <v>6816</v>
      </c>
      <c r="C1128" s="1" t="s">
        <v>88</v>
      </c>
      <c r="D1128" s="1" t="s">
        <v>99</v>
      </c>
      <c r="E1128" s="1" t="s">
        <v>557</v>
      </c>
      <c r="F1128" s="1" t="s">
        <v>1459</v>
      </c>
      <c r="G1128" s="3" t="s">
        <v>9</v>
      </c>
    </row>
    <row r="1129" spans="1:7" ht="20.100000000000001" customHeight="1" x14ac:dyDescent="0.2">
      <c r="A1129" s="6">
        <v>4313508</v>
      </c>
      <c r="B1129" s="6" t="s">
        <v>6817</v>
      </c>
      <c r="C1129" s="1" t="s">
        <v>88</v>
      </c>
      <c r="D1129" s="1" t="s">
        <v>99</v>
      </c>
      <c r="E1129" s="1" t="s">
        <v>510</v>
      </c>
      <c r="F1129" s="1" t="s">
        <v>1460</v>
      </c>
      <c r="G1129" s="3" t="s">
        <v>9</v>
      </c>
    </row>
    <row r="1130" spans="1:7" ht="20.100000000000001" customHeight="1" x14ac:dyDescent="0.2">
      <c r="A1130" s="6">
        <v>4314456</v>
      </c>
      <c r="B1130" s="6" t="s">
        <v>6818</v>
      </c>
      <c r="C1130" s="1" t="s">
        <v>88</v>
      </c>
      <c r="D1130" s="1" t="s">
        <v>99</v>
      </c>
      <c r="E1130" s="1" t="s">
        <v>640</v>
      </c>
      <c r="F1130" s="1" t="s">
        <v>1461</v>
      </c>
      <c r="G1130" s="3" t="s">
        <v>9</v>
      </c>
    </row>
    <row r="1131" spans="1:7" ht="20.100000000000001" customHeight="1" x14ac:dyDescent="0.2">
      <c r="A1131" s="6">
        <v>4320107</v>
      </c>
      <c r="B1131" s="6" t="s">
        <v>6819</v>
      </c>
      <c r="C1131" s="1" t="s">
        <v>88</v>
      </c>
      <c r="D1131" s="1" t="s">
        <v>99</v>
      </c>
      <c r="E1131" s="1" t="s">
        <v>842</v>
      </c>
      <c r="F1131" s="1" t="s">
        <v>396</v>
      </c>
      <c r="G1131" s="3" t="s">
        <v>9</v>
      </c>
    </row>
    <row r="1132" spans="1:7" ht="20.100000000000001" customHeight="1" x14ac:dyDescent="0.2">
      <c r="A1132" s="6">
        <v>5006002</v>
      </c>
      <c r="B1132" s="6" t="s">
        <v>6820</v>
      </c>
      <c r="C1132" s="1" t="s">
        <v>88</v>
      </c>
      <c r="D1132" s="1" t="s">
        <v>102</v>
      </c>
      <c r="E1132" s="1" t="s">
        <v>103</v>
      </c>
      <c r="F1132" s="1" t="s">
        <v>1462</v>
      </c>
      <c r="G1132" s="3" t="s">
        <v>9</v>
      </c>
    </row>
    <row r="1133" spans="1:7" ht="20.100000000000001" customHeight="1" x14ac:dyDescent="0.2">
      <c r="A1133" s="6">
        <v>5101605</v>
      </c>
      <c r="B1133" s="6" t="s">
        <v>6821</v>
      </c>
      <c r="C1133" s="1" t="s">
        <v>5</v>
      </c>
      <c r="D1133" s="1" t="s">
        <v>6</v>
      </c>
      <c r="E1133" s="1" t="s">
        <v>798</v>
      </c>
      <c r="F1133" s="1" t="s">
        <v>1463</v>
      </c>
      <c r="G1133" s="3" t="s">
        <v>9</v>
      </c>
    </row>
    <row r="1134" spans="1:7" ht="20.100000000000001" customHeight="1" x14ac:dyDescent="0.2">
      <c r="A1134" s="6">
        <v>5102686</v>
      </c>
      <c r="B1134" s="6" t="s">
        <v>6822</v>
      </c>
      <c r="C1134" s="1" t="s">
        <v>5</v>
      </c>
      <c r="D1134" s="1" t="s">
        <v>6</v>
      </c>
      <c r="E1134" s="1" t="s">
        <v>223</v>
      </c>
      <c r="F1134" s="1" t="s">
        <v>1464</v>
      </c>
      <c r="G1134" s="3" t="s">
        <v>9</v>
      </c>
    </row>
    <row r="1135" spans="1:7" ht="20.100000000000001" customHeight="1" x14ac:dyDescent="0.2">
      <c r="A1135" s="6">
        <v>5103502</v>
      </c>
      <c r="B1135" s="6" t="s">
        <v>6823</v>
      </c>
      <c r="C1135" s="1" t="s">
        <v>5</v>
      </c>
      <c r="D1135" s="1" t="s">
        <v>6</v>
      </c>
      <c r="E1135" s="4" t="s">
        <v>2991</v>
      </c>
      <c r="F1135" s="1" t="s">
        <v>1465</v>
      </c>
      <c r="G1135" s="3" t="s">
        <v>9</v>
      </c>
    </row>
    <row r="1136" spans="1:7" ht="20.100000000000001" customHeight="1" x14ac:dyDescent="0.2">
      <c r="A1136" s="6">
        <v>5106158</v>
      </c>
      <c r="B1136" s="6" t="s">
        <v>6824</v>
      </c>
      <c r="C1136" s="1" t="s">
        <v>5</v>
      </c>
      <c r="D1136" s="1" t="s">
        <v>6</v>
      </c>
      <c r="E1136" s="1" t="s">
        <v>1078</v>
      </c>
      <c r="F1136" s="1" t="s">
        <v>1466</v>
      </c>
      <c r="G1136" s="3" t="s">
        <v>9</v>
      </c>
    </row>
    <row r="1137" spans="1:7" ht="20.100000000000001" customHeight="1" x14ac:dyDescent="0.2">
      <c r="A1137" s="6">
        <v>5212253</v>
      </c>
      <c r="B1137" s="6" t="s">
        <v>6825</v>
      </c>
      <c r="C1137" s="1" t="s">
        <v>5</v>
      </c>
      <c r="D1137" s="1" t="s">
        <v>14</v>
      </c>
      <c r="E1137" s="1" t="s">
        <v>230</v>
      </c>
      <c r="F1137" s="1" t="s">
        <v>1467</v>
      </c>
      <c r="G1137" s="3" t="s">
        <v>9</v>
      </c>
    </row>
    <row r="1138" spans="1:7" ht="20.100000000000001" customHeight="1" x14ac:dyDescent="0.2">
      <c r="A1138" s="6">
        <v>5214507</v>
      </c>
      <c r="B1138" s="6" t="s">
        <v>6826</v>
      </c>
      <c r="C1138" s="1" t="s">
        <v>5</v>
      </c>
      <c r="D1138" s="1" t="s">
        <v>14</v>
      </c>
      <c r="E1138" s="1" t="s">
        <v>226</v>
      </c>
      <c r="F1138" s="1" t="s">
        <v>1468</v>
      </c>
      <c r="G1138" s="3" t="s">
        <v>9</v>
      </c>
    </row>
    <row r="1139" spans="1:7" ht="20.100000000000001" customHeight="1" x14ac:dyDescent="0.2">
      <c r="A1139" s="6">
        <v>5217401</v>
      </c>
      <c r="B1139" s="6" t="s">
        <v>6827</v>
      </c>
      <c r="C1139" s="1" t="s">
        <v>5</v>
      </c>
      <c r="D1139" s="1" t="s">
        <v>14</v>
      </c>
      <c r="E1139" s="1" t="s">
        <v>358</v>
      </c>
      <c r="F1139" s="1" t="s">
        <v>1469</v>
      </c>
      <c r="G1139" s="3" t="s">
        <v>9</v>
      </c>
    </row>
    <row r="1140" spans="1:7" ht="20.100000000000001" customHeight="1" x14ac:dyDescent="0.2">
      <c r="A1140" s="6">
        <v>1100080</v>
      </c>
      <c r="B1140" s="6" t="s">
        <v>6828</v>
      </c>
      <c r="C1140" s="1" t="s">
        <v>39</v>
      </c>
      <c r="D1140" s="1" t="s">
        <v>109</v>
      </c>
      <c r="E1140" s="1" t="s">
        <v>1470</v>
      </c>
      <c r="F1140" s="1" t="s">
        <v>1471</v>
      </c>
      <c r="G1140" s="3" t="s">
        <v>13</v>
      </c>
    </row>
    <row r="1141" spans="1:7" ht="20.100000000000001" customHeight="1" x14ac:dyDescent="0.2">
      <c r="A1141" s="6">
        <v>1100130</v>
      </c>
      <c r="B1141" s="6" t="s">
        <v>6829</v>
      </c>
      <c r="C1141" s="1" t="s">
        <v>39</v>
      </c>
      <c r="D1141" s="1" t="s">
        <v>109</v>
      </c>
      <c r="E1141" s="1" t="s">
        <v>1472</v>
      </c>
      <c r="F1141" s="1" t="s">
        <v>1473</v>
      </c>
      <c r="G1141" s="3" t="s">
        <v>13</v>
      </c>
    </row>
    <row r="1142" spans="1:7" ht="20.100000000000001" customHeight="1" x14ac:dyDescent="0.2">
      <c r="A1142" s="6">
        <v>1101302</v>
      </c>
      <c r="B1142" s="6" t="s">
        <v>6830</v>
      </c>
      <c r="C1142" s="1" t="s">
        <v>39</v>
      </c>
      <c r="D1142" s="1" t="s">
        <v>109</v>
      </c>
      <c r="E1142" s="1" t="s">
        <v>1475</v>
      </c>
      <c r="F1142" s="1" t="s">
        <v>1476</v>
      </c>
      <c r="G1142" s="3" t="s">
        <v>13</v>
      </c>
    </row>
    <row r="1143" spans="1:7" ht="20.100000000000001" customHeight="1" x14ac:dyDescent="0.2">
      <c r="A1143" s="6">
        <v>1101435</v>
      </c>
      <c r="B1143" s="6" t="s">
        <v>6831</v>
      </c>
      <c r="C1143" s="1" t="s">
        <v>39</v>
      </c>
      <c r="D1143" s="1" t="s">
        <v>109</v>
      </c>
      <c r="E1143" s="1" t="s">
        <v>1475</v>
      </c>
      <c r="F1143" s="1" t="s">
        <v>892</v>
      </c>
      <c r="G1143" s="3" t="s">
        <v>13</v>
      </c>
    </row>
    <row r="1144" spans="1:7" ht="20.100000000000001" customHeight="1" x14ac:dyDescent="0.2">
      <c r="A1144" s="6">
        <v>1300086</v>
      </c>
      <c r="B1144" s="6" t="s">
        <v>6832</v>
      </c>
      <c r="C1144" s="1" t="s">
        <v>39</v>
      </c>
      <c r="D1144" s="1" t="s">
        <v>115</v>
      </c>
      <c r="E1144" s="1" t="s">
        <v>243</v>
      </c>
      <c r="F1144" s="1" t="s">
        <v>1477</v>
      </c>
      <c r="G1144" s="3" t="s">
        <v>13</v>
      </c>
    </row>
    <row r="1145" spans="1:7" ht="20.100000000000001" customHeight="1" x14ac:dyDescent="0.2">
      <c r="A1145" s="6">
        <v>1301704</v>
      </c>
      <c r="B1145" s="6" t="s">
        <v>6833</v>
      </c>
      <c r="C1145" s="1" t="s">
        <v>39</v>
      </c>
      <c r="D1145" s="1" t="s">
        <v>115</v>
      </c>
      <c r="E1145" s="1" t="s">
        <v>1034</v>
      </c>
      <c r="F1145" s="1" t="s">
        <v>1478</v>
      </c>
      <c r="G1145" s="3" t="s">
        <v>13</v>
      </c>
    </row>
    <row r="1146" spans="1:7" ht="20.100000000000001" customHeight="1" x14ac:dyDescent="0.2">
      <c r="A1146" s="6">
        <v>1303304</v>
      </c>
      <c r="B1146" s="6" t="s">
        <v>6834</v>
      </c>
      <c r="C1146" s="1" t="s">
        <v>39</v>
      </c>
      <c r="D1146" s="1" t="s">
        <v>115</v>
      </c>
      <c r="E1146" s="1" t="s">
        <v>1034</v>
      </c>
      <c r="F1146" s="1" t="s">
        <v>1479</v>
      </c>
      <c r="G1146" s="3" t="s">
        <v>13</v>
      </c>
    </row>
    <row r="1147" spans="1:7" ht="20.100000000000001" customHeight="1" x14ac:dyDescent="0.2">
      <c r="A1147" s="6">
        <v>1303601</v>
      </c>
      <c r="B1147" s="6" t="s">
        <v>6835</v>
      </c>
      <c r="C1147" s="1" t="s">
        <v>39</v>
      </c>
      <c r="D1147" s="1" t="s">
        <v>115</v>
      </c>
      <c r="E1147" s="1" t="s">
        <v>1480</v>
      </c>
      <c r="F1147" s="1" t="s">
        <v>1481</v>
      </c>
      <c r="G1147" s="3" t="s">
        <v>13</v>
      </c>
    </row>
    <row r="1148" spans="1:7" ht="20.100000000000001" customHeight="1" x14ac:dyDescent="0.2">
      <c r="A1148" s="6">
        <v>1400605</v>
      </c>
      <c r="B1148" s="6" t="s">
        <v>6836</v>
      </c>
      <c r="C1148" s="1" t="s">
        <v>39</v>
      </c>
      <c r="D1148" s="1" t="s">
        <v>118</v>
      </c>
      <c r="E1148" s="1" t="s">
        <v>1482</v>
      </c>
      <c r="F1148" s="1" t="s">
        <v>1483</v>
      </c>
      <c r="G1148" s="3" t="s">
        <v>13</v>
      </c>
    </row>
    <row r="1149" spans="1:7" ht="20.100000000000001" customHeight="1" x14ac:dyDescent="0.2">
      <c r="A1149" s="6">
        <v>1500701</v>
      </c>
      <c r="B1149" s="6" t="s">
        <v>6837</v>
      </c>
      <c r="C1149" s="1" t="s">
        <v>39</v>
      </c>
      <c r="D1149" s="1" t="s">
        <v>120</v>
      </c>
      <c r="E1149" s="1" t="s">
        <v>1484</v>
      </c>
      <c r="F1149" s="1" t="s">
        <v>1485</v>
      </c>
      <c r="G1149" s="3" t="s">
        <v>13</v>
      </c>
    </row>
    <row r="1150" spans="1:7" ht="20.100000000000001" customHeight="1" x14ac:dyDescent="0.2">
      <c r="A1150" s="6">
        <v>1502004</v>
      </c>
      <c r="B1150" s="6" t="s">
        <v>6838</v>
      </c>
      <c r="C1150" s="1" t="s">
        <v>39</v>
      </c>
      <c r="D1150" s="1" t="s">
        <v>120</v>
      </c>
      <c r="E1150" s="1" t="s">
        <v>1486</v>
      </c>
      <c r="F1150" s="1" t="s">
        <v>1487</v>
      </c>
      <c r="G1150" s="3" t="s">
        <v>13</v>
      </c>
    </row>
    <row r="1151" spans="1:7" ht="20.100000000000001" customHeight="1" x14ac:dyDescent="0.2">
      <c r="A1151" s="6">
        <v>1502772</v>
      </c>
      <c r="B1151" s="6" t="s">
        <v>6839</v>
      </c>
      <c r="C1151" s="1" t="s">
        <v>39</v>
      </c>
      <c r="D1151" s="1" t="s">
        <v>120</v>
      </c>
      <c r="E1151" s="1" t="s">
        <v>245</v>
      </c>
      <c r="F1151" s="1" t="s">
        <v>1488</v>
      </c>
      <c r="G1151" s="3" t="s">
        <v>13</v>
      </c>
    </row>
    <row r="1152" spans="1:7" ht="20.100000000000001" customHeight="1" x14ac:dyDescent="0.2">
      <c r="A1152" s="6">
        <v>1502806</v>
      </c>
      <c r="B1152" s="6" t="s">
        <v>6840</v>
      </c>
      <c r="C1152" s="1" t="s">
        <v>39</v>
      </c>
      <c r="D1152" s="1" t="s">
        <v>120</v>
      </c>
      <c r="E1152" s="1" t="s">
        <v>1484</v>
      </c>
      <c r="F1152" s="1" t="s">
        <v>1489</v>
      </c>
      <c r="G1152" s="3" t="s">
        <v>13</v>
      </c>
    </row>
    <row r="1153" spans="1:7" ht="20.100000000000001" customHeight="1" x14ac:dyDescent="0.2">
      <c r="A1153" s="6">
        <v>1502905</v>
      </c>
      <c r="B1153" s="6" t="s">
        <v>6841</v>
      </c>
      <c r="C1153" s="1" t="s">
        <v>39</v>
      </c>
      <c r="D1153" s="1" t="s">
        <v>120</v>
      </c>
      <c r="E1153" s="1" t="s">
        <v>247</v>
      </c>
      <c r="F1153" s="1" t="s">
        <v>1490</v>
      </c>
      <c r="G1153" s="3" t="s">
        <v>13</v>
      </c>
    </row>
    <row r="1154" spans="1:7" ht="20.100000000000001" customHeight="1" x14ac:dyDescent="0.2">
      <c r="A1154" s="6">
        <v>1503101</v>
      </c>
      <c r="B1154" s="6" t="s">
        <v>6842</v>
      </c>
      <c r="C1154" s="1" t="s">
        <v>39</v>
      </c>
      <c r="D1154" s="1" t="s">
        <v>120</v>
      </c>
      <c r="E1154" s="1" t="s">
        <v>1484</v>
      </c>
      <c r="F1154" s="1" t="s">
        <v>1491</v>
      </c>
      <c r="G1154" s="3" t="s">
        <v>13</v>
      </c>
    </row>
    <row r="1155" spans="1:7" ht="20.100000000000001" customHeight="1" x14ac:dyDescent="0.2">
      <c r="A1155" s="6">
        <v>1503705</v>
      </c>
      <c r="B1155" s="6" t="s">
        <v>6843</v>
      </c>
      <c r="C1155" s="1" t="s">
        <v>39</v>
      </c>
      <c r="D1155" s="1" t="s">
        <v>120</v>
      </c>
      <c r="E1155" s="1" t="s">
        <v>1492</v>
      </c>
      <c r="F1155" s="1" t="s">
        <v>1493</v>
      </c>
      <c r="G1155" s="3" t="s">
        <v>13</v>
      </c>
    </row>
    <row r="1156" spans="1:7" ht="20.100000000000001" customHeight="1" x14ac:dyDescent="0.2">
      <c r="A1156" s="6">
        <v>1504422</v>
      </c>
      <c r="B1156" s="6" t="s">
        <v>6844</v>
      </c>
      <c r="C1156" s="1" t="s">
        <v>39</v>
      </c>
      <c r="D1156" s="1" t="s">
        <v>120</v>
      </c>
      <c r="E1156" s="1" t="s">
        <v>121</v>
      </c>
      <c r="F1156" s="1" t="s">
        <v>1494</v>
      </c>
      <c r="G1156" s="3" t="s">
        <v>13</v>
      </c>
    </row>
    <row r="1157" spans="1:7" ht="20.100000000000001" customHeight="1" x14ac:dyDescent="0.2">
      <c r="A1157" s="6">
        <v>1506302</v>
      </c>
      <c r="B1157" s="6" t="s">
        <v>6845</v>
      </c>
      <c r="C1157" s="1" t="s">
        <v>39</v>
      </c>
      <c r="D1157" s="1" t="s">
        <v>120</v>
      </c>
      <c r="E1157" s="1" t="s">
        <v>1486</v>
      </c>
      <c r="F1157" s="1" t="s">
        <v>1495</v>
      </c>
      <c r="G1157" s="3" t="s">
        <v>13</v>
      </c>
    </row>
    <row r="1158" spans="1:7" ht="20.100000000000001" customHeight="1" x14ac:dyDescent="0.2">
      <c r="A1158" s="6">
        <v>1703909</v>
      </c>
      <c r="B1158" s="6" t="s">
        <v>6846</v>
      </c>
      <c r="C1158" s="1" t="s">
        <v>39</v>
      </c>
      <c r="D1158" s="1" t="s">
        <v>40</v>
      </c>
      <c r="E1158" s="1" t="s">
        <v>986</v>
      </c>
      <c r="F1158" s="1" t="s">
        <v>1496</v>
      </c>
      <c r="G1158" s="3" t="s">
        <v>13</v>
      </c>
    </row>
    <row r="1159" spans="1:7" ht="20.100000000000001" customHeight="1" x14ac:dyDescent="0.2">
      <c r="A1159" s="6">
        <v>1707553</v>
      </c>
      <c r="B1159" s="6" t="s">
        <v>6847</v>
      </c>
      <c r="C1159" s="1" t="s">
        <v>39</v>
      </c>
      <c r="D1159" s="1" t="s">
        <v>40</v>
      </c>
      <c r="E1159" s="1" t="s">
        <v>253</v>
      </c>
      <c r="F1159" s="1" t="s">
        <v>1261</v>
      </c>
      <c r="G1159" s="3" t="s">
        <v>13</v>
      </c>
    </row>
    <row r="1160" spans="1:7" ht="20.100000000000001" customHeight="1" x14ac:dyDescent="0.2">
      <c r="A1160" s="6">
        <v>1710706</v>
      </c>
      <c r="B1160" s="6" t="s">
        <v>6848</v>
      </c>
      <c r="C1160" s="1" t="s">
        <v>39</v>
      </c>
      <c r="D1160" s="1" t="s">
        <v>40</v>
      </c>
      <c r="E1160" s="1" t="s">
        <v>988</v>
      </c>
      <c r="F1160" s="1" t="s">
        <v>1497</v>
      </c>
      <c r="G1160" s="3" t="s">
        <v>13</v>
      </c>
    </row>
    <row r="1161" spans="1:7" ht="20.100000000000001" customHeight="1" x14ac:dyDescent="0.2">
      <c r="A1161" s="6">
        <v>1713205</v>
      </c>
      <c r="B1161" s="6" t="s">
        <v>6849</v>
      </c>
      <c r="C1161" s="1" t="s">
        <v>39</v>
      </c>
      <c r="D1161" s="1" t="s">
        <v>40</v>
      </c>
      <c r="E1161" s="1" t="s">
        <v>253</v>
      </c>
      <c r="F1161" s="1" t="s">
        <v>1498</v>
      </c>
      <c r="G1161" s="3" t="s">
        <v>13</v>
      </c>
    </row>
    <row r="1162" spans="1:7" ht="20.100000000000001" customHeight="1" x14ac:dyDescent="0.2">
      <c r="A1162" s="6">
        <v>1714203</v>
      </c>
      <c r="B1162" s="6" t="s">
        <v>6850</v>
      </c>
      <c r="C1162" s="1" t="s">
        <v>39</v>
      </c>
      <c r="D1162" s="1" t="s">
        <v>40</v>
      </c>
      <c r="E1162" s="1" t="s">
        <v>361</v>
      </c>
      <c r="F1162" s="1" t="s">
        <v>1402</v>
      </c>
      <c r="G1162" s="3" t="s">
        <v>13</v>
      </c>
    </row>
    <row r="1163" spans="1:7" ht="20.100000000000001" customHeight="1" x14ac:dyDescent="0.2">
      <c r="A1163" s="6">
        <v>1721109</v>
      </c>
      <c r="B1163" s="6" t="s">
        <v>6851</v>
      </c>
      <c r="C1163" s="1" t="s">
        <v>39</v>
      </c>
      <c r="D1163" s="1" t="s">
        <v>40</v>
      </c>
      <c r="E1163" s="1" t="s">
        <v>253</v>
      </c>
      <c r="F1163" s="1" t="s">
        <v>1499</v>
      </c>
      <c r="G1163" s="3" t="s">
        <v>13</v>
      </c>
    </row>
    <row r="1164" spans="1:7" ht="20.100000000000001" customHeight="1" x14ac:dyDescent="0.2">
      <c r="A1164" s="6">
        <v>2100501</v>
      </c>
      <c r="B1164" s="6" t="s">
        <v>6852</v>
      </c>
      <c r="C1164" s="1" t="s">
        <v>10</v>
      </c>
      <c r="D1164" s="1" t="s">
        <v>15</v>
      </c>
      <c r="E1164" s="1" t="s">
        <v>134</v>
      </c>
      <c r="F1164" s="1" t="s">
        <v>1500</v>
      </c>
      <c r="G1164" s="3" t="s">
        <v>13</v>
      </c>
    </row>
    <row r="1165" spans="1:7" ht="20.100000000000001" customHeight="1" x14ac:dyDescent="0.2">
      <c r="A1165" s="6">
        <v>2102556</v>
      </c>
      <c r="B1165" s="6" t="s">
        <v>6853</v>
      </c>
      <c r="C1165" s="1" t="s">
        <v>10</v>
      </c>
      <c r="D1165" s="1" t="s">
        <v>15</v>
      </c>
      <c r="E1165" s="1" t="s">
        <v>134</v>
      </c>
      <c r="F1165" s="1" t="s">
        <v>1501</v>
      </c>
      <c r="G1165" s="3" t="s">
        <v>13</v>
      </c>
    </row>
    <row r="1166" spans="1:7" ht="20.100000000000001" customHeight="1" x14ac:dyDescent="0.2">
      <c r="A1166" s="6">
        <v>2103125</v>
      </c>
      <c r="B1166" s="6" t="s">
        <v>6854</v>
      </c>
      <c r="C1166" s="1" t="s">
        <v>10</v>
      </c>
      <c r="D1166" s="1" t="s">
        <v>15</v>
      </c>
      <c r="E1166" s="1" t="s">
        <v>740</v>
      </c>
      <c r="F1166" s="1" t="s">
        <v>1502</v>
      </c>
      <c r="G1166" s="3" t="s">
        <v>13</v>
      </c>
    </row>
    <row r="1167" spans="1:7" ht="20.100000000000001" customHeight="1" x14ac:dyDescent="0.2">
      <c r="A1167" s="6">
        <v>2103174</v>
      </c>
      <c r="B1167" s="6" t="s">
        <v>6855</v>
      </c>
      <c r="C1167" s="1" t="s">
        <v>10</v>
      </c>
      <c r="D1167" s="1" t="s">
        <v>15</v>
      </c>
      <c r="E1167" s="1" t="s">
        <v>738</v>
      </c>
      <c r="F1167" s="1" t="s">
        <v>1503</v>
      </c>
      <c r="G1167" s="3" t="s">
        <v>13</v>
      </c>
    </row>
    <row r="1168" spans="1:7" ht="20.100000000000001" customHeight="1" x14ac:dyDescent="0.2">
      <c r="A1168" s="6">
        <v>2103406</v>
      </c>
      <c r="B1168" s="6" t="s">
        <v>6856</v>
      </c>
      <c r="C1168" s="1" t="s">
        <v>10</v>
      </c>
      <c r="D1168" s="1" t="s">
        <v>15</v>
      </c>
      <c r="E1168" s="1" t="s">
        <v>472</v>
      </c>
      <c r="F1168" s="1" t="s">
        <v>1504</v>
      </c>
      <c r="G1168" s="3" t="s">
        <v>13</v>
      </c>
    </row>
    <row r="1169" spans="1:7" ht="20.100000000000001" customHeight="1" x14ac:dyDescent="0.2">
      <c r="A1169" s="6">
        <v>2104057</v>
      </c>
      <c r="B1169" s="6" t="s">
        <v>6857</v>
      </c>
      <c r="C1169" s="1" t="s">
        <v>10</v>
      </c>
      <c r="D1169" s="1" t="s">
        <v>15</v>
      </c>
      <c r="E1169" s="1" t="s">
        <v>134</v>
      </c>
      <c r="F1169" s="1" t="s">
        <v>1505</v>
      </c>
      <c r="G1169" s="3" t="s">
        <v>13</v>
      </c>
    </row>
    <row r="1170" spans="1:7" ht="20.100000000000001" customHeight="1" x14ac:dyDescent="0.2">
      <c r="A1170" s="6">
        <v>2104099</v>
      </c>
      <c r="B1170" s="6" t="s">
        <v>6858</v>
      </c>
      <c r="C1170" s="1" t="s">
        <v>10</v>
      </c>
      <c r="D1170" s="1" t="s">
        <v>15</v>
      </c>
      <c r="E1170" s="1" t="s">
        <v>134</v>
      </c>
      <c r="F1170" s="1" t="s">
        <v>1506</v>
      </c>
      <c r="G1170" s="3" t="s">
        <v>13</v>
      </c>
    </row>
    <row r="1171" spans="1:7" ht="20.100000000000001" customHeight="1" x14ac:dyDescent="0.2">
      <c r="A1171" s="6">
        <v>2109403</v>
      </c>
      <c r="B1171" s="6" t="s">
        <v>6859</v>
      </c>
      <c r="C1171" s="1" t="s">
        <v>10</v>
      </c>
      <c r="D1171" s="1" t="s">
        <v>15</v>
      </c>
      <c r="E1171" s="1" t="s">
        <v>1508</v>
      </c>
      <c r="F1171" s="1" t="s">
        <v>1509</v>
      </c>
      <c r="G1171" s="3" t="s">
        <v>13</v>
      </c>
    </row>
    <row r="1172" spans="1:7" ht="20.100000000000001" customHeight="1" x14ac:dyDescent="0.2">
      <c r="A1172" s="6">
        <v>2109502</v>
      </c>
      <c r="B1172" s="6" t="s">
        <v>6860</v>
      </c>
      <c r="C1172" s="1" t="s">
        <v>10</v>
      </c>
      <c r="D1172" s="1" t="s">
        <v>15</v>
      </c>
      <c r="E1172" s="1" t="s">
        <v>134</v>
      </c>
      <c r="F1172" s="1" t="s">
        <v>1205</v>
      </c>
      <c r="G1172" s="3" t="s">
        <v>13</v>
      </c>
    </row>
    <row r="1173" spans="1:7" ht="20.100000000000001" customHeight="1" x14ac:dyDescent="0.2">
      <c r="A1173" s="6">
        <v>2112704</v>
      </c>
      <c r="B1173" s="6" t="s">
        <v>6861</v>
      </c>
      <c r="C1173" s="1" t="s">
        <v>10</v>
      </c>
      <c r="D1173" s="1" t="s">
        <v>15</v>
      </c>
      <c r="E1173" s="1" t="s">
        <v>470</v>
      </c>
      <c r="F1173" s="1" t="s">
        <v>1511</v>
      </c>
      <c r="G1173" s="3" t="s">
        <v>13</v>
      </c>
    </row>
    <row r="1174" spans="1:7" ht="20.100000000000001" customHeight="1" x14ac:dyDescent="0.2">
      <c r="A1174" s="6">
        <v>2201572</v>
      </c>
      <c r="B1174" s="6" t="s">
        <v>6862</v>
      </c>
      <c r="C1174" s="1" t="s">
        <v>10</v>
      </c>
      <c r="D1174" s="1" t="s">
        <v>137</v>
      </c>
      <c r="E1174" s="1" t="s">
        <v>1429</v>
      </c>
      <c r="F1174" s="1" t="s">
        <v>1512</v>
      </c>
      <c r="G1174" s="3" t="s">
        <v>13</v>
      </c>
    </row>
    <row r="1175" spans="1:7" ht="20.100000000000001" customHeight="1" x14ac:dyDescent="0.2">
      <c r="A1175" s="6">
        <v>2202604</v>
      </c>
      <c r="B1175" s="6" t="s">
        <v>6863</v>
      </c>
      <c r="C1175" s="1" t="s">
        <v>10</v>
      </c>
      <c r="D1175" s="1" t="s">
        <v>137</v>
      </c>
      <c r="E1175" s="1" t="s">
        <v>364</v>
      </c>
      <c r="F1175" s="1" t="s">
        <v>1513</v>
      </c>
      <c r="G1175" s="3" t="s">
        <v>13</v>
      </c>
    </row>
    <row r="1176" spans="1:7" ht="20.100000000000001" customHeight="1" x14ac:dyDescent="0.2">
      <c r="A1176" s="6">
        <v>2204006</v>
      </c>
      <c r="B1176" s="6" t="s">
        <v>6864</v>
      </c>
      <c r="C1176" s="1" t="s">
        <v>10</v>
      </c>
      <c r="D1176" s="1" t="s">
        <v>137</v>
      </c>
      <c r="E1176" s="1" t="s">
        <v>1429</v>
      </c>
      <c r="F1176" s="1" t="s">
        <v>1514</v>
      </c>
      <c r="G1176" s="3" t="s">
        <v>13</v>
      </c>
    </row>
    <row r="1177" spans="1:7" ht="20.100000000000001" customHeight="1" x14ac:dyDescent="0.2">
      <c r="A1177" s="6">
        <v>2205516</v>
      </c>
      <c r="B1177" s="6" t="s">
        <v>6865</v>
      </c>
      <c r="C1177" s="1" t="s">
        <v>10</v>
      </c>
      <c r="D1177" s="1" t="s">
        <v>137</v>
      </c>
      <c r="E1177" s="1" t="s">
        <v>364</v>
      </c>
      <c r="F1177" s="1" t="s">
        <v>1515</v>
      </c>
      <c r="G1177" s="3" t="s">
        <v>13</v>
      </c>
    </row>
    <row r="1178" spans="1:7" ht="20.100000000000001" customHeight="1" x14ac:dyDescent="0.2">
      <c r="A1178" s="6">
        <v>2206407</v>
      </c>
      <c r="B1178" s="6" t="s">
        <v>6866</v>
      </c>
      <c r="C1178" s="1" t="s">
        <v>10</v>
      </c>
      <c r="D1178" s="1" t="s">
        <v>137</v>
      </c>
      <c r="E1178" s="4" t="s">
        <v>2992</v>
      </c>
      <c r="F1178" s="1" t="s">
        <v>1516</v>
      </c>
      <c r="G1178" s="3" t="s">
        <v>13</v>
      </c>
    </row>
    <row r="1179" spans="1:7" ht="20.100000000000001" customHeight="1" x14ac:dyDescent="0.2">
      <c r="A1179" s="6">
        <v>2208106</v>
      </c>
      <c r="B1179" s="6" t="s">
        <v>6867</v>
      </c>
      <c r="C1179" s="1" t="s">
        <v>10</v>
      </c>
      <c r="D1179" s="1" t="s">
        <v>137</v>
      </c>
      <c r="E1179" s="1" t="s">
        <v>1429</v>
      </c>
      <c r="F1179" s="1" t="s">
        <v>1517</v>
      </c>
      <c r="G1179" s="3" t="s">
        <v>13</v>
      </c>
    </row>
    <row r="1180" spans="1:7" ht="20.100000000000001" customHeight="1" x14ac:dyDescent="0.2">
      <c r="A1180" s="6">
        <v>2306256</v>
      </c>
      <c r="B1180" s="6" t="s">
        <v>6868</v>
      </c>
      <c r="C1180" s="1" t="s">
        <v>10</v>
      </c>
      <c r="D1180" s="1" t="s">
        <v>43</v>
      </c>
      <c r="E1180" s="1" t="s">
        <v>261</v>
      </c>
      <c r="F1180" s="1" t="s">
        <v>1518</v>
      </c>
      <c r="G1180" s="3" t="s">
        <v>13</v>
      </c>
    </row>
    <row r="1181" spans="1:7" ht="20.100000000000001" customHeight="1" x14ac:dyDescent="0.2">
      <c r="A1181" s="6">
        <v>2309805</v>
      </c>
      <c r="B1181" s="6" t="s">
        <v>6869</v>
      </c>
      <c r="C1181" s="1" t="s">
        <v>10</v>
      </c>
      <c r="D1181" s="1" t="s">
        <v>43</v>
      </c>
      <c r="E1181" s="1" t="s">
        <v>804</v>
      </c>
      <c r="F1181" s="1" t="s">
        <v>1519</v>
      </c>
      <c r="G1181" s="3" t="s">
        <v>13</v>
      </c>
    </row>
    <row r="1182" spans="1:7" ht="20.100000000000001" customHeight="1" x14ac:dyDescent="0.2">
      <c r="A1182" s="6">
        <v>2310258</v>
      </c>
      <c r="B1182" s="6" t="s">
        <v>6870</v>
      </c>
      <c r="C1182" s="1" t="s">
        <v>10</v>
      </c>
      <c r="D1182" s="1" t="s">
        <v>43</v>
      </c>
      <c r="E1182" s="1" t="s">
        <v>256</v>
      </c>
      <c r="F1182" s="1" t="s">
        <v>1520</v>
      </c>
      <c r="G1182" s="3" t="s">
        <v>13</v>
      </c>
    </row>
    <row r="1183" spans="1:7" ht="20.100000000000001" customHeight="1" x14ac:dyDescent="0.2">
      <c r="A1183" s="6">
        <v>2402402</v>
      </c>
      <c r="B1183" s="6" t="s">
        <v>6871</v>
      </c>
      <c r="C1183" s="1" t="s">
        <v>10</v>
      </c>
      <c r="D1183" s="1" t="s">
        <v>263</v>
      </c>
      <c r="E1183" s="1" t="s">
        <v>516</v>
      </c>
      <c r="F1183" s="1" t="s">
        <v>1522</v>
      </c>
      <c r="G1183" s="3" t="s">
        <v>13</v>
      </c>
    </row>
    <row r="1184" spans="1:7" ht="20.100000000000001" customHeight="1" x14ac:dyDescent="0.2">
      <c r="A1184" s="6">
        <v>2403707</v>
      </c>
      <c r="B1184" s="6" t="s">
        <v>6872</v>
      </c>
      <c r="C1184" s="1" t="s">
        <v>10</v>
      </c>
      <c r="D1184" s="1" t="s">
        <v>263</v>
      </c>
      <c r="E1184" s="1" t="s">
        <v>404</v>
      </c>
      <c r="F1184" s="1" t="s">
        <v>1523</v>
      </c>
      <c r="G1184" s="3" t="s">
        <v>13</v>
      </c>
    </row>
    <row r="1185" spans="1:7" ht="20.100000000000001" customHeight="1" x14ac:dyDescent="0.2">
      <c r="A1185" s="6">
        <v>2404853</v>
      </c>
      <c r="B1185" s="6" t="s">
        <v>6873</v>
      </c>
      <c r="C1185" s="1" t="s">
        <v>10</v>
      </c>
      <c r="D1185" s="1" t="s">
        <v>263</v>
      </c>
      <c r="E1185" s="1" t="s">
        <v>264</v>
      </c>
      <c r="F1185" s="1" t="s">
        <v>1524</v>
      </c>
      <c r="G1185" s="3" t="s">
        <v>13</v>
      </c>
    </row>
    <row r="1186" spans="1:7" ht="20.100000000000001" customHeight="1" x14ac:dyDescent="0.2">
      <c r="A1186" s="6">
        <v>2407005</v>
      </c>
      <c r="B1186" s="6" t="s">
        <v>6874</v>
      </c>
      <c r="C1186" s="1" t="s">
        <v>10</v>
      </c>
      <c r="D1186" s="1" t="s">
        <v>263</v>
      </c>
      <c r="E1186" s="1" t="s">
        <v>404</v>
      </c>
      <c r="F1186" s="1" t="s">
        <v>1525</v>
      </c>
      <c r="G1186" s="3" t="s">
        <v>13</v>
      </c>
    </row>
    <row r="1187" spans="1:7" ht="20.100000000000001" customHeight="1" x14ac:dyDescent="0.2">
      <c r="A1187" s="6">
        <v>2407500</v>
      </c>
      <c r="B1187" s="6" t="s">
        <v>6875</v>
      </c>
      <c r="C1187" s="1" t="s">
        <v>10</v>
      </c>
      <c r="D1187" s="1" t="s">
        <v>263</v>
      </c>
      <c r="E1187" s="1" t="s">
        <v>266</v>
      </c>
      <c r="F1187" s="1" t="s">
        <v>1526</v>
      </c>
      <c r="G1187" s="3" t="s">
        <v>13</v>
      </c>
    </row>
    <row r="1188" spans="1:7" ht="20.100000000000001" customHeight="1" x14ac:dyDescent="0.2">
      <c r="A1188" s="6">
        <v>2408904</v>
      </c>
      <c r="B1188" s="6" t="s">
        <v>6876</v>
      </c>
      <c r="C1188" s="1" t="s">
        <v>10</v>
      </c>
      <c r="D1188" s="1" t="s">
        <v>263</v>
      </c>
      <c r="E1188" s="1" t="s">
        <v>516</v>
      </c>
      <c r="F1188" s="1" t="s">
        <v>1527</v>
      </c>
      <c r="G1188" s="3" t="s">
        <v>13</v>
      </c>
    </row>
    <row r="1189" spans="1:7" ht="20.100000000000001" customHeight="1" x14ac:dyDescent="0.2">
      <c r="A1189" s="6">
        <v>2408953</v>
      </c>
      <c r="B1189" s="6" t="s">
        <v>6877</v>
      </c>
      <c r="C1189" s="1" t="s">
        <v>10</v>
      </c>
      <c r="D1189" s="1" t="s">
        <v>263</v>
      </c>
      <c r="E1189" s="1" t="s">
        <v>266</v>
      </c>
      <c r="F1189" s="1" t="s">
        <v>1528</v>
      </c>
      <c r="G1189" s="3" t="s">
        <v>13</v>
      </c>
    </row>
    <row r="1190" spans="1:7" ht="20.100000000000001" customHeight="1" x14ac:dyDescent="0.2">
      <c r="A1190" s="6">
        <v>2409100</v>
      </c>
      <c r="B1190" s="6" t="s">
        <v>6878</v>
      </c>
      <c r="C1190" s="1" t="s">
        <v>10</v>
      </c>
      <c r="D1190" s="1" t="s">
        <v>263</v>
      </c>
      <c r="E1190" s="1" t="s">
        <v>609</v>
      </c>
      <c r="F1190" s="1" t="s">
        <v>1529</v>
      </c>
      <c r="G1190" s="3" t="s">
        <v>13</v>
      </c>
    </row>
    <row r="1191" spans="1:7" ht="20.100000000000001" customHeight="1" x14ac:dyDescent="0.2">
      <c r="A1191" s="6">
        <v>2412005</v>
      </c>
      <c r="B1191" s="6" t="s">
        <v>6879</v>
      </c>
      <c r="C1191" s="1" t="s">
        <v>10</v>
      </c>
      <c r="D1191" s="1" t="s">
        <v>263</v>
      </c>
      <c r="E1191" s="1" t="s">
        <v>266</v>
      </c>
      <c r="F1191" s="1" t="s">
        <v>1530</v>
      </c>
      <c r="G1191" s="3" t="s">
        <v>13</v>
      </c>
    </row>
    <row r="1192" spans="1:7" ht="20.100000000000001" customHeight="1" x14ac:dyDescent="0.2">
      <c r="A1192" s="6">
        <v>2413300</v>
      </c>
      <c r="B1192" s="6" t="s">
        <v>6880</v>
      </c>
      <c r="C1192" s="1" t="s">
        <v>10</v>
      </c>
      <c r="D1192" s="1" t="s">
        <v>263</v>
      </c>
      <c r="E1192" s="1" t="s">
        <v>609</v>
      </c>
      <c r="F1192" s="1" t="s">
        <v>1531</v>
      </c>
      <c r="G1192" s="3" t="s">
        <v>13</v>
      </c>
    </row>
    <row r="1193" spans="1:7" ht="20.100000000000001" customHeight="1" x14ac:dyDescent="0.2">
      <c r="A1193" s="6">
        <v>2413409</v>
      </c>
      <c r="B1193" s="6" t="s">
        <v>6881</v>
      </c>
      <c r="C1193" s="1" t="s">
        <v>10</v>
      </c>
      <c r="D1193" s="1" t="s">
        <v>263</v>
      </c>
      <c r="E1193" s="1" t="s">
        <v>516</v>
      </c>
      <c r="F1193" s="1" t="s">
        <v>1532</v>
      </c>
      <c r="G1193" s="3" t="s">
        <v>13</v>
      </c>
    </row>
    <row r="1194" spans="1:7" ht="20.100000000000001" customHeight="1" x14ac:dyDescent="0.2">
      <c r="A1194" s="6">
        <v>2500106</v>
      </c>
      <c r="B1194" s="6" t="s">
        <v>6882</v>
      </c>
      <c r="C1194" s="1" t="s">
        <v>10</v>
      </c>
      <c r="D1194" s="1" t="s">
        <v>314</v>
      </c>
      <c r="E1194" s="1" t="s">
        <v>855</v>
      </c>
      <c r="F1194" s="1" t="s">
        <v>1533</v>
      </c>
      <c r="G1194" s="3" t="s">
        <v>13</v>
      </c>
    </row>
    <row r="1195" spans="1:7" ht="20.100000000000001" customHeight="1" x14ac:dyDescent="0.2">
      <c r="A1195" s="6">
        <v>2500403</v>
      </c>
      <c r="B1195" s="6" t="s">
        <v>6883</v>
      </c>
      <c r="C1195" s="1" t="s">
        <v>10</v>
      </c>
      <c r="D1195" s="1" t="s">
        <v>314</v>
      </c>
      <c r="E1195" s="1" t="s">
        <v>367</v>
      </c>
      <c r="F1195" s="1" t="s">
        <v>1534</v>
      </c>
      <c r="G1195" s="3" t="s">
        <v>13</v>
      </c>
    </row>
    <row r="1196" spans="1:7" ht="20.100000000000001" customHeight="1" x14ac:dyDescent="0.2">
      <c r="A1196" s="6">
        <v>2500502</v>
      </c>
      <c r="B1196" s="6" t="s">
        <v>6884</v>
      </c>
      <c r="C1196" s="1" t="s">
        <v>10</v>
      </c>
      <c r="D1196" s="1" t="s">
        <v>314</v>
      </c>
      <c r="E1196" s="1" t="s">
        <v>367</v>
      </c>
      <c r="F1196" s="1" t="s">
        <v>1535</v>
      </c>
      <c r="G1196" s="3" t="s">
        <v>13</v>
      </c>
    </row>
    <row r="1197" spans="1:7" ht="20.100000000000001" customHeight="1" x14ac:dyDescent="0.2">
      <c r="A1197" s="6">
        <v>2500700</v>
      </c>
      <c r="B1197" s="6" t="s">
        <v>6885</v>
      </c>
      <c r="C1197" s="1" t="s">
        <v>10</v>
      </c>
      <c r="D1197" s="1" t="s">
        <v>314</v>
      </c>
      <c r="E1197" s="1" t="s">
        <v>369</v>
      </c>
      <c r="F1197" s="1" t="s">
        <v>1536</v>
      </c>
      <c r="G1197" s="3" t="s">
        <v>13</v>
      </c>
    </row>
    <row r="1198" spans="1:7" ht="20.100000000000001" customHeight="1" x14ac:dyDescent="0.2">
      <c r="A1198" s="6">
        <v>2501500</v>
      </c>
      <c r="B1198" s="6" t="s">
        <v>6886</v>
      </c>
      <c r="C1198" s="1" t="s">
        <v>10</v>
      </c>
      <c r="D1198" s="1" t="s">
        <v>314</v>
      </c>
      <c r="E1198" s="1" t="s">
        <v>367</v>
      </c>
      <c r="F1198" s="1" t="s">
        <v>1537</v>
      </c>
      <c r="G1198" s="3" t="s">
        <v>13</v>
      </c>
    </row>
    <row r="1199" spans="1:7" ht="20.100000000000001" customHeight="1" x14ac:dyDescent="0.2">
      <c r="A1199" s="6">
        <v>2501807</v>
      </c>
      <c r="B1199" s="6" t="s">
        <v>6887</v>
      </c>
      <c r="C1199" s="1" t="s">
        <v>10</v>
      </c>
      <c r="D1199" s="1" t="s">
        <v>314</v>
      </c>
      <c r="E1199" s="1" t="s">
        <v>1015</v>
      </c>
      <c r="F1199" s="1" t="s">
        <v>1538</v>
      </c>
      <c r="G1199" s="3" t="s">
        <v>13</v>
      </c>
    </row>
    <row r="1200" spans="1:7" ht="20.100000000000001" customHeight="1" x14ac:dyDescent="0.2">
      <c r="A1200" s="6">
        <v>2505808</v>
      </c>
      <c r="B1200" s="6" t="s">
        <v>6888</v>
      </c>
      <c r="C1200" s="1" t="s">
        <v>10</v>
      </c>
      <c r="D1200" s="1" t="s">
        <v>314</v>
      </c>
      <c r="E1200" s="1" t="s">
        <v>367</v>
      </c>
      <c r="F1200" s="1" t="s">
        <v>1539</v>
      </c>
      <c r="G1200" s="3" t="s">
        <v>13</v>
      </c>
    </row>
    <row r="1201" spans="1:7" ht="20.100000000000001" customHeight="1" x14ac:dyDescent="0.2">
      <c r="A1201" s="6">
        <v>2506400</v>
      </c>
      <c r="B1201" s="6" t="s">
        <v>6889</v>
      </c>
      <c r="C1201" s="1" t="s">
        <v>10</v>
      </c>
      <c r="D1201" s="1" t="s">
        <v>314</v>
      </c>
      <c r="E1201" s="1" t="s">
        <v>1136</v>
      </c>
      <c r="F1201" s="1" t="s">
        <v>1540</v>
      </c>
      <c r="G1201" s="3" t="s">
        <v>13</v>
      </c>
    </row>
    <row r="1202" spans="1:7" ht="20.100000000000001" customHeight="1" x14ac:dyDescent="0.2">
      <c r="A1202" s="6">
        <v>2506806</v>
      </c>
      <c r="B1202" s="6" t="s">
        <v>6890</v>
      </c>
      <c r="C1202" s="1" t="s">
        <v>10</v>
      </c>
      <c r="D1202" s="1" t="s">
        <v>314</v>
      </c>
      <c r="E1202" s="1" t="s">
        <v>1136</v>
      </c>
      <c r="F1202" s="1" t="s">
        <v>1541</v>
      </c>
      <c r="G1202" s="3" t="s">
        <v>13</v>
      </c>
    </row>
    <row r="1203" spans="1:7" ht="20.100000000000001" customHeight="1" x14ac:dyDescent="0.2">
      <c r="A1203" s="6">
        <v>2506905</v>
      </c>
      <c r="B1203" s="6" t="s">
        <v>6891</v>
      </c>
      <c r="C1203" s="1" t="s">
        <v>10</v>
      </c>
      <c r="D1203" s="1" t="s">
        <v>314</v>
      </c>
      <c r="E1203" s="1" t="s">
        <v>1136</v>
      </c>
      <c r="F1203" s="1" t="s">
        <v>1542</v>
      </c>
      <c r="G1203" s="3" t="s">
        <v>13</v>
      </c>
    </row>
    <row r="1204" spans="1:7" ht="20.100000000000001" customHeight="1" x14ac:dyDescent="0.2">
      <c r="A1204" s="6">
        <v>2507101</v>
      </c>
      <c r="B1204" s="6" t="s">
        <v>6892</v>
      </c>
      <c r="C1204" s="1" t="s">
        <v>10</v>
      </c>
      <c r="D1204" s="1" t="s">
        <v>314</v>
      </c>
      <c r="E1204" s="1" t="s">
        <v>1543</v>
      </c>
      <c r="F1204" s="1" t="s">
        <v>1544</v>
      </c>
      <c r="G1204" s="3" t="s">
        <v>13</v>
      </c>
    </row>
    <row r="1205" spans="1:7" ht="20.100000000000001" customHeight="1" x14ac:dyDescent="0.2">
      <c r="A1205" s="6">
        <v>2507903</v>
      </c>
      <c r="B1205" s="6" t="s">
        <v>6893</v>
      </c>
      <c r="C1205" s="1" t="s">
        <v>10</v>
      </c>
      <c r="D1205" s="1" t="s">
        <v>314</v>
      </c>
      <c r="E1205" s="1" t="s">
        <v>1136</v>
      </c>
      <c r="F1205" s="1" t="s">
        <v>1545</v>
      </c>
      <c r="G1205" s="3" t="s">
        <v>13</v>
      </c>
    </row>
    <row r="1206" spans="1:7" ht="20.100000000000001" customHeight="1" x14ac:dyDescent="0.2">
      <c r="A1206" s="6">
        <v>2508901</v>
      </c>
      <c r="B1206" s="6" t="s">
        <v>6894</v>
      </c>
      <c r="C1206" s="1" t="s">
        <v>10</v>
      </c>
      <c r="D1206" s="1" t="s">
        <v>314</v>
      </c>
      <c r="E1206" s="1" t="s">
        <v>1543</v>
      </c>
      <c r="F1206" s="1" t="s">
        <v>1546</v>
      </c>
      <c r="G1206" s="3" t="s">
        <v>13</v>
      </c>
    </row>
    <row r="1207" spans="1:7" ht="20.100000000000001" customHeight="1" x14ac:dyDescent="0.2">
      <c r="A1207" s="6">
        <v>2509701</v>
      </c>
      <c r="B1207" s="6" t="s">
        <v>6895</v>
      </c>
      <c r="C1207" s="1" t="s">
        <v>10</v>
      </c>
      <c r="D1207" s="1" t="s">
        <v>314</v>
      </c>
      <c r="E1207" s="1" t="s">
        <v>570</v>
      </c>
      <c r="F1207" s="1" t="s">
        <v>1547</v>
      </c>
      <c r="G1207" s="3" t="s">
        <v>13</v>
      </c>
    </row>
    <row r="1208" spans="1:7" ht="20.100000000000001" customHeight="1" x14ac:dyDescent="0.2">
      <c r="A1208" s="6">
        <v>2512309</v>
      </c>
      <c r="B1208" s="6" t="s">
        <v>6896</v>
      </c>
      <c r="C1208" s="1" t="s">
        <v>10</v>
      </c>
      <c r="D1208" s="1" t="s">
        <v>314</v>
      </c>
      <c r="E1208" s="1" t="s">
        <v>855</v>
      </c>
      <c r="F1208" s="1" t="s">
        <v>1548</v>
      </c>
      <c r="G1208" s="3" t="s">
        <v>13</v>
      </c>
    </row>
    <row r="1209" spans="1:7" ht="20.100000000000001" customHeight="1" x14ac:dyDescent="0.2">
      <c r="A1209" s="6">
        <v>2600807</v>
      </c>
      <c r="B1209" s="6" t="s">
        <v>6897</v>
      </c>
      <c r="C1209" s="1" t="s">
        <v>10</v>
      </c>
      <c r="D1209" s="1" t="s">
        <v>44</v>
      </c>
      <c r="E1209" s="1" t="s">
        <v>1313</v>
      </c>
      <c r="F1209" s="1" t="s">
        <v>1549</v>
      </c>
      <c r="G1209" s="3" t="s">
        <v>13</v>
      </c>
    </row>
    <row r="1210" spans="1:7" ht="20.100000000000001" customHeight="1" x14ac:dyDescent="0.2">
      <c r="A1210" s="6">
        <v>2603454</v>
      </c>
      <c r="B1210" s="6" t="s">
        <v>6898</v>
      </c>
      <c r="C1210" s="1" t="s">
        <v>10</v>
      </c>
      <c r="D1210" s="1" t="s">
        <v>44</v>
      </c>
      <c r="E1210" s="1" t="s">
        <v>745</v>
      </c>
      <c r="F1210" s="1" t="s">
        <v>1550</v>
      </c>
      <c r="G1210" s="3" t="s">
        <v>13</v>
      </c>
    </row>
    <row r="1211" spans="1:7" ht="20.100000000000001" customHeight="1" x14ac:dyDescent="0.2">
      <c r="A1211" s="6">
        <v>2606903</v>
      </c>
      <c r="B1211" s="6" t="s">
        <v>6899</v>
      </c>
      <c r="C1211" s="1" t="s">
        <v>10</v>
      </c>
      <c r="D1211" s="1" t="s">
        <v>44</v>
      </c>
      <c r="E1211" s="1" t="s">
        <v>373</v>
      </c>
      <c r="F1211" s="1" t="s">
        <v>1551</v>
      </c>
      <c r="G1211" s="3" t="s">
        <v>13</v>
      </c>
    </row>
    <row r="1212" spans="1:7" ht="20.100000000000001" customHeight="1" x14ac:dyDescent="0.2">
      <c r="A1212" s="6">
        <v>2610202</v>
      </c>
      <c r="B1212" s="6" t="s">
        <v>6900</v>
      </c>
      <c r="C1212" s="1" t="s">
        <v>10</v>
      </c>
      <c r="D1212" s="1" t="s">
        <v>44</v>
      </c>
      <c r="E1212" s="1" t="s">
        <v>1313</v>
      </c>
      <c r="F1212" s="1" t="s">
        <v>1553</v>
      </c>
      <c r="G1212" s="3" t="s">
        <v>13</v>
      </c>
    </row>
    <row r="1213" spans="1:7" ht="20.100000000000001" customHeight="1" x14ac:dyDescent="0.2">
      <c r="A1213" s="6">
        <v>2614808</v>
      </c>
      <c r="B1213" s="6" t="s">
        <v>6901</v>
      </c>
      <c r="C1213" s="1" t="s">
        <v>10</v>
      </c>
      <c r="D1213" s="1" t="s">
        <v>44</v>
      </c>
      <c r="E1213" s="1" t="s">
        <v>1018</v>
      </c>
      <c r="F1213" s="1" t="s">
        <v>1554</v>
      </c>
      <c r="G1213" s="3" t="s">
        <v>13</v>
      </c>
    </row>
    <row r="1214" spans="1:7" ht="20.100000000000001" customHeight="1" x14ac:dyDescent="0.2">
      <c r="A1214" s="6">
        <v>2700508</v>
      </c>
      <c r="B1214" s="6" t="s">
        <v>6902</v>
      </c>
      <c r="C1214" s="1" t="s">
        <v>10</v>
      </c>
      <c r="D1214" s="1" t="s">
        <v>48</v>
      </c>
      <c r="E1214" s="1" t="s">
        <v>49</v>
      </c>
      <c r="F1214" s="1" t="s">
        <v>1555</v>
      </c>
      <c r="G1214" s="3" t="s">
        <v>13</v>
      </c>
    </row>
    <row r="1215" spans="1:7" ht="20.100000000000001" customHeight="1" x14ac:dyDescent="0.2">
      <c r="A1215" s="6">
        <v>2702207</v>
      </c>
      <c r="B1215" s="6" t="s">
        <v>6903</v>
      </c>
      <c r="C1215" s="1" t="s">
        <v>10</v>
      </c>
      <c r="D1215" s="1" t="s">
        <v>48</v>
      </c>
      <c r="E1215" s="1" t="s">
        <v>1042</v>
      </c>
      <c r="F1215" s="1" t="s">
        <v>1556</v>
      </c>
      <c r="G1215" s="3" t="s">
        <v>13</v>
      </c>
    </row>
    <row r="1216" spans="1:7" ht="20.100000000000001" customHeight="1" x14ac:dyDescent="0.2">
      <c r="A1216" s="6">
        <v>2702702</v>
      </c>
      <c r="B1216" s="6" t="s">
        <v>6904</v>
      </c>
      <c r="C1216" s="1" t="s">
        <v>10</v>
      </c>
      <c r="D1216" s="1" t="s">
        <v>48</v>
      </c>
      <c r="E1216" s="1" t="s">
        <v>1042</v>
      </c>
      <c r="F1216" s="1" t="s">
        <v>1557</v>
      </c>
      <c r="G1216" s="3" t="s">
        <v>13</v>
      </c>
    </row>
    <row r="1217" spans="1:7" ht="20.100000000000001" customHeight="1" x14ac:dyDescent="0.2">
      <c r="A1217" s="6">
        <v>2704401</v>
      </c>
      <c r="B1217" s="6" t="s">
        <v>6905</v>
      </c>
      <c r="C1217" s="1" t="s">
        <v>10</v>
      </c>
      <c r="D1217" s="1" t="s">
        <v>48</v>
      </c>
      <c r="E1217" s="1" t="s">
        <v>611</v>
      </c>
      <c r="F1217" s="1" t="s">
        <v>1558</v>
      </c>
      <c r="G1217" s="3" t="s">
        <v>13</v>
      </c>
    </row>
    <row r="1218" spans="1:7" ht="20.100000000000001" customHeight="1" x14ac:dyDescent="0.2">
      <c r="A1218" s="6">
        <v>2709202</v>
      </c>
      <c r="B1218" s="6" t="s">
        <v>6906</v>
      </c>
      <c r="C1218" s="1" t="s">
        <v>10</v>
      </c>
      <c r="D1218" s="1" t="s">
        <v>48</v>
      </c>
      <c r="E1218" s="1" t="s">
        <v>829</v>
      </c>
      <c r="F1218" s="1" t="s">
        <v>1559</v>
      </c>
      <c r="G1218" s="3" t="s">
        <v>13</v>
      </c>
    </row>
    <row r="1219" spans="1:7" ht="20.100000000000001" customHeight="1" x14ac:dyDescent="0.2">
      <c r="A1219" s="6">
        <v>2801009</v>
      </c>
      <c r="B1219" s="6" t="s">
        <v>6907</v>
      </c>
      <c r="C1219" s="1" t="s">
        <v>10</v>
      </c>
      <c r="D1219" s="1" t="s">
        <v>51</v>
      </c>
      <c r="E1219" s="1" t="s">
        <v>1560</v>
      </c>
      <c r="F1219" s="1" t="s">
        <v>1561</v>
      </c>
      <c r="G1219" s="3" t="s">
        <v>13</v>
      </c>
    </row>
    <row r="1220" spans="1:7" ht="20.100000000000001" customHeight="1" x14ac:dyDescent="0.2">
      <c r="A1220" s="6">
        <v>2801207</v>
      </c>
      <c r="B1220" s="6" t="s">
        <v>6908</v>
      </c>
      <c r="C1220" s="1" t="s">
        <v>10</v>
      </c>
      <c r="D1220" s="1" t="s">
        <v>51</v>
      </c>
      <c r="E1220" s="1" t="s">
        <v>688</v>
      </c>
      <c r="F1220" s="1" t="s">
        <v>1562</v>
      </c>
      <c r="G1220" s="3" t="s">
        <v>13</v>
      </c>
    </row>
    <row r="1221" spans="1:7" ht="20.100000000000001" customHeight="1" x14ac:dyDescent="0.2">
      <c r="A1221" s="6">
        <v>2802403</v>
      </c>
      <c r="B1221" s="6" t="s">
        <v>6909</v>
      </c>
      <c r="C1221" s="1" t="s">
        <v>10</v>
      </c>
      <c r="D1221" s="1" t="s">
        <v>51</v>
      </c>
      <c r="E1221" s="1" t="s">
        <v>688</v>
      </c>
      <c r="F1221" s="1" t="s">
        <v>1563</v>
      </c>
      <c r="G1221" s="3" t="s">
        <v>13</v>
      </c>
    </row>
    <row r="1222" spans="1:7" ht="20.100000000000001" customHeight="1" x14ac:dyDescent="0.2">
      <c r="A1222" s="6">
        <v>2803005</v>
      </c>
      <c r="B1222" s="6" t="s">
        <v>6910</v>
      </c>
      <c r="C1222" s="1" t="s">
        <v>10</v>
      </c>
      <c r="D1222" s="1" t="s">
        <v>51</v>
      </c>
      <c r="E1222" s="1" t="s">
        <v>518</v>
      </c>
      <c r="F1222" s="1" t="s">
        <v>1564</v>
      </c>
      <c r="G1222" s="3" t="s">
        <v>13</v>
      </c>
    </row>
    <row r="1223" spans="1:7" ht="20.100000000000001" customHeight="1" x14ac:dyDescent="0.2">
      <c r="A1223" s="6">
        <v>2804508</v>
      </c>
      <c r="B1223" s="6" t="s">
        <v>6911</v>
      </c>
      <c r="C1223" s="1" t="s">
        <v>10</v>
      </c>
      <c r="D1223" s="1" t="s">
        <v>51</v>
      </c>
      <c r="E1223" s="1" t="s">
        <v>688</v>
      </c>
      <c r="F1223" s="1" t="s">
        <v>1565</v>
      </c>
      <c r="G1223" s="3" t="s">
        <v>13</v>
      </c>
    </row>
    <row r="1224" spans="1:7" ht="20.100000000000001" customHeight="1" x14ac:dyDescent="0.2">
      <c r="A1224" s="6">
        <v>2806206</v>
      </c>
      <c r="B1224" s="6" t="s">
        <v>6912</v>
      </c>
      <c r="C1224" s="1" t="s">
        <v>10</v>
      </c>
      <c r="D1224" s="1" t="s">
        <v>51</v>
      </c>
      <c r="E1224" s="1" t="s">
        <v>518</v>
      </c>
      <c r="F1224" s="1" t="s">
        <v>1566</v>
      </c>
      <c r="G1224" s="3" t="s">
        <v>13</v>
      </c>
    </row>
    <row r="1225" spans="1:7" ht="20.100000000000001" customHeight="1" x14ac:dyDescent="0.2">
      <c r="A1225" s="6">
        <v>2807204</v>
      </c>
      <c r="B1225" s="6" t="s">
        <v>6913</v>
      </c>
      <c r="C1225" s="1" t="s">
        <v>10</v>
      </c>
      <c r="D1225" s="1" t="s">
        <v>51</v>
      </c>
      <c r="E1225" s="1" t="s">
        <v>330</v>
      </c>
      <c r="F1225" s="1" t="s">
        <v>1567</v>
      </c>
      <c r="G1225" s="3" t="s">
        <v>13</v>
      </c>
    </row>
    <row r="1226" spans="1:7" ht="20.100000000000001" customHeight="1" x14ac:dyDescent="0.2">
      <c r="A1226" s="6">
        <v>2807303</v>
      </c>
      <c r="B1226" s="6" t="s">
        <v>6914</v>
      </c>
      <c r="C1226" s="1" t="s">
        <v>10</v>
      </c>
      <c r="D1226" s="1" t="s">
        <v>51</v>
      </c>
      <c r="E1226" s="1" t="s">
        <v>688</v>
      </c>
      <c r="F1226" s="1" t="s">
        <v>1568</v>
      </c>
      <c r="G1226" s="3" t="s">
        <v>13</v>
      </c>
    </row>
    <row r="1227" spans="1:7" ht="20.100000000000001" customHeight="1" x14ac:dyDescent="0.2">
      <c r="A1227" s="6">
        <v>2904506</v>
      </c>
      <c r="B1227" s="6" t="s">
        <v>6915</v>
      </c>
      <c r="C1227" s="1" t="s">
        <v>10</v>
      </c>
      <c r="D1227" s="1" t="s">
        <v>11</v>
      </c>
      <c r="E1227" s="1" t="s">
        <v>154</v>
      </c>
      <c r="F1227" s="1" t="s">
        <v>1569</v>
      </c>
      <c r="G1227" s="3" t="s">
        <v>13</v>
      </c>
    </row>
    <row r="1228" spans="1:7" ht="20.100000000000001" customHeight="1" x14ac:dyDescent="0.2">
      <c r="A1228" s="6">
        <v>2907301</v>
      </c>
      <c r="B1228" s="6" t="s">
        <v>6916</v>
      </c>
      <c r="C1228" s="1" t="s">
        <v>10</v>
      </c>
      <c r="D1228" s="1" t="s">
        <v>11</v>
      </c>
      <c r="E1228" s="1" t="s">
        <v>315</v>
      </c>
      <c r="F1228" s="1" t="s">
        <v>1570</v>
      </c>
      <c r="G1228" s="3" t="s">
        <v>13</v>
      </c>
    </row>
    <row r="1229" spans="1:7" ht="20.100000000000001" customHeight="1" x14ac:dyDescent="0.2">
      <c r="A1229" s="6">
        <v>2907905</v>
      </c>
      <c r="B1229" s="6" t="s">
        <v>6917</v>
      </c>
      <c r="C1229" s="1" t="s">
        <v>10</v>
      </c>
      <c r="D1229" s="1" t="s">
        <v>11</v>
      </c>
      <c r="E1229" s="1" t="s">
        <v>877</v>
      </c>
      <c r="F1229" s="1" t="s">
        <v>1571</v>
      </c>
      <c r="G1229" s="3" t="s">
        <v>13</v>
      </c>
    </row>
    <row r="1230" spans="1:7" ht="20.100000000000001" customHeight="1" x14ac:dyDescent="0.2">
      <c r="A1230" s="6">
        <v>2916005</v>
      </c>
      <c r="B1230" s="6" t="s">
        <v>6918</v>
      </c>
      <c r="C1230" s="1" t="s">
        <v>10</v>
      </c>
      <c r="D1230" s="1" t="s">
        <v>11</v>
      </c>
      <c r="E1230" s="1" t="s">
        <v>158</v>
      </c>
      <c r="F1230" s="1" t="s">
        <v>1572</v>
      </c>
      <c r="G1230" s="3" t="s">
        <v>13</v>
      </c>
    </row>
    <row r="1231" spans="1:7" ht="20.100000000000001" customHeight="1" x14ac:dyDescent="0.2">
      <c r="A1231" s="6">
        <v>2917201</v>
      </c>
      <c r="B1231" s="6" t="s">
        <v>6919</v>
      </c>
      <c r="C1231" s="1" t="s">
        <v>10</v>
      </c>
      <c r="D1231" s="1" t="s">
        <v>11</v>
      </c>
      <c r="E1231" s="1" t="s">
        <v>154</v>
      </c>
      <c r="F1231" s="1" t="s">
        <v>1573</v>
      </c>
      <c r="G1231" s="3" t="s">
        <v>13</v>
      </c>
    </row>
    <row r="1232" spans="1:7" ht="20.100000000000001" customHeight="1" x14ac:dyDescent="0.2">
      <c r="A1232" s="6">
        <v>2919926</v>
      </c>
      <c r="B1232" s="6" t="s">
        <v>6920</v>
      </c>
      <c r="C1232" s="1" t="s">
        <v>10</v>
      </c>
      <c r="D1232" s="1" t="s">
        <v>11</v>
      </c>
      <c r="E1232" s="1" t="s">
        <v>60</v>
      </c>
      <c r="F1232" s="1" t="s">
        <v>1574</v>
      </c>
      <c r="G1232" s="3" t="s">
        <v>13</v>
      </c>
    </row>
    <row r="1233" spans="1:7" ht="20.100000000000001" customHeight="1" x14ac:dyDescent="0.2">
      <c r="A1233" s="6">
        <v>2922508</v>
      </c>
      <c r="B1233" s="6" t="s">
        <v>6921</v>
      </c>
      <c r="C1233" s="1" t="s">
        <v>10</v>
      </c>
      <c r="D1233" s="1" t="s">
        <v>11</v>
      </c>
      <c r="E1233" s="1" t="s">
        <v>60</v>
      </c>
      <c r="F1233" s="1" t="s">
        <v>1575</v>
      </c>
      <c r="G1233" s="3" t="s">
        <v>13</v>
      </c>
    </row>
    <row r="1234" spans="1:7" ht="20.100000000000001" customHeight="1" x14ac:dyDescent="0.2">
      <c r="A1234" s="6">
        <v>2927606</v>
      </c>
      <c r="B1234" s="6" t="s">
        <v>6922</v>
      </c>
      <c r="C1234" s="1" t="s">
        <v>10</v>
      </c>
      <c r="D1234" s="1" t="s">
        <v>11</v>
      </c>
      <c r="E1234" s="1" t="s">
        <v>1576</v>
      </c>
      <c r="F1234" s="1" t="s">
        <v>1577</v>
      </c>
      <c r="G1234" s="3" t="s">
        <v>13</v>
      </c>
    </row>
    <row r="1235" spans="1:7" ht="20.100000000000001" customHeight="1" x14ac:dyDescent="0.2">
      <c r="A1235" s="6">
        <v>2928505</v>
      </c>
      <c r="B1235" s="6" t="s">
        <v>6923</v>
      </c>
      <c r="C1235" s="1" t="s">
        <v>10</v>
      </c>
      <c r="D1235" s="1" t="s">
        <v>11</v>
      </c>
      <c r="E1235" s="1" t="s">
        <v>315</v>
      </c>
      <c r="F1235" s="1" t="s">
        <v>1578</v>
      </c>
      <c r="G1235" s="3" t="s">
        <v>13</v>
      </c>
    </row>
    <row r="1236" spans="1:7" ht="20.100000000000001" customHeight="1" x14ac:dyDescent="0.2">
      <c r="A1236" s="6">
        <v>2929008</v>
      </c>
      <c r="B1236" s="6" t="s">
        <v>6924</v>
      </c>
      <c r="C1236" s="1" t="s">
        <v>10</v>
      </c>
      <c r="D1236" s="1" t="s">
        <v>11</v>
      </c>
      <c r="E1236" s="1" t="s">
        <v>60</v>
      </c>
      <c r="F1236" s="1" t="s">
        <v>1579</v>
      </c>
      <c r="G1236" s="3" t="s">
        <v>13</v>
      </c>
    </row>
    <row r="1237" spans="1:7" ht="20.100000000000001" customHeight="1" x14ac:dyDescent="0.2">
      <c r="A1237" s="6">
        <v>2933174</v>
      </c>
      <c r="B1237" s="6" t="s">
        <v>6925</v>
      </c>
      <c r="C1237" s="1" t="s">
        <v>10</v>
      </c>
      <c r="D1237" s="1" t="s">
        <v>11</v>
      </c>
      <c r="E1237" s="1" t="s">
        <v>315</v>
      </c>
      <c r="F1237" s="1" t="s">
        <v>1580</v>
      </c>
      <c r="G1237" s="3" t="s">
        <v>13</v>
      </c>
    </row>
    <row r="1238" spans="1:7" ht="20.100000000000001" customHeight="1" x14ac:dyDescent="0.2">
      <c r="A1238" s="6">
        <v>3100302</v>
      </c>
      <c r="B1238" s="6" t="s">
        <v>6926</v>
      </c>
      <c r="C1238" s="1" t="s">
        <v>18</v>
      </c>
      <c r="D1238" s="1" t="s">
        <v>19</v>
      </c>
      <c r="E1238" s="1" t="s">
        <v>578</v>
      </c>
      <c r="F1238" s="1" t="s">
        <v>1581</v>
      </c>
      <c r="G1238" s="3" t="s">
        <v>13</v>
      </c>
    </row>
    <row r="1239" spans="1:7" ht="20.100000000000001" customHeight="1" x14ac:dyDescent="0.2">
      <c r="A1239" s="6">
        <v>3101300</v>
      </c>
      <c r="B1239" s="6" t="s">
        <v>6927</v>
      </c>
      <c r="C1239" s="1" t="s">
        <v>18</v>
      </c>
      <c r="D1239" s="1" t="s">
        <v>19</v>
      </c>
      <c r="E1239" s="1" t="s">
        <v>163</v>
      </c>
      <c r="F1239" s="1" t="s">
        <v>1582</v>
      </c>
      <c r="G1239" s="3" t="s">
        <v>13</v>
      </c>
    </row>
    <row r="1240" spans="1:7" ht="20.100000000000001" customHeight="1" x14ac:dyDescent="0.2">
      <c r="A1240" s="6">
        <v>3102050</v>
      </c>
      <c r="B1240" s="6" t="s">
        <v>6928</v>
      </c>
      <c r="C1240" s="1" t="s">
        <v>18</v>
      </c>
      <c r="D1240" s="1" t="s">
        <v>19</v>
      </c>
      <c r="E1240" s="1" t="s">
        <v>412</v>
      </c>
      <c r="F1240" s="1" t="s">
        <v>1583</v>
      </c>
      <c r="G1240" s="3" t="s">
        <v>13</v>
      </c>
    </row>
    <row r="1241" spans="1:7" ht="20.100000000000001" customHeight="1" x14ac:dyDescent="0.2">
      <c r="A1241" s="6">
        <v>3102209</v>
      </c>
      <c r="B1241" s="6" t="s">
        <v>6929</v>
      </c>
      <c r="C1241" s="1" t="s">
        <v>18</v>
      </c>
      <c r="D1241" s="1" t="s">
        <v>19</v>
      </c>
      <c r="E1241" s="1" t="s">
        <v>27</v>
      </c>
      <c r="F1241" s="1" t="s">
        <v>1584</v>
      </c>
      <c r="G1241" s="3" t="s">
        <v>13</v>
      </c>
    </row>
    <row r="1242" spans="1:7" ht="20.100000000000001" customHeight="1" x14ac:dyDescent="0.2">
      <c r="A1242" s="6">
        <v>3102407</v>
      </c>
      <c r="B1242" s="6" t="s">
        <v>6930</v>
      </c>
      <c r="C1242" s="1" t="s">
        <v>18</v>
      </c>
      <c r="D1242" s="1" t="s">
        <v>19</v>
      </c>
      <c r="E1242" s="1" t="s">
        <v>489</v>
      </c>
      <c r="F1242" s="1" t="s">
        <v>1585</v>
      </c>
      <c r="G1242" s="3" t="s">
        <v>13</v>
      </c>
    </row>
    <row r="1243" spans="1:7" ht="20.100000000000001" customHeight="1" x14ac:dyDescent="0.2">
      <c r="A1243" s="6">
        <v>3105004</v>
      </c>
      <c r="B1243" s="6" t="s">
        <v>6931</v>
      </c>
      <c r="C1243" s="1" t="s">
        <v>18</v>
      </c>
      <c r="D1243" s="1" t="s">
        <v>19</v>
      </c>
      <c r="E1243" s="1" t="s">
        <v>531</v>
      </c>
      <c r="F1243" s="1" t="s">
        <v>1586</v>
      </c>
      <c r="G1243" s="3" t="s">
        <v>13</v>
      </c>
    </row>
    <row r="1244" spans="1:7" ht="20.100000000000001" customHeight="1" x14ac:dyDescent="0.2">
      <c r="A1244" s="6">
        <v>3107406</v>
      </c>
      <c r="B1244" s="6" t="s">
        <v>6932</v>
      </c>
      <c r="C1244" s="1" t="s">
        <v>18</v>
      </c>
      <c r="D1244" s="1" t="s">
        <v>19</v>
      </c>
      <c r="E1244" s="1" t="s">
        <v>580</v>
      </c>
      <c r="F1244" s="1" t="s">
        <v>1587</v>
      </c>
      <c r="G1244" s="3" t="s">
        <v>13</v>
      </c>
    </row>
    <row r="1245" spans="1:7" ht="20.100000000000001" customHeight="1" x14ac:dyDescent="0.2">
      <c r="A1245" s="6">
        <v>3109709</v>
      </c>
      <c r="B1245" s="6" t="s">
        <v>6933</v>
      </c>
      <c r="C1245" s="1" t="s">
        <v>18</v>
      </c>
      <c r="D1245" s="1" t="s">
        <v>19</v>
      </c>
      <c r="E1245" s="1" t="s">
        <v>165</v>
      </c>
      <c r="F1245" s="1" t="s">
        <v>1588</v>
      </c>
      <c r="G1245" s="3" t="s">
        <v>13</v>
      </c>
    </row>
    <row r="1246" spans="1:7" ht="20.100000000000001" customHeight="1" x14ac:dyDescent="0.2">
      <c r="A1246" s="6">
        <v>3109907</v>
      </c>
      <c r="B1246" s="6" t="s">
        <v>6934</v>
      </c>
      <c r="C1246" s="1" t="s">
        <v>18</v>
      </c>
      <c r="D1246" s="1" t="s">
        <v>19</v>
      </c>
      <c r="E1246" s="1" t="s">
        <v>531</v>
      </c>
      <c r="F1246" s="1" t="s">
        <v>1589</v>
      </c>
      <c r="G1246" s="3" t="s">
        <v>13</v>
      </c>
    </row>
    <row r="1247" spans="1:7" ht="20.100000000000001" customHeight="1" x14ac:dyDescent="0.2">
      <c r="A1247" s="6">
        <v>3110608</v>
      </c>
      <c r="B1247" s="6" t="s">
        <v>6935</v>
      </c>
      <c r="C1247" s="1" t="s">
        <v>18</v>
      </c>
      <c r="D1247" s="1" t="s">
        <v>19</v>
      </c>
      <c r="E1247" s="1" t="s">
        <v>165</v>
      </c>
      <c r="F1247" s="1" t="s">
        <v>1590</v>
      </c>
      <c r="G1247" s="3" t="s">
        <v>13</v>
      </c>
    </row>
    <row r="1248" spans="1:7" ht="20.100000000000001" customHeight="1" x14ac:dyDescent="0.2">
      <c r="A1248" s="6">
        <v>3111200</v>
      </c>
      <c r="B1248" s="6" t="s">
        <v>6936</v>
      </c>
      <c r="C1248" s="1" t="s">
        <v>18</v>
      </c>
      <c r="D1248" s="1" t="s">
        <v>19</v>
      </c>
      <c r="E1248" s="1" t="s">
        <v>1140</v>
      </c>
      <c r="F1248" s="1" t="s">
        <v>1591</v>
      </c>
      <c r="G1248" s="3" t="s">
        <v>13</v>
      </c>
    </row>
    <row r="1249" spans="1:7" ht="20.100000000000001" customHeight="1" x14ac:dyDescent="0.2">
      <c r="A1249" s="6">
        <v>3113909</v>
      </c>
      <c r="B1249" s="6" t="s">
        <v>6937</v>
      </c>
      <c r="C1249" s="1" t="s">
        <v>18</v>
      </c>
      <c r="D1249" s="1" t="s">
        <v>19</v>
      </c>
      <c r="E1249" s="1" t="s">
        <v>291</v>
      </c>
      <c r="F1249" s="1" t="s">
        <v>1592</v>
      </c>
      <c r="G1249" s="3" t="s">
        <v>13</v>
      </c>
    </row>
    <row r="1250" spans="1:7" ht="20.100000000000001" customHeight="1" x14ac:dyDescent="0.2">
      <c r="A1250" s="6">
        <v>3114105</v>
      </c>
      <c r="B1250" s="6" t="s">
        <v>6938</v>
      </c>
      <c r="C1250" s="1" t="s">
        <v>18</v>
      </c>
      <c r="D1250" s="1" t="s">
        <v>19</v>
      </c>
      <c r="E1250" s="1" t="s">
        <v>167</v>
      </c>
      <c r="F1250" s="1" t="s">
        <v>1593</v>
      </c>
      <c r="G1250" s="3" t="s">
        <v>13</v>
      </c>
    </row>
    <row r="1251" spans="1:7" ht="20.100000000000001" customHeight="1" x14ac:dyDescent="0.2">
      <c r="A1251" s="6">
        <v>3115805</v>
      </c>
      <c r="B1251" s="6" t="s">
        <v>6939</v>
      </c>
      <c r="C1251" s="1" t="s">
        <v>18</v>
      </c>
      <c r="D1251" s="1" t="s">
        <v>19</v>
      </c>
      <c r="E1251" s="1" t="s">
        <v>64</v>
      </c>
      <c r="F1251" s="1" t="s">
        <v>1594</v>
      </c>
      <c r="G1251" s="3" t="s">
        <v>13</v>
      </c>
    </row>
    <row r="1252" spans="1:7" ht="20.100000000000001" customHeight="1" x14ac:dyDescent="0.2">
      <c r="A1252" s="6">
        <v>3116209</v>
      </c>
      <c r="B1252" s="6" t="s">
        <v>6940</v>
      </c>
      <c r="C1252" s="1" t="s">
        <v>18</v>
      </c>
      <c r="D1252" s="1" t="s">
        <v>19</v>
      </c>
      <c r="E1252" s="1" t="s">
        <v>533</v>
      </c>
      <c r="F1252" s="1" t="s">
        <v>1595</v>
      </c>
      <c r="G1252" s="3" t="s">
        <v>13</v>
      </c>
    </row>
    <row r="1253" spans="1:7" ht="20.100000000000001" customHeight="1" x14ac:dyDescent="0.2">
      <c r="A1253" s="6">
        <v>3118403</v>
      </c>
      <c r="B1253" s="6" t="s">
        <v>6941</v>
      </c>
      <c r="C1253" s="1" t="s">
        <v>18</v>
      </c>
      <c r="D1253" s="1" t="s">
        <v>19</v>
      </c>
      <c r="E1253" s="1" t="s">
        <v>27</v>
      </c>
      <c r="F1253" s="1" t="s">
        <v>1596</v>
      </c>
      <c r="G1253" s="3" t="s">
        <v>13</v>
      </c>
    </row>
    <row r="1254" spans="1:7" ht="20.100000000000001" customHeight="1" x14ac:dyDescent="0.2">
      <c r="A1254" s="6">
        <v>3118908</v>
      </c>
      <c r="B1254" s="6" t="s">
        <v>6942</v>
      </c>
      <c r="C1254" s="1" t="s">
        <v>18</v>
      </c>
      <c r="D1254" s="1" t="s">
        <v>19</v>
      </c>
      <c r="E1254" s="1" t="s">
        <v>531</v>
      </c>
      <c r="F1254" s="1" t="s">
        <v>1597</v>
      </c>
      <c r="G1254" s="3" t="s">
        <v>13</v>
      </c>
    </row>
    <row r="1255" spans="1:7" ht="20.100000000000001" customHeight="1" x14ac:dyDescent="0.2">
      <c r="A1255" s="6">
        <v>3119104</v>
      </c>
      <c r="B1255" s="6" t="s">
        <v>6943</v>
      </c>
      <c r="C1255" s="1" t="s">
        <v>18</v>
      </c>
      <c r="D1255" s="1" t="s">
        <v>19</v>
      </c>
      <c r="E1255" s="1" t="s">
        <v>525</v>
      </c>
      <c r="F1255" s="1" t="s">
        <v>1598</v>
      </c>
      <c r="G1255" s="3" t="s">
        <v>13</v>
      </c>
    </row>
    <row r="1256" spans="1:7" ht="20.100000000000001" customHeight="1" x14ac:dyDescent="0.2">
      <c r="A1256" s="6">
        <v>3119500</v>
      </c>
      <c r="B1256" s="6" t="s">
        <v>6944</v>
      </c>
      <c r="C1256" s="1" t="s">
        <v>18</v>
      </c>
      <c r="D1256" s="1" t="s">
        <v>19</v>
      </c>
      <c r="E1256" s="1" t="s">
        <v>431</v>
      </c>
      <c r="F1256" s="1" t="s">
        <v>1599</v>
      </c>
      <c r="G1256" s="3" t="s">
        <v>13</v>
      </c>
    </row>
    <row r="1257" spans="1:7" ht="20.100000000000001" customHeight="1" x14ac:dyDescent="0.2">
      <c r="A1257" s="6">
        <v>3122355</v>
      </c>
      <c r="B1257" s="6" t="s">
        <v>6945</v>
      </c>
      <c r="C1257" s="1" t="s">
        <v>18</v>
      </c>
      <c r="D1257" s="1" t="s">
        <v>19</v>
      </c>
      <c r="E1257" s="1" t="s">
        <v>431</v>
      </c>
      <c r="F1257" s="1" t="s">
        <v>1600</v>
      </c>
      <c r="G1257" s="3" t="s">
        <v>13</v>
      </c>
    </row>
    <row r="1258" spans="1:7" ht="20.100000000000001" customHeight="1" x14ac:dyDescent="0.2">
      <c r="A1258" s="6">
        <v>3122454</v>
      </c>
      <c r="B1258" s="6" t="s">
        <v>6946</v>
      </c>
      <c r="C1258" s="1" t="s">
        <v>18</v>
      </c>
      <c r="D1258" s="1" t="s">
        <v>19</v>
      </c>
      <c r="E1258" s="1" t="s">
        <v>431</v>
      </c>
      <c r="F1258" s="1" t="s">
        <v>1601</v>
      </c>
      <c r="G1258" s="3" t="s">
        <v>13</v>
      </c>
    </row>
    <row r="1259" spans="1:7" ht="20.100000000000001" customHeight="1" x14ac:dyDescent="0.2">
      <c r="A1259" s="6">
        <v>3124500</v>
      </c>
      <c r="B1259" s="6" t="s">
        <v>6947</v>
      </c>
      <c r="C1259" s="1" t="s">
        <v>18</v>
      </c>
      <c r="D1259" s="1" t="s">
        <v>19</v>
      </c>
      <c r="E1259" s="1" t="s">
        <v>165</v>
      </c>
      <c r="F1259" s="1" t="s">
        <v>1602</v>
      </c>
      <c r="G1259" s="3" t="s">
        <v>13</v>
      </c>
    </row>
    <row r="1260" spans="1:7" ht="20.100000000000001" customHeight="1" x14ac:dyDescent="0.2">
      <c r="A1260" s="6">
        <v>3125705</v>
      </c>
      <c r="B1260" s="6" t="s">
        <v>6948</v>
      </c>
      <c r="C1260" s="1" t="s">
        <v>18</v>
      </c>
      <c r="D1260" s="1" t="s">
        <v>19</v>
      </c>
      <c r="E1260" s="1" t="s">
        <v>525</v>
      </c>
      <c r="F1260" s="1" t="s">
        <v>1603</v>
      </c>
      <c r="G1260" s="3" t="s">
        <v>13</v>
      </c>
    </row>
    <row r="1261" spans="1:7" ht="20.100000000000001" customHeight="1" x14ac:dyDescent="0.2">
      <c r="A1261" s="6">
        <v>3126604</v>
      </c>
      <c r="B1261" s="6" t="s">
        <v>6949</v>
      </c>
      <c r="C1261" s="1" t="s">
        <v>18</v>
      </c>
      <c r="D1261" s="1" t="s">
        <v>19</v>
      </c>
      <c r="E1261" s="1" t="s">
        <v>377</v>
      </c>
      <c r="F1261" s="1" t="s">
        <v>1604</v>
      </c>
      <c r="G1261" s="3" t="s">
        <v>13</v>
      </c>
    </row>
    <row r="1262" spans="1:7" ht="20.100000000000001" customHeight="1" x14ac:dyDescent="0.2">
      <c r="A1262" s="6">
        <v>3127370</v>
      </c>
      <c r="B1262" s="6" t="s">
        <v>6950</v>
      </c>
      <c r="C1262" s="1" t="s">
        <v>18</v>
      </c>
      <c r="D1262" s="1" t="s">
        <v>19</v>
      </c>
      <c r="E1262" s="1" t="s">
        <v>27</v>
      </c>
      <c r="F1262" s="1" t="s">
        <v>1605</v>
      </c>
      <c r="G1262" s="3" t="s">
        <v>13</v>
      </c>
    </row>
    <row r="1263" spans="1:7" ht="20.100000000000001" customHeight="1" x14ac:dyDescent="0.2">
      <c r="A1263" s="6">
        <v>3127388</v>
      </c>
      <c r="B1263" s="6" t="s">
        <v>6951</v>
      </c>
      <c r="C1263" s="1" t="s">
        <v>18</v>
      </c>
      <c r="D1263" s="1" t="s">
        <v>19</v>
      </c>
      <c r="E1263" s="1" t="s">
        <v>533</v>
      </c>
      <c r="F1263" s="1" t="s">
        <v>1606</v>
      </c>
      <c r="G1263" s="3" t="s">
        <v>13</v>
      </c>
    </row>
    <row r="1264" spans="1:7" ht="20.100000000000001" customHeight="1" x14ac:dyDescent="0.2">
      <c r="A1264" s="6">
        <v>3128402</v>
      </c>
      <c r="B1264" s="6" t="s">
        <v>6952</v>
      </c>
      <c r="C1264" s="1" t="s">
        <v>18</v>
      </c>
      <c r="D1264" s="1" t="s">
        <v>19</v>
      </c>
      <c r="E1264" s="1" t="s">
        <v>533</v>
      </c>
      <c r="F1264" s="1" t="s">
        <v>1607</v>
      </c>
      <c r="G1264" s="3" t="s">
        <v>13</v>
      </c>
    </row>
    <row r="1265" spans="1:7" ht="20.100000000000001" customHeight="1" x14ac:dyDescent="0.2">
      <c r="A1265" s="6">
        <v>3128600</v>
      </c>
      <c r="B1265" s="6" t="s">
        <v>6953</v>
      </c>
      <c r="C1265" s="1" t="s">
        <v>18</v>
      </c>
      <c r="D1265" s="1" t="s">
        <v>19</v>
      </c>
      <c r="E1265" s="1" t="s">
        <v>179</v>
      </c>
      <c r="F1265" s="1" t="s">
        <v>1608</v>
      </c>
      <c r="G1265" s="3" t="s">
        <v>13</v>
      </c>
    </row>
    <row r="1266" spans="1:7" ht="20.100000000000001" customHeight="1" x14ac:dyDescent="0.2">
      <c r="A1266" s="6">
        <v>3130101</v>
      </c>
      <c r="B1266" s="6" t="s">
        <v>6954</v>
      </c>
      <c r="C1266" s="1" t="s">
        <v>18</v>
      </c>
      <c r="D1266" s="1" t="s">
        <v>19</v>
      </c>
      <c r="E1266" s="1" t="s">
        <v>527</v>
      </c>
      <c r="F1266" s="1" t="s">
        <v>1609</v>
      </c>
      <c r="G1266" s="3" t="s">
        <v>13</v>
      </c>
    </row>
    <row r="1267" spans="1:7" ht="20.100000000000001" customHeight="1" x14ac:dyDescent="0.2">
      <c r="A1267" s="6">
        <v>3131802</v>
      </c>
      <c r="B1267" s="6" t="s">
        <v>6955</v>
      </c>
      <c r="C1267" s="1" t="s">
        <v>18</v>
      </c>
      <c r="D1267" s="1" t="s">
        <v>19</v>
      </c>
      <c r="E1267" s="1" t="s">
        <v>27</v>
      </c>
      <c r="F1267" s="1" t="s">
        <v>1610</v>
      </c>
      <c r="G1267" s="3" t="s">
        <v>13</v>
      </c>
    </row>
    <row r="1268" spans="1:7" ht="20.100000000000001" customHeight="1" x14ac:dyDescent="0.2">
      <c r="A1268" s="6">
        <v>3132107</v>
      </c>
      <c r="B1268" s="6" t="s">
        <v>6956</v>
      </c>
      <c r="C1268" s="1" t="s">
        <v>18</v>
      </c>
      <c r="D1268" s="1" t="s">
        <v>19</v>
      </c>
      <c r="E1268" s="1" t="s">
        <v>894</v>
      </c>
      <c r="F1268" s="1" t="s">
        <v>1611</v>
      </c>
      <c r="G1268" s="3" t="s">
        <v>13</v>
      </c>
    </row>
    <row r="1269" spans="1:7" ht="20.100000000000001" customHeight="1" x14ac:dyDescent="0.2">
      <c r="A1269" s="6">
        <v>3132503</v>
      </c>
      <c r="B1269" s="6" t="s">
        <v>6957</v>
      </c>
      <c r="C1269" s="1" t="s">
        <v>18</v>
      </c>
      <c r="D1269" s="1" t="s">
        <v>19</v>
      </c>
      <c r="E1269" s="1" t="s">
        <v>25</v>
      </c>
      <c r="F1269" s="1" t="s">
        <v>1612</v>
      </c>
      <c r="G1269" s="3" t="s">
        <v>13</v>
      </c>
    </row>
    <row r="1270" spans="1:7" ht="20.100000000000001" customHeight="1" x14ac:dyDescent="0.2">
      <c r="A1270" s="6">
        <v>3132701</v>
      </c>
      <c r="B1270" s="6" t="s">
        <v>6958</v>
      </c>
      <c r="C1270" s="1" t="s">
        <v>18</v>
      </c>
      <c r="D1270" s="1" t="s">
        <v>19</v>
      </c>
      <c r="E1270" s="1" t="s">
        <v>25</v>
      </c>
      <c r="F1270" s="1" t="s">
        <v>1613</v>
      </c>
      <c r="G1270" s="3" t="s">
        <v>13</v>
      </c>
    </row>
    <row r="1271" spans="1:7" ht="20.100000000000001" customHeight="1" x14ac:dyDescent="0.2">
      <c r="A1271" s="6">
        <v>3133402</v>
      </c>
      <c r="B1271" s="6" t="s">
        <v>6959</v>
      </c>
      <c r="C1271" s="1" t="s">
        <v>18</v>
      </c>
      <c r="D1271" s="1" t="s">
        <v>19</v>
      </c>
      <c r="E1271" s="1" t="s">
        <v>64</v>
      </c>
      <c r="F1271" s="1" t="s">
        <v>1614</v>
      </c>
      <c r="G1271" s="3" t="s">
        <v>13</v>
      </c>
    </row>
    <row r="1272" spans="1:7" ht="20.100000000000001" customHeight="1" x14ac:dyDescent="0.2">
      <c r="A1272" s="6">
        <v>3134004</v>
      </c>
      <c r="B1272" s="6" t="s">
        <v>6960</v>
      </c>
      <c r="C1272" s="1" t="s">
        <v>18</v>
      </c>
      <c r="D1272" s="1" t="s">
        <v>19</v>
      </c>
      <c r="E1272" s="1" t="s">
        <v>431</v>
      </c>
      <c r="F1272" s="1" t="s">
        <v>1615</v>
      </c>
      <c r="G1272" s="3" t="s">
        <v>13</v>
      </c>
    </row>
    <row r="1273" spans="1:7" ht="20.100000000000001" customHeight="1" x14ac:dyDescent="0.2">
      <c r="A1273" s="6">
        <v>3135456</v>
      </c>
      <c r="B1273" s="6" t="s">
        <v>6961</v>
      </c>
      <c r="C1273" s="1" t="s">
        <v>18</v>
      </c>
      <c r="D1273" s="1" t="s">
        <v>19</v>
      </c>
      <c r="E1273" s="1" t="s">
        <v>25</v>
      </c>
      <c r="F1273" s="1" t="s">
        <v>1616</v>
      </c>
      <c r="G1273" s="3" t="s">
        <v>13</v>
      </c>
    </row>
    <row r="1274" spans="1:7" ht="20.100000000000001" customHeight="1" x14ac:dyDescent="0.2">
      <c r="A1274" s="6">
        <v>3135506</v>
      </c>
      <c r="B1274" s="6" t="s">
        <v>6962</v>
      </c>
      <c r="C1274" s="1" t="s">
        <v>18</v>
      </c>
      <c r="D1274" s="1" t="s">
        <v>19</v>
      </c>
      <c r="E1274" s="1" t="s">
        <v>578</v>
      </c>
      <c r="F1274" s="1" t="s">
        <v>1617</v>
      </c>
      <c r="G1274" s="3" t="s">
        <v>13</v>
      </c>
    </row>
    <row r="1275" spans="1:7" ht="20.100000000000001" customHeight="1" x14ac:dyDescent="0.2">
      <c r="A1275" s="6">
        <v>3137536</v>
      </c>
      <c r="B1275" s="6" t="s">
        <v>6963</v>
      </c>
      <c r="C1275" s="1" t="s">
        <v>18</v>
      </c>
      <c r="D1275" s="1" t="s">
        <v>19</v>
      </c>
      <c r="E1275" s="1" t="s">
        <v>179</v>
      </c>
      <c r="F1275" s="1" t="s">
        <v>875</v>
      </c>
      <c r="G1275" s="3" t="s">
        <v>13</v>
      </c>
    </row>
    <row r="1276" spans="1:7" ht="20.100000000000001" customHeight="1" x14ac:dyDescent="0.2">
      <c r="A1276" s="6">
        <v>3137908</v>
      </c>
      <c r="B1276" s="6" t="s">
        <v>6964</v>
      </c>
      <c r="C1276" s="1" t="s">
        <v>18</v>
      </c>
      <c r="D1276" s="1" t="s">
        <v>19</v>
      </c>
      <c r="E1276" s="1" t="s">
        <v>169</v>
      </c>
      <c r="F1276" s="1" t="s">
        <v>1618</v>
      </c>
      <c r="G1276" s="3" t="s">
        <v>13</v>
      </c>
    </row>
    <row r="1277" spans="1:7" ht="20.100000000000001" customHeight="1" x14ac:dyDescent="0.2">
      <c r="A1277" s="6">
        <v>3138005</v>
      </c>
      <c r="B1277" s="6" t="s">
        <v>6965</v>
      </c>
      <c r="C1277" s="1" t="s">
        <v>18</v>
      </c>
      <c r="D1277" s="1" t="s">
        <v>19</v>
      </c>
      <c r="E1277" s="1" t="s">
        <v>696</v>
      </c>
      <c r="F1277" s="1" t="s">
        <v>1337</v>
      </c>
      <c r="G1277" s="3" t="s">
        <v>13</v>
      </c>
    </row>
    <row r="1278" spans="1:7" ht="20.100000000000001" customHeight="1" x14ac:dyDescent="0.2">
      <c r="A1278" s="6">
        <v>3139300</v>
      </c>
      <c r="B1278" s="6" t="s">
        <v>6966</v>
      </c>
      <c r="C1278" s="1" t="s">
        <v>18</v>
      </c>
      <c r="D1278" s="1" t="s">
        <v>19</v>
      </c>
      <c r="E1278" s="1" t="s">
        <v>894</v>
      </c>
      <c r="F1278" s="1" t="s">
        <v>1619</v>
      </c>
      <c r="G1278" s="3" t="s">
        <v>13</v>
      </c>
    </row>
    <row r="1279" spans="1:7" ht="20.100000000000001" customHeight="1" x14ac:dyDescent="0.2">
      <c r="A1279" s="6">
        <v>3140100</v>
      </c>
      <c r="B1279" s="6" t="s">
        <v>6967</v>
      </c>
      <c r="C1279" s="1" t="s">
        <v>18</v>
      </c>
      <c r="D1279" s="1" t="s">
        <v>19</v>
      </c>
      <c r="E1279" s="1" t="s">
        <v>27</v>
      </c>
      <c r="F1279" s="1" t="s">
        <v>1620</v>
      </c>
      <c r="G1279" s="3" t="s">
        <v>13</v>
      </c>
    </row>
    <row r="1280" spans="1:7" ht="20.100000000000001" customHeight="1" x14ac:dyDescent="0.2">
      <c r="A1280" s="6">
        <v>3140308</v>
      </c>
      <c r="B1280" s="6" t="s">
        <v>6968</v>
      </c>
      <c r="C1280" s="1" t="s">
        <v>18</v>
      </c>
      <c r="D1280" s="1" t="s">
        <v>19</v>
      </c>
      <c r="E1280" s="1" t="s">
        <v>173</v>
      </c>
      <c r="F1280" s="1" t="s">
        <v>1621</v>
      </c>
      <c r="G1280" s="3" t="s">
        <v>13</v>
      </c>
    </row>
    <row r="1281" spans="1:7" ht="20.100000000000001" customHeight="1" x14ac:dyDescent="0.2">
      <c r="A1281" s="6">
        <v>3141801</v>
      </c>
      <c r="B1281" s="6" t="s">
        <v>6969</v>
      </c>
      <c r="C1281" s="1" t="s">
        <v>18</v>
      </c>
      <c r="D1281" s="1" t="s">
        <v>19</v>
      </c>
      <c r="E1281" s="1" t="s">
        <v>25</v>
      </c>
      <c r="F1281" s="1" t="s">
        <v>1622</v>
      </c>
      <c r="G1281" s="3" t="s">
        <v>13</v>
      </c>
    </row>
    <row r="1282" spans="1:7" ht="20.100000000000001" customHeight="1" x14ac:dyDescent="0.2">
      <c r="A1282" s="6">
        <v>3144102</v>
      </c>
      <c r="B1282" s="6" t="s">
        <v>6970</v>
      </c>
      <c r="C1282" s="1" t="s">
        <v>18</v>
      </c>
      <c r="D1282" s="1" t="s">
        <v>19</v>
      </c>
      <c r="E1282" s="1" t="s">
        <v>1178</v>
      </c>
      <c r="F1282" s="1" t="s">
        <v>1623</v>
      </c>
      <c r="G1282" s="3" t="s">
        <v>13</v>
      </c>
    </row>
    <row r="1283" spans="1:7" ht="20.100000000000001" customHeight="1" x14ac:dyDescent="0.2">
      <c r="A1283" s="6">
        <v>3144375</v>
      </c>
      <c r="B1283" s="6" t="s">
        <v>6971</v>
      </c>
      <c r="C1283" s="1" t="s">
        <v>18</v>
      </c>
      <c r="D1283" s="1" t="s">
        <v>19</v>
      </c>
      <c r="E1283" s="1" t="s">
        <v>179</v>
      </c>
      <c r="F1283" s="1" t="s">
        <v>1624</v>
      </c>
      <c r="G1283" s="3" t="s">
        <v>13</v>
      </c>
    </row>
    <row r="1284" spans="1:7" ht="20.100000000000001" customHeight="1" x14ac:dyDescent="0.2">
      <c r="A1284" s="6">
        <v>3147204</v>
      </c>
      <c r="B1284" s="6" t="s">
        <v>6972</v>
      </c>
      <c r="C1284" s="1" t="s">
        <v>18</v>
      </c>
      <c r="D1284" s="1" t="s">
        <v>19</v>
      </c>
      <c r="E1284" s="1" t="s">
        <v>382</v>
      </c>
      <c r="F1284" s="1" t="s">
        <v>1625</v>
      </c>
      <c r="G1284" s="3" t="s">
        <v>13</v>
      </c>
    </row>
    <row r="1285" spans="1:7" ht="20.100000000000001" customHeight="1" x14ac:dyDescent="0.2">
      <c r="A1285" s="6">
        <v>3147303</v>
      </c>
      <c r="B1285" s="6" t="s">
        <v>6973</v>
      </c>
      <c r="C1285" s="1" t="s">
        <v>18</v>
      </c>
      <c r="D1285" s="1" t="s">
        <v>19</v>
      </c>
      <c r="E1285" s="1" t="s">
        <v>165</v>
      </c>
      <c r="F1285" s="1" t="s">
        <v>1626</v>
      </c>
      <c r="G1285" s="3" t="s">
        <v>13</v>
      </c>
    </row>
    <row r="1286" spans="1:7" ht="20.100000000000001" customHeight="1" x14ac:dyDescent="0.2">
      <c r="A1286" s="6">
        <v>3148756</v>
      </c>
      <c r="B1286" s="6" t="s">
        <v>6974</v>
      </c>
      <c r="C1286" s="1" t="s">
        <v>18</v>
      </c>
      <c r="D1286" s="1" t="s">
        <v>19</v>
      </c>
      <c r="E1286" s="1" t="s">
        <v>446</v>
      </c>
      <c r="F1286" s="1" t="s">
        <v>1627</v>
      </c>
      <c r="G1286" s="3" t="s">
        <v>13</v>
      </c>
    </row>
    <row r="1287" spans="1:7" ht="20.100000000000001" customHeight="1" x14ac:dyDescent="0.2">
      <c r="A1287" s="6">
        <v>3149101</v>
      </c>
      <c r="B1287" s="6" t="s">
        <v>6975</v>
      </c>
      <c r="C1287" s="1" t="s">
        <v>18</v>
      </c>
      <c r="D1287" s="1" t="s">
        <v>19</v>
      </c>
      <c r="E1287" s="1" t="s">
        <v>20</v>
      </c>
      <c r="F1287" s="1" t="s">
        <v>1628</v>
      </c>
      <c r="G1287" s="3" t="s">
        <v>13</v>
      </c>
    </row>
    <row r="1288" spans="1:7" ht="20.100000000000001" customHeight="1" x14ac:dyDescent="0.2">
      <c r="A1288" s="6">
        <v>3150406</v>
      </c>
      <c r="B1288" s="6" t="s">
        <v>6976</v>
      </c>
      <c r="C1288" s="1" t="s">
        <v>18</v>
      </c>
      <c r="D1288" s="1" t="s">
        <v>19</v>
      </c>
      <c r="E1288" s="1" t="s">
        <v>527</v>
      </c>
      <c r="F1288" s="1" t="s">
        <v>1629</v>
      </c>
      <c r="G1288" s="3" t="s">
        <v>13</v>
      </c>
    </row>
    <row r="1289" spans="1:7" ht="20.100000000000001" customHeight="1" x14ac:dyDescent="0.2">
      <c r="A1289" s="6">
        <v>3151008</v>
      </c>
      <c r="B1289" s="6" t="s">
        <v>6977</v>
      </c>
      <c r="C1289" s="1" t="s">
        <v>18</v>
      </c>
      <c r="D1289" s="1" t="s">
        <v>19</v>
      </c>
      <c r="E1289" s="1" t="s">
        <v>20</v>
      </c>
      <c r="F1289" s="1" t="s">
        <v>1630</v>
      </c>
      <c r="G1289" s="3" t="s">
        <v>13</v>
      </c>
    </row>
    <row r="1290" spans="1:7" ht="20.100000000000001" customHeight="1" x14ac:dyDescent="0.2">
      <c r="A1290" s="6">
        <v>3154200</v>
      </c>
      <c r="B1290" s="6" t="s">
        <v>6978</v>
      </c>
      <c r="C1290" s="1" t="s">
        <v>18</v>
      </c>
      <c r="D1290" s="1" t="s">
        <v>19</v>
      </c>
      <c r="E1290" s="1" t="s">
        <v>185</v>
      </c>
      <c r="F1290" s="1" t="s">
        <v>1631</v>
      </c>
      <c r="G1290" s="3" t="s">
        <v>13</v>
      </c>
    </row>
    <row r="1291" spans="1:7" ht="20.100000000000001" customHeight="1" x14ac:dyDescent="0.2">
      <c r="A1291" s="6">
        <v>3154457</v>
      </c>
      <c r="B1291" s="6" t="s">
        <v>6979</v>
      </c>
      <c r="C1291" s="1" t="s">
        <v>18</v>
      </c>
      <c r="D1291" s="1" t="s">
        <v>19</v>
      </c>
      <c r="E1291" s="1" t="s">
        <v>179</v>
      </c>
      <c r="F1291" s="1" t="s">
        <v>1632</v>
      </c>
      <c r="G1291" s="3" t="s">
        <v>13</v>
      </c>
    </row>
    <row r="1292" spans="1:7" ht="20.100000000000001" customHeight="1" x14ac:dyDescent="0.2">
      <c r="A1292" s="6">
        <v>3155405</v>
      </c>
      <c r="B1292" s="6" t="s">
        <v>6980</v>
      </c>
      <c r="C1292" s="1" t="s">
        <v>18</v>
      </c>
      <c r="D1292" s="1" t="s">
        <v>19</v>
      </c>
      <c r="E1292" s="1" t="s">
        <v>533</v>
      </c>
      <c r="F1292" s="1" t="s">
        <v>1633</v>
      </c>
      <c r="G1292" s="3" t="s">
        <v>13</v>
      </c>
    </row>
    <row r="1293" spans="1:7" ht="20.100000000000001" customHeight="1" x14ac:dyDescent="0.2">
      <c r="A1293" s="6">
        <v>3155504</v>
      </c>
      <c r="B1293" s="6" t="s">
        <v>6981</v>
      </c>
      <c r="C1293" s="1" t="s">
        <v>18</v>
      </c>
      <c r="D1293" s="1" t="s">
        <v>19</v>
      </c>
      <c r="E1293" s="1" t="s">
        <v>1005</v>
      </c>
      <c r="F1293" s="1" t="s">
        <v>1634</v>
      </c>
      <c r="G1293" s="3" t="s">
        <v>13</v>
      </c>
    </row>
    <row r="1294" spans="1:7" ht="20.100000000000001" customHeight="1" x14ac:dyDescent="0.2">
      <c r="A1294" s="6">
        <v>3159407</v>
      </c>
      <c r="B1294" s="6" t="s">
        <v>6982</v>
      </c>
      <c r="C1294" s="1" t="s">
        <v>18</v>
      </c>
      <c r="D1294" s="1" t="s">
        <v>19</v>
      </c>
      <c r="E1294" s="1" t="s">
        <v>481</v>
      </c>
      <c r="F1294" s="1" t="s">
        <v>1635</v>
      </c>
      <c r="G1294" s="3" t="s">
        <v>13</v>
      </c>
    </row>
    <row r="1295" spans="1:7" ht="20.100000000000001" customHeight="1" x14ac:dyDescent="0.2">
      <c r="A1295" s="6">
        <v>3160108</v>
      </c>
      <c r="B1295" s="6" t="s">
        <v>6983</v>
      </c>
      <c r="C1295" s="1" t="s">
        <v>18</v>
      </c>
      <c r="D1295" s="1" t="s">
        <v>19</v>
      </c>
      <c r="E1295" s="1" t="s">
        <v>578</v>
      </c>
      <c r="F1295" s="1" t="s">
        <v>1636</v>
      </c>
      <c r="G1295" s="3" t="s">
        <v>13</v>
      </c>
    </row>
    <row r="1296" spans="1:7" ht="20.100000000000001" customHeight="1" x14ac:dyDescent="0.2">
      <c r="A1296" s="6">
        <v>3160900</v>
      </c>
      <c r="B1296" s="6" t="s">
        <v>6984</v>
      </c>
      <c r="C1296" s="1" t="s">
        <v>18</v>
      </c>
      <c r="D1296" s="1" t="s">
        <v>19</v>
      </c>
      <c r="E1296" s="1" t="s">
        <v>527</v>
      </c>
      <c r="F1296" s="1" t="s">
        <v>1637</v>
      </c>
      <c r="G1296" s="3" t="s">
        <v>13</v>
      </c>
    </row>
    <row r="1297" spans="1:7" ht="20.100000000000001" customHeight="1" x14ac:dyDescent="0.2">
      <c r="A1297" s="6">
        <v>3161007</v>
      </c>
      <c r="B1297" s="6" t="s">
        <v>6985</v>
      </c>
      <c r="C1297" s="1" t="s">
        <v>18</v>
      </c>
      <c r="D1297" s="1" t="s">
        <v>19</v>
      </c>
      <c r="E1297" s="1" t="s">
        <v>173</v>
      </c>
      <c r="F1297" s="1" t="s">
        <v>1638</v>
      </c>
      <c r="G1297" s="3" t="s">
        <v>13</v>
      </c>
    </row>
    <row r="1298" spans="1:7" ht="20.100000000000001" customHeight="1" x14ac:dyDescent="0.2">
      <c r="A1298" s="6">
        <v>3161056</v>
      </c>
      <c r="B1298" s="6" t="s">
        <v>6986</v>
      </c>
      <c r="C1298" s="1" t="s">
        <v>18</v>
      </c>
      <c r="D1298" s="1" t="s">
        <v>19</v>
      </c>
      <c r="E1298" s="1" t="s">
        <v>27</v>
      </c>
      <c r="F1298" s="1" t="s">
        <v>1639</v>
      </c>
      <c r="G1298" s="3" t="s">
        <v>13</v>
      </c>
    </row>
    <row r="1299" spans="1:7" ht="20.100000000000001" customHeight="1" x14ac:dyDescent="0.2">
      <c r="A1299" s="6">
        <v>3163805</v>
      </c>
      <c r="B1299" s="6" t="s">
        <v>6987</v>
      </c>
      <c r="C1299" s="1" t="s">
        <v>18</v>
      </c>
      <c r="D1299" s="1" t="s">
        <v>19</v>
      </c>
      <c r="E1299" s="1" t="s">
        <v>578</v>
      </c>
      <c r="F1299" s="1" t="s">
        <v>1640</v>
      </c>
      <c r="G1299" s="3" t="s">
        <v>13</v>
      </c>
    </row>
    <row r="1300" spans="1:7" ht="20.100000000000001" customHeight="1" x14ac:dyDescent="0.2">
      <c r="A1300" s="6">
        <v>3164100</v>
      </c>
      <c r="B1300" s="6" t="s">
        <v>6988</v>
      </c>
      <c r="C1300" s="1" t="s">
        <v>18</v>
      </c>
      <c r="D1300" s="1" t="s">
        <v>19</v>
      </c>
      <c r="E1300" s="1" t="s">
        <v>27</v>
      </c>
      <c r="F1300" s="1" t="s">
        <v>1641</v>
      </c>
      <c r="G1300" s="3" t="s">
        <v>13</v>
      </c>
    </row>
    <row r="1301" spans="1:7" ht="20.100000000000001" customHeight="1" x14ac:dyDescent="0.2">
      <c r="A1301" s="6">
        <v>3165008</v>
      </c>
      <c r="B1301" s="6" t="s">
        <v>6989</v>
      </c>
      <c r="C1301" s="1" t="s">
        <v>18</v>
      </c>
      <c r="D1301" s="1" t="s">
        <v>19</v>
      </c>
      <c r="E1301" s="1" t="s">
        <v>185</v>
      </c>
      <c r="F1301" s="1" t="s">
        <v>1642</v>
      </c>
      <c r="G1301" s="3" t="s">
        <v>13</v>
      </c>
    </row>
    <row r="1302" spans="1:7" ht="20.100000000000001" customHeight="1" x14ac:dyDescent="0.2">
      <c r="A1302" s="6">
        <v>3165404</v>
      </c>
      <c r="B1302" s="6" t="s">
        <v>6990</v>
      </c>
      <c r="C1302" s="1" t="s">
        <v>18</v>
      </c>
      <c r="D1302" s="1" t="s">
        <v>19</v>
      </c>
      <c r="E1302" s="1" t="s">
        <v>165</v>
      </c>
      <c r="F1302" s="1" t="s">
        <v>1643</v>
      </c>
      <c r="G1302" s="3" t="s">
        <v>13</v>
      </c>
    </row>
    <row r="1303" spans="1:7" ht="20.100000000000001" customHeight="1" x14ac:dyDescent="0.2">
      <c r="A1303" s="6">
        <v>3166808</v>
      </c>
      <c r="B1303" s="6" t="s">
        <v>6991</v>
      </c>
      <c r="C1303" s="1" t="s">
        <v>18</v>
      </c>
      <c r="D1303" s="1" t="s">
        <v>19</v>
      </c>
      <c r="E1303" s="1" t="s">
        <v>1005</v>
      </c>
      <c r="F1303" s="1" t="s">
        <v>1644</v>
      </c>
      <c r="G1303" s="3" t="s">
        <v>13</v>
      </c>
    </row>
    <row r="1304" spans="1:7" ht="20.100000000000001" customHeight="1" x14ac:dyDescent="0.2">
      <c r="A1304" s="6">
        <v>3167707</v>
      </c>
      <c r="B1304" s="6" t="s">
        <v>6992</v>
      </c>
      <c r="C1304" s="1" t="s">
        <v>18</v>
      </c>
      <c r="D1304" s="1" t="s">
        <v>19</v>
      </c>
      <c r="E1304" s="1" t="s">
        <v>27</v>
      </c>
      <c r="F1304" s="1" t="s">
        <v>1645</v>
      </c>
      <c r="G1304" s="3" t="s">
        <v>13</v>
      </c>
    </row>
    <row r="1305" spans="1:7" ht="20.100000000000001" customHeight="1" x14ac:dyDescent="0.2">
      <c r="A1305" s="6">
        <v>3169406</v>
      </c>
      <c r="B1305" s="6" t="s">
        <v>6993</v>
      </c>
      <c r="C1305" s="1" t="s">
        <v>18</v>
      </c>
      <c r="D1305" s="1" t="s">
        <v>19</v>
      </c>
      <c r="E1305" s="1" t="s">
        <v>291</v>
      </c>
      <c r="F1305" s="1" t="s">
        <v>1646</v>
      </c>
      <c r="G1305" s="3" t="s">
        <v>13</v>
      </c>
    </row>
    <row r="1306" spans="1:7" ht="20.100000000000001" customHeight="1" x14ac:dyDescent="0.2">
      <c r="A1306" s="6">
        <v>3169505</v>
      </c>
      <c r="B1306" s="6" t="s">
        <v>6994</v>
      </c>
      <c r="C1306" s="1" t="s">
        <v>18</v>
      </c>
      <c r="D1306" s="1" t="s">
        <v>19</v>
      </c>
      <c r="E1306" s="1" t="s">
        <v>27</v>
      </c>
      <c r="F1306" s="1" t="s">
        <v>1647</v>
      </c>
      <c r="G1306" s="3" t="s">
        <v>13</v>
      </c>
    </row>
    <row r="1307" spans="1:7" ht="20.100000000000001" customHeight="1" x14ac:dyDescent="0.2">
      <c r="A1307" s="6">
        <v>3169703</v>
      </c>
      <c r="B1307" s="6" t="s">
        <v>6995</v>
      </c>
      <c r="C1307" s="1" t="s">
        <v>18</v>
      </c>
      <c r="D1307" s="1" t="s">
        <v>19</v>
      </c>
      <c r="E1307" s="1" t="s">
        <v>521</v>
      </c>
      <c r="F1307" s="1" t="s">
        <v>1648</v>
      </c>
      <c r="G1307" s="3" t="s">
        <v>13</v>
      </c>
    </row>
    <row r="1308" spans="1:7" ht="20.100000000000001" customHeight="1" x14ac:dyDescent="0.2">
      <c r="A1308" s="6">
        <v>3172103</v>
      </c>
      <c r="B1308" s="6" t="s">
        <v>6996</v>
      </c>
      <c r="C1308" s="1" t="s">
        <v>18</v>
      </c>
      <c r="D1308" s="1" t="s">
        <v>19</v>
      </c>
      <c r="E1308" s="1" t="s">
        <v>696</v>
      </c>
      <c r="F1308" s="1" t="s">
        <v>1649</v>
      </c>
      <c r="G1308" s="3" t="s">
        <v>13</v>
      </c>
    </row>
    <row r="1309" spans="1:7" ht="20.100000000000001" customHeight="1" x14ac:dyDescent="0.2">
      <c r="A1309" s="6">
        <v>3202009</v>
      </c>
      <c r="B1309" s="6" t="s">
        <v>6997</v>
      </c>
      <c r="C1309" s="1" t="s">
        <v>18</v>
      </c>
      <c r="D1309" s="1" t="s">
        <v>123</v>
      </c>
      <c r="E1309" s="1" t="s">
        <v>755</v>
      </c>
      <c r="F1309" s="1" t="s">
        <v>1650</v>
      </c>
      <c r="G1309" s="3" t="s">
        <v>13</v>
      </c>
    </row>
    <row r="1310" spans="1:7" ht="20.100000000000001" customHeight="1" x14ac:dyDescent="0.2">
      <c r="A1310" s="6">
        <v>3202256</v>
      </c>
      <c r="B1310" s="6" t="s">
        <v>6998</v>
      </c>
      <c r="C1310" s="1" t="s">
        <v>18</v>
      </c>
      <c r="D1310" s="1" t="s">
        <v>123</v>
      </c>
      <c r="E1310" s="1" t="s">
        <v>492</v>
      </c>
      <c r="F1310" s="1" t="s">
        <v>1651</v>
      </c>
      <c r="G1310" s="3" t="s">
        <v>13</v>
      </c>
    </row>
    <row r="1311" spans="1:7" ht="20.100000000000001" customHeight="1" x14ac:dyDescent="0.2">
      <c r="A1311" s="6">
        <v>3202603</v>
      </c>
      <c r="B1311" s="6" t="s">
        <v>6999</v>
      </c>
      <c r="C1311" s="1" t="s">
        <v>18</v>
      </c>
      <c r="D1311" s="1" t="s">
        <v>123</v>
      </c>
      <c r="E1311" s="1" t="s">
        <v>187</v>
      </c>
      <c r="F1311" s="1" t="s">
        <v>1652</v>
      </c>
      <c r="G1311" s="3" t="s">
        <v>13</v>
      </c>
    </row>
    <row r="1312" spans="1:7" ht="20.100000000000001" customHeight="1" x14ac:dyDescent="0.2">
      <c r="A1312" s="6">
        <v>3204658</v>
      </c>
      <c r="B1312" s="6" t="s">
        <v>7000</v>
      </c>
      <c r="C1312" s="1" t="s">
        <v>18</v>
      </c>
      <c r="D1312" s="1" t="s">
        <v>123</v>
      </c>
      <c r="E1312" s="1" t="s">
        <v>492</v>
      </c>
      <c r="F1312" s="1" t="s">
        <v>1653</v>
      </c>
      <c r="G1312" s="3" t="s">
        <v>13</v>
      </c>
    </row>
    <row r="1313" spans="1:7" ht="20.100000000000001" customHeight="1" x14ac:dyDescent="0.2">
      <c r="A1313" s="6">
        <v>3204708</v>
      </c>
      <c r="B1313" s="6" t="s">
        <v>7001</v>
      </c>
      <c r="C1313" s="1" t="s">
        <v>18</v>
      </c>
      <c r="D1313" s="1" t="s">
        <v>123</v>
      </c>
      <c r="E1313" s="1" t="s">
        <v>1448</v>
      </c>
      <c r="F1313" s="1" t="s">
        <v>1654</v>
      </c>
      <c r="G1313" s="3" t="s">
        <v>13</v>
      </c>
    </row>
    <row r="1314" spans="1:7" ht="20.100000000000001" customHeight="1" x14ac:dyDescent="0.2">
      <c r="A1314" s="6">
        <v>3205036</v>
      </c>
      <c r="B1314" s="6" t="s">
        <v>7002</v>
      </c>
      <c r="C1314" s="1" t="s">
        <v>18</v>
      </c>
      <c r="D1314" s="1" t="s">
        <v>123</v>
      </c>
      <c r="E1314" s="1" t="s">
        <v>387</v>
      </c>
      <c r="F1314" s="1" t="s">
        <v>1655</v>
      </c>
      <c r="G1314" s="3" t="s">
        <v>13</v>
      </c>
    </row>
    <row r="1315" spans="1:7" ht="20.100000000000001" customHeight="1" x14ac:dyDescent="0.2">
      <c r="A1315" s="6">
        <v>3300605</v>
      </c>
      <c r="B1315" s="6" t="s">
        <v>7003</v>
      </c>
      <c r="C1315" s="1" t="s">
        <v>18</v>
      </c>
      <c r="D1315" s="1" t="s">
        <v>66</v>
      </c>
      <c r="E1315" s="1" t="s">
        <v>293</v>
      </c>
      <c r="F1315" s="1" t="s">
        <v>1656</v>
      </c>
      <c r="G1315" s="3" t="s">
        <v>13</v>
      </c>
    </row>
    <row r="1316" spans="1:7" ht="20.100000000000001" customHeight="1" x14ac:dyDescent="0.2">
      <c r="A1316" s="6">
        <v>3301603</v>
      </c>
      <c r="B1316" s="6" t="s">
        <v>7004</v>
      </c>
      <c r="C1316" s="1" t="s">
        <v>18</v>
      </c>
      <c r="D1316" s="1" t="s">
        <v>66</v>
      </c>
      <c r="E1316" s="1" t="s">
        <v>390</v>
      </c>
      <c r="F1316" s="1" t="s">
        <v>1657</v>
      </c>
      <c r="G1316" s="3" t="s">
        <v>13</v>
      </c>
    </row>
    <row r="1317" spans="1:7" ht="20.100000000000001" customHeight="1" x14ac:dyDescent="0.2">
      <c r="A1317" s="6">
        <v>3304110</v>
      </c>
      <c r="B1317" s="6" t="s">
        <v>7005</v>
      </c>
      <c r="C1317" s="1" t="s">
        <v>18</v>
      </c>
      <c r="D1317" s="1" t="s">
        <v>66</v>
      </c>
      <c r="E1317" s="1" t="s">
        <v>197</v>
      </c>
      <c r="F1317" s="1" t="s">
        <v>1658</v>
      </c>
      <c r="G1317" s="3" t="s">
        <v>13</v>
      </c>
    </row>
    <row r="1318" spans="1:7" ht="20.100000000000001" customHeight="1" x14ac:dyDescent="0.2">
      <c r="A1318" s="6">
        <v>3304128</v>
      </c>
      <c r="B1318" s="6" t="s">
        <v>7006</v>
      </c>
      <c r="C1318" s="1" t="s">
        <v>18</v>
      </c>
      <c r="D1318" s="1" t="s">
        <v>66</v>
      </c>
      <c r="E1318" s="1" t="s">
        <v>197</v>
      </c>
      <c r="F1318" s="1" t="s">
        <v>1659</v>
      </c>
      <c r="G1318" s="3" t="s">
        <v>13</v>
      </c>
    </row>
    <row r="1319" spans="1:7" ht="20.100000000000001" customHeight="1" x14ac:dyDescent="0.2">
      <c r="A1319" s="6">
        <v>3304508</v>
      </c>
      <c r="B1319" s="6" t="s">
        <v>7007</v>
      </c>
      <c r="C1319" s="1" t="s">
        <v>18</v>
      </c>
      <c r="D1319" s="1" t="s">
        <v>66</v>
      </c>
      <c r="E1319" s="1" t="s">
        <v>203</v>
      </c>
      <c r="F1319" s="1" t="s">
        <v>1660</v>
      </c>
      <c r="G1319" s="3" t="s">
        <v>13</v>
      </c>
    </row>
    <row r="1320" spans="1:7" ht="20.100000000000001" customHeight="1" x14ac:dyDescent="0.2">
      <c r="A1320" s="6">
        <v>3505203</v>
      </c>
      <c r="B1320" s="6" t="s">
        <v>7008</v>
      </c>
      <c r="C1320" s="1" t="s">
        <v>18</v>
      </c>
      <c r="D1320" s="1" t="s">
        <v>30</v>
      </c>
      <c r="E1320" s="1" t="s">
        <v>214</v>
      </c>
      <c r="F1320" s="1" t="s">
        <v>1661</v>
      </c>
      <c r="G1320" s="3" t="s">
        <v>13</v>
      </c>
    </row>
    <row r="1321" spans="1:7" ht="20.100000000000001" customHeight="1" x14ac:dyDescent="0.2">
      <c r="A1321" s="6">
        <v>3506300</v>
      </c>
      <c r="B1321" s="6" t="s">
        <v>7009</v>
      </c>
      <c r="C1321" s="1" t="s">
        <v>18</v>
      </c>
      <c r="D1321" s="1" t="s">
        <v>30</v>
      </c>
      <c r="E1321" s="1" t="s">
        <v>922</v>
      </c>
      <c r="F1321" s="1" t="s">
        <v>1662</v>
      </c>
      <c r="G1321" s="3" t="s">
        <v>13</v>
      </c>
    </row>
    <row r="1322" spans="1:7" ht="20.100000000000001" customHeight="1" x14ac:dyDescent="0.2">
      <c r="A1322" s="6">
        <v>3506805</v>
      </c>
      <c r="B1322" s="6" t="s">
        <v>7010</v>
      </c>
      <c r="C1322" s="1" t="s">
        <v>18</v>
      </c>
      <c r="D1322" s="1" t="s">
        <v>30</v>
      </c>
      <c r="E1322" s="1" t="s">
        <v>214</v>
      </c>
      <c r="F1322" s="1" t="s">
        <v>928</v>
      </c>
      <c r="G1322" s="3" t="s">
        <v>13</v>
      </c>
    </row>
    <row r="1323" spans="1:7" ht="20.100000000000001" customHeight="1" x14ac:dyDescent="0.2">
      <c r="A1323" s="6">
        <v>3507407</v>
      </c>
      <c r="B1323" s="6" t="s">
        <v>7011</v>
      </c>
      <c r="C1323" s="1" t="s">
        <v>18</v>
      </c>
      <c r="D1323" s="1" t="s">
        <v>30</v>
      </c>
      <c r="E1323" s="1" t="s">
        <v>206</v>
      </c>
      <c r="F1323" s="1" t="s">
        <v>1663</v>
      </c>
      <c r="G1323" s="3" t="s">
        <v>13</v>
      </c>
    </row>
    <row r="1324" spans="1:7" ht="20.100000000000001" customHeight="1" x14ac:dyDescent="0.2">
      <c r="A1324" s="6">
        <v>3509452</v>
      </c>
      <c r="B1324" s="6" t="s">
        <v>7012</v>
      </c>
      <c r="C1324" s="1" t="s">
        <v>18</v>
      </c>
      <c r="D1324" s="1" t="s">
        <v>30</v>
      </c>
      <c r="E1324" s="1" t="s">
        <v>276</v>
      </c>
      <c r="F1324" s="1" t="s">
        <v>1664</v>
      </c>
      <c r="G1324" s="3" t="s">
        <v>13</v>
      </c>
    </row>
    <row r="1325" spans="1:7" ht="20.100000000000001" customHeight="1" x14ac:dyDescent="0.2">
      <c r="A1325" s="6">
        <v>3510302</v>
      </c>
      <c r="B1325" s="6" t="s">
        <v>7013</v>
      </c>
      <c r="C1325" s="1" t="s">
        <v>18</v>
      </c>
      <c r="D1325" s="1" t="s">
        <v>30</v>
      </c>
      <c r="E1325" s="1" t="s">
        <v>336</v>
      </c>
      <c r="F1325" s="1" t="s">
        <v>1665</v>
      </c>
      <c r="G1325" s="3" t="s">
        <v>13</v>
      </c>
    </row>
    <row r="1326" spans="1:7" ht="20.100000000000001" customHeight="1" x14ac:dyDescent="0.2">
      <c r="A1326" s="6">
        <v>3511706</v>
      </c>
      <c r="B1326" s="6" t="s">
        <v>7014</v>
      </c>
      <c r="C1326" s="1" t="s">
        <v>18</v>
      </c>
      <c r="D1326" s="1" t="s">
        <v>30</v>
      </c>
      <c r="E1326" s="1" t="s">
        <v>210</v>
      </c>
      <c r="F1326" s="1" t="s">
        <v>1666</v>
      </c>
      <c r="G1326" s="3" t="s">
        <v>13</v>
      </c>
    </row>
    <row r="1327" spans="1:7" ht="20.100000000000001" customHeight="1" x14ac:dyDescent="0.2">
      <c r="A1327" s="6">
        <v>3512001</v>
      </c>
      <c r="B1327" s="6" t="s">
        <v>7015</v>
      </c>
      <c r="C1327" s="1" t="s">
        <v>18</v>
      </c>
      <c r="D1327" s="1" t="s">
        <v>30</v>
      </c>
      <c r="E1327" s="1" t="s">
        <v>220</v>
      </c>
      <c r="F1327" s="1" t="s">
        <v>1667</v>
      </c>
      <c r="G1327" s="3" t="s">
        <v>13</v>
      </c>
    </row>
    <row r="1328" spans="1:7" ht="20.100000000000001" customHeight="1" x14ac:dyDescent="0.2">
      <c r="A1328" s="6">
        <v>3512209</v>
      </c>
      <c r="B1328" s="6" t="s">
        <v>7016</v>
      </c>
      <c r="C1328" s="1" t="s">
        <v>18</v>
      </c>
      <c r="D1328" s="1" t="s">
        <v>30</v>
      </c>
      <c r="E1328" s="1" t="s">
        <v>342</v>
      </c>
      <c r="F1328" s="1" t="s">
        <v>1668</v>
      </c>
      <c r="G1328" s="3" t="s">
        <v>13</v>
      </c>
    </row>
    <row r="1329" spans="1:7" ht="20.100000000000001" customHeight="1" x14ac:dyDescent="0.2">
      <c r="A1329" s="6">
        <v>3514106</v>
      </c>
      <c r="B1329" s="6" t="s">
        <v>7017</v>
      </c>
      <c r="C1329" s="1" t="s">
        <v>18</v>
      </c>
      <c r="D1329" s="1" t="s">
        <v>30</v>
      </c>
      <c r="E1329" s="1" t="s">
        <v>214</v>
      </c>
      <c r="F1329" s="1" t="s">
        <v>1669</v>
      </c>
      <c r="G1329" s="3" t="s">
        <v>13</v>
      </c>
    </row>
    <row r="1330" spans="1:7" ht="20.100000000000001" customHeight="1" x14ac:dyDescent="0.2">
      <c r="A1330" s="6">
        <v>3514601</v>
      </c>
      <c r="B1330" s="6" t="s">
        <v>7018</v>
      </c>
      <c r="C1330" s="1" t="s">
        <v>18</v>
      </c>
      <c r="D1330" s="1" t="s">
        <v>30</v>
      </c>
      <c r="E1330" s="1" t="s">
        <v>64</v>
      </c>
      <c r="F1330" s="1" t="s">
        <v>1670</v>
      </c>
      <c r="G1330" s="3" t="s">
        <v>13</v>
      </c>
    </row>
    <row r="1331" spans="1:7" ht="20.100000000000001" customHeight="1" x14ac:dyDescent="0.2">
      <c r="A1331" s="6">
        <v>3514809</v>
      </c>
      <c r="B1331" s="6" t="s">
        <v>7019</v>
      </c>
      <c r="C1331" s="1" t="s">
        <v>18</v>
      </c>
      <c r="D1331" s="1" t="s">
        <v>30</v>
      </c>
      <c r="E1331" s="1" t="s">
        <v>919</v>
      </c>
      <c r="F1331" s="1" t="s">
        <v>766</v>
      </c>
      <c r="G1331" s="3" t="s">
        <v>13</v>
      </c>
    </row>
    <row r="1332" spans="1:7" ht="20.100000000000001" customHeight="1" x14ac:dyDescent="0.2">
      <c r="A1332" s="6">
        <v>3515350</v>
      </c>
      <c r="B1332" s="6" t="s">
        <v>7020</v>
      </c>
      <c r="C1332" s="1" t="s">
        <v>18</v>
      </c>
      <c r="D1332" s="1" t="s">
        <v>30</v>
      </c>
      <c r="E1332" s="1" t="s">
        <v>1159</v>
      </c>
      <c r="F1332" s="1" t="s">
        <v>1671</v>
      </c>
      <c r="G1332" s="3" t="s">
        <v>13</v>
      </c>
    </row>
    <row r="1333" spans="1:7" ht="20.100000000000001" customHeight="1" x14ac:dyDescent="0.2">
      <c r="A1333" s="6">
        <v>3520103</v>
      </c>
      <c r="B1333" s="6" t="s">
        <v>7021</v>
      </c>
      <c r="C1333" s="1" t="s">
        <v>18</v>
      </c>
      <c r="D1333" s="1" t="s">
        <v>30</v>
      </c>
      <c r="E1333" s="1" t="s">
        <v>658</v>
      </c>
      <c r="F1333" s="1" t="s">
        <v>1672</v>
      </c>
      <c r="G1333" s="3" t="s">
        <v>13</v>
      </c>
    </row>
    <row r="1334" spans="1:7" ht="20.100000000000001" customHeight="1" x14ac:dyDescent="0.2">
      <c r="A1334" s="6">
        <v>3521101</v>
      </c>
      <c r="B1334" s="6" t="s">
        <v>7022</v>
      </c>
      <c r="C1334" s="1" t="s">
        <v>18</v>
      </c>
      <c r="D1334" s="1" t="s">
        <v>30</v>
      </c>
      <c r="E1334" s="1" t="s">
        <v>210</v>
      </c>
      <c r="F1334" s="1" t="s">
        <v>1673</v>
      </c>
      <c r="G1334" s="3" t="s">
        <v>13</v>
      </c>
    </row>
    <row r="1335" spans="1:7" ht="20.100000000000001" customHeight="1" x14ac:dyDescent="0.2">
      <c r="A1335" s="6">
        <v>3523602</v>
      </c>
      <c r="B1335" s="6" t="s">
        <v>7023</v>
      </c>
      <c r="C1335" s="1" t="s">
        <v>18</v>
      </c>
      <c r="D1335" s="1" t="s">
        <v>30</v>
      </c>
      <c r="E1335" s="1" t="s">
        <v>210</v>
      </c>
      <c r="F1335" s="1" t="s">
        <v>1674</v>
      </c>
      <c r="G1335" s="3" t="s">
        <v>13</v>
      </c>
    </row>
    <row r="1336" spans="1:7" ht="20.100000000000001" customHeight="1" x14ac:dyDescent="0.2">
      <c r="A1336" s="6">
        <v>3525003</v>
      </c>
      <c r="B1336" s="6" t="s">
        <v>7024</v>
      </c>
      <c r="C1336" s="1" t="s">
        <v>18</v>
      </c>
      <c r="D1336" s="1" t="s">
        <v>30</v>
      </c>
      <c r="E1336" s="1" t="s">
        <v>1189</v>
      </c>
      <c r="F1336" s="1" t="s">
        <v>1675</v>
      </c>
      <c r="G1336" s="3" t="s">
        <v>13</v>
      </c>
    </row>
    <row r="1337" spans="1:7" ht="20.100000000000001" customHeight="1" x14ac:dyDescent="0.2">
      <c r="A1337" s="6">
        <v>3527405</v>
      </c>
      <c r="B1337" s="6" t="s">
        <v>7025</v>
      </c>
      <c r="C1337" s="1" t="s">
        <v>18</v>
      </c>
      <c r="D1337" s="1" t="s">
        <v>30</v>
      </c>
      <c r="E1337" s="1" t="s">
        <v>540</v>
      </c>
      <c r="F1337" s="1" t="s">
        <v>1676</v>
      </c>
      <c r="G1337" s="3" t="s">
        <v>13</v>
      </c>
    </row>
    <row r="1338" spans="1:7" ht="20.100000000000001" customHeight="1" x14ac:dyDescent="0.2">
      <c r="A1338" s="6">
        <v>3529807</v>
      </c>
      <c r="B1338" s="6" t="s">
        <v>7026</v>
      </c>
      <c r="C1338" s="1" t="s">
        <v>18</v>
      </c>
      <c r="D1338" s="1" t="s">
        <v>30</v>
      </c>
      <c r="E1338" s="1" t="s">
        <v>214</v>
      </c>
      <c r="F1338" s="1" t="s">
        <v>1677</v>
      </c>
      <c r="G1338" s="3" t="s">
        <v>13</v>
      </c>
    </row>
    <row r="1339" spans="1:7" ht="20.100000000000001" customHeight="1" x14ac:dyDescent="0.2">
      <c r="A1339" s="6">
        <v>3531308</v>
      </c>
      <c r="B1339" s="6" t="s">
        <v>7027</v>
      </c>
      <c r="C1339" s="1" t="s">
        <v>18</v>
      </c>
      <c r="D1339" s="1" t="s">
        <v>30</v>
      </c>
      <c r="E1339" s="1" t="s">
        <v>84</v>
      </c>
      <c r="F1339" s="1" t="s">
        <v>1678</v>
      </c>
      <c r="G1339" s="3" t="s">
        <v>13</v>
      </c>
    </row>
    <row r="1340" spans="1:7" ht="20.100000000000001" customHeight="1" x14ac:dyDescent="0.2">
      <c r="A1340" s="6">
        <v>3531506</v>
      </c>
      <c r="B1340" s="6" t="s">
        <v>7028</v>
      </c>
      <c r="C1340" s="1" t="s">
        <v>18</v>
      </c>
      <c r="D1340" s="1" t="s">
        <v>30</v>
      </c>
      <c r="E1340" s="1" t="s">
        <v>220</v>
      </c>
      <c r="F1340" s="1" t="s">
        <v>1679</v>
      </c>
      <c r="G1340" s="3" t="s">
        <v>13</v>
      </c>
    </row>
    <row r="1341" spans="1:7" ht="20.100000000000001" customHeight="1" x14ac:dyDescent="0.2">
      <c r="A1341" s="6">
        <v>3534302</v>
      </c>
      <c r="B1341" s="6" t="s">
        <v>7029</v>
      </c>
      <c r="C1341" s="1" t="s">
        <v>18</v>
      </c>
      <c r="D1341" s="1" t="s">
        <v>30</v>
      </c>
      <c r="E1341" s="1" t="s">
        <v>658</v>
      </c>
      <c r="F1341" s="1" t="s">
        <v>1680</v>
      </c>
      <c r="G1341" s="3" t="s">
        <v>13</v>
      </c>
    </row>
    <row r="1342" spans="1:7" ht="20.100000000000001" customHeight="1" x14ac:dyDescent="0.2">
      <c r="A1342" s="6">
        <v>3537503</v>
      </c>
      <c r="B1342" s="6" t="s">
        <v>7030</v>
      </c>
      <c r="C1342" s="1" t="s">
        <v>18</v>
      </c>
      <c r="D1342" s="1" t="s">
        <v>30</v>
      </c>
      <c r="E1342" s="1" t="s">
        <v>546</v>
      </c>
      <c r="F1342" s="1" t="s">
        <v>1681</v>
      </c>
      <c r="G1342" s="3" t="s">
        <v>13</v>
      </c>
    </row>
    <row r="1343" spans="1:7" ht="20.100000000000001" customHeight="1" x14ac:dyDescent="0.2">
      <c r="A1343" s="6">
        <v>3537909</v>
      </c>
      <c r="B1343" s="6" t="s">
        <v>7031</v>
      </c>
      <c r="C1343" s="1" t="s">
        <v>18</v>
      </c>
      <c r="D1343" s="1" t="s">
        <v>30</v>
      </c>
      <c r="E1343" s="1" t="s">
        <v>276</v>
      </c>
      <c r="F1343" s="1" t="s">
        <v>1682</v>
      </c>
      <c r="G1343" s="3" t="s">
        <v>13</v>
      </c>
    </row>
    <row r="1344" spans="1:7" ht="20.100000000000001" customHeight="1" x14ac:dyDescent="0.2">
      <c r="A1344" s="6">
        <v>3539004</v>
      </c>
      <c r="B1344" s="6" t="s">
        <v>7032</v>
      </c>
      <c r="C1344" s="1" t="s">
        <v>18</v>
      </c>
      <c r="D1344" s="1" t="s">
        <v>30</v>
      </c>
      <c r="E1344" s="1" t="s">
        <v>220</v>
      </c>
      <c r="F1344" s="1" t="s">
        <v>1683</v>
      </c>
      <c r="G1344" s="3" t="s">
        <v>13</v>
      </c>
    </row>
    <row r="1345" spans="1:7" ht="20.100000000000001" customHeight="1" x14ac:dyDescent="0.2">
      <c r="A1345" s="6">
        <v>3539202</v>
      </c>
      <c r="B1345" s="6" t="s">
        <v>7033</v>
      </c>
      <c r="C1345" s="1" t="s">
        <v>18</v>
      </c>
      <c r="D1345" s="1" t="s">
        <v>30</v>
      </c>
      <c r="E1345" s="1" t="s">
        <v>1159</v>
      </c>
      <c r="F1345" s="1" t="s">
        <v>1684</v>
      </c>
      <c r="G1345" s="3" t="s">
        <v>13</v>
      </c>
    </row>
    <row r="1346" spans="1:7" ht="20.100000000000001" customHeight="1" x14ac:dyDescent="0.2">
      <c r="A1346" s="6">
        <v>3544806</v>
      </c>
      <c r="B1346" s="6" t="s">
        <v>7034</v>
      </c>
      <c r="C1346" s="1" t="s">
        <v>18</v>
      </c>
      <c r="D1346" s="1" t="s">
        <v>30</v>
      </c>
      <c r="E1346" s="1" t="s">
        <v>542</v>
      </c>
      <c r="F1346" s="1" t="s">
        <v>1685</v>
      </c>
      <c r="G1346" s="3" t="s">
        <v>13</v>
      </c>
    </row>
    <row r="1347" spans="1:7" ht="20.100000000000001" customHeight="1" x14ac:dyDescent="0.2">
      <c r="A1347" s="6">
        <v>3545001</v>
      </c>
      <c r="B1347" s="6" t="s">
        <v>7035</v>
      </c>
      <c r="C1347" s="1" t="s">
        <v>18</v>
      </c>
      <c r="D1347" s="1" t="s">
        <v>30</v>
      </c>
      <c r="E1347" s="1" t="s">
        <v>218</v>
      </c>
      <c r="F1347" s="1" t="s">
        <v>1686</v>
      </c>
      <c r="G1347" s="3" t="s">
        <v>13</v>
      </c>
    </row>
    <row r="1348" spans="1:7" ht="20.100000000000001" customHeight="1" x14ac:dyDescent="0.2">
      <c r="A1348" s="6">
        <v>3546306</v>
      </c>
      <c r="B1348" s="6" t="s">
        <v>7036</v>
      </c>
      <c r="C1348" s="1" t="s">
        <v>18</v>
      </c>
      <c r="D1348" s="1" t="s">
        <v>30</v>
      </c>
      <c r="E1348" s="1" t="s">
        <v>31</v>
      </c>
      <c r="F1348" s="1" t="s">
        <v>1687</v>
      </c>
      <c r="G1348" s="3" t="s">
        <v>13</v>
      </c>
    </row>
    <row r="1349" spans="1:7" ht="20.100000000000001" customHeight="1" x14ac:dyDescent="0.2">
      <c r="A1349" s="6">
        <v>3550902</v>
      </c>
      <c r="B1349" s="6" t="s">
        <v>7037</v>
      </c>
      <c r="C1349" s="1" t="s">
        <v>18</v>
      </c>
      <c r="D1349" s="1" t="s">
        <v>30</v>
      </c>
      <c r="E1349" s="1" t="s">
        <v>64</v>
      </c>
      <c r="F1349" s="1" t="s">
        <v>1689</v>
      </c>
      <c r="G1349" s="3" t="s">
        <v>13</v>
      </c>
    </row>
    <row r="1350" spans="1:7" ht="20.100000000000001" customHeight="1" x14ac:dyDescent="0.2">
      <c r="A1350" s="6">
        <v>3551504</v>
      </c>
      <c r="B1350" s="6" t="s">
        <v>7038</v>
      </c>
      <c r="C1350" s="1" t="s">
        <v>18</v>
      </c>
      <c r="D1350" s="1" t="s">
        <v>30</v>
      </c>
      <c r="E1350" s="1" t="s">
        <v>84</v>
      </c>
      <c r="F1350" s="1" t="s">
        <v>1690</v>
      </c>
      <c r="G1350" s="3" t="s">
        <v>13</v>
      </c>
    </row>
    <row r="1351" spans="1:7" ht="20.100000000000001" customHeight="1" x14ac:dyDescent="0.2">
      <c r="A1351" s="6">
        <v>3552700</v>
      </c>
      <c r="B1351" s="6" t="s">
        <v>7039</v>
      </c>
      <c r="C1351" s="1" t="s">
        <v>18</v>
      </c>
      <c r="D1351" s="1" t="s">
        <v>30</v>
      </c>
      <c r="E1351" s="1" t="s">
        <v>206</v>
      </c>
      <c r="F1351" s="1" t="s">
        <v>242</v>
      </c>
      <c r="G1351" s="3" t="s">
        <v>13</v>
      </c>
    </row>
    <row r="1352" spans="1:7" ht="20.100000000000001" customHeight="1" x14ac:dyDescent="0.2">
      <c r="A1352" s="6">
        <v>3553609</v>
      </c>
      <c r="B1352" s="6" t="s">
        <v>7040</v>
      </c>
      <c r="C1352" s="1" t="s">
        <v>18</v>
      </c>
      <c r="D1352" s="1" t="s">
        <v>30</v>
      </c>
      <c r="E1352" s="1" t="s">
        <v>33</v>
      </c>
      <c r="F1352" s="1" t="s">
        <v>1691</v>
      </c>
      <c r="G1352" s="3" t="s">
        <v>13</v>
      </c>
    </row>
    <row r="1353" spans="1:7" ht="20.100000000000001" customHeight="1" x14ac:dyDescent="0.2">
      <c r="A1353" s="6">
        <v>3557006</v>
      </c>
      <c r="B1353" s="6" t="s">
        <v>7041</v>
      </c>
      <c r="C1353" s="1" t="s">
        <v>18</v>
      </c>
      <c r="D1353" s="1" t="s">
        <v>30</v>
      </c>
      <c r="E1353" s="1" t="s">
        <v>336</v>
      </c>
      <c r="F1353" s="1" t="s">
        <v>1692</v>
      </c>
      <c r="G1353" s="3" t="s">
        <v>13</v>
      </c>
    </row>
    <row r="1354" spans="1:7" ht="20.100000000000001" customHeight="1" x14ac:dyDescent="0.2">
      <c r="A1354" s="6">
        <v>4102406</v>
      </c>
      <c r="B1354" s="6" t="s">
        <v>7042</v>
      </c>
      <c r="C1354" s="1" t="s">
        <v>88</v>
      </c>
      <c r="D1354" s="1" t="s">
        <v>89</v>
      </c>
      <c r="E1354" s="1" t="s">
        <v>587</v>
      </c>
      <c r="F1354" s="1" t="s">
        <v>913</v>
      </c>
      <c r="G1354" s="3" t="s">
        <v>13</v>
      </c>
    </row>
    <row r="1355" spans="1:7" ht="20.100000000000001" customHeight="1" x14ac:dyDescent="0.2">
      <c r="A1355" s="6">
        <v>4103453</v>
      </c>
      <c r="B1355" s="6" t="s">
        <v>7043</v>
      </c>
      <c r="C1355" s="1" t="s">
        <v>88</v>
      </c>
      <c r="D1355" s="1" t="s">
        <v>89</v>
      </c>
      <c r="E1355" s="1" t="s">
        <v>397</v>
      </c>
      <c r="F1355" s="1" t="s">
        <v>944</v>
      </c>
      <c r="G1355" s="3" t="s">
        <v>13</v>
      </c>
    </row>
    <row r="1356" spans="1:7" ht="20.100000000000001" customHeight="1" x14ac:dyDescent="0.2">
      <c r="A1356" s="6">
        <v>4104105</v>
      </c>
      <c r="B1356" s="6" t="s">
        <v>7044</v>
      </c>
      <c r="C1356" s="1" t="s">
        <v>88</v>
      </c>
      <c r="D1356" s="1" t="s">
        <v>89</v>
      </c>
      <c r="E1356" s="1" t="s">
        <v>624</v>
      </c>
      <c r="F1356" s="1" t="s">
        <v>1693</v>
      </c>
      <c r="G1356" s="3" t="s">
        <v>13</v>
      </c>
    </row>
    <row r="1357" spans="1:7" ht="20.100000000000001" customHeight="1" x14ac:dyDescent="0.2">
      <c r="A1357" s="6">
        <v>4104659</v>
      </c>
      <c r="B1357" s="6" t="s">
        <v>7045</v>
      </c>
      <c r="C1357" s="1" t="s">
        <v>88</v>
      </c>
      <c r="D1357" s="1" t="s">
        <v>89</v>
      </c>
      <c r="E1357" s="1" t="s">
        <v>669</v>
      </c>
      <c r="F1357" s="1" t="s">
        <v>1694</v>
      </c>
      <c r="G1357" s="3" t="s">
        <v>13</v>
      </c>
    </row>
    <row r="1358" spans="1:7" ht="20.100000000000001" customHeight="1" x14ac:dyDescent="0.2">
      <c r="A1358" s="6">
        <v>4104709</v>
      </c>
      <c r="B1358" s="6" t="s">
        <v>7046</v>
      </c>
      <c r="C1358" s="1" t="s">
        <v>88</v>
      </c>
      <c r="D1358" s="1" t="s">
        <v>89</v>
      </c>
      <c r="E1358" s="1" t="s">
        <v>587</v>
      </c>
      <c r="F1358" s="1" t="s">
        <v>1695</v>
      </c>
      <c r="G1358" s="3" t="s">
        <v>13</v>
      </c>
    </row>
    <row r="1359" spans="1:7" ht="20.100000000000001" customHeight="1" x14ac:dyDescent="0.2">
      <c r="A1359" s="6">
        <v>4105409</v>
      </c>
      <c r="B1359" s="6" t="s">
        <v>7047</v>
      </c>
      <c r="C1359" s="1" t="s">
        <v>88</v>
      </c>
      <c r="D1359" s="1" t="s">
        <v>89</v>
      </c>
      <c r="E1359" s="1" t="s">
        <v>626</v>
      </c>
      <c r="F1359" s="1" t="s">
        <v>1696</v>
      </c>
      <c r="G1359" s="3" t="s">
        <v>13</v>
      </c>
    </row>
    <row r="1360" spans="1:7" ht="20.100000000000001" customHeight="1" x14ac:dyDescent="0.2">
      <c r="A1360" s="6">
        <v>4105607</v>
      </c>
      <c r="B1360" s="6" t="s">
        <v>7048</v>
      </c>
      <c r="C1360" s="1" t="s">
        <v>88</v>
      </c>
      <c r="D1360" s="1" t="s">
        <v>89</v>
      </c>
      <c r="E1360" s="1" t="s">
        <v>394</v>
      </c>
      <c r="F1360" s="1" t="s">
        <v>1697</v>
      </c>
      <c r="G1360" s="3" t="s">
        <v>13</v>
      </c>
    </row>
    <row r="1361" spans="1:7" ht="20.100000000000001" customHeight="1" x14ac:dyDescent="0.2">
      <c r="A1361" s="6">
        <v>4106308</v>
      </c>
      <c r="B1361" s="6" t="s">
        <v>7049</v>
      </c>
      <c r="C1361" s="1" t="s">
        <v>88</v>
      </c>
      <c r="D1361" s="1" t="s">
        <v>89</v>
      </c>
      <c r="E1361" s="1" t="s">
        <v>397</v>
      </c>
      <c r="F1361" s="1" t="s">
        <v>1698</v>
      </c>
      <c r="G1361" s="3" t="s">
        <v>13</v>
      </c>
    </row>
    <row r="1362" spans="1:7" ht="20.100000000000001" customHeight="1" x14ac:dyDescent="0.2">
      <c r="A1362" s="6">
        <v>4106506</v>
      </c>
      <c r="B1362" s="6" t="s">
        <v>7050</v>
      </c>
      <c r="C1362" s="1" t="s">
        <v>88</v>
      </c>
      <c r="D1362" s="1" t="s">
        <v>89</v>
      </c>
      <c r="E1362" s="1" t="s">
        <v>626</v>
      </c>
      <c r="F1362" s="1" t="s">
        <v>1699</v>
      </c>
      <c r="G1362" s="3" t="s">
        <v>13</v>
      </c>
    </row>
    <row r="1363" spans="1:7" ht="20.100000000000001" customHeight="1" x14ac:dyDescent="0.2">
      <c r="A1363" s="6">
        <v>4106571</v>
      </c>
      <c r="B1363" s="6" t="s">
        <v>7051</v>
      </c>
      <c r="C1363" s="1" t="s">
        <v>88</v>
      </c>
      <c r="D1363" s="1" t="s">
        <v>89</v>
      </c>
      <c r="E1363" s="1" t="s">
        <v>626</v>
      </c>
      <c r="F1363" s="1" t="s">
        <v>1700</v>
      </c>
      <c r="G1363" s="3" t="s">
        <v>13</v>
      </c>
    </row>
    <row r="1364" spans="1:7" ht="20.100000000000001" customHeight="1" x14ac:dyDescent="0.2">
      <c r="A1364" s="6">
        <v>4107736</v>
      </c>
      <c r="B1364" s="6" t="s">
        <v>7052</v>
      </c>
      <c r="C1364" s="1" t="s">
        <v>88</v>
      </c>
      <c r="D1364" s="1" t="s">
        <v>89</v>
      </c>
      <c r="E1364" s="1" t="s">
        <v>628</v>
      </c>
      <c r="F1364" s="1" t="s">
        <v>1701</v>
      </c>
      <c r="G1364" s="3" t="s">
        <v>13</v>
      </c>
    </row>
    <row r="1365" spans="1:7" ht="20.100000000000001" customHeight="1" x14ac:dyDescent="0.2">
      <c r="A1365" s="6">
        <v>4109500</v>
      </c>
      <c r="B1365" s="6" t="s">
        <v>7053</v>
      </c>
      <c r="C1365" s="1" t="s">
        <v>88</v>
      </c>
      <c r="D1365" s="1" t="s">
        <v>89</v>
      </c>
      <c r="E1365" s="1" t="s">
        <v>551</v>
      </c>
      <c r="F1365" s="1" t="s">
        <v>1702</v>
      </c>
      <c r="G1365" s="3" t="s">
        <v>13</v>
      </c>
    </row>
    <row r="1366" spans="1:7" ht="20.100000000000001" customHeight="1" x14ac:dyDescent="0.2">
      <c r="A1366" s="6">
        <v>4110607</v>
      </c>
      <c r="B1366" s="6" t="s">
        <v>7054</v>
      </c>
      <c r="C1366" s="1" t="s">
        <v>88</v>
      </c>
      <c r="D1366" s="1" t="s">
        <v>89</v>
      </c>
      <c r="E1366" s="1" t="s">
        <v>394</v>
      </c>
      <c r="F1366" s="1" t="s">
        <v>1703</v>
      </c>
      <c r="G1366" s="3" t="s">
        <v>13</v>
      </c>
    </row>
    <row r="1367" spans="1:7" ht="20.100000000000001" customHeight="1" x14ac:dyDescent="0.2">
      <c r="A1367" s="6">
        <v>4113908</v>
      </c>
      <c r="B1367" s="6" t="s">
        <v>7055</v>
      </c>
      <c r="C1367" s="1" t="s">
        <v>88</v>
      </c>
      <c r="D1367" s="1" t="s">
        <v>89</v>
      </c>
      <c r="E1367" s="1" t="s">
        <v>628</v>
      </c>
      <c r="F1367" s="1" t="s">
        <v>1704</v>
      </c>
      <c r="G1367" s="3" t="s">
        <v>13</v>
      </c>
    </row>
    <row r="1368" spans="1:7" ht="20.100000000000001" customHeight="1" x14ac:dyDescent="0.2">
      <c r="A1368" s="6">
        <v>4114302</v>
      </c>
      <c r="B1368" s="6" t="s">
        <v>7056</v>
      </c>
      <c r="C1368" s="1" t="s">
        <v>88</v>
      </c>
      <c r="D1368" s="1" t="s">
        <v>89</v>
      </c>
      <c r="E1368" s="1" t="s">
        <v>624</v>
      </c>
      <c r="F1368" s="1" t="s">
        <v>1705</v>
      </c>
      <c r="G1368" s="3" t="s">
        <v>13</v>
      </c>
    </row>
    <row r="1369" spans="1:7" ht="20.100000000000001" customHeight="1" x14ac:dyDescent="0.2">
      <c r="A1369" s="6">
        <v>4115804</v>
      </c>
      <c r="B1369" s="6" t="s">
        <v>7057</v>
      </c>
      <c r="C1369" s="1" t="s">
        <v>88</v>
      </c>
      <c r="D1369" s="1" t="s">
        <v>89</v>
      </c>
      <c r="E1369" s="1" t="s">
        <v>90</v>
      </c>
      <c r="F1369" s="1" t="s">
        <v>1706</v>
      </c>
      <c r="G1369" s="3" t="s">
        <v>13</v>
      </c>
    </row>
    <row r="1370" spans="1:7" ht="20.100000000000001" customHeight="1" x14ac:dyDescent="0.2">
      <c r="A1370" s="6">
        <v>4116109</v>
      </c>
      <c r="B1370" s="6" t="s">
        <v>7058</v>
      </c>
      <c r="C1370" s="1" t="s">
        <v>88</v>
      </c>
      <c r="D1370" s="1" t="s">
        <v>89</v>
      </c>
      <c r="E1370" s="1" t="s">
        <v>420</v>
      </c>
      <c r="F1370" s="1" t="s">
        <v>1707</v>
      </c>
      <c r="G1370" s="3" t="s">
        <v>13</v>
      </c>
    </row>
    <row r="1371" spans="1:7" ht="20.100000000000001" customHeight="1" x14ac:dyDescent="0.2">
      <c r="A1371" s="6">
        <v>4117255</v>
      </c>
      <c r="B1371" s="6" t="s">
        <v>7059</v>
      </c>
      <c r="C1371" s="1" t="s">
        <v>88</v>
      </c>
      <c r="D1371" s="1" t="s">
        <v>89</v>
      </c>
      <c r="E1371" s="1" t="s">
        <v>626</v>
      </c>
      <c r="F1371" s="1" t="s">
        <v>1708</v>
      </c>
      <c r="G1371" s="3" t="s">
        <v>13</v>
      </c>
    </row>
    <row r="1372" spans="1:7" ht="20.100000000000001" customHeight="1" x14ac:dyDescent="0.2">
      <c r="A1372" s="6">
        <v>4117305</v>
      </c>
      <c r="B1372" s="6" t="s">
        <v>7060</v>
      </c>
      <c r="C1372" s="1" t="s">
        <v>88</v>
      </c>
      <c r="D1372" s="1" t="s">
        <v>89</v>
      </c>
      <c r="E1372" s="1" t="s">
        <v>669</v>
      </c>
      <c r="F1372" s="1" t="s">
        <v>1709</v>
      </c>
      <c r="G1372" s="3" t="s">
        <v>13</v>
      </c>
    </row>
    <row r="1373" spans="1:7" ht="20.100000000000001" customHeight="1" x14ac:dyDescent="0.2">
      <c r="A1373" s="6">
        <v>4119152</v>
      </c>
      <c r="B1373" s="6" t="s">
        <v>7061</v>
      </c>
      <c r="C1373" s="1" t="s">
        <v>88</v>
      </c>
      <c r="D1373" s="1" t="s">
        <v>89</v>
      </c>
      <c r="E1373" s="1" t="s">
        <v>624</v>
      </c>
      <c r="F1373" s="1" t="s">
        <v>1710</v>
      </c>
      <c r="G1373" s="3" t="s">
        <v>13</v>
      </c>
    </row>
    <row r="1374" spans="1:7" ht="20.100000000000001" customHeight="1" x14ac:dyDescent="0.2">
      <c r="A1374" s="6">
        <v>4119509</v>
      </c>
      <c r="B1374" s="6" t="s">
        <v>7062</v>
      </c>
      <c r="C1374" s="1" t="s">
        <v>88</v>
      </c>
      <c r="D1374" s="1" t="s">
        <v>89</v>
      </c>
      <c r="E1374" s="1" t="s">
        <v>624</v>
      </c>
      <c r="F1374" s="1" t="s">
        <v>1711</v>
      </c>
      <c r="G1374" s="3" t="s">
        <v>13</v>
      </c>
    </row>
    <row r="1375" spans="1:7" ht="20.100000000000001" customHeight="1" x14ac:dyDescent="0.2">
      <c r="A1375" s="6">
        <v>4121802</v>
      </c>
      <c r="B1375" s="6" t="s">
        <v>7063</v>
      </c>
      <c r="C1375" s="1" t="s">
        <v>88</v>
      </c>
      <c r="D1375" s="1" t="s">
        <v>89</v>
      </c>
      <c r="E1375" s="1" t="s">
        <v>587</v>
      </c>
      <c r="F1375" s="1" t="s">
        <v>1712</v>
      </c>
      <c r="G1375" s="3" t="s">
        <v>13</v>
      </c>
    </row>
    <row r="1376" spans="1:7" ht="20.100000000000001" customHeight="1" x14ac:dyDescent="0.2">
      <c r="A1376" s="6">
        <v>4122404</v>
      </c>
      <c r="B1376" s="6" t="s">
        <v>7064</v>
      </c>
      <c r="C1376" s="1" t="s">
        <v>88</v>
      </c>
      <c r="D1376" s="1" t="s">
        <v>89</v>
      </c>
      <c r="E1376" s="1" t="s">
        <v>549</v>
      </c>
      <c r="F1376" s="1" t="s">
        <v>1713</v>
      </c>
      <c r="G1376" s="3" t="s">
        <v>13</v>
      </c>
    </row>
    <row r="1377" spans="1:7" ht="20.100000000000001" customHeight="1" x14ac:dyDescent="0.2">
      <c r="A1377" s="6">
        <v>4123709</v>
      </c>
      <c r="B1377" s="6" t="s">
        <v>7065</v>
      </c>
      <c r="C1377" s="1" t="s">
        <v>88</v>
      </c>
      <c r="D1377" s="1" t="s">
        <v>89</v>
      </c>
      <c r="E1377" s="1" t="s">
        <v>394</v>
      </c>
      <c r="F1377" s="1" t="s">
        <v>1714</v>
      </c>
      <c r="G1377" s="3" t="s">
        <v>13</v>
      </c>
    </row>
    <row r="1378" spans="1:7" ht="20.100000000000001" customHeight="1" x14ac:dyDescent="0.2">
      <c r="A1378" s="6">
        <v>4123907</v>
      </c>
      <c r="B1378" s="6" t="s">
        <v>7066</v>
      </c>
      <c r="C1378" s="1" t="s">
        <v>88</v>
      </c>
      <c r="D1378" s="1" t="s">
        <v>89</v>
      </c>
      <c r="E1378" s="1" t="s">
        <v>587</v>
      </c>
      <c r="F1378" s="1" t="s">
        <v>1715</v>
      </c>
      <c r="G1378" s="3" t="s">
        <v>13</v>
      </c>
    </row>
    <row r="1379" spans="1:7" ht="20.100000000000001" customHeight="1" x14ac:dyDescent="0.2">
      <c r="A1379" s="6">
        <v>4125001</v>
      </c>
      <c r="B1379" s="6" t="s">
        <v>7067</v>
      </c>
      <c r="C1379" s="1" t="s">
        <v>88</v>
      </c>
      <c r="D1379" s="1" t="s">
        <v>89</v>
      </c>
      <c r="E1379" s="1" t="s">
        <v>631</v>
      </c>
      <c r="F1379" s="1" t="s">
        <v>1716</v>
      </c>
      <c r="G1379" s="3" t="s">
        <v>13</v>
      </c>
    </row>
    <row r="1380" spans="1:7" ht="20.100000000000001" customHeight="1" x14ac:dyDescent="0.2">
      <c r="A1380" s="6">
        <v>4125704</v>
      </c>
      <c r="B1380" s="6" t="s">
        <v>7068</v>
      </c>
      <c r="C1380" s="1" t="s">
        <v>88</v>
      </c>
      <c r="D1380" s="1" t="s">
        <v>89</v>
      </c>
      <c r="E1380" s="1" t="s">
        <v>90</v>
      </c>
      <c r="F1380" s="1" t="s">
        <v>1717</v>
      </c>
      <c r="G1380" s="3" t="s">
        <v>13</v>
      </c>
    </row>
    <row r="1381" spans="1:7" ht="20.100000000000001" customHeight="1" x14ac:dyDescent="0.2">
      <c r="A1381" s="6">
        <v>4125902</v>
      </c>
      <c r="B1381" s="6" t="s">
        <v>7069</v>
      </c>
      <c r="C1381" s="1" t="s">
        <v>88</v>
      </c>
      <c r="D1381" s="1" t="s">
        <v>89</v>
      </c>
      <c r="E1381" s="1" t="s">
        <v>394</v>
      </c>
      <c r="F1381" s="1" t="s">
        <v>1718</v>
      </c>
      <c r="G1381" s="3" t="s">
        <v>13</v>
      </c>
    </row>
    <row r="1382" spans="1:7" ht="20.100000000000001" customHeight="1" x14ac:dyDescent="0.2">
      <c r="A1382" s="6">
        <v>4126207</v>
      </c>
      <c r="B1382" s="6" t="s">
        <v>7070</v>
      </c>
      <c r="C1382" s="1" t="s">
        <v>88</v>
      </c>
      <c r="D1382" s="1" t="s">
        <v>89</v>
      </c>
      <c r="E1382" s="1" t="s">
        <v>549</v>
      </c>
      <c r="F1382" s="1" t="s">
        <v>1719</v>
      </c>
      <c r="G1382" s="3" t="s">
        <v>13</v>
      </c>
    </row>
    <row r="1383" spans="1:7" ht="20.100000000000001" customHeight="1" x14ac:dyDescent="0.2">
      <c r="A1383" s="6">
        <v>4126306</v>
      </c>
      <c r="B1383" s="6" t="s">
        <v>7071</v>
      </c>
      <c r="C1383" s="1" t="s">
        <v>88</v>
      </c>
      <c r="D1383" s="1" t="s">
        <v>89</v>
      </c>
      <c r="E1383" s="1" t="s">
        <v>669</v>
      </c>
      <c r="F1383" s="1" t="s">
        <v>1720</v>
      </c>
      <c r="G1383" s="3" t="s">
        <v>13</v>
      </c>
    </row>
    <row r="1384" spans="1:7" ht="20.100000000000001" customHeight="1" x14ac:dyDescent="0.2">
      <c r="A1384" s="6">
        <v>4126405</v>
      </c>
      <c r="B1384" s="6" t="s">
        <v>7072</v>
      </c>
      <c r="C1384" s="1" t="s">
        <v>88</v>
      </c>
      <c r="D1384" s="1" t="s">
        <v>89</v>
      </c>
      <c r="E1384" s="1" t="s">
        <v>549</v>
      </c>
      <c r="F1384" s="1" t="s">
        <v>1721</v>
      </c>
      <c r="G1384" s="3" t="s">
        <v>13</v>
      </c>
    </row>
    <row r="1385" spans="1:7" ht="20.100000000000001" customHeight="1" x14ac:dyDescent="0.2">
      <c r="A1385" s="6">
        <v>4126603</v>
      </c>
      <c r="B1385" s="6" t="s">
        <v>7073</v>
      </c>
      <c r="C1385" s="1" t="s">
        <v>88</v>
      </c>
      <c r="D1385" s="1" t="s">
        <v>89</v>
      </c>
      <c r="E1385" s="1" t="s">
        <v>587</v>
      </c>
      <c r="F1385" s="1" t="s">
        <v>1722</v>
      </c>
      <c r="G1385" s="3" t="s">
        <v>13</v>
      </c>
    </row>
    <row r="1386" spans="1:7" ht="20.100000000000001" customHeight="1" x14ac:dyDescent="0.2">
      <c r="A1386" s="6">
        <v>4127304</v>
      </c>
      <c r="B1386" s="6" t="s">
        <v>7074</v>
      </c>
      <c r="C1386" s="1" t="s">
        <v>88</v>
      </c>
      <c r="D1386" s="1" t="s">
        <v>89</v>
      </c>
      <c r="E1386" s="1" t="s">
        <v>394</v>
      </c>
      <c r="F1386" s="1" t="s">
        <v>1723</v>
      </c>
      <c r="G1386" s="3" t="s">
        <v>13</v>
      </c>
    </row>
    <row r="1387" spans="1:7" ht="20.100000000000001" customHeight="1" x14ac:dyDescent="0.2">
      <c r="A1387" s="6">
        <v>4127809</v>
      </c>
      <c r="B1387" s="6" t="s">
        <v>7075</v>
      </c>
      <c r="C1387" s="1" t="s">
        <v>88</v>
      </c>
      <c r="D1387" s="1" t="s">
        <v>89</v>
      </c>
      <c r="E1387" s="1" t="s">
        <v>587</v>
      </c>
      <c r="F1387" s="1" t="s">
        <v>1724</v>
      </c>
      <c r="G1387" s="3" t="s">
        <v>13</v>
      </c>
    </row>
    <row r="1388" spans="1:7" ht="20.100000000000001" customHeight="1" x14ac:dyDescent="0.2">
      <c r="A1388" s="6">
        <v>4201208</v>
      </c>
      <c r="B1388" s="6" t="s">
        <v>7076</v>
      </c>
      <c r="C1388" s="1" t="s">
        <v>88</v>
      </c>
      <c r="D1388" s="1" t="s">
        <v>92</v>
      </c>
      <c r="E1388" s="1" t="s">
        <v>347</v>
      </c>
      <c r="F1388" s="1" t="s">
        <v>1725</v>
      </c>
      <c r="G1388" s="3" t="s">
        <v>13</v>
      </c>
    </row>
    <row r="1389" spans="1:7" ht="20.100000000000001" customHeight="1" x14ac:dyDescent="0.2">
      <c r="A1389" s="6">
        <v>4202206</v>
      </c>
      <c r="B1389" s="6" t="s">
        <v>7077</v>
      </c>
      <c r="C1389" s="1" t="s">
        <v>88</v>
      </c>
      <c r="D1389" s="1" t="s">
        <v>92</v>
      </c>
      <c r="E1389" s="1" t="s">
        <v>344</v>
      </c>
      <c r="F1389" s="1" t="s">
        <v>1726</v>
      </c>
      <c r="G1389" s="3" t="s">
        <v>13</v>
      </c>
    </row>
    <row r="1390" spans="1:7" ht="20.100000000000001" customHeight="1" x14ac:dyDescent="0.2">
      <c r="A1390" s="6">
        <v>4202602</v>
      </c>
      <c r="B1390" s="6" t="s">
        <v>7078</v>
      </c>
      <c r="C1390" s="1" t="s">
        <v>88</v>
      </c>
      <c r="D1390" s="1" t="s">
        <v>92</v>
      </c>
      <c r="E1390" s="1" t="s">
        <v>595</v>
      </c>
      <c r="F1390" s="1" t="s">
        <v>1727</v>
      </c>
      <c r="G1390" s="3" t="s">
        <v>13</v>
      </c>
    </row>
    <row r="1391" spans="1:7" ht="20.100000000000001" customHeight="1" x14ac:dyDescent="0.2">
      <c r="A1391" s="6">
        <v>4202859</v>
      </c>
      <c r="B1391" s="6" t="s">
        <v>7079</v>
      </c>
      <c r="C1391" s="1" t="s">
        <v>88</v>
      </c>
      <c r="D1391" s="1" t="s">
        <v>92</v>
      </c>
      <c r="E1391" s="1" t="s">
        <v>593</v>
      </c>
      <c r="F1391" s="1" t="s">
        <v>1728</v>
      </c>
      <c r="G1391" s="3" t="s">
        <v>13</v>
      </c>
    </row>
    <row r="1392" spans="1:7" ht="20.100000000000001" customHeight="1" x14ac:dyDescent="0.2">
      <c r="A1392" s="6">
        <v>4204152</v>
      </c>
      <c r="B1392" s="6" t="s">
        <v>7080</v>
      </c>
      <c r="C1392" s="1" t="s">
        <v>88</v>
      </c>
      <c r="D1392" s="1" t="s">
        <v>92</v>
      </c>
      <c r="E1392" s="1" t="s">
        <v>590</v>
      </c>
      <c r="F1392" s="1" t="s">
        <v>1729</v>
      </c>
      <c r="G1392" s="3" t="s">
        <v>13</v>
      </c>
    </row>
    <row r="1393" spans="1:7" ht="20.100000000000001" customHeight="1" x14ac:dyDescent="0.2">
      <c r="A1393" s="6">
        <v>4204707</v>
      </c>
      <c r="B1393" s="6" t="s">
        <v>7081</v>
      </c>
      <c r="C1393" s="1" t="s">
        <v>88</v>
      </c>
      <c r="D1393" s="1" t="s">
        <v>92</v>
      </c>
      <c r="E1393" s="1" t="s">
        <v>717</v>
      </c>
      <c r="F1393" s="1" t="s">
        <v>1730</v>
      </c>
      <c r="G1393" s="3" t="s">
        <v>13</v>
      </c>
    </row>
    <row r="1394" spans="1:7" ht="20.100000000000001" customHeight="1" x14ac:dyDescent="0.2">
      <c r="A1394" s="6">
        <v>4205456</v>
      </c>
      <c r="B1394" s="6" t="s">
        <v>7082</v>
      </c>
      <c r="C1394" s="1" t="s">
        <v>88</v>
      </c>
      <c r="D1394" s="1" t="s">
        <v>92</v>
      </c>
      <c r="E1394" s="1" t="s">
        <v>720</v>
      </c>
      <c r="F1394" s="1" t="s">
        <v>1731</v>
      </c>
      <c r="G1394" s="3" t="s">
        <v>13</v>
      </c>
    </row>
    <row r="1395" spans="1:7" ht="20.100000000000001" customHeight="1" x14ac:dyDescent="0.2">
      <c r="A1395" s="6">
        <v>4205803</v>
      </c>
      <c r="B1395" s="6" t="s">
        <v>7083</v>
      </c>
      <c r="C1395" s="1" t="s">
        <v>88</v>
      </c>
      <c r="D1395" s="1" t="s">
        <v>92</v>
      </c>
      <c r="E1395" s="1" t="s">
        <v>97</v>
      </c>
      <c r="F1395" s="1" t="s">
        <v>1732</v>
      </c>
      <c r="G1395" s="3" t="s">
        <v>13</v>
      </c>
    </row>
    <row r="1396" spans="1:7" ht="20.100000000000001" customHeight="1" x14ac:dyDescent="0.2">
      <c r="A1396" s="6">
        <v>4207106</v>
      </c>
      <c r="B1396" s="6" t="s">
        <v>7084</v>
      </c>
      <c r="C1396" s="1" t="s">
        <v>88</v>
      </c>
      <c r="D1396" s="1" t="s">
        <v>92</v>
      </c>
      <c r="E1396" s="1" t="s">
        <v>93</v>
      </c>
      <c r="F1396" s="1" t="s">
        <v>1733</v>
      </c>
      <c r="G1396" s="3" t="s">
        <v>13</v>
      </c>
    </row>
    <row r="1397" spans="1:7" ht="20.100000000000001" customHeight="1" x14ac:dyDescent="0.2">
      <c r="A1397" s="6">
        <v>4208708</v>
      </c>
      <c r="B1397" s="6" t="s">
        <v>7085</v>
      </c>
      <c r="C1397" s="1" t="s">
        <v>88</v>
      </c>
      <c r="D1397" s="1" t="s">
        <v>92</v>
      </c>
      <c r="E1397" s="1" t="s">
        <v>500</v>
      </c>
      <c r="F1397" s="1" t="s">
        <v>1734</v>
      </c>
      <c r="G1397" s="3" t="s">
        <v>13</v>
      </c>
    </row>
    <row r="1398" spans="1:7" ht="20.100000000000001" customHeight="1" x14ac:dyDescent="0.2">
      <c r="A1398" s="6">
        <v>4209854</v>
      </c>
      <c r="B1398" s="6" t="s">
        <v>7086</v>
      </c>
      <c r="C1398" s="1" t="s">
        <v>88</v>
      </c>
      <c r="D1398" s="1" t="s">
        <v>92</v>
      </c>
      <c r="E1398" s="1" t="s">
        <v>433</v>
      </c>
      <c r="F1398" s="1" t="s">
        <v>1735</v>
      </c>
      <c r="G1398" s="3" t="s">
        <v>13</v>
      </c>
    </row>
    <row r="1399" spans="1:7" ht="20.100000000000001" customHeight="1" x14ac:dyDescent="0.2">
      <c r="A1399" s="6">
        <v>4210100</v>
      </c>
      <c r="B1399" s="6" t="s">
        <v>7087</v>
      </c>
      <c r="C1399" s="1" t="s">
        <v>88</v>
      </c>
      <c r="D1399" s="1" t="s">
        <v>92</v>
      </c>
      <c r="E1399" s="1" t="s">
        <v>818</v>
      </c>
      <c r="F1399" s="1" t="s">
        <v>1736</v>
      </c>
      <c r="G1399" s="3" t="s">
        <v>13</v>
      </c>
    </row>
    <row r="1400" spans="1:7" ht="20.100000000000001" customHeight="1" x14ac:dyDescent="0.2">
      <c r="A1400" s="6">
        <v>4212056</v>
      </c>
      <c r="B1400" s="6" t="s">
        <v>7088</v>
      </c>
      <c r="C1400" s="1" t="s">
        <v>88</v>
      </c>
      <c r="D1400" s="1" t="s">
        <v>92</v>
      </c>
      <c r="E1400" s="1" t="s">
        <v>595</v>
      </c>
      <c r="F1400" s="1" t="s">
        <v>1737</v>
      </c>
      <c r="G1400" s="3" t="s">
        <v>13</v>
      </c>
    </row>
    <row r="1401" spans="1:7" ht="20.100000000000001" customHeight="1" x14ac:dyDescent="0.2">
      <c r="A1401" s="6">
        <v>4214300</v>
      </c>
      <c r="B1401" s="6" t="s">
        <v>7089</v>
      </c>
      <c r="C1401" s="1" t="s">
        <v>88</v>
      </c>
      <c r="D1401" s="1" t="s">
        <v>92</v>
      </c>
      <c r="E1401" s="1" t="s">
        <v>347</v>
      </c>
      <c r="F1401" s="1" t="s">
        <v>1738</v>
      </c>
      <c r="G1401" s="3" t="s">
        <v>13</v>
      </c>
    </row>
    <row r="1402" spans="1:7" ht="20.100000000000001" customHeight="1" x14ac:dyDescent="0.2">
      <c r="A1402" s="6">
        <v>4215307</v>
      </c>
      <c r="B1402" s="6" t="s">
        <v>7090</v>
      </c>
      <c r="C1402" s="1" t="s">
        <v>88</v>
      </c>
      <c r="D1402" s="1" t="s">
        <v>92</v>
      </c>
      <c r="E1402" s="1" t="s">
        <v>593</v>
      </c>
      <c r="F1402" s="1" t="s">
        <v>1739</v>
      </c>
      <c r="G1402" s="3" t="s">
        <v>13</v>
      </c>
    </row>
    <row r="1403" spans="1:7" ht="20.100000000000001" customHeight="1" x14ac:dyDescent="0.2">
      <c r="A1403" s="6">
        <v>4217600</v>
      </c>
      <c r="B1403" s="6" t="s">
        <v>7091</v>
      </c>
      <c r="C1403" s="1" t="s">
        <v>88</v>
      </c>
      <c r="D1403" s="1" t="s">
        <v>92</v>
      </c>
      <c r="E1403" s="1" t="s">
        <v>720</v>
      </c>
      <c r="F1403" s="1" t="s">
        <v>1740</v>
      </c>
      <c r="G1403" s="3" t="s">
        <v>13</v>
      </c>
    </row>
    <row r="1404" spans="1:7" ht="20.100000000000001" customHeight="1" x14ac:dyDescent="0.2">
      <c r="A1404" s="6">
        <v>4218608</v>
      </c>
      <c r="B1404" s="6" t="s">
        <v>7092</v>
      </c>
      <c r="C1404" s="1" t="s">
        <v>88</v>
      </c>
      <c r="D1404" s="1" t="s">
        <v>92</v>
      </c>
      <c r="E1404" s="1" t="s">
        <v>593</v>
      </c>
      <c r="F1404" s="1" t="s">
        <v>1741</v>
      </c>
      <c r="G1404" s="3" t="s">
        <v>13</v>
      </c>
    </row>
    <row r="1405" spans="1:7" ht="20.100000000000001" customHeight="1" x14ac:dyDescent="0.2">
      <c r="A1405" s="6">
        <v>4218806</v>
      </c>
      <c r="B1405" s="6" t="s">
        <v>7093</v>
      </c>
      <c r="C1405" s="1" t="s">
        <v>88</v>
      </c>
      <c r="D1405" s="1" t="s">
        <v>92</v>
      </c>
      <c r="E1405" s="1" t="s">
        <v>500</v>
      </c>
      <c r="F1405" s="1" t="s">
        <v>817</v>
      </c>
      <c r="G1405" s="3" t="s">
        <v>13</v>
      </c>
    </row>
    <row r="1406" spans="1:7" ht="20.100000000000001" customHeight="1" x14ac:dyDescent="0.2">
      <c r="A1406" s="6">
        <v>4300646</v>
      </c>
      <c r="B1406" s="6" t="s">
        <v>7094</v>
      </c>
      <c r="C1406" s="1" t="s">
        <v>88</v>
      </c>
      <c r="D1406" s="1" t="s">
        <v>99</v>
      </c>
      <c r="E1406" s="1" t="s">
        <v>640</v>
      </c>
      <c r="F1406" s="1" t="s">
        <v>1742</v>
      </c>
      <c r="G1406" s="3" t="s">
        <v>13</v>
      </c>
    </row>
    <row r="1407" spans="1:7" ht="20.100000000000001" customHeight="1" x14ac:dyDescent="0.2">
      <c r="A1407" s="6">
        <v>4300901</v>
      </c>
      <c r="B1407" s="6" t="s">
        <v>7095</v>
      </c>
      <c r="C1407" s="1" t="s">
        <v>88</v>
      </c>
      <c r="D1407" s="1" t="s">
        <v>99</v>
      </c>
      <c r="E1407" s="1" t="s">
        <v>557</v>
      </c>
      <c r="F1407" s="1" t="s">
        <v>1743</v>
      </c>
      <c r="G1407" s="3" t="s">
        <v>13</v>
      </c>
    </row>
    <row r="1408" spans="1:7" ht="20.100000000000001" customHeight="1" x14ac:dyDescent="0.2">
      <c r="A1408" s="6">
        <v>4301503</v>
      </c>
      <c r="B1408" s="6" t="s">
        <v>7096</v>
      </c>
      <c r="C1408" s="1" t="s">
        <v>88</v>
      </c>
      <c r="D1408" s="1" t="s">
        <v>99</v>
      </c>
      <c r="E1408" s="1" t="s">
        <v>454</v>
      </c>
      <c r="F1408" s="1" t="s">
        <v>1744</v>
      </c>
      <c r="G1408" s="3" t="s">
        <v>13</v>
      </c>
    </row>
    <row r="1409" spans="1:7" ht="20.100000000000001" customHeight="1" x14ac:dyDescent="0.2">
      <c r="A1409" s="6">
        <v>4302303</v>
      </c>
      <c r="B1409" s="6" t="s">
        <v>7097</v>
      </c>
      <c r="C1409" s="1" t="s">
        <v>88</v>
      </c>
      <c r="D1409" s="1" t="s">
        <v>99</v>
      </c>
      <c r="E1409" s="1" t="s">
        <v>1150</v>
      </c>
      <c r="F1409" s="1" t="s">
        <v>1521</v>
      </c>
      <c r="G1409" s="3" t="s">
        <v>13</v>
      </c>
    </row>
    <row r="1410" spans="1:7" ht="20.100000000000001" customHeight="1" x14ac:dyDescent="0.2">
      <c r="A1410" s="6">
        <v>4302584</v>
      </c>
      <c r="B1410" s="6" t="s">
        <v>7098</v>
      </c>
      <c r="C1410" s="1" t="s">
        <v>88</v>
      </c>
      <c r="D1410" s="1" t="s">
        <v>99</v>
      </c>
      <c r="E1410" s="1" t="s">
        <v>454</v>
      </c>
      <c r="F1410" s="1" t="s">
        <v>1745</v>
      </c>
      <c r="G1410" s="3" t="s">
        <v>13</v>
      </c>
    </row>
    <row r="1411" spans="1:7" ht="20.100000000000001" customHeight="1" x14ac:dyDescent="0.2">
      <c r="A1411" s="6">
        <v>4304804</v>
      </c>
      <c r="B1411" s="6" t="s">
        <v>7099</v>
      </c>
      <c r="C1411" s="1" t="s">
        <v>88</v>
      </c>
      <c r="D1411" s="1" t="s">
        <v>99</v>
      </c>
      <c r="E1411" s="1" t="s">
        <v>300</v>
      </c>
      <c r="F1411" s="1" t="s">
        <v>1746</v>
      </c>
      <c r="G1411" s="3" t="s">
        <v>13</v>
      </c>
    </row>
    <row r="1412" spans="1:7" ht="20.100000000000001" customHeight="1" x14ac:dyDescent="0.2">
      <c r="A1412" s="6">
        <v>4305355</v>
      </c>
      <c r="B1412" s="6" t="s">
        <v>7100</v>
      </c>
      <c r="C1412" s="1" t="s">
        <v>88</v>
      </c>
      <c r="D1412" s="1" t="s">
        <v>99</v>
      </c>
      <c r="E1412" s="1" t="s">
        <v>351</v>
      </c>
      <c r="F1412" s="1" t="s">
        <v>1747</v>
      </c>
      <c r="G1412" s="3" t="s">
        <v>13</v>
      </c>
    </row>
    <row r="1413" spans="1:7" ht="20.100000000000001" customHeight="1" x14ac:dyDescent="0.2">
      <c r="A1413" s="6">
        <v>4306007</v>
      </c>
      <c r="B1413" s="6" t="s">
        <v>7101</v>
      </c>
      <c r="C1413" s="1" t="s">
        <v>88</v>
      </c>
      <c r="D1413" s="1" t="s">
        <v>99</v>
      </c>
      <c r="E1413" s="1" t="s">
        <v>454</v>
      </c>
      <c r="F1413" s="1" t="s">
        <v>1748</v>
      </c>
      <c r="G1413" s="3" t="s">
        <v>13</v>
      </c>
    </row>
    <row r="1414" spans="1:7" ht="20.100000000000001" customHeight="1" x14ac:dyDescent="0.2">
      <c r="A1414" s="6">
        <v>4306056</v>
      </c>
      <c r="B1414" s="6" t="s">
        <v>7102</v>
      </c>
      <c r="C1414" s="1" t="s">
        <v>88</v>
      </c>
      <c r="D1414" s="1" t="s">
        <v>99</v>
      </c>
      <c r="E1414" s="1" t="s">
        <v>324</v>
      </c>
      <c r="F1414" s="1" t="s">
        <v>1749</v>
      </c>
      <c r="G1414" s="3" t="s">
        <v>13</v>
      </c>
    </row>
    <row r="1415" spans="1:7" ht="20.100000000000001" customHeight="1" x14ac:dyDescent="0.2">
      <c r="A1415" s="6">
        <v>4306320</v>
      </c>
      <c r="B1415" s="6" t="s">
        <v>7103</v>
      </c>
      <c r="C1415" s="1" t="s">
        <v>88</v>
      </c>
      <c r="D1415" s="1" t="s">
        <v>99</v>
      </c>
      <c r="E1415" s="1" t="s">
        <v>454</v>
      </c>
      <c r="F1415" s="1" t="s">
        <v>1750</v>
      </c>
      <c r="G1415" s="3" t="s">
        <v>13</v>
      </c>
    </row>
    <row r="1416" spans="1:7" ht="20.100000000000001" customHeight="1" x14ac:dyDescent="0.2">
      <c r="A1416" s="6">
        <v>4306908</v>
      </c>
      <c r="B1416" s="6" t="s">
        <v>7104</v>
      </c>
      <c r="C1416" s="1" t="s">
        <v>88</v>
      </c>
      <c r="D1416" s="1" t="s">
        <v>99</v>
      </c>
      <c r="E1416" s="1" t="s">
        <v>604</v>
      </c>
      <c r="F1416" s="1" t="s">
        <v>1751</v>
      </c>
      <c r="G1416" s="3" t="s">
        <v>13</v>
      </c>
    </row>
    <row r="1417" spans="1:7" ht="20.100000000000001" customHeight="1" x14ac:dyDescent="0.2">
      <c r="A1417" s="6">
        <v>4307807</v>
      </c>
      <c r="B1417" s="6" t="s">
        <v>7105</v>
      </c>
      <c r="C1417" s="1" t="s">
        <v>88</v>
      </c>
      <c r="D1417" s="1" t="s">
        <v>99</v>
      </c>
      <c r="E1417" s="1" t="s">
        <v>452</v>
      </c>
      <c r="F1417" s="1" t="s">
        <v>1752</v>
      </c>
      <c r="G1417" s="3" t="s">
        <v>13</v>
      </c>
    </row>
    <row r="1418" spans="1:7" ht="20.100000000000001" customHeight="1" x14ac:dyDescent="0.2">
      <c r="A1418" s="6">
        <v>4307815</v>
      </c>
      <c r="B1418" s="6" t="s">
        <v>7106</v>
      </c>
      <c r="C1418" s="1" t="s">
        <v>88</v>
      </c>
      <c r="D1418" s="1" t="s">
        <v>99</v>
      </c>
      <c r="E1418" s="1" t="s">
        <v>789</v>
      </c>
      <c r="F1418" s="1" t="s">
        <v>1753</v>
      </c>
      <c r="G1418" s="3" t="s">
        <v>13</v>
      </c>
    </row>
    <row r="1419" spans="1:7" ht="20.100000000000001" customHeight="1" x14ac:dyDescent="0.2">
      <c r="A1419" s="6">
        <v>4308003</v>
      </c>
      <c r="B1419" s="6" t="s">
        <v>7107</v>
      </c>
      <c r="C1419" s="1" t="s">
        <v>88</v>
      </c>
      <c r="D1419" s="1" t="s">
        <v>99</v>
      </c>
      <c r="E1419" s="1" t="s">
        <v>353</v>
      </c>
      <c r="F1419" s="1" t="s">
        <v>1754</v>
      </c>
      <c r="G1419" s="3" t="s">
        <v>13</v>
      </c>
    </row>
    <row r="1420" spans="1:7" ht="20.100000000000001" customHeight="1" x14ac:dyDescent="0.2">
      <c r="A1420" s="6">
        <v>4308458</v>
      </c>
      <c r="B1420" s="6" t="s">
        <v>7108</v>
      </c>
      <c r="C1420" s="1" t="s">
        <v>88</v>
      </c>
      <c r="D1420" s="1" t="s">
        <v>99</v>
      </c>
      <c r="E1420" s="1" t="s">
        <v>723</v>
      </c>
      <c r="F1420" s="1" t="s">
        <v>1755</v>
      </c>
      <c r="G1420" s="3" t="s">
        <v>13</v>
      </c>
    </row>
    <row r="1421" spans="1:7" ht="20.100000000000001" customHeight="1" x14ac:dyDescent="0.2">
      <c r="A1421" s="6">
        <v>4309001</v>
      </c>
      <c r="B1421" s="6" t="s">
        <v>7109</v>
      </c>
      <c r="C1421" s="1" t="s">
        <v>88</v>
      </c>
      <c r="D1421" s="1" t="s">
        <v>99</v>
      </c>
      <c r="E1421" s="1" t="s">
        <v>725</v>
      </c>
      <c r="F1421" s="1" t="s">
        <v>1756</v>
      </c>
      <c r="G1421" s="3" t="s">
        <v>13</v>
      </c>
    </row>
    <row r="1422" spans="1:7" ht="20.100000000000001" customHeight="1" x14ac:dyDescent="0.2">
      <c r="A1422" s="6">
        <v>4309555</v>
      </c>
      <c r="B1422" s="6" t="s">
        <v>7110</v>
      </c>
      <c r="C1422" s="1" t="s">
        <v>88</v>
      </c>
      <c r="D1422" s="1" t="s">
        <v>99</v>
      </c>
      <c r="E1422" s="1" t="s">
        <v>505</v>
      </c>
      <c r="F1422" s="1" t="s">
        <v>1757</v>
      </c>
      <c r="G1422" s="3" t="s">
        <v>13</v>
      </c>
    </row>
    <row r="1423" spans="1:7" ht="20.100000000000001" customHeight="1" x14ac:dyDescent="0.2">
      <c r="A1423" s="6">
        <v>4309605</v>
      </c>
      <c r="B1423" s="6" t="s">
        <v>7111</v>
      </c>
      <c r="C1423" s="1" t="s">
        <v>88</v>
      </c>
      <c r="D1423" s="1" t="s">
        <v>99</v>
      </c>
      <c r="E1423" s="1" t="s">
        <v>349</v>
      </c>
      <c r="F1423" s="1" t="s">
        <v>1758</v>
      </c>
      <c r="G1423" s="3" t="s">
        <v>13</v>
      </c>
    </row>
    <row r="1424" spans="1:7" ht="20.100000000000001" customHeight="1" x14ac:dyDescent="0.2">
      <c r="A1424" s="6">
        <v>4310009</v>
      </c>
      <c r="B1424" s="6" t="s">
        <v>7112</v>
      </c>
      <c r="C1424" s="1" t="s">
        <v>88</v>
      </c>
      <c r="D1424" s="1" t="s">
        <v>99</v>
      </c>
      <c r="E1424" s="1" t="s">
        <v>723</v>
      </c>
      <c r="F1424" s="1" t="s">
        <v>1759</v>
      </c>
      <c r="G1424" s="3" t="s">
        <v>13</v>
      </c>
    </row>
    <row r="1425" spans="1:7" ht="20.100000000000001" customHeight="1" x14ac:dyDescent="0.2">
      <c r="A1425" s="6">
        <v>4310504</v>
      </c>
      <c r="B1425" s="6" t="s">
        <v>7113</v>
      </c>
      <c r="C1425" s="1" t="s">
        <v>88</v>
      </c>
      <c r="D1425" s="1" t="s">
        <v>99</v>
      </c>
      <c r="E1425" s="1" t="s">
        <v>640</v>
      </c>
      <c r="F1425" s="1" t="s">
        <v>1760</v>
      </c>
      <c r="G1425" s="3" t="s">
        <v>13</v>
      </c>
    </row>
    <row r="1426" spans="1:7" ht="20.100000000000001" customHeight="1" x14ac:dyDescent="0.2">
      <c r="A1426" s="6">
        <v>4310538</v>
      </c>
      <c r="B1426" s="6" t="s">
        <v>7114</v>
      </c>
      <c r="C1426" s="1" t="s">
        <v>88</v>
      </c>
      <c r="D1426" s="1" t="s">
        <v>99</v>
      </c>
      <c r="E1426" s="1" t="s">
        <v>353</v>
      </c>
      <c r="F1426" s="1" t="s">
        <v>1761</v>
      </c>
      <c r="G1426" s="3" t="s">
        <v>13</v>
      </c>
    </row>
    <row r="1427" spans="1:7" ht="20.100000000000001" customHeight="1" x14ac:dyDescent="0.2">
      <c r="A1427" s="6">
        <v>4312005</v>
      </c>
      <c r="B1427" s="6" t="s">
        <v>7115</v>
      </c>
      <c r="C1427" s="1" t="s">
        <v>88</v>
      </c>
      <c r="D1427" s="1" t="s">
        <v>99</v>
      </c>
      <c r="E1427" s="1" t="s">
        <v>557</v>
      </c>
      <c r="F1427" s="1" t="s">
        <v>1762</v>
      </c>
      <c r="G1427" s="3" t="s">
        <v>13</v>
      </c>
    </row>
    <row r="1428" spans="1:7" ht="20.100000000000001" customHeight="1" x14ac:dyDescent="0.2">
      <c r="A1428" s="6">
        <v>4312708</v>
      </c>
      <c r="B1428" s="6" t="s">
        <v>7116</v>
      </c>
      <c r="C1428" s="1" t="s">
        <v>88</v>
      </c>
      <c r="D1428" s="1" t="s">
        <v>99</v>
      </c>
      <c r="E1428" s="1" t="s">
        <v>640</v>
      </c>
      <c r="F1428" s="1" t="s">
        <v>1763</v>
      </c>
      <c r="G1428" s="3" t="s">
        <v>13</v>
      </c>
    </row>
    <row r="1429" spans="1:7" ht="20.100000000000001" customHeight="1" x14ac:dyDescent="0.2">
      <c r="A1429" s="6">
        <v>4313086</v>
      </c>
      <c r="B1429" s="6" t="s">
        <v>7117</v>
      </c>
      <c r="C1429" s="1" t="s">
        <v>88</v>
      </c>
      <c r="D1429" s="1" t="s">
        <v>99</v>
      </c>
      <c r="E1429" s="1" t="s">
        <v>300</v>
      </c>
      <c r="F1429" s="1" t="s">
        <v>1764</v>
      </c>
      <c r="G1429" s="3" t="s">
        <v>13</v>
      </c>
    </row>
    <row r="1430" spans="1:7" ht="20.100000000000001" customHeight="1" x14ac:dyDescent="0.2">
      <c r="A1430" s="6">
        <v>4313425</v>
      </c>
      <c r="B1430" s="6" t="s">
        <v>7118</v>
      </c>
      <c r="C1430" s="1" t="s">
        <v>88</v>
      </c>
      <c r="D1430" s="1" t="s">
        <v>99</v>
      </c>
      <c r="E1430" s="1" t="s">
        <v>349</v>
      </c>
      <c r="F1430" s="1" t="s">
        <v>1765</v>
      </c>
      <c r="G1430" s="3" t="s">
        <v>13</v>
      </c>
    </row>
    <row r="1431" spans="1:7" ht="20.100000000000001" customHeight="1" x14ac:dyDescent="0.2">
      <c r="A1431" s="6">
        <v>4316105</v>
      </c>
      <c r="B1431" s="6" t="s">
        <v>7119</v>
      </c>
      <c r="C1431" s="1" t="s">
        <v>88</v>
      </c>
      <c r="D1431" s="1" t="s">
        <v>99</v>
      </c>
      <c r="E1431" s="1" t="s">
        <v>842</v>
      </c>
      <c r="F1431" s="1" t="s">
        <v>1766</v>
      </c>
      <c r="G1431" s="3" t="s">
        <v>13</v>
      </c>
    </row>
    <row r="1432" spans="1:7" ht="20.100000000000001" customHeight="1" x14ac:dyDescent="0.2">
      <c r="A1432" s="6">
        <v>4318101</v>
      </c>
      <c r="B1432" s="6" t="s">
        <v>7120</v>
      </c>
      <c r="C1432" s="1" t="s">
        <v>88</v>
      </c>
      <c r="D1432" s="1" t="s">
        <v>99</v>
      </c>
      <c r="E1432" s="1" t="s">
        <v>961</v>
      </c>
      <c r="F1432" s="1" t="s">
        <v>1767</v>
      </c>
      <c r="G1432" s="3" t="s">
        <v>13</v>
      </c>
    </row>
    <row r="1433" spans="1:7" ht="20.100000000000001" customHeight="1" x14ac:dyDescent="0.2">
      <c r="A1433" s="6">
        <v>4318507</v>
      </c>
      <c r="B1433" s="6" t="s">
        <v>7121</v>
      </c>
      <c r="C1433" s="1" t="s">
        <v>88</v>
      </c>
      <c r="D1433" s="1" t="s">
        <v>99</v>
      </c>
      <c r="E1433" s="1" t="s">
        <v>324</v>
      </c>
      <c r="F1433" s="1" t="s">
        <v>1768</v>
      </c>
      <c r="G1433" s="3" t="s">
        <v>13</v>
      </c>
    </row>
    <row r="1434" spans="1:7" ht="20.100000000000001" customHeight="1" x14ac:dyDescent="0.2">
      <c r="A1434" s="6">
        <v>4318622</v>
      </c>
      <c r="B1434" s="6" t="s">
        <v>7122</v>
      </c>
      <c r="C1434" s="1" t="s">
        <v>88</v>
      </c>
      <c r="D1434" s="1" t="s">
        <v>99</v>
      </c>
      <c r="E1434" s="1" t="s">
        <v>1150</v>
      </c>
      <c r="F1434" s="1" t="s">
        <v>1769</v>
      </c>
      <c r="G1434" s="3" t="s">
        <v>13</v>
      </c>
    </row>
    <row r="1435" spans="1:7" ht="20.100000000000001" customHeight="1" x14ac:dyDescent="0.2">
      <c r="A1435" s="6">
        <v>4319505</v>
      </c>
      <c r="B1435" s="6" t="s">
        <v>7123</v>
      </c>
      <c r="C1435" s="1" t="s">
        <v>88</v>
      </c>
      <c r="D1435" s="1" t="s">
        <v>99</v>
      </c>
      <c r="E1435" s="1" t="s">
        <v>505</v>
      </c>
      <c r="F1435" s="1" t="s">
        <v>1770</v>
      </c>
      <c r="G1435" s="3" t="s">
        <v>13</v>
      </c>
    </row>
    <row r="1436" spans="1:7" ht="20.100000000000001" customHeight="1" x14ac:dyDescent="0.2">
      <c r="A1436" s="6">
        <v>4319604</v>
      </c>
      <c r="B1436" s="6" t="s">
        <v>7124</v>
      </c>
      <c r="C1436" s="1" t="s">
        <v>88</v>
      </c>
      <c r="D1436" s="1" t="s">
        <v>99</v>
      </c>
      <c r="E1436" s="1" t="s">
        <v>353</v>
      </c>
      <c r="F1436" s="1" t="s">
        <v>1771</v>
      </c>
      <c r="G1436" s="3" t="s">
        <v>13</v>
      </c>
    </row>
    <row r="1437" spans="1:7" ht="20.100000000000001" customHeight="1" x14ac:dyDescent="0.2">
      <c r="A1437" s="6">
        <v>4320206</v>
      </c>
      <c r="B1437" s="6" t="s">
        <v>7125</v>
      </c>
      <c r="C1437" s="1" t="s">
        <v>88</v>
      </c>
      <c r="D1437" s="1" t="s">
        <v>99</v>
      </c>
      <c r="E1437" s="1" t="s">
        <v>640</v>
      </c>
      <c r="F1437" s="1" t="s">
        <v>1772</v>
      </c>
      <c r="G1437" s="3" t="s">
        <v>13</v>
      </c>
    </row>
    <row r="1438" spans="1:7" ht="20.100000000000001" customHeight="1" x14ac:dyDescent="0.2">
      <c r="A1438" s="6">
        <v>4320305</v>
      </c>
      <c r="B1438" s="6" t="s">
        <v>7126</v>
      </c>
      <c r="C1438" s="1" t="s">
        <v>88</v>
      </c>
      <c r="D1438" s="1" t="s">
        <v>99</v>
      </c>
      <c r="E1438" s="1" t="s">
        <v>723</v>
      </c>
      <c r="F1438" s="1" t="s">
        <v>1773</v>
      </c>
      <c r="G1438" s="3" t="s">
        <v>13</v>
      </c>
    </row>
    <row r="1439" spans="1:7" ht="20.100000000000001" customHeight="1" x14ac:dyDescent="0.2">
      <c r="A1439" s="6">
        <v>4320602</v>
      </c>
      <c r="B1439" s="6" t="s">
        <v>7127</v>
      </c>
      <c r="C1439" s="1" t="s">
        <v>88</v>
      </c>
      <c r="D1439" s="1" t="s">
        <v>99</v>
      </c>
      <c r="E1439" s="1" t="s">
        <v>557</v>
      </c>
      <c r="F1439" s="1" t="s">
        <v>1774</v>
      </c>
      <c r="G1439" s="3" t="s">
        <v>13</v>
      </c>
    </row>
    <row r="1440" spans="1:7" ht="20.100000000000001" customHeight="1" x14ac:dyDescent="0.2">
      <c r="A1440" s="6">
        <v>4320701</v>
      </c>
      <c r="B1440" s="6" t="s">
        <v>7128</v>
      </c>
      <c r="C1440" s="1" t="s">
        <v>88</v>
      </c>
      <c r="D1440" s="1" t="s">
        <v>99</v>
      </c>
      <c r="E1440" s="1" t="s">
        <v>789</v>
      </c>
      <c r="F1440" s="1" t="s">
        <v>1062</v>
      </c>
      <c r="G1440" s="3" t="s">
        <v>13</v>
      </c>
    </row>
    <row r="1441" spans="1:7" ht="20.100000000000001" customHeight="1" x14ac:dyDescent="0.2">
      <c r="A1441" s="6">
        <v>4321105</v>
      </c>
      <c r="B1441" s="6" t="s">
        <v>7129</v>
      </c>
      <c r="C1441" s="1" t="s">
        <v>88</v>
      </c>
      <c r="D1441" s="1" t="s">
        <v>99</v>
      </c>
      <c r="E1441" s="1" t="s">
        <v>324</v>
      </c>
      <c r="F1441" s="1" t="s">
        <v>1775</v>
      </c>
      <c r="G1441" s="3" t="s">
        <v>13</v>
      </c>
    </row>
    <row r="1442" spans="1:7" ht="20.100000000000001" customHeight="1" x14ac:dyDescent="0.2">
      <c r="A1442" s="6">
        <v>4321204</v>
      </c>
      <c r="B1442" s="6" t="s">
        <v>7130</v>
      </c>
      <c r="C1442" s="1" t="s">
        <v>88</v>
      </c>
      <c r="D1442" s="1" t="s">
        <v>99</v>
      </c>
      <c r="E1442" s="1" t="s">
        <v>507</v>
      </c>
      <c r="F1442" s="1" t="s">
        <v>1776</v>
      </c>
      <c r="G1442" s="3" t="s">
        <v>13</v>
      </c>
    </row>
    <row r="1443" spans="1:7" ht="20.100000000000001" customHeight="1" x14ac:dyDescent="0.2">
      <c r="A1443" s="6">
        <v>4321451</v>
      </c>
      <c r="B1443" s="6" t="s">
        <v>7131</v>
      </c>
      <c r="C1443" s="1" t="s">
        <v>88</v>
      </c>
      <c r="D1443" s="1" t="s">
        <v>99</v>
      </c>
      <c r="E1443" s="1" t="s">
        <v>452</v>
      </c>
      <c r="F1443" s="1" t="s">
        <v>1777</v>
      </c>
      <c r="G1443" s="3" t="s">
        <v>13</v>
      </c>
    </row>
    <row r="1444" spans="1:7" ht="20.100000000000001" customHeight="1" x14ac:dyDescent="0.2">
      <c r="A1444" s="6">
        <v>4321709</v>
      </c>
      <c r="B1444" s="6" t="s">
        <v>7132</v>
      </c>
      <c r="C1444" s="1" t="s">
        <v>88</v>
      </c>
      <c r="D1444" s="1" t="s">
        <v>99</v>
      </c>
      <c r="E1444" s="1" t="s">
        <v>507</v>
      </c>
      <c r="F1444" s="1" t="s">
        <v>1778</v>
      </c>
      <c r="G1444" s="3" t="s">
        <v>13</v>
      </c>
    </row>
    <row r="1445" spans="1:7" ht="20.100000000000001" customHeight="1" x14ac:dyDescent="0.2">
      <c r="A1445" s="6">
        <v>4322301</v>
      </c>
      <c r="B1445" s="6" t="s">
        <v>7133</v>
      </c>
      <c r="C1445" s="1" t="s">
        <v>88</v>
      </c>
      <c r="D1445" s="1" t="s">
        <v>99</v>
      </c>
      <c r="E1445" s="1" t="s">
        <v>349</v>
      </c>
      <c r="F1445" s="1" t="s">
        <v>1779</v>
      </c>
      <c r="G1445" s="3" t="s">
        <v>13</v>
      </c>
    </row>
    <row r="1446" spans="1:7" ht="20.100000000000001" customHeight="1" x14ac:dyDescent="0.2">
      <c r="A1446" s="6">
        <v>4322608</v>
      </c>
      <c r="B1446" s="6" t="s">
        <v>7134</v>
      </c>
      <c r="C1446" s="1" t="s">
        <v>88</v>
      </c>
      <c r="D1446" s="1" t="s">
        <v>99</v>
      </c>
      <c r="E1446" s="1" t="s">
        <v>604</v>
      </c>
      <c r="F1446" s="1" t="s">
        <v>1780</v>
      </c>
      <c r="G1446" s="3" t="s">
        <v>13</v>
      </c>
    </row>
    <row r="1447" spans="1:7" ht="20.100000000000001" customHeight="1" x14ac:dyDescent="0.2">
      <c r="A1447" s="6">
        <v>4323309</v>
      </c>
      <c r="B1447" s="6" t="s">
        <v>7135</v>
      </c>
      <c r="C1447" s="1" t="s">
        <v>88</v>
      </c>
      <c r="D1447" s="1" t="s">
        <v>99</v>
      </c>
      <c r="E1447" s="1" t="s">
        <v>300</v>
      </c>
      <c r="F1447" s="1" t="s">
        <v>1781</v>
      </c>
      <c r="G1447" s="3" t="s">
        <v>13</v>
      </c>
    </row>
    <row r="1448" spans="1:7" ht="20.100000000000001" customHeight="1" x14ac:dyDescent="0.2">
      <c r="A1448" s="6">
        <v>5004908</v>
      </c>
      <c r="B1448" s="6" t="s">
        <v>7136</v>
      </c>
      <c r="C1448" s="1" t="s">
        <v>88</v>
      </c>
      <c r="D1448" s="1" t="s">
        <v>102</v>
      </c>
      <c r="E1448" s="1" t="s">
        <v>103</v>
      </c>
      <c r="F1448" s="1" t="s">
        <v>1782</v>
      </c>
      <c r="G1448" s="3" t="s">
        <v>13</v>
      </c>
    </row>
    <row r="1449" spans="1:7" ht="20.100000000000001" customHeight="1" x14ac:dyDescent="0.2">
      <c r="A1449" s="6">
        <v>5005103</v>
      </c>
      <c r="B1449" s="6" t="s">
        <v>7137</v>
      </c>
      <c r="C1449" s="1" t="s">
        <v>88</v>
      </c>
      <c r="D1449" s="1" t="s">
        <v>102</v>
      </c>
      <c r="E1449" s="1" t="s">
        <v>567</v>
      </c>
      <c r="F1449" s="1" t="s">
        <v>1783</v>
      </c>
      <c r="G1449" s="3" t="s">
        <v>13</v>
      </c>
    </row>
    <row r="1450" spans="1:7" ht="20.100000000000001" customHeight="1" x14ac:dyDescent="0.2">
      <c r="A1450" s="6">
        <v>5005806</v>
      </c>
      <c r="B1450" s="6" t="s">
        <v>7138</v>
      </c>
      <c r="C1450" s="1" t="s">
        <v>88</v>
      </c>
      <c r="D1450" s="1" t="s">
        <v>102</v>
      </c>
      <c r="E1450" s="1" t="s">
        <v>1287</v>
      </c>
      <c r="F1450" s="1" t="s">
        <v>1784</v>
      </c>
      <c r="G1450" s="3" t="s">
        <v>13</v>
      </c>
    </row>
    <row r="1451" spans="1:7" ht="20.100000000000001" customHeight="1" x14ac:dyDescent="0.2">
      <c r="A1451" s="6">
        <v>5101704</v>
      </c>
      <c r="B1451" s="6" t="s">
        <v>7139</v>
      </c>
      <c r="C1451" s="1" t="s">
        <v>5</v>
      </c>
      <c r="D1451" s="1" t="s">
        <v>6</v>
      </c>
      <c r="E1451" s="1" t="s">
        <v>223</v>
      </c>
      <c r="F1451" s="1" t="s">
        <v>1785</v>
      </c>
      <c r="G1451" s="3" t="s">
        <v>13</v>
      </c>
    </row>
    <row r="1452" spans="1:7" ht="20.100000000000001" customHeight="1" x14ac:dyDescent="0.2">
      <c r="A1452" s="6">
        <v>5103056</v>
      </c>
      <c r="B1452" s="6" t="s">
        <v>7140</v>
      </c>
      <c r="C1452" s="1" t="s">
        <v>5</v>
      </c>
      <c r="D1452" s="1" t="s">
        <v>6</v>
      </c>
      <c r="E1452" s="1" t="s">
        <v>7</v>
      </c>
      <c r="F1452" s="1" t="s">
        <v>1786</v>
      </c>
      <c r="G1452" s="3" t="s">
        <v>13</v>
      </c>
    </row>
    <row r="1453" spans="1:7" ht="20.100000000000001" customHeight="1" x14ac:dyDescent="0.2">
      <c r="A1453" s="6">
        <v>5103106</v>
      </c>
      <c r="B1453" s="6" t="s">
        <v>7141</v>
      </c>
      <c r="C1453" s="1" t="s">
        <v>5</v>
      </c>
      <c r="D1453" s="1" t="s">
        <v>6</v>
      </c>
      <c r="E1453" s="1" t="s">
        <v>824</v>
      </c>
      <c r="F1453" s="1" t="s">
        <v>1787</v>
      </c>
      <c r="G1453" s="3" t="s">
        <v>13</v>
      </c>
    </row>
    <row r="1454" spans="1:7" ht="20.100000000000001" customHeight="1" x14ac:dyDescent="0.2">
      <c r="A1454" s="6">
        <v>5104203</v>
      </c>
      <c r="B1454" s="6" t="s">
        <v>7142</v>
      </c>
      <c r="C1454" s="1" t="s">
        <v>5</v>
      </c>
      <c r="D1454" s="1" t="s">
        <v>6</v>
      </c>
      <c r="E1454" s="1" t="s">
        <v>768</v>
      </c>
      <c r="F1454" s="1" t="s">
        <v>1788</v>
      </c>
      <c r="G1454" s="3" t="s">
        <v>13</v>
      </c>
    </row>
    <row r="1455" spans="1:7" ht="20.100000000000001" customHeight="1" x14ac:dyDescent="0.2">
      <c r="A1455" s="6">
        <v>5105176</v>
      </c>
      <c r="B1455" s="6" t="s">
        <v>7143</v>
      </c>
      <c r="C1455" s="1" t="s">
        <v>5</v>
      </c>
      <c r="D1455" s="1" t="s">
        <v>6</v>
      </c>
      <c r="E1455" s="1" t="s">
        <v>1027</v>
      </c>
      <c r="F1455" s="1" t="s">
        <v>1789</v>
      </c>
      <c r="G1455" s="3" t="s">
        <v>13</v>
      </c>
    </row>
    <row r="1456" spans="1:7" ht="20.100000000000001" customHeight="1" x14ac:dyDescent="0.2">
      <c r="A1456" s="6">
        <v>5105200</v>
      </c>
      <c r="B1456" s="6" t="s">
        <v>7144</v>
      </c>
      <c r="C1456" s="1" t="s">
        <v>5</v>
      </c>
      <c r="D1456" s="1" t="s">
        <v>6</v>
      </c>
      <c r="E1456" s="1" t="s">
        <v>1790</v>
      </c>
      <c r="F1456" s="1" t="s">
        <v>1791</v>
      </c>
      <c r="G1456" s="3" t="s">
        <v>13</v>
      </c>
    </row>
    <row r="1457" spans="1:7" ht="20.100000000000001" customHeight="1" x14ac:dyDescent="0.2">
      <c r="A1457" s="6">
        <v>5105234</v>
      </c>
      <c r="B1457" s="6" t="s">
        <v>7145</v>
      </c>
      <c r="C1457" s="1" t="s">
        <v>5</v>
      </c>
      <c r="D1457" s="1" t="s">
        <v>6</v>
      </c>
      <c r="E1457" s="1" t="s">
        <v>1156</v>
      </c>
      <c r="F1457" s="1" t="s">
        <v>1792</v>
      </c>
      <c r="G1457" s="3" t="s">
        <v>13</v>
      </c>
    </row>
    <row r="1458" spans="1:7" ht="20.100000000000001" customHeight="1" x14ac:dyDescent="0.2">
      <c r="A1458" s="6">
        <v>5106240</v>
      </c>
      <c r="B1458" s="6" t="s">
        <v>7146</v>
      </c>
      <c r="C1458" s="1" t="s">
        <v>5</v>
      </c>
      <c r="D1458" s="1" t="s">
        <v>6</v>
      </c>
      <c r="E1458" s="1" t="s">
        <v>7</v>
      </c>
      <c r="F1458" s="1" t="s">
        <v>1793</v>
      </c>
      <c r="G1458" s="3" t="s">
        <v>13</v>
      </c>
    </row>
    <row r="1459" spans="1:7" ht="20.100000000000001" customHeight="1" x14ac:dyDescent="0.2">
      <c r="A1459" s="6">
        <v>5106265</v>
      </c>
      <c r="B1459" s="6" t="s">
        <v>7147</v>
      </c>
      <c r="C1459" s="1" t="s">
        <v>5</v>
      </c>
      <c r="D1459" s="1" t="s">
        <v>6</v>
      </c>
      <c r="E1459" s="1" t="s">
        <v>356</v>
      </c>
      <c r="F1459" s="1" t="s">
        <v>1794</v>
      </c>
      <c r="G1459" s="3" t="s">
        <v>13</v>
      </c>
    </row>
    <row r="1460" spans="1:7" ht="20.100000000000001" customHeight="1" x14ac:dyDescent="0.2">
      <c r="A1460" s="6">
        <v>5106372</v>
      </c>
      <c r="B1460" s="6" t="s">
        <v>7148</v>
      </c>
      <c r="C1460" s="1" t="s">
        <v>5</v>
      </c>
      <c r="D1460" s="1" t="s">
        <v>6</v>
      </c>
      <c r="E1460" s="1" t="s">
        <v>1153</v>
      </c>
      <c r="F1460" s="1" t="s">
        <v>1795</v>
      </c>
      <c r="G1460" s="3" t="s">
        <v>13</v>
      </c>
    </row>
    <row r="1461" spans="1:7" ht="20.100000000000001" customHeight="1" x14ac:dyDescent="0.2">
      <c r="A1461" s="6">
        <v>5106778</v>
      </c>
      <c r="B1461" s="6" t="s">
        <v>7149</v>
      </c>
      <c r="C1461" s="1" t="s">
        <v>5</v>
      </c>
      <c r="D1461" s="1" t="s">
        <v>6</v>
      </c>
      <c r="E1461" s="1" t="s">
        <v>770</v>
      </c>
      <c r="F1461" s="1" t="s">
        <v>1796</v>
      </c>
      <c r="G1461" s="3" t="s">
        <v>13</v>
      </c>
    </row>
    <row r="1462" spans="1:7" ht="20.100000000000001" customHeight="1" x14ac:dyDescent="0.2">
      <c r="A1462" s="6">
        <v>5106802</v>
      </c>
      <c r="B1462" s="6" t="s">
        <v>7150</v>
      </c>
      <c r="C1462" s="1" t="s">
        <v>5</v>
      </c>
      <c r="D1462" s="1" t="s">
        <v>6</v>
      </c>
      <c r="E1462" s="1" t="s">
        <v>7</v>
      </c>
      <c r="F1462" s="1" t="s">
        <v>1797</v>
      </c>
      <c r="G1462" s="3" t="s">
        <v>13</v>
      </c>
    </row>
    <row r="1463" spans="1:7" ht="20.100000000000001" customHeight="1" x14ac:dyDescent="0.2">
      <c r="A1463" s="6">
        <v>5107206</v>
      </c>
      <c r="B1463" s="6" t="s">
        <v>7151</v>
      </c>
      <c r="C1463" s="1" t="s">
        <v>5</v>
      </c>
      <c r="D1463" s="1" t="s">
        <v>6</v>
      </c>
      <c r="E1463" s="1" t="s">
        <v>1156</v>
      </c>
      <c r="F1463" s="1" t="s">
        <v>114</v>
      </c>
      <c r="G1463" s="3" t="s">
        <v>13</v>
      </c>
    </row>
    <row r="1464" spans="1:7" ht="20.100000000000001" customHeight="1" x14ac:dyDescent="0.2">
      <c r="A1464" s="6">
        <v>5107248</v>
      </c>
      <c r="B1464" s="6" t="s">
        <v>7152</v>
      </c>
      <c r="C1464" s="1" t="s">
        <v>5</v>
      </c>
      <c r="D1464" s="1" t="s">
        <v>6</v>
      </c>
      <c r="E1464" s="1" t="s">
        <v>7</v>
      </c>
      <c r="F1464" s="1" t="s">
        <v>1798</v>
      </c>
      <c r="G1464" s="3" t="s">
        <v>13</v>
      </c>
    </row>
    <row r="1465" spans="1:7" ht="20.100000000000001" customHeight="1" x14ac:dyDescent="0.2">
      <c r="A1465" s="6">
        <v>5107305</v>
      </c>
      <c r="B1465" s="6" t="s">
        <v>7153</v>
      </c>
      <c r="C1465" s="1" t="s">
        <v>5</v>
      </c>
      <c r="D1465" s="1" t="s">
        <v>6</v>
      </c>
      <c r="E1465" s="4" t="s">
        <v>2991</v>
      </c>
      <c r="F1465" s="1" t="s">
        <v>1799</v>
      </c>
      <c r="G1465" s="3" t="s">
        <v>13</v>
      </c>
    </row>
    <row r="1466" spans="1:7" ht="20.100000000000001" customHeight="1" x14ac:dyDescent="0.2">
      <c r="A1466" s="6">
        <v>5107701</v>
      </c>
      <c r="B1466" s="6" t="s">
        <v>7154</v>
      </c>
      <c r="C1466" s="1" t="s">
        <v>5</v>
      </c>
      <c r="D1466" s="1" t="s">
        <v>6</v>
      </c>
      <c r="E1466" s="4" t="s">
        <v>2991</v>
      </c>
      <c r="F1466" s="1" t="s">
        <v>1800</v>
      </c>
      <c r="G1466" s="3" t="s">
        <v>13</v>
      </c>
    </row>
    <row r="1467" spans="1:7" ht="20.100000000000001" customHeight="1" x14ac:dyDescent="0.2">
      <c r="A1467" s="6">
        <v>5108105</v>
      </c>
      <c r="B1467" s="6" t="s">
        <v>7155</v>
      </c>
      <c r="C1467" s="1" t="s">
        <v>5</v>
      </c>
      <c r="D1467" s="1" t="s">
        <v>6</v>
      </c>
      <c r="E1467" s="1" t="s">
        <v>768</v>
      </c>
      <c r="F1467" s="1" t="s">
        <v>1801</v>
      </c>
      <c r="G1467" s="3" t="s">
        <v>13</v>
      </c>
    </row>
    <row r="1468" spans="1:7" ht="20.100000000000001" customHeight="1" x14ac:dyDescent="0.2">
      <c r="A1468" s="6">
        <v>5202601</v>
      </c>
      <c r="B1468" s="6" t="s">
        <v>7156</v>
      </c>
      <c r="C1468" s="1" t="s">
        <v>5</v>
      </c>
      <c r="D1468" s="1" t="s">
        <v>14</v>
      </c>
      <c r="E1468" s="1" t="s">
        <v>232</v>
      </c>
      <c r="F1468" s="1" t="s">
        <v>1802</v>
      </c>
      <c r="G1468" s="3" t="s">
        <v>13</v>
      </c>
    </row>
    <row r="1469" spans="1:7" ht="20.100000000000001" customHeight="1" x14ac:dyDescent="0.2">
      <c r="A1469" s="6">
        <v>5204250</v>
      </c>
      <c r="B1469" s="6" t="s">
        <v>7157</v>
      </c>
      <c r="C1469" s="1" t="s">
        <v>5</v>
      </c>
      <c r="D1469" s="1" t="s">
        <v>14</v>
      </c>
      <c r="E1469" s="1" t="s">
        <v>230</v>
      </c>
      <c r="F1469" s="1" t="s">
        <v>886</v>
      </c>
      <c r="G1469" s="3" t="s">
        <v>13</v>
      </c>
    </row>
    <row r="1470" spans="1:7" ht="20.100000000000001" customHeight="1" x14ac:dyDescent="0.2">
      <c r="A1470" s="6">
        <v>5205471</v>
      </c>
      <c r="B1470" s="6" t="s">
        <v>7158</v>
      </c>
      <c r="C1470" s="1" t="s">
        <v>5</v>
      </c>
      <c r="D1470" s="1" t="s">
        <v>14</v>
      </c>
      <c r="E1470" s="1" t="s">
        <v>232</v>
      </c>
      <c r="F1470" s="1" t="s">
        <v>1803</v>
      </c>
      <c r="G1470" s="3" t="s">
        <v>13</v>
      </c>
    </row>
    <row r="1471" spans="1:7" ht="20.100000000000001" customHeight="1" x14ac:dyDescent="0.2">
      <c r="A1471" s="6">
        <v>5205802</v>
      </c>
      <c r="B1471" s="6" t="s">
        <v>7159</v>
      </c>
      <c r="C1471" s="1" t="s">
        <v>5</v>
      </c>
      <c r="D1471" s="1" t="s">
        <v>14</v>
      </c>
      <c r="E1471" s="1" t="s">
        <v>228</v>
      </c>
      <c r="F1471" s="1" t="s">
        <v>1804</v>
      </c>
      <c r="G1471" s="3" t="s">
        <v>13</v>
      </c>
    </row>
    <row r="1472" spans="1:7" ht="20.100000000000001" customHeight="1" x14ac:dyDescent="0.2">
      <c r="A1472" s="6">
        <v>5211701</v>
      </c>
      <c r="B1472" s="6" t="s">
        <v>7160</v>
      </c>
      <c r="C1472" s="1" t="s">
        <v>5</v>
      </c>
      <c r="D1472" s="1" t="s">
        <v>14</v>
      </c>
      <c r="E1472" s="1" t="s">
        <v>232</v>
      </c>
      <c r="F1472" s="1" t="s">
        <v>1805</v>
      </c>
      <c r="G1472" s="3" t="s">
        <v>13</v>
      </c>
    </row>
    <row r="1473" spans="1:7" ht="20.100000000000001" customHeight="1" x14ac:dyDescent="0.2">
      <c r="A1473" s="6">
        <v>5216452</v>
      </c>
      <c r="B1473" s="6" t="s">
        <v>7161</v>
      </c>
      <c r="C1473" s="1" t="s">
        <v>5</v>
      </c>
      <c r="D1473" s="1" t="s">
        <v>14</v>
      </c>
      <c r="E1473" s="1" t="s">
        <v>232</v>
      </c>
      <c r="F1473" s="1" t="s">
        <v>1806</v>
      </c>
      <c r="G1473" s="3" t="s">
        <v>13</v>
      </c>
    </row>
    <row r="1474" spans="1:7" ht="20.100000000000001" customHeight="1" x14ac:dyDescent="0.2">
      <c r="A1474" s="6">
        <v>3103108</v>
      </c>
      <c r="B1474" s="6" t="s">
        <v>7162</v>
      </c>
      <c r="C1474" s="1" t="s">
        <v>18</v>
      </c>
      <c r="D1474" s="1" t="s">
        <v>19</v>
      </c>
      <c r="E1474" s="1" t="s">
        <v>446</v>
      </c>
      <c r="F1474" s="1" t="s">
        <v>1807</v>
      </c>
      <c r="G1474" s="3" t="s">
        <v>327</v>
      </c>
    </row>
    <row r="1475" spans="1:7" ht="20.100000000000001" customHeight="1" x14ac:dyDescent="0.2">
      <c r="A1475" s="6">
        <v>3131158</v>
      </c>
      <c r="B1475" s="6" t="s">
        <v>7163</v>
      </c>
      <c r="C1475" s="1" t="s">
        <v>18</v>
      </c>
      <c r="D1475" s="1" t="s">
        <v>19</v>
      </c>
      <c r="E1475" s="1" t="s">
        <v>173</v>
      </c>
      <c r="F1475" s="1" t="s">
        <v>1808</v>
      </c>
      <c r="G1475" s="3" t="s">
        <v>327</v>
      </c>
    </row>
    <row r="1476" spans="1:7" ht="20.100000000000001" customHeight="1" x14ac:dyDescent="0.2">
      <c r="A1476" s="6">
        <v>4300877</v>
      </c>
      <c r="B1476" s="6" t="s">
        <v>7164</v>
      </c>
      <c r="C1476" s="1" t="s">
        <v>88</v>
      </c>
      <c r="D1476" s="1" t="s">
        <v>99</v>
      </c>
      <c r="E1476" s="1" t="s">
        <v>460</v>
      </c>
      <c r="F1476" s="1" t="s">
        <v>1809</v>
      </c>
      <c r="G1476" s="3" t="s">
        <v>327</v>
      </c>
    </row>
    <row r="1477" spans="1:7" ht="20.100000000000001" customHeight="1" x14ac:dyDescent="0.2">
      <c r="A1477" s="6">
        <v>1712504</v>
      </c>
      <c r="B1477" s="6" t="s">
        <v>7165</v>
      </c>
      <c r="C1477" s="1" t="s">
        <v>39</v>
      </c>
      <c r="D1477" s="1" t="s">
        <v>40</v>
      </c>
      <c r="E1477" s="1" t="s">
        <v>986</v>
      </c>
      <c r="F1477" s="1" t="s">
        <v>1810</v>
      </c>
      <c r="G1477" s="3" t="s">
        <v>327</v>
      </c>
    </row>
    <row r="1478" spans="1:7" ht="20.100000000000001" customHeight="1" x14ac:dyDescent="0.2">
      <c r="A1478" s="6">
        <v>2806008</v>
      </c>
      <c r="B1478" s="6" t="s">
        <v>7166</v>
      </c>
      <c r="C1478" s="1" t="s">
        <v>10</v>
      </c>
      <c r="D1478" s="1" t="s">
        <v>51</v>
      </c>
      <c r="E1478" s="1" t="s">
        <v>1560</v>
      </c>
      <c r="F1478" s="1" t="s">
        <v>1811</v>
      </c>
      <c r="G1478" s="3" t="s">
        <v>327</v>
      </c>
    </row>
    <row r="1479" spans="1:7" ht="20.100000000000001" customHeight="1" x14ac:dyDescent="0.2">
      <c r="A1479" s="6">
        <v>3122900</v>
      </c>
      <c r="B1479" s="6" t="s">
        <v>7167</v>
      </c>
      <c r="C1479" s="1" t="s">
        <v>18</v>
      </c>
      <c r="D1479" s="1" t="s">
        <v>19</v>
      </c>
      <c r="E1479" s="1" t="s">
        <v>696</v>
      </c>
      <c r="F1479" s="1" t="s">
        <v>1812</v>
      </c>
      <c r="G1479" s="3" t="s">
        <v>327</v>
      </c>
    </row>
    <row r="1480" spans="1:7" ht="20.100000000000001" customHeight="1" x14ac:dyDescent="0.2">
      <c r="A1480" s="6">
        <v>3132602</v>
      </c>
      <c r="B1480" s="6" t="s">
        <v>7168</v>
      </c>
      <c r="C1480" s="1" t="s">
        <v>18</v>
      </c>
      <c r="D1480" s="1" t="s">
        <v>19</v>
      </c>
      <c r="E1480" s="1" t="s">
        <v>696</v>
      </c>
      <c r="F1480" s="1" t="s">
        <v>1813</v>
      </c>
      <c r="G1480" s="3" t="s">
        <v>327</v>
      </c>
    </row>
    <row r="1481" spans="1:7" ht="20.100000000000001" customHeight="1" x14ac:dyDescent="0.2">
      <c r="A1481" s="6">
        <v>3140530</v>
      </c>
      <c r="B1481" s="6" t="s">
        <v>7169</v>
      </c>
      <c r="C1481" s="1" t="s">
        <v>18</v>
      </c>
      <c r="D1481" s="1" t="s">
        <v>19</v>
      </c>
      <c r="E1481" s="1" t="s">
        <v>412</v>
      </c>
      <c r="F1481" s="1" t="s">
        <v>1814</v>
      </c>
      <c r="G1481" s="3" t="s">
        <v>327</v>
      </c>
    </row>
    <row r="1482" spans="1:7" ht="20.100000000000001" customHeight="1" x14ac:dyDescent="0.2">
      <c r="A1482" s="6">
        <v>3305703</v>
      </c>
      <c r="B1482" s="6" t="s">
        <v>7170</v>
      </c>
      <c r="C1482" s="1" t="s">
        <v>18</v>
      </c>
      <c r="D1482" s="1" t="s">
        <v>66</v>
      </c>
      <c r="E1482" s="1" t="s">
        <v>390</v>
      </c>
      <c r="F1482" s="1" t="s">
        <v>1815</v>
      </c>
      <c r="G1482" s="3" t="s">
        <v>327</v>
      </c>
    </row>
    <row r="1483" spans="1:7" ht="20.100000000000001" customHeight="1" x14ac:dyDescent="0.2">
      <c r="A1483" s="6">
        <v>3546256</v>
      </c>
      <c r="B1483" s="6" t="s">
        <v>7171</v>
      </c>
      <c r="C1483" s="1" t="s">
        <v>18</v>
      </c>
      <c r="D1483" s="1" t="s">
        <v>30</v>
      </c>
      <c r="E1483" s="1" t="s">
        <v>64</v>
      </c>
      <c r="F1483" s="1" t="s">
        <v>1816</v>
      </c>
      <c r="G1483" s="3" t="s">
        <v>327</v>
      </c>
    </row>
    <row r="1484" spans="1:7" ht="20.100000000000001" customHeight="1" x14ac:dyDescent="0.2">
      <c r="A1484" s="6">
        <v>2512077</v>
      </c>
      <c r="B1484" s="6" t="s">
        <v>7172</v>
      </c>
      <c r="C1484" s="1" t="s">
        <v>10</v>
      </c>
      <c r="D1484" s="1" t="s">
        <v>314</v>
      </c>
      <c r="E1484" s="1" t="s">
        <v>369</v>
      </c>
      <c r="F1484" s="1" t="s">
        <v>1817</v>
      </c>
      <c r="G1484" s="3" t="s">
        <v>327</v>
      </c>
    </row>
    <row r="1485" spans="1:7" ht="20.100000000000001" customHeight="1" x14ac:dyDescent="0.2">
      <c r="A1485" s="6">
        <v>3140605</v>
      </c>
      <c r="B1485" s="6" t="s">
        <v>7173</v>
      </c>
      <c r="C1485" s="1" t="s">
        <v>18</v>
      </c>
      <c r="D1485" s="1" t="s">
        <v>19</v>
      </c>
      <c r="E1485" s="1" t="s">
        <v>431</v>
      </c>
      <c r="F1485" s="1" t="s">
        <v>1818</v>
      </c>
      <c r="G1485" s="3" t="s">
        <v>327</v>
      </c>
    </row>
    <row r="1486" spans="1:7" ht="20.100000000000001" customHeight="1" x14ac:dyDescent="0.2">
      <c r="A1486" s="6">
        <v>3145372</v>
      </c>
      <c r="B1486" s="6" t="s">
        <v>7174</v>
      </c>
      <c r="C1486" s="1" t="s">
        <v>18</v>
      </c>
      <c r="D1486" s="1" t="s">
        <v>19</v>
      </c>
      <c r="E1486" s="1" t="s">
        <v>521</v>
      </c>
      <c r="F1486" s="1" t="s">
        <v>1819</v>
      </c>
      <c r="G1486" s="3" t="s">
        <v>327</v>
      </c>
    </row>
    <row r="1487" spans="1:7" ht="20.100000000000001" customHeight="1" x14ac:dyDescent="0.2">
      <c r="A1487" s="6">
        <v>3166709</v>
      </c>
      <c r="B1487" s="6" t="s">
        <v>7175</v>
      </c>
      <c r="C1487" s="1" t="s">
        <v>18</v>
      </c>
      <c r="D1487" s="1" t="s">
        <v>19</v>
      </c>
      <c r="E1487" s="1" t="s">
        <v>25</v>
      </c>
      <c r="F1487" s="1" t="s">
        <v>1820</v>
      </c>
      <c r="G1487" s="3" t="s">
        <v>327</v>
      </c>
    </row>
    <row r="1488" spans="1:7" ht="20.100000000000001" customHeight="1" x14ac:dyDescent="0.2">
      <c r="A1488" s="6">
        <v>4108320</v>
      </c>
      <c r="B1488" s="6" t="s">
        <v>7176</v>
      </c>
      <c r="C1488" s="1" t="s">
        <v>88</v>
      </c>
      <c r="D1488" s="1" t="s">
        <v>89</v>
      </c>
      <c r="E1488" s="1" t="s">
        <v>394</v>
      </c>
      <c r="F1488" s="1" t="s">
        <v>1821</v>
      </c>
      <c r="G1488" s="3" t="s">
        <v>327</v>
      </c>
    </row>
    <row r="1489" spans="1:7" ht="20.100000000000001" customHeight="1" x14ac:dyDescent="0.2">
      <c r="A1489" s="6">
        <v>4122800</v>
      </c>
      <c r="B1489" s="6" t="s">
        <v>7177</v>
      </c>
      <c r="C1489" s="1" t="s">
        <v>88</v>
      </c>
      <c r="D1489" s="1" t="s">
        <v>89</v>
      </c>
      <c r="E1489" s="1" t="s">
        <v>626</v>
      </c>
      <c r="F1489" s="1" t="s">
        <v>1822</v>
      </c>
      <c r="G1489" s="3" t="s">
        <v>327</v>
      </c>
    </row>
    <row r="1490" spans="1:7" ht="20.100000000000001" customHeight="1" x14ac:dyDescent="0.2">
      <c r="A1490" s="6">
        <v>3121407</v>
      </c>
      <c r="B1490" s="6" t="s">
        <v>7178</v>
      </c>
      <c r="C1490" s="1" t="s">
        <v>18</v>
      </c>
      <c r="D1490" s="1" t="s">
        <v>19</v>
      </c>
      <c r="E1490" s="1" t="s">
        <v>527</v>
      </c>
      <c r="F1490" s="1" t="s">
        <v>1823</v>
      </c>
      <c r="G1490" s="3" t="s">
        <v>327</v>
      </c>
    </row>
    <row r="1491" spans="1:7" ht="20.100000000000001" customHeight="1" x14ac:dyDescent="0.2">
      <c r="A1491" s="6">
        <v>3126950</v>
      </c>
      <c r="B1491" s="6" t="s">
        <v>7179</v>
      </c>
      <c r="C1491" s="1" t="s">
        <v>18</v>
      </c>
      <c r="D1491" s="1" t="s">
        <v>19</v>
      </c>
      <c r="E1491" s="1" t="s">
        <v>27</v>
      </c>
      <c r="F1491" s="1" t="s">
        <v>1824</v>
      </c>
      <c r="G1491" s="3" t="s">
        <v>327</v>
      </c>
    </row>
    <row r="1492" spans="1:7" ht="20.100000000000001" customHeight="1" x14ac:dyDescent="0.2">
      <c r="A1492" s="6">
        <v>3145356</v>
      </c>
      <c r="B1492" s="6" t="s">
        <v>7180</v>
      </c>
      <c r="C1492" s="1" t="s">
        <v>18</v>
      </c>
      <c r="D1492" s="1" t="s">
        <v>19</v>
      </c>
      <c r="E1492" s="1" t="s">
        <v>25</v>
      </c>
      <c r="F1492" s="1" t="s">
        <v>1825</v>
      </c>
      <c r="G1492" s="3" t="s">
        <v>327</v>
      </c>
    </row>
    <row r="1493" spans="1:7" ht="20.100000000000001" customHeight="1" x14ac:dyDescent="0.2">
      <c r="A1493" s="6">
        <v>5106273</v>
      </c>
      <c r="B1493" s="6" t="s">
        <v>7181</v>
      </c>
      <c r="C1493" s="1" t="s">
        <v>5</v>
      </c>
      <c r="D1493" s="1" t="s">
        <v>6</v>
      </c>
      <c r="E1493" s="1" t="s">
        <v>7</v>
      </c>
      <c r="F1493" s="1" t="s">
        <v>1826</v>
      </c>
      <c r="G1493" s="3" t="s">
        <v>327</v>
      </c>
    </row>
    <row r="1494" spans="1:7" ht="20.100000000000001" customHeight="1" x14ac:dyDescent="0.2">
      <c r="A1494" s="6">
        <v>2513604</v>
      </c>
      <c r="B1494" s="6" t="s">
        <v>7182</v>
      </c>
      <c r="C1494" s="1" t="s">
        <v>10</v>
      </c>
      <c r="D1494" s="1" t="s">
        <v>314</v>
      </c>
      <c r="E1494" s="1" t="s">
        <v>855</v>
      </c>
      <c r="F1494" s="1" t="s">
        <v>1827</v>
      </c>
      <c r="G1494" s="3" t="s">
        <v>327</v>
      </c>
    </row>
    <row r="1495" spans="1:7" ht="20.100000000000001" customHeight="1" x14ac:dyDescent="0.2">
      <c r="A1495" s="6">
        <v>2515609</v>
      </c>
      <c r="B1495" s="6" t="s">
        <v>7183</v>
      </c>
      <c r="C1495" s="1" t="s">
        <v>10</v>
      </c>
      <c r="D1495" s="1" t="s">
        <v>314</v>
      </c>
      <c r="E1495" s="1" t="s">
        <v>367</v>
      </c>
      <c r="F1495" s="1" t="s">
        <v>1828</v>
      </c>
      <c r="G1495" s="3" t="s">
        <v>327</v>
      </c>
    </row>
    <row r="1496" spans="1:7" ht="20.100000000000001" customHeight="1" x14ac:dyDescent="0.2">
      <c r="A1496" s="6">
        <v>3112653</v>
      </c>
      <c r="B1496" s="6" t="s">
        <v>7184</v>
      </c>
      <c r="C1496" s="1" t="s">
        <v>18</v>
      </c>
      <c r="D1496" s="1" t="s">
        <v>19</v>
      </c>
      <c r="E1496" s="1" t="s">
        <v>27</v>
      </c>
      <c r="F1496" s="1" t="s">
        <v>1830</v>
      </c>
      <c r="G1496" s="3" t="s">
        <v>327</v>
      </c>
    </row>
    <row r="1497" spans="1:7" ht="20.100000000000001" customHeight="1" x14ac:dyDescent="0.2">
      <c r="A1497" s="6">
        <v>3300936</v>
      </c>
      <c r="B1497" s="6" t="s">
        <v>7185</v>
      </c>
      <c r="C1497" s="1" t="s">
        <v>18</v>
      </c>
      <c r="D1497" s="1" t="s">
        <v>66</v>
      </c>
      <c r="E1497" s="1" t="s">
        <v>69</v>
      </c>
      <c r="F1497" s="1" t="s">
        <v>1831</v>
      </c>
      <c r="G1497" s="3" t="s">
        <v>327</v>
      </c>
    </row>
    <row r="1498" spans="1:7" ht="20.100000000000001" customHeight="1" x14ac:dyDescent="0.2">
      <c r="A1498" s="6">
        <v>3306156</v>
      </c>
      <c r="B1498" s="6" t="s">
        <v>7186</v>
      </c>
      <c r="C1498" s="1" t="s">
        <v>18</v>
      </c>
      <c r="D1498" s="1" t="s">
        <v>66</v>
      </c>
      <c r="E1498" s="1" t="s">
        <v>293</v>
      </c>
      <c r="F1498" s="1" t="s">
        <v>1832</v>
      </c>
      <c r="G1498" s="3" t="s">
        <v>327</v>
      </c>
    </row>
    <row r="1499" spans="1:7" ht="20.100000000000001" customHeight="1" x14ac:dyDescent="0.2">
      <c r="A1499" s="6">
        <v>4212700</v>
      </c>
      <c r="B1499" s="6" t="s">
        <v>7187</v>
      </c>
      <c r="C1499" s="1" t="s">
        <v>88</v>
      </c>
      <c r="D1499" s="1" t="s">
        <v>92</v>
      </c>
      <c r="E1499" s="1" t="s">
        <v>593</v>
      </c>
      <c r="F1499" s="1" t="s">
        <v>1395</v>
      </c>
      <c r="G1499" s="3" t="s">
        <v>327</v>
      </c>
    </row>
    <row r="1500" spans="1:7" ht="20.100000000000001" customHeight="1" x14ac:dyDescent="0.2">
      <c r="A1500" s="6">
        <v>2708303</v>
      </c>
      <c r="B1500" s="6" t="s">
        <v>7188</v>
      </c>
      <c r="C1500" s="1" t="s">
        <v>10</v>
      </c>
      <c r="D1500" s="1" t="s">
        <v>48</v>
      </c>
      <c r="E1500" s="1" t="s">
        <v>475</v>
      </c>
      <c r="F1500" s="1" t="s">
        <v>1833</v>
      </c>
      <c r="G1500" s="3" t="s">
        <v>327</v>
      </c>
    </row>
    <row r="1501" spans="1:7" ht="20.100000000000001" customHeight="1" x14ac:dyDescent="0.2">
      <c r="A1501" s="6">
        <v>3201704</v>
      </c>
      <c r="B1501" s="6" t="s">
        <v>7189</v>
      </c>
      <c r="C1501" s="1" t="s">
        <v>18</v>
      </c>
      <c r="D1501" s="1" t="s">
        <v>123</v>
      </c>
      <c r="E1501" s="1" t="s">
        <v>387</v>
      </c>
      <c r="F1501" s="1" t="s">
        <v>1834</v>
      </c>
      <c r="G1501" s="3" t="s">
        <v>327</v>
      </c>
    </row>
    <row r="1502" spans="1:7" ht="20.100000000000001" customHeight="1" x14ac:dyDescent="0.2">
      <c r="A1502" s="6">
        <v>3540754</v>
      </c>
      <c r="B1502" s="6" t="s">
        <v>7190</v>
      </c>
      <c r="C1502" s="1" t="s">
        <v>18</v>
      </c>
      <c r="D1502" s="1" t="s">
        <v>30</v>
      </c>
      <c r="E1502" s="1" t="s">
        <v>76</v>
      </c>
      <c r="F1502" s="1" t="s">
        <v>1835</v>
      </c>
      <c r="G1502" s="3" t="s">
        <v>327</v>
      </c>
    </row>
    <row r="1503" spans="1:7" ht="20.100000000000001" customHeight="1" x14ac:dyDescent="0.2">
      <c r="A1503" s="6">
        <v>3524907</v>
      </c>
      <c r="B1503" s="6" t="s">
        <v>7191</v>
      </c>
      <c r="C1503" s="1" t="s">
        <v>18</v>
      </c>
      <c r="D1503" s="1" t="s">
        <v>30</v>
      </c>
      <c r="E1503" s="1" t="s">
        <v>990</v>
      </c>
      <c r="F1503" s="1" t="s">
        <v>1836</v>
      </c>
      <c r="G1503" s="3" t="s">
        <v>327</v>
      </c>
    </row>
    <row r="1504" spans="1:7" ht="20.100000000000001" customHeight="1" x14ac:dyDescent="0.2">
      <c r="A1504" s="6">
        <v>4315172</v>
      </c>
      <c r="B1504" s="6" t="s">
        <v>7192</v>
      </c>
      <c r="C1504" s="1" t="s">
        <v>88</v>
      </c>
      <c r="D1504" s="1" t="s">
        <v>99</v>
      </c>
      <c r="E1504" s="1" t="s">
        <v>300</v>
      </c>
      <c r="F1504" s="1" t="s">
        <v>1837</v>
      </c>
      <c r="G1504" s="3" t="s">
        <v>327</v>
      </c>
    </row>
    <row r="1505" spans="1:7" ht="20.100000000000001" customHeight="1" x14ac:dyDescent="0.2">
      <c r="A1505" s="6">
        <v>4322525</v>
      </c>
      <c r="B1505" s="6" t="s">
        <v>7193</v>
      </c>
      <c r="C1505" s="1" t="s">
        <v>88</v>
      </c>
      <c r="D1505" s="1" t="s">
        <v>99</v>
      </c>
      <c r="E1505" s="1" t="s">
        <v>604</v>
      </c>
      <c r="F1505" s="1" t="s">
        <v>1838</v>
      </c>
      <c r="G1505" s="3" t="s">
        <v>327</v>
      </c>
    </row>
    <row r="1506" spans="1:7" ht="20.100000000000001" customHeight="1" x14ac:dyDescent="0.2">
      <c r="A1506" s="6">
        <v>3124609</v>
      </c>
      <c r="B1506" s="6" t="s">
        <v>7194</v>
      </c>
      <c r="C1506" s="1" t="s">
        <v>18</v>
      </c>
      <c r="D1506" s="1" t="s">
        <v>19</v>
      </c>
      <c r="E1506" s="1" t="s">
        <v>696</v>
      </c>
      <c r="F1506" s="1" t="s">
        <v>1839</v>
      </c>
      <c r="G1506" s="3" t="s">
        <v>327</v>
      </c>
    </row>
    <row r="1507" spans="1:7" ht="20.100000000000001" customHeight="1" x14ac:dyDescent="0.2">
      <c r="A1507" s="6">
        <v>4322855</v>
      </c>
      <c r="B1507" s="6" t="s">
        <v>7195</v>
      </c>
      <c r="C1507" s="1" t="s">
        <v>88</v>
      </c>
      <c r="D1507" s="1" t="s">
        <v>99</v>
      </c>
      <c r="E1507" s="1" t="s">
        <v>452</v>
      </c>
      <c r="F1507" s="1" t="s">
        <v>1840</v>
      </c>
      <c r="G1507" s="3" t="s">
        <v>327</v>
      </c>
    </row>
    <row r="1508" spans="1:7" ht="20.100000000000001" customHeight="1" x14ac:dyDescent="0.2">
      <c r="A1508" s="6">
        <v>3541059</v>
      </c>
      <c r="B1508" s="6" t="s">
        <v>7196</v>
      </c>
      <c r="C1508" s="1" t="s">
        <v>18</v>
      </c>
      <c r="D1508" s="1" t="s">
        <v>30</v>
      </c>
      <c r="E1508" s="1" t="s">
        <v>340</v>
      </c>
      <c r="F1508" s="1" t="s">
        <v>1841</v>
      </c>
      <c r="G1508" s="3" t="s">
        <v>327</v>
      </c>
    </row>
    <row r="1509" spans="1:7" ht="20.100000000000001" customHeight="1" x14ac:dyDescent="0.2">
      <c r="A1509" s="6">
        <v>5212303</v>
      </c>
      <c r="B1509" s="6" t="s">
        <v>7197</v>
      </c>
      <c r="C1509" s="1" t="s">
        <v>5</v>
      </c>
      <c r="D1509" s="1" t="s">
        <v>14</v>
      </c>
      <c r="E1509" s="1" t="s">
        <v>358</v>
      </c>
      <c r="F1509" s="1" t="s">
        <v>1842</v>
      </c>
      <c r="G1509" s="3" t="s">
        <v>327</v>
      </c>
    </row>
    <row r="1510" spans="1:7" ht="20.100000000000001" customHeight="1" x14ac:dyDescent="0.2">
      <c r="A1510" s="6">
        <v>3163904</v>
      </c>
      <c r="B1510" s="6" t="s">
        <v>7198</v>
      </c>
      <c r="C1510" s="1" t="s">
        <v>18</v>
      </c>
      <c r="D1510" s="1" t="s">
        <v>19</v>
      </c>
      <c r="E1510" s="1" t="s">
        <v>1178</v>
      </c>
      <c r="F1510" s="1" t="s">
        <v>1843</v>
      </c>
      <c r="G1510" s="3" t="s">
        <v>327</v>
      </c>
    </row>
    <row r="1511" spans="1:7" ht="20.100000000000001" customHeight="1" x14ac:dyDescent="0.2">
      <c r="A1511" s="6">
        <v>3165578</v>
      </c>
      <c r="B1511" s="6" t="s">
        <v>7199</v>
      </c>
      <c r="C1511" s="1" t="s">
        <v>18</v>
      </c>
      <c r="D1511" s="1" t="s">
        <v>19</v>
      </c>
      <c r="E1511" s="1" t="s">
        <v>165</v>
      </c>
      <c r="F1511" s="1" t="s">
        <v>1844</v>
      </c>
      <c r="G1511" s="3" t="s">
        <v>327</v>
      </c>
    </row>
    <row r="1512" spans="1:7" ht="20.100000000000001" customHeight="1" x14ac:dyDescent="0.2">
      <c r="A1512" s="6">
        <v>3512704</v>
      </c>
      <c r="B1512" s="6" t="s">
        <v>7200</v>
      </c>
      <c r="C1512" s="1" t="s">
        <v>18</v>
      </c>
      <c r="D1512" s="1" t="s">
        <v>30</v>
      </c>
      <c r="E1512" s="1" t="s">
        <v>210</v>
      </c>
      <c r="F1512" s="1" t="s">
        <v>1845</v>
      </c>
      <c r="G1512" s="3" t="s">
        <v>327</v>
      </c>
    </row>
    <row r="1513" spans="1:7" ht="20.100000000000001" customHeight="1" x14ac:dyDescent="0.2">
      <c r="A1513" s="6">
        <v>4128807</v>
      </c>
      <c r="B1513" s="6" t="s">
        <v>7201</v>
      </c>
      <c r="C1513" s="1" t="s">
        <v>88</v>
      </c>
      <c r="D1513" s="1" t="s">
        <v>89</v>
      </c>
      <c r="E1513" s="1" t="s">
        <v>394</v>
      </c>
      <c r="F1513" s="1" t="s">
        <v>1846</v>
      </c>
      <c r="G1513" s="3" t="s">
        <v>327</v>
      </c>
    </row>
    <row r="1514" spans="1:7" ht="20.100000000000001" customHeight="1" x14ac:dyDescent="0.2">
      <c r="A1514" s="6">
        <v>3116506</v>
      </c>
      <c r="B1514" s="6" t="s">
        <v>7202</v>
      </c>
      <c r="C1514" s="1" t="s">
        <v>18</v>
      </c>
      <c r="D1514" s="1" t="s">
        <v>19</v>
      </c>
      <c r="E1514" s="1" t="s">
        <v>377</v>
      </c>
      <c r="F1514" s="1" t="s">
        <v>1847</v>
      </c>
      <c r="G1514" s="3" t="s">
        <v>327</v>
      </c>
    </row>
    <row r="1515" spans="1:7" ht="20.100000000000001" customHeight="1" x14ac:dyDescent="0.2">
      <c r="A1515" s="6">
        <v>3136405</v>
      </c>
      <c r="B1515" s="6" t="s">
        <v>7203</v>
      </c>
      <c r="C1515" s="1" t="s">
        <v>18</v>
      </c>
      <c r="D1515" s="1" t="s">
        <v>19</v>
      </c>
      <c r="E1515" s="1" t="s">
        <v>377</v>
      </c>
      <c r="F1515" s="1" t="s">
        <v>1848</v>
      </c>
      <c r="G1515" s="3" t="s">
        <v>327</v>
      </c>
    </row>
    <row r="1516" spans="1:7" ht="20.100000000000001" customHeight="1" x14ac:dyDescent="0.2">
      <c r="A1516" s="6">
        <v>3540101</v>
      </c>
      <c r="B1516" s="6" t="s">
        <v>7204</v>
      </c>
      <c r="C1516" s="1" t="s">
        <v>18</v>
      </c>
      <c r="D1516" s="1" t="s">
        <v>30</v>
      </c>
      <c r="E1516" s="1" t="s">
        <v>216</v>
      </c>
      <c r="F1516" s="1" t="s">
        <v>1849</v>
      </c>
      <c r="G1516" s="3" t="s">
        <v>327</v>
      </c>
    </row>
    <row r="1517" spans="1:7" ht="20.100000000000001" customHeight="1" x14ac:dyDescent="0.2">
      <c r="A1517" s="6">
        <v>4212403</v>
      </c>
      <c r="B1517" s="6" t="s">
        <v>7205</v>
      </c>
      <c r="C1517" s="1" t="s">
        <v>88</v>
      </c>
      <c r="D1517" s="1" t="s">
        <v>92</v>
      </c>
      <c r="E1517" s="1" t="s">
        <v>720</v>
      </c>
      <c r="F1517" s="1" t="s">
        <v>1850</v>
      </c>
      <c r="G1517" s="3" t="s">
        <v>327</v>
      </c>
    </row>
    <row r="1518" spans="1:7" ht="20.100000000000001" customHeight="1" x14ac:dyDescent="0.2">
      <c r="A1518" s="6">
        <v>4215653</v>
      </c>
      <c r="B1518" s="6" t="s">
        <v>7206</v>
      </c>
      <c r="C1518" s="1" t="s">
        <v>88</v>
      </c>
      <c r="D1518" s="1" t="s">
        <v>92</v>
      </c>
      <c r="E1518" s="1" t="s">
        <v>500</v>
      </c>
      <c r="F1518" s="1" t="s">
        <v>1851</v>
      </c>
      <c r="G1518" s="3" t="s">
        <v>327</v>
      </c>
    </row>
    <row r="1519" spans="1:7" ht="20.100000000000001" customHeight="1" x14ac:dyDescent="0.2">
      <c r="A1519" s="6">
        <v>4316436</v>
      </c>
      <c r="B1519" s="6" t="s">
        <v>7207</v>
      </c>
      <c r="C1519" s="1" t="s">
        <v>88</v>
      </c>
      <c r="D1519" s="1" t="s">
        <v>99</v>
      </c>
      <c r="E1519" s="1" t="s">
        <v>723</v>
      </c>
      <c r="F1519" s="1" t="s">
        <v>1852</v>
      </c>
      <c r="G1519" s="3" t="s">
        <v>327</v>
      </c>
    </row>
    <row r="1520" spans="1:7" ht="20.100000000000001" customHeight="1" x14ac:dyDescent="0.2">
      <c r="A1520" s="6">
        <v>4323200</v>
      </c>
      <c r="B1520" s="6" t="s">
        <v>7208</v>
      </c>
      <c r="C1520" s="1" t="s">
        <v>88</v>
      </c>
      <c r="D1520" s="1" t="s">
        <v>99</v>
      </c>
      <c r="E1520" s="1" t="s">
        <v>723</v>
      </c>
      <c r="F1520" s="1" t="s">
        <v>1853</v>
      </c>
      <c r="G1520" s="3" t="s">
        <v>327</v>
      </c>
    </row>
    <row r="1521" spans="1:7" ht="20.100000000000001" customHeight="1" x14ac:dyDescent="0.2">
      <c r="A1521" s="6">
        <v>2414902</v>
      </c>
      <c r="B1521" s="6" t="s">
        <v>7209</v>
      </c>
      <c r="C1521" s="1" t="s">
        <v>10</v>
      </c>
      <c r="D1521" s="1" t="s">
        <v>263</v>
      </c>
      <c r="E1521" s="1" t="s">
        <v>404</v>
      </c>
      <c r="F1521" s="1" t="s">
        <v>476</v>
      </c>
      <c r="G1521" s="3" t="s">
        <v>327</v>
      </c>
    </row>
    <row r="1522" spans="1:7" ht="20.100000000000001" customHeight="1" x14ac:dyDescent="0.2">
      <c r="A1522" s="6">
        <v>3106804</v>
      </c>
      <c r="B1522" s="6" t="s">
        <v>7210</v>
      </c>
      <c r="C1522" s="1" t="s">
        <v>18</v>
      </c>
      <c r="D1522" s="1" t="s">
        <v>19</v>
      </c>
      <c r="E1522" s="1" t="s">
        <v>481</v>
      </c>
      <c r="F1522" s="1" t="s">
        <v>1854</v>
      </c>
      <c r="G1522" s="3" t="s">
        <v>327</v>
      </c>
    </row>
    <row r="1523" spans="1:7" ht="20.100000000000001" customHeight="1" x14ac:dyDescent="0.2">
      <c r="A1523" s="6">
        <v>3117207</v>
      </c>
      <c r="B1523" s="6" t="s">
        <v>7211</v>
      </c>
      <c r="C1523" s="1" t="s">
        <v>18</v>
      </c>
      <c r="D1523" s="1" t="s">
        <v>19</v>
      </c>
      <c r="E1523" s="1" t="s">
        <v>20</v>
      </c>
      <c r="F1523" s="1" t="s">
        <v>1855</v>
      </c>
      <c r="G1523" s="3" t="s">
        <v>327</v>
      </c>
    </row>
    <row r="1524" spans="1:7" ht="20.100000000000001" customHeight="1" x14ac:dyDescent="0.2">
      <c r="A1524" s="6">
        <v>3138708</v>
      </c>
      <c r="B1524" s="6" t="s">
        <v>7212</v>
      </c>
      <c r="C1524" s="1" t="s">
        <v>18</v>
      </c>
      <c r="D1524" s="1" t="s">
        <v>19</v>
      </c>
      <c r="E1524" s="1" t="s">
        <v>291</v>
      </c>
      <c r="F1524" s="1" t="s">
        <v>1856</v>
      </c>
      <c r="G1524" s="3" t="s">
        <v>327</v>
      </c>
    </row>
    <row r="1525" spans="1:7" ht="20.100000000000001" customHeight="1" x14ac:dyDescent="0.2">
      <c r="A1525" s="6">
        <v>3145802</v>
      </c>
      <c r="B1525" s="6" t="s">
        <v>7213</v>
      </c>
      <c r="C1525" s="1" t="s">
        <v>18</v>
      </c>
      <c r="D1525" s="1" t="s">
        <v>19</v>
      </c>
      <c r="E1525" s="1" t="s">
        <v>580</v>
      </c>
      <c r="F1525" s="1" t="s">
        <v>1857</v>
      </c>
      <c r="G1525" s="3" t="s">
        <v>327</v>
      </c>
    </row>
    <row r="1526" spans="1:7" ht="20.100000000000001" customHeight="1" x14ac:dyDescent="0.2">
      <c r="A1526" s="6">
        <v>3150901</v>
      </c>
      <c r="B1526" s="6" t="s">
        <v>7214</v>
      </c>
      <c r="C1526" s="1" t="s">
        <v>18</v>
      </c>
      <c r="D1526" s="1" t="s">
        <v>19</v>
      </c>
      <c r="E1526" s="1" t="s">
        <v>20</v>
      </c>
      <c r="F1526" s="1" t="s">
        <v>1858</v>
      </c>
      <c r="G1526" s="3" t="s">
        <v>327</v>
      </c>
    </row>
    <row r="1527" spans="1:7" ht="20.100000000000001" customHeight="1" x14ac:dyDescent="0.2">
      <c r="A1527" s="6">
        <v>4121307</v>
      </c>
      <c r="B1527" s="6" t="s">
        <v>7215</v>
      </c>
      <c r="C1527" s="1" t="s">
        <v>88</v>
      </c>
      <c r="D1527" s="1" t="s">
        <v>89</v>
      </c>
      <c r="E1527" s="1" t="s">
        <v>549</v>
      </c>
      <c r="F1527" s="1" t="s">
        <v>1859</v>
      </c>
      <c r="G1527" s="3" t="s">
        <v>327</v>
      </c>
    </row>
    <row r="1528" spans="1:7" ht="20.100000000000001" customHeight="1" x14ac:dyDescent="0.2">
      <c r="A1528" s="6">
        <v>4200754</v>
      </c>
      <c r="B1528" s="6" t="s">
        <v>7216</v>
      </c>
      <c r="C1528" s="1" t="s">
        <v>88</v>
      </c>
      <c r="D1528" s="1" t="s">
        <v>92</v>
      </c>
      <c r="E1528" s="1" t="s">
        <v>590</v>
      </c>
      <c r="F1528" s="1" t="s">
        <v>1860</v>
      </c>
      <c r="G1528" s="3" t="s">
        <v>327</v>
      </c>
    </row>
    <row r="1529" spans="1:7" ht="20.100000000000001" customHeight="1" x14ac:dyDescent="0.2">
      <c r="A1529" s="6">
        <v>4201802</v>
      </c>
      <c r="B1529" s="6" t="s">
        <v>7217</v>
      </c>
      <c r="C1529" s="1" t="s">
        <v>88</v>
      </c>
      <c r="D1529" s="1" t="s">
        <v>92</v>
      </c>
      <c r="E1529" s="1" t="s">
        <v>593</v>
      </c>
      <c r="F1529" s="1" t="s">
        <v>1861</v>
      </c>
      <c r="G1529" s="3" t="s">
        <v>327</v>
      </c>
    </row>
    <row r="1530" spans="1:7" ht="20.100000000000001" customHeight="1" x14ac:dyDescent="0.2">
      <c r="A1530" s="6">
        <v>4212270</v>
      </c>
      <c r="B1530" s="6" t="s">
        <v>7218</v>
      </c>
      <c r="C1530" s="1" t="s">
        <v>88</v>
      </c>
      <c r="D1530" s="1" t="s">
        <v>92</v>
      </c>
      <c r="E1530" s="1" t="s">
        <v>433</v>
      </c>
      <c r="F1530" s="1" t="s">
        <v>1862</v>
      </c>
      <c r="G1530" s="3" t="s">
        <v>327</v>
      </c>
    </row>
    <row r="1531" spans="1:7" ht="20.100000000000001" customHeight="1" x14ac:dyDescent="0.2">
      <c r="A1531" s="6">
        <v>4219101</v>
      </c>
      <c r="B1531" s="6" t="s">
        <v>7219</v>
      </c>
      <c r="C1531" s="1" t="s">
        <v>88</v>
      </c>
      <c r="D1531" s="1" t="s">
        <v>92</v>
      </c>
      <c r="E1531" s="1" t="s">
        <v>433</v>
      </c>
      <c r="F1531" s="1" t="s">
        <v>1863</v>
      </c>
      <c r="G1531" s="3" t="s">
        <v>327</v>
      </c>
    </row>
    <row r="1532" spans="1:7" ht="20.100000000000001" customHeight="1" x14ac:dyDescent="0.2">
      <c r="A1532" s="6">
        <v>2902658</v>
      </c>
      <c r="B1532" s="6" t="s">
        <v>7220</v>
      </c>
      <c r="C1532" s="1" t="s">
        <v>10</v>
      </c>
      <c r="D1532" s="1" t="s">
        <v>11</v>
      </c>
      <c r="E1532" s="1" t="s">
        <v>877</v>
      </c>
      <c r="F1532" s="1" t="s">
        <v>1864</v>
      </c>
      <c r="G1532" s="3" t="s">
        <v>327</v>
      </c>
    </row>
    <row r="1533" spans="1:7" ht="20.100000000000001" customHeight="1" x14ac:dyDescent="0.2">
      <c r="A1533" s="6">
        <v>3118502</v>
      </c>
      <c r="B1533" s="6" t="s">
        <v>7221</v>
      </c>
      <c r="C1533" s="1" t="s">
        <v>18</v>
      </c>
      <c r="D1533" s="1" t="s">
        <v>19</v>
      </c>
      <c r="E1533" s="1" t="s">
        <v>165</v>
      </c>
      <c r="F1533" s="1" t="s">
        <v>1865</v>
      </c>
      <c r="G1533" s="3" t="s">
        <v>327</v>
      </c>
    </row>
    <row r="1534" spans="1:7" ht="20.100000000000001" customHeight="1" x14ac:dyDescent="0.2">
      <c r="A1534" s="6">
        <v>3137304</v>
      </c>
      <c r="B1534" s="6" t="s">
        <v>7222</v>
      </c>
      <c r="C1534" s="1" t="s">
        <v>18</v>
      </c>
      <c r="D1534" s="1" t="s">
        <v>19</v>
      </c>
      <c r="E1534" s="1" t="s">
        <v>521</v>
      </c>
      <c r="F1534" s="1" t="s">
        <v>1866</v>
      </c>
      <c r="G1534" s="3" t="s">
        <v>327</v>
      </c>
    </row>
    <row r="1535" spans="1:7" ht="20.100000000000001" customHeight="1" x14ac:dyDescent="0.2">
      <c r="A1535" s="6">
        <v>3201803</v>
      </c>
      <c r="B1535" s="6" t="s">
        <v>7223</v>
      </c>
      <c r="C1535" s="1" t="s">
        <v>18</v>
      </c>
      <c r="D1535" s="1" t="s">
        <v>123</v>
      </c>
      <c r="E1535" s="1" t="s">
        <v>755</v>
      </c>
      <c r="F1535" s="1" t="s">
        <v>1867</v>
      </c>
      <c r="G1535" s="3" t="s">
        <v>327</v>
      </c>
    </row>
    <row r="1536" spans="1:7" ht="20.100000000000001" customHeight="1" x14ac:dyDescent="0.2">
      <c r="A1536" s="6">
        <v>4117206</v>
      </c>
      <c r="B1536" s="6" t="s">
        <v>7224</v>
      </c>
      <c r="C1536" s="1" t="s">
        <v>88</v>
      </c>
      <c r="D1536" s="1" t="s">
        <v>89</v>
      </c>
      <c r="E1536" s="1" t="s">
        <v>394</v>
      </c>
      <c r="F1536" s="1" t="s">
        <v>1228</v>
      </c>
      <c r="G1536" s="3" t="s">
        <v>327</v>
      </c>
    </row>
    <row r="1537" spans="1:7" ht="20.100000000000001" customHeight="1" x14ac:dyDescent="0.2">
      <c r="A1537" s="6">
        <v>4123600</v>
      </c>
      <c r="B1537" s="6" t="s">
        <v>7225</v>
      </c>
      <c r="C1537" s="1" t="s">
        <v>88</v>
      </c>
      <c r="D1537" s="1" t="s">
        <v>89</v>
      </c>
      <c r="E1537" s="1" t="s">
        <v>394</v>
      </c>
      <c r="F1537" s="1" t="s">
        <v>136</v>
      </c>
      <c r="G1537" s="3" t="s">
        <v>327</v>
      </c>
    </row>
    <row r="1538" spans="1:7" ht="20.100000000000001" customHeight="1" x14ac:dyDescent="0.2">
      <c r="A1538" s="6">
        <v>4200309</v>
      </c>
      <c r="B1538" s="6" t="s">
        <v>7226</v>
      </c>
      <c r="C1538" s="1" t="s">
        <v>88</v>
      </c>
      <c r="D1538" s="1" t="s">
        <v>92</v>
      </c>
      <c r="E1538" s="1" t="s">
        <v>593</v>
      </c>
      <c r="F1538" s="1" t="s">
        <v>1868</v>
      </c>
      <c r="G1538" s="3" t="s">
        <v>327</v>
      </c>
    </row>
    <row r="1539" spans="1:7" ht="20.100000000000001" customHeight="1" x14ac:dyDescent="0.2">
      <c r="A1539" s="6">
        <v>4206652</v>
      </c>
      <c r="B1539" s="6" t="s">
        <v>7227</v>
      </c>
      <c r="C1539" s="1" t="s">
        <v>88</v>
      </c>
      <c r="D1539" s="1" t="s">
        <v>92</v>
      </c>
      <c r="E1539" s="1" t="s">
        <v>433</v>
      </c>
      <c r="F1539" s="1" t="s">
        <v>1869</v>
      </c>
      <c r="G1539" s="3" t="s">
        <v>327</v>
      </c>
    </row>
    <row r="1540" spans="1:7" ht="20.100000000000001" customHeight="1" x14ac:dyDescent="0.2">
      <c r="A1540" s="6">
        <v>4313011</v>
      </c>
      <c r="B1540" s="6" t="s">
        <v>7228</v>
      </c>
      <c r="C1540" s="1" t="s">
        <v>88</v>
      </c>
      <c r="D1540" s="1" t="s">
        <v>99</v>
      </c>
      <c r="E1540" s="1" t="s">
        <v>349</v>
      </c>
      <c r="F1540" s="1" t="s">
        <v>1870</v>
      </c>
      <c r="G1540" s="3" t="s">
        <v>327</v>
      </c>
    </row>
    <row r="1541" spans="1:7" ht="20.100000000000001" customHeight="1" x14ac:dyDescent="0.2">
      <c r="A1541" s="6">
        <v>2903003</v>
      </c>
      <c r="B1541" s="6" t="s">
        <v>7229</v>
      </c>
      <c r="C1541" s="1" t="s">
        <v>10</v>
      </c>
      <c r="D1541" s="1" t="s">
        <v>11</v>
      </c>
      <c r="E1541" s="1" t="s">
        <v>154</v>
      </c>
      <c r="F1541" s="1" t="s">
        <v>1871</v>
      </c>
      <c r="G1541" s="3" t="s">
        <v>327</v>
      </c>
    </row>
    <row r="1542" spans="1:7" ht="20.100000000000001" customHeight="1" x14ac:dyDescent="0.2">
      <c r="A1542" s="6">
        <v>4101705</v>
      </c>
      <c r="B1542" s="6" t="s">
        <v>7230</v>
      </c>
      <c r="C1542" s="1" t="s">
        <v>88</v>
      </c>
      <c r="D1542" s="1" t="s">
        <v>89</v>
      </c>
      <c r="E1542" s="1" t="s">
        <v>420</v>
      </c>
      <c r="F1542" s="1" t="s">
        <v>1872</v>
      </c>
      <c r="G1542" s="3" t="s">
        <v>327</v>
      </c>
    </row>
    <row r="1543" spans="1:7" ht="20.100000000000001" customHeight="1" x14ac:dyDescent="0.2">
      <c r="A1543" s="6">
        <v>4301552</v>
      </c>
      <c r="B1543" s="6" t="s">
        <v>7231</v>
      </c>
      <c r="C1543" s="1" t="s">
        <v>88</v>
      </c>
      <c r="D1543" s="1" t="s">
        <v>99</v>
      </c>
      <c r="E1543" s="1" t="s">
        <v>557</v>
      </c>
      <c r="F1543" s="1" t="s">
        <v>1873</v>
      </c>
      <c r="G1543" s="3" t="s">
        <v>327</v>
      </c>
    </row>
    <row r="1544" spans="1:7" ht="20.100000000000001" customHeight="1" x14ac:dyDescent="0.2">
      <c r="A1544" s="6">
        <v>4310405</v>
      </c>
      <c r="B1544" s="6" t="s">
        <v>7232</v>
      </c>
      <c r="C1544" s="1" t="s">
        <v>88</v>
      </c>
      <c r="D1544" s="1" t="s">
        <v>99</v>
      </c>
      <c r="E1544" s="1" t="s">
        <v>349</v>
      </c>
      <c r="F1544" s="1" t="s">
        <v>1874</v>
      </c>
      <c r="G1544" s="3" t="s">
        <v>327</v>
      </c>
    </row>
    <row r="1545" spans="1:7" ht="20.100000000000001" customHeight="1" x14ac:dyDescent="0.2">
      <c r="A1545" s="6">
        <v>5006259</v>
      </c>
      <c r="B1545" s="6" t="s">
        <v>7233</v>
      </c>
      <c r="C1545" s="1" t="s">
        <v>88</v>
      </c>
      <c r="D1545" s="1" t="s">
        <v>102</v>
      </c>
      <c r="E1545" s="1" t="s">
        <v>567</v>
      </c>
      <c r="F1545" s="1" t="s">
        <v>1875</v>
      </c>
      <c r="G1545" s="3" t="s">
        <v>327</v>
      </c>
    </row>
    <row r="1546" spans="1:7" ht="20.100000000000001" customHeight="1" x14ac:dyDescent="0.2">
      <c r="A1546" s="6">
        <v>4215604</v>
      </c>
      <c r="B1546" s="6" t="s">
        <v>7234</v>
      </c>
      <c r="C1546" s="1" t="s">
        <v>88</v>
      </c>
      <c r="D1546" s="1" t="s">
        <v>92</v>
      </c>
      <c r="E1546" s="1" t="s">
        <v>720</v>
      </c>
      <c r="F1546" s="1" t="s">
        <v>1876</v>
      </c>
      <c r="G1546" s="3" t="s">
        <v>327</v>
      </c>
    </row>
    <row r="1547" spans="1:7" ht="20.100000000000001" customHeight="1" x14ac:dyDescent="0.2">
      <c r="A1547" s="6">
        <v>4218756</v>
      </c>
      <c r="B1547" s="6" t="s">
        <v>7235</v>
      </c>
      <c r="C1547" s="1" t="s">
        <v>88</v>
      </c>
      <c r="D1547" s="1" t="s">
        <v>92</v>
      </c>
      <c r="E1547" s="1" t="s">
        <v>399</v>
      </c>
      <c r="F1547" s="1" t="s">
        <v>1877</v>
      </c>
      <c r="G1547" s="3" t="s">
        <v>327</v>
      </c>
    </row>
    <row r="1548" spans="1:7" ht="20.100000000000001" customHeight="1" x14ac:dyDescent="0.2">
      <c r="A1548" s="6">
        <v>4306452</v>
      </c>
      <c r="B1548" s="6" t="s">
        <v>7236</v>
      </c>
      <c r="C1548" s="1" t="s">
        <v>88</v>
      </c>
      <c r="D1548" s="1" t="s">
        <v>99</v>
      </c>
      <c r="E1548" s="1" t="s">
        <v>452</v>
      </c>
      <c r="F1548" s="1" t="s">
        <v>1878</v>
      </c>
      <c r="G1548" s="3" t="s">
        <v>327</v>
      </c>
    </row>
    <row r="1549" spans="1:7" ht="20.100000000000001" customHeight="1" x14ac:dyDescent="0.2">
      <c r="A1549" s="6">
        <v>4310751</v>
      </c>
      <c r="B1549" s="6" t="s">
        <v>7237</v>
      </c>
      <c r="C1549" s="1" t="s">
        <v>88</v>
      </c>
      <c r="D1549" s="1" t="s">
        <v>99</v>
      </c>
      <c r="E1549" s="1" t="s">
        <v>353</v>
      </c>
      <c r="F1549" s="1" t="s">
        <v>1879</v>
      </c>
      <c r="G1549" s="3" t="s">
        <v>327</v>
      </c>
    </row>
    <row r="1550" spans="1:7" ht="20.100000000000001" customHeight="1" x14ac:dyDescent="0.2">
      <c r="A1550" s="6">
        <v>4207759</v>
      </c>
      <c r="B1550" s="6" t="s">
        <v>7238</v>
      </c>
      <c r="C1550" s="1" t="s">
        <v>88</v>
      </c>
      <c r="D1550" s="1" t="s">
        <v>92</v>
      </c>
      <c r="E1550" s="1" t="s">
        <v>399</v>
      </c>
      <c r="F1550" s="1" t="s">
        <v>1880</v>
      </c>
      <c r="G1550" s="3" t="s">
        <v>327</v>
      </c>
    </row>
    <row r="1551" spans="1:7" ht="20.100000000000001" customHeight="1" x14ac:dyDescent="0.2">
      <c r="A1551" s="6">
        <v>4301859</v>
      </c>
      <c r="B1551" s="6" t="s">
        <v>7239</v>
      </c>
      <c r="C1551" s="1" t="s">
        <v>88</v>
      </c>
      <c r="D1551" s="1" t="s">
        <v>99</v>
      </c>
      <c r="E1551" s="1" t="s">
        <v>454</v>
      </c>
      <c r="F1551" s="1" t="s">
        <v>1881</v>
      </c>
      <c r="G1551" s="3" t="s">
        <v>327</v>
      </c>
    </row>
    <row r="1552" spans="1:7" ht="20.100000000000001" customHeight="1" x14ac:dyDescent="0.2">
      <c r="A1552" s="6">
        <v>4307450</v>
      </c>
      <c r="B1552" s="6" t="s">
        <v>7240</v>
      </c>
      <c r="C1552" s="1" t="s">
        <v>88</v>
      </c>
      <c r="D1552" s="1" t="s">
        <v>99</v>
      </c>
      <c r="E1552" s="1" t="s">
        <v>454</v>
      </c>
      <c r="F1552" s="1" t="s">
        <v>1882</v>
      </c>
      <c r="G1552" s="3" t="s">
        <v>327</v>
      </c>
    </row>
    <row r="1553" spans="1:7" ht="20.100000000000001" customHeight="1" x14ac:dyDescent="0.2">
      <c r="A1553" s="6">
        <v>4309753</v>
      </c>
      <c r="B1553" s="6" t="s">
        <v>7241</v>
      </c>
      <c r="C1553" s="1" t="s">
        <v>88</v>
      </c>
      <c r="D1553" s="1" t="s">
        <v>99</v>
      </c>
      <c r="E1553" s="1" t="s">
        <v>789</v>
      </c>
      <c r="F1553" s="1" t="s">
        <v>1883</v>
      </c>
      <c r="G1553" s="3" t="s">
        <v>327</v>
      </c>
    </row>
    <row r="1554" spans="1:7" ht="20.100000000000001" customHeight="1" x14ac:dyDescent="0.2">
      <c r="A1554" s="6">
        <v>2509602</v>
      </c>
      <c r="B1554" s="6" t="s">
        <v>7242</v>
      </c>
      <c r="C1554" s="1" t="s">
        <v>10</v>
      </c>
      <c r="D1554" s="1" t="s">
        <v>314</v>
      </c>
      <c r="E1554" s="1" t="s">
        <v>369</v>
      </c>
      <c r="F1554" s="1" t="s">
        <v>1885</v>
      </c>
      <c r="G1554" s="3" t="s">
        <v>327</v>
      </c>
    </row>
    <row r="1555" spans="1:7" ht="20.100000000000001" customHeight="1" x14ac:dyDescent="0.2">
      <c r="A1555" s="6">
        <v>3516853</v>
      </c>
      <c r="B1555" s="6" t="s">
        <v>7243</v>
      </c>
      <c r="C1555" s="1" t="s">
        <v>18</v>
      </c>
      <c r="D1555" s="1" t="s">
        <v>30</v>
      </c>
      <c r="E1555" s="1" t="s">
        <v>206</v>
      </c>
      <c r="F1555" s="1" t="s">
        <v>1886</v>
      </c>
      <c r="G1555" s="3" t="s">
        <v>327</v>
      </c>
    </row>
    <row r="1556" spans="1:7" ht="20.100000000000001" customHeight="1" x14ac:dyDescent="0.2">
      <c r="A1556" s="6">
        <v>3529609</v>
      </c>
      <c r="B1556" s="6" t="s">
        <v>7244</v>
      </c>
      <c r="C1556" s="1" t="s">
        <v>18</v>
      </c>
      <c r="D1556" s="1" t="s">
        <v>30</v>
      </c>
      <c r="E1556" s="1" t="s">
        <v>319</v>
      </c>
      <c r="F1556" s="1" t="s">
        <v>1887</v>
      </c>
      <c r="G1556" s="3" t="s">
        <v>327</v>
      </c>
    </row>
    <row r="1557" spans="1:7" ht="20.100000000000001" customHeight="1" x14ac:dyDescent="0.2">
      <c r="A1557" s="6">
        <v>3540408</v>
      </c>
      <c r="B1557" s="6" t="s">
        <v>7245</v>
      </c>
      <c r="C1557" s="1" t="s">
        <v>18</v>
      </c>
      <c r="D1557" s="1" t="s">
        <v>30</v>
      </c>
      <c r="E1557" s="1" t="s">
        <v>319</v>
      </c>
      <c r="F1557" s="1" t="s">
        <v>1888</v>
      </c>
      <c r="G1557" s="3" t="s">
        <v>327</v>
      </c>
    </row>
    <row r="1558" spans="1:7" ht="20.100000000000001" customHeight="1" x14ac:dyDescent="0.2">
      <c r="A1558" s="6">
        <v>3548302</v>
      </c>
      <c r="B1558" s="6" t="s">
        <v>7246</v>
      </c>
      <c r="C1558" s="1" t="s">
        <v>18</v>
      </c>
      <c r="D1558" s="1" t="s">
        <v>30</v>
      </c>
      <c r="E1558" s="1" t="s">
        <v>295</v>
      </c>
      <c r="F1558" s="1" t="s">
        <v>1889</v>
      </c>
      <c r="G1558" s="3" t="s">
        <v>327</v>
      </c>
    </row>
    <row r="1559" spans="1:7" ht="20.100000000000001" customHeight="1" x14ac:dyDescent="0.2">
      <c r="A1559" s="6">
        <v>4202099</v>
      </c>
      <c r="B1559" s="6" t="s">
        <v>7247</v>
      </c>
      <c r="C1559" s="1" t="s">
        <v>88</v>
      </c>
      <c r="D1559" s="1" t="s">
        <v>92</v>
      </c>
      <c r="E1559" s="1" t="s">
        <v>399</v>
      </c>
      <c r="F1559" s="1" t="s">
        <v>270</v>
      </c>
      <c r="G1559" s="3" t="s">
        <v>327</v>
      </c>
    </row>
    <row r="1560" spans="1:7" ht="20.100000000000001" customHeight="1" x14ac:dyDescent="0.2">
      <c r="A1560" s="6">
        <v>4204103</v>
      </c>
      <c r="B1560" s="6" t="s">
        <v>7248</v>
      </c>
      <c r="C1560" s="1" t="s">
        <v>88</v>
      </c>
      <c r="D1560" s="1" t="s">
        <v>92</v>
      </c>
      <c r="E1560" s="1" t="s">
        <v>717</v>
      </c>
      <c r="F1560" s="1" t="s">
        <v>1890</v>
      </c>
      <c r="G1560" s="3" t="s">
        <v>327</v>
      </c>
    </row>
    <row r="1561" spans="1:7" ht="20.100000000000001" customHeight="1" x14ac:dyDescent="0.2">
      <c r="A1561" s="6">
        <v>4215406</v>
      </c>
      <c r="B1561" s="6" t="s">
        <v>7249</v>
      </c>
      <c r="C1561" s="1" t="s">
        <v>88</v>
      </c>
      <c r="D1561" s="1" t="s">
        <v>92</v>
      </c>
      <c r="E1561" s="1" t="s">
        <v>590</v>
      </c>
      <c r="F1561" s="1" t="s">
        <v>1891</v>
      </c>
      <c r="G1561" s="3" t="s">
        <v>327</v>
      </c>
    </row>
    <row r="1562" spans="1:7" ht="20.100000000000001" customHeight="1" x14ac:dyDescent="0.2">
      <c r="A1562" s="6">
        <v>4323507</v>
      </c>
      <c r="B1562" s="6" t="s">
        <v>7250</v>
      </c>
      <c r="C1562" s="1" t="s">
        <v>88</v>
      </c>
      <c r="D1562" s="1" t="s">
        <v>99</v>
      </c>
      <c r="E1562" s="1" t="s">
        <v>640</v>
      </c>
      <c r="F1562" s="1" t="s">
        <v>1892</v>
      </c>
      <c r="G1562" s="3" t="s">
        <v>327</v>
      </c>
    </row>
    <row r="1563" spans="1:7" ht="20.100000000000001" customHeight="1" x14ac:dyDescent="0.2">
      <c r="A1563" s="6">
        <v>2601300</v>
      </c>
      <c r="B1563" s="6" t="s">
        <v>7251</v>
      </c>
      <c r="C1563" s="1" t="s">
        <v>10</v>
      </c>
      <c r="D1563" s="1" t="s">
        <v>44</v>
      </c>
      <c r="E1563" s="1" t="s">
        <v>141</v>
      </c>
      <c r="F1563" s="1" t="s">
        <v>1893</v>
      </c>
      <c r="G1563" s="3" t="s">
        <v>327</v>
      </c>
    </row>
    <row r="1564" spans="1:7" ht="20.100000000000001" customHeight="1" x14ac:dyDescent="0.2">
      <c r="A1564" s="6">
        <v>3102852</v>
      </c>
      <c r="B1564" s="6" t="s">
        <v>7252</v>
      </c>
      <c r="C1564" s="1" t="s">
        <v>18</v>
      </c>
      <c r="D1564" s="1" t="s">
        <v>19</v>
      </c>
      <c r="E1564" s="1" t="s">
        <v>25</v>
      </c>
      <c r="F1564" s="1" t="s">
        <v>1894</v>
      </c>
      <c r="G1564" s="3" t="s">
        <v>327</v>
      </c>
    </row>
    <row r="1565" spans="1:7" ht="20.100000000000001" customHeight="1" x14ac:dyDescent="0.2">
      <c r="A1565" s="6">
        <v>3158904</v>
      </c>
      <c r="B1565" s="6" t="s">
        <v>7253</v>
      </c>
      <c r="C1565" s="1" t="s">
        <v>18</v>
      </c>
      <c r="D1565" s="1" t="s">
        <v>19</v>
      </c>
      <c r="E1565" s="1" t="s">
        <v>412</v>
      </c>
      <c r="F1565" s="1" t="s">
        <v>1895</v>
      </c>
      <c r="G1565" s="3" t="s">
        <v>327</v>
      </c>
    </row>
    <row r="1566" spans="1:7" ht="20.100000000000001" customHeight="1" x14ac:dyDescent="0.2">
      <c r="A1566" s="6">
        <v>3163300</v>
      </c>
      <c r="B1566" s="6" t="s">
        <v>7254</v>
      </c>
      <c r="C1566" s="1" t="s">
        <v>18</v>
      </c>
      <c r="D1566" s="1" t="s">
        <v>19</v>
      </c>
      <c r="E1566" s="1" t="s">
        <v>27</v>
      </c>
      <c r="F1566" s="1" t="s">
        <v>1896</v>
      </c>
      <c r="G1566" s="3" t="s">
        <v>327</v>
      </c>
    </row>
    <row r="1567" spans="1:7" ht="20.100000000000001" customHeight="1" x14ac:dyDescent="0.2">
      <c r="A1567" s="6">
        <v>3528205</v>
      </c>
      <c r="B1567" s="6" t="s">
        <v>7255</v>
      </c>
      <c r="C1567" s="1" t="s">
        <v>18</v>
      </c>
      <c r="D1567" s="1" t="s">
        <v>30</v>
      </c>
      <c r="E1567" s="1" t="s">
        <v>319</v>
      </c>
      <c r="F1567" s="1" t="s">
        <v>1897</v>
      </c>
      <c r="G1567" s="3" t="s">
        <v>327</v>
      </c>
    </row>
    <row r="1568" spans="1:7" ht="20.100000000000001" customHeight="1" x14ac:dyDescent="0.2">
      <c r="A1568" s="6">
        <v>3545100</v>
      </c>
      <c r="B1568" s="6" t="s">
        <v>7256</v>
      </c>
      <c r="C1568" s="1" t="s">
        <v>18</v>
      </c>
      <c r="D1568" s="1" t="s">
        <v>30</v>
      </c>
      <c r="E1568" s="1" t="s">
        <v>540</v>
      </c>
      <c r="F1568" s="1" t="s">
        <v>1898</v>
      </c>
      <c r="G1568" s="3" t="s">
        <v>327</v>
      </c>
    </row>
    <row r="1569" spans="1:7" ht="20.100000000000001" customHeight="1" x14ac:dyDescent="0.2">
      <c r="A1569" s="6">
        <v>4300471</v>
      </c>
      <c r="B1569" s="6" t="s">
        <v>7257</v>
      </c>
      <c r="C1569" s="1" t="s">
        <v>88</v>
      </c>
      <c r="D1569" s="1" t="s">
        <v>99</v>
      </c>
      <c r="E1569" s="1" t="s">
        <v>842</v>
      </c>
      <c r="F1569" s="1" t="s">
        <v>1899</v>
      </c>
      <c r="G1569" s="3" t="s">
        <v>327</v>
      </c>
    </row>
    <row r="1570" spans="1:7" ht="20.100000000000001" customHeight="1" x14ac:dyDescent="0.2">
      <c r="A1570" s="6">
        <v>4316972</v>
      </c>
      <c r="B1570" s="6" t="s">
        <v>7258</v>
      </c>
      <c r="C1570" s="1" t="s">
        <v>88</v>
      </c>
      <c r="D1570" s="1" t="s">
        <v>99</v>
      </c>
      <c r="E1570" s="1" t="s">
        <v>848</v>
      </c>
      <c r="F1570" s="1" t="s">
        <v>1900</v>
      </c>
      <c r="G1570" s="3" t="s">
        <v>327</v>
      </c>
    </row>
    <row r="1571" spans="1:7" ht="20.100000000000001" customHeight="1" x14ac:dyDescent="0.2">
      <c r="A1571" s="6">
        <v>3101409</v>
      </c>
      <c r="B1571" s="6" t="s">
        <v>7259</v>
      </c>
      <c r="C1571" s="1" t="s">
        <v>18</v>
      </c>
      <c r="D1571" s="1" t="s">
        <v>19</v>
      </c>
      <c r="E1571" s="1" t="s">
        <v>384</v>
      </c>
      <c r="F1571" s="1" t="s">
        <v>1901</v>
      </c>
      <c r="G1571" s="3" t="s">
        <v>327</v>
      </c>
    </row>
    <row r="1572" spans="1:7" ht="20.100000000000001" customHeight="1" x14ac:dyDescent="0.2">
      <c r="A1572" s="6">
        <v>3108107</v>
      </c>
      <c r="B1572" s="6" t="s">
        <v>7260</v>
      </c>
      <c r="C1572" s="1" t="s">
        <v>18</v>
      </c>
      <c r="D1572" s="1" t="s">
        <v>19</v>
      </c>
      <c r="E1572" s="1" t="s">
        <v>527</v>
      </c>
      <c r="F1572" s="1" t="s">
        <v>1902</v>
      </c>
      <c r="G1572" s="3" t="s">
        <v>327</v>
      </c>
    </row>
    <row r="1573" spans="1:7" ht="20.100000000000001" customHeight="1" x14ac:dyDescent="0.2">
      <c r="A1573" s="6">
        <v>3112901</v>
      </c>
      <c r="B1573" s="6" t="s">
        <v>7261</v>
      </c>
      <c r="C1573" s="1" t="s">
        <v>18</v>
      </c>
      <c r="D1573" s="1" t="s">
        <v>19</v>
      </c>
      <c r="E1573" s="1" t="s">
        <v>412</v>
      </c>
      <c r="F1573" s="1" t="s">
        <v>1903</v>
      </c>
      <c r="G1573" s="3" t="s">
        <v>327</v>
      </c>
    </row>
    <row r="1574" spans="1:7" ht="20.100000000000001" customHeight="1" x14ac:dyDescent="0.2">
      <c r="A1574" s="6">
        <v>3116407</v>
      </c>
      <c r="B1574" s="6" t="s">
        <v>7262</v>
      </c>
      <c r="C1574" s="1" t="s">
        <v>18</v>
      </c>
      <c r="D1574" s="1" t="s">
        <v>19</v>
      </c>
      <c r="E1574" s="1" t="s">
        <v>181</v>
      </c>
      <c r="F1574" s="1" t="s">
        <v>1904</v>
      </c>
      <c r="G1574" s="3" t="s">
        <v>327</v>
      </c>
    </row>
    <row r="1575" spans="1:7" ht="20.100000000000001" customHeight="1" x14ac:dyDescent="0.2">
      <c r="A1575" s="6">
        <v>3118106</v>
      </c>
      <c r="B1575" s="6" t="s">
        <v>7263</v>
      </c>
      <c r="C1575" s="1" t="s">
        <v>18</v>
      </c>
      <c r="D1575" s="1" t="s">
        <v>19</v>
      </c>
      <c r="E1575" s="1" t="s">
        <v>289</v>
      </c>
      <c r="F1575" s="1" t="s">
        <v>1905</v>
      </c>
      <c r="G1575" s="3" t="s">
        <v>327</v>
      </c>
    </row>
    <row r="1576" spans="1:7" ht="20.100000000000001" customHeight="1" x14ac:dyDescent="0.2">
      <c r="A1576" s="6">
        <v>3129806</v>
      </c>
      <c r="B1576" s="6" t="s">
        <v>7264</v>
      </c>
      <c r="C1576" s="1" t="s">
        <v>18</v>
      </c>
      <c r="D1576" s="1" t="s">
        <v>19</v>
      </c>
      <c r="E1576" s="1" t="s">
        <v>527</v>
      </c>
      <c r="F1576" s="1" t="s">
        <v>1906</v>
      </c>
      <c r="G1576" s="3" t="s">
        <v>327</v>
      </c>
    </row>
    <row r="1577" spans="1:7" ht="20.100000000000001" customHeight="1" x14ac:dyDescent="0.2">
      <c r="A1577" s="6">
        <v>3138351</v>
      </c>
      <c r="B1577" s="6" t="s">
        <v>7265</v>
      </c>
      <c r="C1577" s="1" t="s">
        <v>18</v>
      </c>
      <c r="D1577" s="1" t="s">
        <v>19</v>
      </c>
      <c r="E1577" s="1" t="s">
        <v>521</v>
      </c>
      <c r="F1577" s="1" t="s">
        <v>1907</v>
      </c>
      <c r="G1577" s="3" t="s">
        <v>327</v>
      </c>
    </row>
    <row r="1578" spans="1:7" ht="20.100000000000001" customHeight="1" x14ac:dyDescent="0.2">
      <c r="A1578" s="6">
        <v>3148806</v>
      </c>
      <c r="B1578" s="6" t="s">
        <v>7266</v>
      </c>
      <c r="C1578" s="1" t="s">
        <v>18</v>
      </c>
      <c r="D1578" s="1" t="s">
        <v>19</v>
      </c>
      <c r="E1578" s="1" t="s">
        <v>578</v>
      </c>
      <c r="F1578" s="1" t="s">
        <v>1908</v>
      </c>
      <c r="G1578" s="3" t="s">
        <v>327</v>
      </c>
    </row>
    <row r="1579" spans="1:7" ht="20.100000000000001" customHeight="1" x14ac:dyDescent="0.2">
      <c r="A1579" s="6">
        <v>5204953</v>
      </c>
      <c r="B1579" s="6" t="s">
        <v>7267</v>
      </c>
      <c r="C1579" s="1" t="s">
        <v>5</v>
      </c>
      <c r="D1579" s="1" t="s">
        <v>14</v>
      </c>
      <c r="E1579" s="1" t="s">
        <v>228</v>
      </c>
      <c r="F1579" s="1" t="s">
        <v>1909</v>
      </c>
      <c r="G1579" s="3" t="s">
        <v>327</v>
      </c>
    </row>
    <row r="1580" spans="1:7" ht="20.100000000000001" customHeight="1" x14ac:dyDescent="0.2">
      <c r="A1580" s="6">
        <v>3161403</v>
      </c>
      <c r="B1580" s="6" t="s">
        <v>7268</v>
      </c>
      <c r="C1580" s="1" t="s">
        <v>18</v>
      </c>
      <c r="D1580" s="1" t="s">
        <v>19</v>
      </c>
      <c r="E1580" s="1" t="s">
        <v>412</v>
      </c>
      <c r="F1580" s="1" t="s">
        <v>1910</v>
      </c>
      <c r="G1580" s="3" t="s">
        <v>327</v>
      </c>
    </row>
    <row r="1581" spans="1:7" ht="20.100000000000001" customHeight="1" x14ac:dyDescent="0.2">
      <c r="A1581" s="6">
        <v>3166501</v>
      </c>
      <c r="B1581" s="6" t="s">
        <v>7269</v>
      </c>
      <c r="C1581" s="1" t="s">
        <v>18</v>
      </c>
      <c r="D1581" s="1" t="s">
        <v>19</v>
      </c>
      <c r="E1581" s="1" t="s">
        <v>489</v>
      </c>
      <c r="F1581" s="1" t="s">
        <v>1911</v>
      </c>
      <c r="G1581" s="3" t="s">
        <v>327</v>
      </c>
    </row>
    <row r="1582" spans="1:7" ht="20.100000000000001" customHeight="1" x14ac:dyDescent="0.2">
      <c r="A1582" s="6">
        <v>4107520</v>
      </c>
      <c r="B1582" s="6" t="s">
        <v>7270</v>
      </c>
      <c r="C1582" s="1" t="s">
        <v>88</v>
      </c>
      <c r="D1582" s="1" t="s">
        <v>89</v>
      </c>
      <c r="E1582" s="1" t="s">
        <v>394</v>
      </c>
      <c r="F1582" s="1" t="s">
        <v>1912</v>
      </c>
      <c r="G1582" s="3" t="s">
        <v>327</v>
      </c>
    </row>
    <row r="1583" spans="1:7" ht="20.100000000000001" customHeight="1" x14ac:dyDescent="0.2">
      <c r="A1583" s="6">
        <v>4300455</v>
      </c>
      <c r="B1583" s="6" t="s">
        <v>7271</v>
      </c>
      <c r="C1583" s="1" t="s">
        <v>88</v>
      </c>
      <c r="D1583" s="1" t="s">
        <v>99</v>
      </c>
      <c r="E1583" s="1" t="s">
        <v>349</v>
      </c>
      <c r="F1583" s="1" t="s">
        <v>1913</v>
      </c>
      <c r="G1583" s="3" t="s">
        <v>327</v>
      </c>
    </row>
    <row r="1584" spans="1:7" ht="20.100000000000001" customHeight="1" x14ac:dyDescent="0.2">
      <c r="A1584" s="6">
        <v>4305116</v>
      </c>
      <c r="B1584" s="6" t="s">
        <v>7272</v>
      </c>
      <c r="C1584" s="1" t="s">
        <v>88</v>
      </c>
      <c r="D1584" s="1" t="s">
        <v>99</v>
      </c>
      <c r="E1584" s="1" t="s">
        <v>557</v>
      </c>
      <c r="F1584" s="1" t="s">
        <v>643</v>
      </c>
      <c r="G1584" s="3" t="s">
        <v>327</v>
      </c>
    </row>
    <row r="1585" spans="1:7" ht="20.100000000000001" customHeight="1" x14ac:dyDescent="0.2">
      <c r="A1585" s="6">
        <v>4310413</v>
      </c>
      <c r="B1585" s="6" t="s">
        <v>7273</v>
      </c>
      <c r="C1585" s="1" t="s">
        <v>88</v>
      </c>
      <c r="D1585" s="1" t="s">
        <v>99</v>
      </c>
      <c r="E1585" s="1" t="s">
        <v>454</v>
      </c>
      <c r="F1585" s="1" t="s">
        <v>1914</v>
      </c>
      <c r="G1585" s="3" t="s">
        <v>327</v>
      </c>
    </row>
    <row r="1586" spans="1:7" ht="20.100000000000001" customHeight="1" x14ac:dyDescent="0.2">
      <c r="A1586" s="6">
        <v>4310702</v>
      </c>
      <c r="B1586" s="6" t="s">
        <v>7274</v>
      </c>
      <c r="C1586" s="1" t="s">
        <v>88</v>
      </c>
      <c r="D1586" s="1" t="s">
        <v>99</v>
      </c>
      <c r="E1586" s="1" t="s">
        <v>557</v>
      </c>
      <c r="F1586" s="1" t="s">
        <v>1915</v>
      </c>
      <c r="G1586" s="3" t="s">
        <v>327</v>
      </c>
    </row>
    <row r="1587" spans="1:7" ht="20.100000000000001" customHeight="1" x14ac:dyDescent="0.2">
      <c r="A1587" s="6">
        <v>4312377</v>
      </c>
      <c r="B1587" s="6" t="s">
        <v>7275</v>
      </c>
      <c r="C1587" s="1" t="s">
        <v>88</v>
      </c>
      <c r="D1587" s="1" t="s">
        <v>99</v>
      </c>
      <c r="E1587" s="1" t="s">
        <v>1150</v>
      </c>
      <c r="F1587" s="1" t="s">
        <v>1916</v>
      </c>
      <c r="G1587" s="3" t="s">
        <v>327</v>
      </c>
    </row>
    <row r="1588" spans="1:7" ht="20.100000000000001" customHeight="1" x14ac:dyDescent="0.2">
      <c r="A1588" s="6">
        <v>4313391</v>
      </c>
      <c r="B1588" s="6" t="s">
        <v>7276</v>
      </c>
      <c r="C1588" s="1" t="s">
        <v>88</v>
      </c>
      <c r="D1588" s="1" t="s">
        <v>99</v>
      </c>
      <c r="E1588" s="1" t="s">
        <v>789</v>
      </c>
      <c r="F1588" s="1" t="s">
        <v>1917</v>
      </c>
      <c r="G1588" s="3" t="s">
        <v>327</v>
      </c>
    </row>
    <row r="1589" spans="1:7" ht="20.100000000000001" customHeight="1" x14ac:dyDescent="0.2">
      <c r="A1589" s="6">
        <v>4315800</v>
      </c>
      <c r="B1589" s="6" t="s">
        <v>7277</v>
      </c>
      <c r="C1589" s="1" t="s">
        <v>88</v>
      </c>
      <c r="D1589" s="1" t="s">
        <v>99</v>
      </c>
      <c r="E1589" s="1" t="s">
        <v>452</v>
      </c>
      <c r="F1589" s="1" t="s">
        <v>1918</v>
      </c>
      <c r="G1589" s="3" t="s">
        <v>327</v>
      </c>
    </row>
    <row r="1590" spans="1:7" ht="20.100000000000001" customHeight="1" x14ac:dyDescent="0.2">
      <c r="A1590" s="6">
        <v>2506103</v>
      </c>
      <c r="B1590" s="6" t="s">
        <v>7278</v>
      </c>
      <c r="C1590" s="1" t="s">
        <v>10</v>
      </c>
      <c r="D1590" s="1" t="s">
        <v>314</v>
      </c>
      <c r="E1590" s="1" t="s">
        <v>440</v>
      </c>
      <c r="F1590" s="1" t="s">
        <v>1919</v>
      </c>
      <c r="G1590" s="3" t="s">
        <v>327</v>
      </c>
    </row>
    <row r="1591" spans="1:7" ht="20.100000000000001" customHeight="1" x14ac:dyDescent="0.2">
      <c r="A1591" s="6">
        <v>2800100</v>
      </c>
      <c r="B1591" s="6" t="s">
        <v>7279</v>
      </c>
      <c r="C1591" s="1" t="s">
        <v>10</v>
      </c>
      <c r="D1591" s="1" t="s">
        <v>51</v>
      </c>
      <c r="E1591" s="1" t="s">
        <v>688</v>
      </c>
      <c r="F1591" s="1" t="s">
        <v>1920</v>
      </c>
      <c r="G1591" s="3" t="s">
        <v>327</v>
      </c>
    </row>
    <row r="1592" spans="1:7" ht="20.100000000000001" customHeight="1" x14ac:dyDescent="0.2">
      <c r="A1592" s="6">
        <v>3163003</v>
      </c>
      <c r="B1592" s="6" t="s">
        <v>7280</v>
      </c>
      <c r="C1592" s="1" t="s">
        <v>18</v>
      </c>
      <c r="D1592" s="1" t="s">
        <v>19</v>
      </c>
      <c r="E1592" s="1" t="s">
        <v>27</v>
      </c>
      <c r="F1592" s="1" t="s">
        <v>1921</v>
      </c>
      <c r="G1592" s="3" t="s">
        <v>327</v>
      </c>
    </row>
    <row r="1593" spans="1:7" ht="20.100000000000001" customHeight="1" x14ac:dyDescent="0.2">
      <c r="A1593" s="6">
        <v>3510153</v>
      </c>
      <c r="B1593" s="6" t="s">
        <v>7281</v>
      </c>
      <c r="C1593" s="1" t="s">
        <v>18</v>
      </c>
      <c r="D1593" s="1" t="s">
        <v>30</v>
      </c>
      <c r="E1593" s="1" t="s">
        <v>922</v>
      </c>
      <c r="F1593" s="1" t="s">
        <v>1922</v>
      </c>
      <c r="G1593" s="3" t="s">
        <v>327</v>
      </c>
    </row>
    <row r="1594" spans="1:7" ht="20.100000000000001" customHeight="1" x14ac:dyDescent="0.2">
      <c r="A1594" s="6">
        <v>2207355</v>
      </c>
      <c r="B1594" s="6" t="s">
        <v>7282</v>
      </c>
      <c r="C1594" s="1" t="s">
        <v>10</v>
      </c>
      <c r="D1594" s="1" t="s">
        <v>137</v>
      </c>
      <c r="E1594" s="1" t="s">
        <v>1431</v>
      </c>
      <c r="F1594" s="1" t="s">
        <v>1923</v>
      </c>
      <c r="G1594" s="3" t="s">
        <v>327</v>
      </c>
    </row>
    <row r="1595" spans="1:7" ht="20.100000000000001" customHeight="1" x14ac:dyDescent="0.2">
      <c r="A1595" s="6">
        <v>2607406</v>
      </c>
      <c r="B1595" s="6" t="s">
        <v>7283</v>
      </c>
      <c r="C1595" s="1" t="s">
        <v>10</v>
      </c>
      <c r="D1595" s="1" t="s">
        <v>44</v>
      </c>
      <c r="E1595" s="1" t="s">
        <v>1018</v>
      </c>
      <c r="F1595" s="1" t="s">
        <v>1924</v>
      </c>
      <c r="G1595" s="3" t="s">
        <v>327</v>
      </c>
    </row>
    <row r="1596" spans="1:7" ht="20.100000000000001" customHeight="1" x14ac:dyDescent="0.2">
      <c r="A1596" s="6">
        <v>2610301</v>
      </c>
      <c r="B1596" s="6" t="s">
        <v>7284</v>
      </c>
      <c r="C1596" s="1" t="s">
        <v>10</v>
      </c>
      <c r="D1596" s="1" t="s">
        <v>44</v>
      </c>
      <c r="E1596" s="1" t="s">
        <v>686</v>
      </c>
      <c r="F1596" s="1" t="s">
        <v>1925</v>
      </c>
      <c r="G1596" s="3" t="s">
        <v>327</v>
      </c>
    </row>
    <row r="1597" spans="1:7" ht="20.100000000000001" customHeight="1" x14ac:dyDescent="0.2">
      <c r="A1597" s="6">
        <v>4301875</v>
      </c>
      <c r="B1597" s="6" t="s">
        <v>7285</v>
      </c>
      <c r="C1597" s="1" t="s">
        <v>88</v>
      </c>
      <c r="D1597" s="1" t="s">
        <v>99</v>
      </c>
      <c r="E1597" s="1" t="s">
        <v>848</v>
      </c>
      <c r="F1597" s="1" t="s">
        <v>1927</v>
      </c>
      <c r="G1597" s="3" t="s">
        <v>327</v>
      </c>
    </row>
    <row r="1598" spans="1:7" ht="20.100000000000001" customHeight="1" x14ac:dyDescent="0.2">
      <c r="A1598" s="6">
        <v>4302659</v>
      </c>
      <c r="B1598" s="6" t="s">
        <v>7286</v>
      </c>
      <c r="C1598" s="1" t="s">
        <v>88</v>
      </c>
      <c r="D1598" s="1" t="s">
        <v>99</v>
      </c>
      <c r="E1598" s="1" t="s">
        <v>505</v>
      </c>
      <c r="F1598" s="1" t="s">
        <v>1928</v>
      </c>
      <c r="G1598" s="3" t="s">
        <v>327</v>
      </c>
    </row>
    <row r="1599" spans="1:7" ht="20.100000000000001" customHeight="1" x14ac:dyDescent="0.2">
      <c r="A1599" s="6">
        <v>4311734</v>
      </c>
      <c r="B1599" s="6" t="s">
        <v>7287</v>
      </c>
      <c r="C1599" s="1" t="s">
        <v>88</v>
      </c>
      <c r="D1599" s="1" t="s">
        <v>99</v>
      </c>
      <c r="E1599" s="1" t="s">
        <v>510</v>
      </c>
      <c r="F1599" s="1" t="s">
        <v>1929</v>
      </c>
      <c r="G1599" s="3" t="s">
        <v>327</v>
      </c>
    </row>
    <row r="1600" spans="1:7" ht="20.100000000000001" customHeight="1" x14ac:dyDescent="0.2">
      <c r="A1600" s="6">
        <v>4312153</v>
      </c>
      <c r="B1600" s="6" t="s">
        <v>7288</v>
      </c>
      <c r="C1600" s="1" t="s">
        <v>88</v>
      </c>
      <c r="D1600" s="1" t="s">
        <v>99</v>
      </c>
      <c r="E1600" s="1" t="s">
        <v>604</v>
      </c>
      <c r="F1600" s="1" t="s">
        <v>1930</v>
      </c>
      <c r="G1600" s="3" t="s">
        <v>327</v>
      </c>
    </row>
    <row r="1601" spans="1:7" ht="20.100000000000001" customHeight="1" x14ac:dyDescent="0.2">
      <c r="A1601" s="6">
        <v>4315552</v>
      </c>
      <c r="B1601" s="6" t="s">
        <v>7289</v>
      </c>
      <c r="C1601" s="1" t="s">
        <v>88</v>
      </c>
      <c r="D1601" s="1" t="s">
        <v>99</v>
      </c>
      <c r="E1601" s="1" t="s">
        <v>640</v>
      </c>
      <c r="F1601" s="1" t="s">
        <v>1931</v>
      </c>
      <c r="G1601" s="3" t="s">
        <v>327</v>
      </c>
    </row>
    <row r="1602" spans="1:7" ht="20.100000000000001" customHeight="1" x14ac:dyDescent="0.2">
      <c r="A1602" s="6">
        <v>4323408</v>
      </c>
      <c r="B1602" s="6" t="s">
        <v>7290</v>
      </c>
      <c r="C1602" s="1" t="s">
        <v>88</v>
      </c>
      <c r="D1602" s="1" t="s">
        <v>99</v>
      </c>
      <c r="E1602" s="1" t="s">
        <v>300</v>
      </c>
      <c r="F1602" s="1" t="s">
        <v>1932</v>
      </c>
      <c r="G1602" s="3" t="s">
        <v>327</v>
      </c>
    </row>
    <row r="1603" spans="1:7" ht="20.100000000000001" customHeight="1" x14ac:dyDescent="0.2">
      <c r="A1603" s="6">
        <v>2200053</v>
      </c>
      <c r="B1603" s="6" t="s">
        <v>7291</v>
      </c>
      <c r="C1603" s="1" t="s">
        <v>10</v>
      </c>
      <c r="D1603" s="1" t="s">
        <v>137</v>
      </c>
      <c r="E1603" s="1" t="s">
        <v>1429</v>
      </c>
      <c r="F1603" s="1" t="s">
        <v>1933</v>
      </c>
      <c r="G1603" s="3" t="s">
        <v>327</v>
      </c>
    </row>
    <row r="1604" spans="1:7" ht="20.100000000000001" customHeight="1" x14ac:dyDescent="0.2">
      <c r="A1604" s="6">
        <v>4123824</v>
      </c>
      <c r="B1604" s="6" t="s">
        <v>7292</v>
      </c>
      <c r="C1604" s="1" t="s">
        <v>88</v>
      </c>
      <c r="D1604" s="1" t="s">
        <v>89</v>
      </c>
      <c r="E1604" s="1" t="s">
        <v>397</v>
      </c>
      <c r="F1604" s="1" t="s">
        <v>699</v>
      </c>
      <c r="G1604" s="3" t="s">
        <v>327</v>
      </c>
    </row>
    <row r="1605" spans="1:7" ht="20.100000000000001" customHeight="1" x14ac:dyDescent="0.2">
      <c r="A1605" s="6">
        <v>4204194</v>
      </c>
      <c r="B1605" s="6" t="s">
        <v>7293</v>
      </c>
      <c r="C1605" s="1" t="s">
        <v>88</v>
      </c>
      <c r="D1605" s="1" t="s">
        <v>92</v>
      </c>
      <c r="E1605" s="1" t="s">
        <v>593</v>
      </c>
      <c r="F1605" s="1" t="s">
        <v>1934</v>
      </c>
      <c r="G1605" s="3" t="s">
        <v>327</v>
      </c>
    </row>
    <row r="1606" spans="1:7" ht="20.100000000000001" customHeight="1" x14ac:dyDescent="0.2">
      <c r="A1606" s="6">
        <v>4206108</v>
      </c>
      <c r="B1606" s="6" t="s">
        <v>7294</v>
      </c>
      <c r="C1606" s="1" t="s">
        <v>88</v>
      </c>
      <c r="D1606" s="1" t="s">
        <v>92</v>
      </c>
      <c r="E1606" s="1" t="s">
        <v>720</v>
      </c>
      <c r="F1606" s="1" t="s">
        <v>1935</v>
      </c>
      <c r="G1606" s="3" t="s">
        <v>327</v>
      </c>
    </row>
    <row r="1607" spans="1:7" ht="20.100000000000001" customHeight="1" x14ac:dyDescent="0.2">
      <c r="A1607" s="6">
        <v>3518008</v>
      </c>
      <c r="B1607" s="6" t="s">
        <v>7295</v>
      </c>
      <c r="C1607" s="1" t="s">
        <v>18</v>
      </c>
      <c r="D1607" s="1" t="s">
        <v>30</v>
      </c>
      <c r="E1607" s="1" t="s">
        <v>319</v>
      </c>
      <c r="F1607" s="1" t="s">
        <v>1936</v>
      </c>
      <c r="G1607" s="3" t="s">
        <v>327</v>
      </c>
    </row>
    <row r="1608" spans="1:7" ht="20.100000000000001" customHeight="1" x14ac:dyDescent="0.2">
      <c r="A1608" s="6">
        <v>4200051</v>
      </c>
      <c r="B1608" s="6" t="s">
        <v>7296</v>
      </c>
      <c r="C1608" s="1" t="s">
        <v>88</v>
      </c>
      <c r="D1608" s="1" t="s">
        <v>92</v>
      </c>
      <c r="E1608" s="1" t="s">
        <v>590</v>
      </c>
      <c r="F1608" s="1" t="s">
        <v>1937</v>
      </c>
      <c r="G1608" s="3" t="s">
        <v>327</v>
      </c>
    </row>
    <row r="1609" spans="1:7" ht="20.100000000000001" customHeight="1" x14ac:dyDescent="0.2">
      <c r="A1609" s="6">
        <v>4211256</v>
      </c>
      <c r="B1609" s="6" t="s">
        <v>7297</v>
      </c>
      <c r="C1609" s="1" t="s">
        <v>88</v>
      </c>
      <c r="D1609" s="1" t="s">
        <v>92</v>
      </c>
      <c r="E1609" s="1" t="s">
        <v>500</v>
      </c>
      <c r="F1609" s="1" t="s">
        <v>1938</v>
      </c>
      <c r="G1609" s="3" t="s">
        <v>327</v>
      </c>
    </row>
    <row r="1610" spans="1:7" ht="20.100000000000001" customHeight="1" x14ac:dyDescent="0.2">
      <c r="A1610" s="6">
        <v>4218855</v>
      </c>
      <c r="B1610" s="6" t="s">
        <v>7298</v>
      </c>
      <c r="C1610" s="1" t="s">
        <v>88</v>
      </c>
      <c r="D1610" s="1" t="s">
        <v>92</v>
      </c>
      <c r="E1610" s="1" t="s">
        <v>717</v>
      </c>
      <c r="F1610" s="1" t="s">
        <v>1939</v>
      </c>
      <c r="G1610" s="3" t="s">
        <v>327</v>
      </c>
    </row>
    <row r="1611" spans="1:7" ht="20.100000000000001" customHeight="1" x14ac:dyDescent="0.2">
      <c r="A1611" s="6">
        <v>4321634</v>
      </c>
      <c r="B1611" s="6" t="s">
        <v>7299</v>
      </c>
      <c r="C1611" s="1" t="s">
        <v>88</v>
      </c>
      <c r="D1611" s="1" t="s">
        <v>99</v>
      </c>
      <c r="E1611" s="1" t="s">
        <v>557</v>
      </c>
      <c r="F1611" s="1" t="s">
        <v>1940</v>
      </c>
      <c r="G1611" s="3" t="s">
        <v>327</v>
      </c>
    </row>
    <row r="1612" spans="1:7" ht="20.100000000000001" customHeight="1" x14ac:dyDescent="0.2">
      <c r="A1612" s="6">
        <v>2806503</v>
      </c>
      <c r="B1612" s="6" t="s">
        <v>7300</v>
      </c>
      <c r="C1612" s="1" t="s">
        <v>10</v>
      </c>
      <c r="D1612" s="1" t="s">
        <v>51</v>
      </c>
      <c r="E1612" s="1" t="s">
        <v>330</v>
      </c>
      <c r="F1612" s="1" t="s">
        <v>1876</v>
      </c>
      <c r="G1612" s="3" t="s">
        <v>327</v>
      </c>
    </row>
    <row r="1613" spans="1:7" ht="20.100000000000001" customHeight="1" x14ac:dyDescent="0.2">
      <c r="A1613" s="6">
        <v>3514908</v>
      </c>
      <c r="B1613" s="6" t="s">
        <v>7301</v>
      </c>
      <c r="C1613" s="1" t="s">
        <v>18</v>
      </c>
      <c r="D1613" s="1" t="s">
        <v>30</v>
      </c>
      <c r="E1613" s="1" t="s">
        <v>1941</v>
      </c>
      <c r="F1613" s="1" t="s">
        <v>1942</v>
      </c>
      <c r="G1613" s="3" t="s">
        <v>327</v>
      </c>
    </row>
    <row r="1614" spans="1:7" ht="20.100000000000001" customHeight="1" x14ac:dyDescent="0.2">
      <c r="A1614" s="6">
        <v>4207577</v>
      </c>
      <c r="B1614" s="6" t="s">
        <v>7302</v>
      </c>
      <c r="C1614" s="1" t="s">
        <v>88</v>
      </c>
      <c r="D1614" s="1" t="s">
        <v>92</v>
      </c>
      <c r="E1614" s="1" t="s">
        <v>590</v>
      </c>
      <c r="F1614" s="1" t="s">
        <v>1943</v>
      </c>
      <c r="G1614" s="3" t="s">
        <v>327</v>
      </c>
    </row>
    <row r="1615" spans="1:7" ht="20.100000000000001" customHeight="1" x14ac:dyDescent="0.2">
      <c r="A1615" s="6">
        <v>4323754</v>
      </c>
      <c r="B1615" s="6" t="s">
        <v>7303</v>
      </c>
      <c r="C1615" s="1" t="s">
        <v>88</v>
      </c>
      <c r="D1615" s="1" t="s">
        <v>99</v>
      </c>
      <c r="E1615" s="1" t="s">
        <v>725</v>
      </c>
      <c r="F1615" s="1" t="s">
        <v>1944</v>
      </c>
      <c r="G1615" s="3" t="s">
        <v>327</v>
      </c>
    </row>
    <row r="1616" spans="1:7" ht="20.100000000000001" customHeight="1" x14ac:dyDescent="0.2">
      <c r="A1616" s="6">
        <v>3536901</v>
      </c>
      <c r="B1616" s="6" t="s">
        <v>7304</v>
      </c>
      <c r="C1616" s="1" t="s">
        <v>18</v>
      </c>
      <c r="D1616" s="1" t="s">
        <v>30</v>
      </c>
      <c r="E1616" s="1" t="s">
        <v>319</v>
      </c>
      <c r="F1616" s="1" t="s">
        <v>1945</v>
      </c>
      <c r="G1616" s="3" t="s">
        <v>327</v>
      </c>
    </row>
    <row r="1617" spans="1:7" ht="20.100000000000001" customHeight="1" x14ac:dyDescent="0.2">
      <c r="A1617" s="6">
        <v>3537701</v>
      </c>
      <c r="B1617" s="6" t="s">
        <v>7305</v>
      </c>
      <c r="C1617" s="1" t="s">
        <v>18</v>
      </c>
      <c r="D1617" s="1" t="s">
        <v>30</v>
      </c>
      <c r="E1617" s="1" t="s">
        <v>271</v>
      </c>
      <c r="F1617" s="1" t="s">
        <v>1946</v>
      </c>
      <c r="G1617" s="3" t="s">
        <v>327</v>
      </c>
    </row>
    <row r="1618" spans="1:7" ht="20.100000000000001" customHeight="1" x14ac:dyDescent="0.2">
      <c r="A1618" s="6">
        <v>1304260</v>
      </c>
      <c r="B1618" s="6" t="s">
        <v>7306</v>
      </c>
      <c r="C1618" s="1" t="s">
        <v>39</v>
      </c>
      <c r="D1618" s="1" t="s">
        <v>115</v>
      </c>
      <c r="E1618" s="1" t="s">
        <v>243</v>
      </c>
      <c r="F1618" s="1" t="s">
        <v>1947</v>
      </c>
      <c r="G1618" s="3" t="s">
        <v>327</v>
      </c>
    </row>
    <row r="1619" spans="1:7" ht="20.100000000000001" customHeight="1" x14ac:dyDescent="0.2">
      <c r="A1619" s="6">
        <v>3114709</v>
      </c>
      <c r="B1619" s="6" t="s">
        <v>7307</v>
      </c>
      <c r="C1619" s="1" t="s">
        <v>18</v>
      </c>
      <c r="D1619" s="1" t="s">
        <v>19</v>
      </c>
      <c r="E1619" s="1" t="s">
        <v>62</v>
      </c>
      <c r="F1619" s="1" t="s">
        <v>1948</v>
      </c>
      <c r="G1619" s="3" t="s">
        <v>327</v>
      </c>
    </row>
    <row r="1620" spans="1:7" ht="20.100000000000001" customHeight="1" x14ac:dyDescent="0.2">
      <c r="A1620" s="6">
        <v>4126108</v>
      </c>
      <c r="B1620" s="6" t="s">
        <v>7308</v>
      </c>
      <c r="C1620" s="1" t="s">
        <v>88</v>
      </c>
      <c r="D1620" s="1" t="s">
        <v>89</v>
      </c>
      <c r="E1620" s="1" t="s">
        <v>394</v>
      </c>
      <c r="F1620" s="1" t="s">
        <v>1949</v>
      </c>
      <c r="G1620" s="3" t="s">
        <v>327</v>
      </c>
    </row>
    <row r="1621" spans="1:7" ht="20.100000000000001" customHeight="1" x14ac:dyDescent="0.2">
      <c r="A1621" s="6">
        <v>4302220</v>
      </c>
      <c r="B1621" s="6" t="s">
        <v>7309</v>
      </c>
      <c r="C1621" s="1" t="s">
        <v>88</v>
      </c>
      <c r="D1621" s="1" t="s">
        <v>99</v>
      </c>
      <c r="E1621" s="1" t="s">
        <v>723</v>
      </c>
      <c r="F1621" s="1" t="s">
        <v>1950</v>
      </c>
      <c r="G1621" s="3" t="s">
        <v>327</v>
      </c>
    </row>
    <row r="1622" spans="1:7" ht="20.100000000000001" customHeight="1" x14ac:dyDescent="0.2">
      <c r="A1622" s="6">
        <v>3156452</v>
      </c>
      <c r="B1622" s="6" t="s">
        <v>7310</v>
      </c>
      <c r="C1622" s="1" t="s">
        <v>18</v>
      </c>
      <c r="D1622" s="1" t="s">
        <v>19</v>
      </c>
      <c r="E1622" s="1" t="s">
        <v>446</v>
      </c>
      <c r="F1622" s="1" t="s">
        <v>1951</v>
      </c>
      <c r="G1622" s="3" t="s">
        <v>327</v>
      </c>
    </row>
    <row r="1623" spans="1:7" ht="20.100000000000001" customHeight="1" x14ac:dyDescent="0.2">
      <c r="A1623" s="6">
        <v>4309704</v>
      </c>
      <c r="B1623" s="6" t="s">
        <v>7311</v>
      </c>
      <c r="C1623" s="1" t="s">
        <v>88</v>
      </c>
      <c r="D1623" s="1" t="s">
        <v>99</v>
      </c>
      <c r="E1623" s="1" t="s">
        <v>454</v>
      </c>
      <c r="F1623" s="1" t="s">
        <v>1478</v>
      </c>
      <c r="G1623" s="3" t="s">
        <v>327</v>
      </c>
    </row>
    <row r="1624" spans="1:7" ht="20.100000000000001" customHeight="1" x14ac:dyDescent="0.2">
      <c r="A1624" s="6">
        <v>2705705</v>
      </c>
      <c r="B1624" s="6" t="s">
        <v>7312</v>
      </c>
      <c r="C1624" s="1" t="s">
        <v>10</v>
      </c>
      <c r="D1624" s="1" t="s">
        <v>48</v>
      </c>
      <c r="E1624" s="1" t="s">
        <v>611</v>
      </c>
      <c r="F1624" s="1" t="s">
        <v>1952</v>
      </c>
      <c r="G1624" s="3" t="s">
        <v>327</v>
      </c>
    </row>
    <row r="1625" spans="1:7" ht="20.100000000000001" customHeight="1" x14ac:dyDescent="0.2">
      <c r="A1625" s="6">
        <v>2705804</v>
      </c>
      <c r="B1625" s="6" t="s">
        <v>7313</v>
      </c>
      <c r="C1625" s="1" t="s">
        <v>10</v>
      </c>
      <c r="D1625" s="1" t="s">
        <v>48</v>
      </c>
      <c r="E1625" s="1" t="s">
        <v>829</v>
      </c>
      <c r="F1625" s="1" t="s">
        <v>1953</v>
      </c>
      <c r="G1625" s="3" t="s">
        <v>327</v>
      </c>
    </row>
    <row r="1626" spans="1:7" ht="20.100000000000001" customHeight="1" x14ac:dyDescent="0.2">
      <c r="A1626" s="6">
        <v>2902302</v>
      </c>
      <c r="B1626" s="6" t="s">
        <v>7314</v>
      </c>
      <c r="C1626" s="1" t="s">
        <v>10</v>
      </c>
      <c r="D1626" s="1" t="s">
        <v>11</v>
      </c>
      <c r="E1626" s="1" t="s">
        <v>60</v>
      </c>
      <c r="F1626" s="1" t="s">
        <v>1954</v>
      </c>
      <c r="G1626" s="3" t="s">
        <v>327</v>
      </c>
    </row>
    <row r="1627" spans="1:7" ht="20.100000000000001" customHeight="1" x14ac:dyDescent="0.2">
      <c r="A1627" s="6">
        <v>2913457</v>
      </c>
      <c r="B1627" s="6" t="s">
        <v>7315</v>
      </c>
      <c r="C1627" s="1" t="s">
        <v>10</v>
      </c>
      <c r="D1627" s="1" t="s">
        <v>11</v>
      </c>
      <c r="E1627" s="1" t="s">
        <v>54</v>
      </c>
      <c r="F1627" s="1" t="s">
        <v>1955</v>
      </c>
      <c r="G1627" s="3" t="s">
        <v>327</v>
      </c>
    </row>
    <row r="1628" spans="1:7" ht="20.100000000000001" customHeight="1" x14ac:dyDescent="0.2">
      <c r="A1628" s="6">
        <v>2922201</v>
      </c>
      <c r="B1628" s="6" t="s">
        <v>7316</v>
      </c>
      <c r="C1628" s="1" t="s">
        <v>10</v>
      </c>
      <c r="D1628" s="1" t="s">
        <v>11</v>
      </c>
      <c r="E1628" s="1" t="s">
        <v>60</v>
      </c>
      <c r="F1628" s="1" t="s">
        <v>1956</v>
      </c>
      <c r="G1628" s="3" t="s">
        <v>327</v>
      </c>
    </row>
    <row r="1629" spans="1:7" ht="20.100000000000001" customHeight="1" x14ac:dyDescent="0.2">
      <c r="A1629" s="6">
        <v>2925931</v>
      </c>
      <c r="B1629" s="6" t="s">
        <v>7317</v>
      </c>
      <c r="C1629" s="1" t="s">
        <v>10</v>
      </c>
      <c r="D1629" s="1" t="s">
        <v>11</v>
      </c>
      <c r="E1629" s="1" t="s">
        <v>154</v>
      </c>
      <c r="F1629" s="1" t="s">
        <v>1957</v>
      </c>
      <c r="G1629" s="3" t="s">
        <v>327</v>
      </c>
    </row>
    <row r="1630" spans="1:7" ht="20.100000000000001" customHeight="1" x14ac:dyDescent="0.2">
      <c r="A1630" s="6">
        <v>3202553</v>
      </c>
      <c r="B1630" s="6" t="s">
        <v>7318</v>
      </c>
      <c r="C1630" s="1" t="s">
        <v>18</v>
      </c>
      <c r="D1630" s="1" t="s">
        <v>123</v>
      </c>
      <c r="E1630" s="1" t="s">
        <v>755</v>
      </c>
      <c r="F1630" s="1" t="s">
        <v>1958</v>
      </c>
      <c r="G1630" s="3" t="s">
        <v>327</v>
      </c>
    </row>
    <row r="1631" spans="1:7" ht="20.100000000000001" customHeight="1" x14ac:dyDescent="0.2">
      <c r="A1631" s="6">
        <v>5206701</v>
      </c>
      <c r="B1631" s="6" t="s">
        <v>7319</v>
      </c>
      <c r="C1631" s="1" t="s">
        <v>5</v>
      </c>
      <c r="D1631" s="1" t="s">
        <v>14</v>
      </c>
      <c r="E1631" s="1" t="s">
        <v>826</v>
      </c>
      <c r="F1631" s="1" t="s">
        <v>1959</v>
      </c>
      <c r="G1631" s="3" t="s">
        <v>327</v>
      </c>
    </row>
    <row r="1632" spans="1:7" ht="20.100000000000001" customHeight="1" x14ac:dyDescent="0.2">
      <c r="A1632" s="6">
        <v>4310579</v>
      </c>
      <c r="B1632" s="6" t="s">
        <v>7320</v>
      </c>
      <c r="C1632" s="1" t="s">
        <v>88</v>
      </c>
      <c r="D1632" s="1" t="s">
        <v>99</v>
      </c>
      <c r="E1632" s="1" t="s">
        <v>452</v>
      </c>
      <c r="F1632" s="1" t="s">
        <v>1960</v>
      </c>
      <c r="G1632" s="3" t="s">
        <v>327</v>
      </c>
    </row>
    <row r="1633" spans="1:7" ht="20.100000000000001" customHeight="1" x14ac:dyDescent="0.2">
      <c r="A1633" s="6">
        <v>3103207</v>
      </c>
      <c r="B1633" s="6" t="s">
        <v>7321</v>
      </c>
      <c r="C1633" s="1" t="s">
        <v>18</v>
      </c>
      <c r="D1633" s="1" t="s">
        <v>19</v>
      </c>
      <c r="E1633" s="1" t="s">
        <v>525</v>
      </c>
      <c r="F1633" s="1" t="s">
        <v>1961</v>
      </c>
      <c r="G1633" s="3" t="s">
        <v>327</v>
      </c>
    </row>
    <row r="1634" spans="1:7" ht="20.100000000000001" customHeight="1" x14ac:dyDescent="0.2">
      <c r="A1634" s="6">
        <v>3546207</v>
      </c>
      <c r="B1634" s="6" t="s">
        <v>7322</v>
      </c>
      <c r="C1634" s="1" t="s">
        <v>18</v>
      </c>
      <c r="D1634" s="1" t="s">
        <v>30</v>
      </c>
      <c r="E1634" s="1" t="s">
        <v>31</v>
      </c>
      <c r="F1634" s="1" t="s">
        <v>1962</v>
      </c>
      <c r="G1634" s="3" t="s">
        <v>327</v>
      </c>
    </row>
    <row r="1635" spans="1:7" ht="20.100000000000001" customHeight="1" x14ac:dyDescent="0.2">
      <c r="A1635" s="6">
        <v>3122405</v>
      </c>
      <c r="B1635" s="6" t="s">
        <v>7323</v>
      </c>
      <c r="C1635" s="1" t="s">
        <v>18</v>
      </c>
      <c r="D1635" s="1" t="s">
        <v>19</v>
      </c>
      <c r="E1635" s="1" t="s">
        <v>382</v>
      </c>
      <c r="F1635" s="1" t="s">
        <v>1963</v>
      </c>
      <c r="G1635" s="3" t="s">
        <v>327</v>
      </c>
    </row>
    <row r="1636" spans="1:7" ht="20.100000000000001" customHeight="1" x14ac:dyDescent="0.2">
      <c r="A1636" s="6">
        <v>3155009</v>
      </c>
      <c r="B1636" s="6" t="s">
        <v>7324</v>
      </c>
      <c r="C1636" s="1" t="s">
        <v>18</v>
      </c>
      <c r="D1636" s="1" t="s">
        <v>19</v>
      </c>
      <c r="E1636" s="1" t="s">
        <v>578</v>
      </c>
      <c r="F1636" s="1" t="s">
        <v>1964</v>
      </c>
      <c r="G1636" s="3" t="s">
        <v>327</v>
      </c>
    </row>
    <row r="1637" spans="1:7" ht="20.100000000000001" customHeight="1" x14ac:dyDescent="0.2">
      <c r="A1637" s="6">
        <v>3169059</v>
      </c>
      <c r="B1637" s="6" t="s">
        <v>7325</v>
      </c>
      <c r="C1637" s="1" t="s">
        <v>18</v>
      </c>
      <c r="D1637" s="1" t="s">
        <v>19</v>
      </c>
      <c r="E1637" s="1" t="s">
        <v>165</v>
      </c>
      <c r="F1637" s="1" t="s">
        <v>1965</v>
      </c>
      <c r="G1637" s="3" t="s">
        <v>327</v>
      </c>
    </row>
    <row r="1638" spans="1:7" ht="20.100000000000001" customHeight="1" x14ac:dyDescent="0.2">
      <c r="A1638" s="6">
        <v>3170479</v>
      </c>
      <c r="B1638" s="6" t="s">
        <v>7326</v>
      </c>
      <c r="C1638" s="1" t="s">
        <v>18</v>
      </c>
      <c r="D1638" s="1" t="s">
        <v>19</v>
      </c>
      <c r="E1638" s="1" t="s">
        <v>179</v>
      </c>
      <c r="F1638" s="1" t="s">
        <v>1966</v>
      </c>
      <c r="G1638" s="3" t="s">
        <v>327</v>
      </c>
    </row>
    <row r="1639" spans="1:7" ht="20.100000000000001" customHeight="1" x14ac:dyDescent="0.2">
      <c r="A1639" s="6">
        <v>3170651</v>
      </c>
      <c r="B1639" s="6" t="s">
        <v>7327</v>
      </c>
      <c r="C1639" s="1" t="s">
        <v>18</v>
      </c>
      <c r="D1639" s="1" t="s">
        <v>19</v>
      </c>
      <c r="E1639" s="1" t="s">
        <v>521</v>
      </c>
      <c r="F1639" s="1" t="s">
        <v>1967</v>
      </c>
      <c r="G1639" s="3" t="s">
        <v>327</v>
      </c>
    </row>
    <row r="1640" spans="1:7" ht="20.100000000000001" customHeight="1" x14ac:dyDescent="0.2">
      <c r="A1640" s="6">
        <v>5007976</v>
      </c>
      <c r="B1640" s="6" t="s">
        <v>7328</v>
      </c>
      <c r="C1640" s="1" t="s">
        <v>88</v>
      </c>
      <c r="D1640" s="1" t="s">
        <v>102</v>
      </c>
      <c r="E1640" s="1" t="s">
        <v>567</v>
      </c>
      <c r="F1640" s="1" t="s">
        <v>1968</v>
      </c>
      <c r="G1640" s="3" t="s">
        <v>327</v>
      </c>
    </row>
    <row r="1641" spans="1:7" ht="20.100000000000001" customHeight="1" x14ac:dyDescent="0.2">
      <c r="A1641" s="6">
        <v>2109056</v>
      </c>
      <c r="B1641" s="6" t="s">
        <v>7329</v>
      </c>
      <c r="C1641" s="1" t="s">
        <v>10</v>
      </c>
      <c r="D1641" s="1" t="s">
        <v>15</v>
      </c>
      <c r="E1641" s="1" t="s">
        <v>740</v>
      </c>
      <c r="F1641" s="1" t="s">
        <v>1969</v>
      </c>
      <c r="G1641" s="3" t="s">
        <v>327</v>
      </c>
    </row>
    <row r="1642" spans="1:7" ht="20.100000000000001" customHeight="1" x14ac:dyDescent="0.2">
      <c r="A1642" s="6">
        <v>4301651</v>
      </c>
      <c r="B1642" s="6" t="s">
        <v>7330</v>
      </c>
      <c r="C1642" s="1" t="s">
        <v>88</v>
      </c>
      <c r="D1642" s="1" t="s">
        <v>99</v>
      </c>
      <c r="E1642" s="1" t="s">
        <v>505</v>
      </c>
      <c r="F1642" s="1" t="s">
        <v>1970</v>
      </c>
      <c r="G1642" s="3" t="s">
        <v>327</v>
      </c>
    </row>
    <row r="1643" spans="1:7" ht="20.100000000000001" customHeight="1" x14ac:dyDescent="0.2">
      <c r="A1643" s="6">
        <v>3110806</v>
      </c>
      <c r="B1643" s="6" t="s">
        <v>7331</v>
      </c>
      <c r="C1643" s="1" t="s">
        <v>18</v>
      </c>
      <c r="D1643" s="1" t="s">
        <v>19</v>
      </c>
      <c r="E1643" s="1" t="s">
        <v>25</v>
      </c>
      <c r="F1643" s="1" t="s">
        <v>1971</v>
      </c>
      <c r="G1643" s="3" t="s">
        <v>327</v>
      </c>
    </row>
    <row r="1644" spans="1:7" ht="20.100000000000001" customHeight="1" x14ac:dyDescent="0.2">
      <c r="A1644" s="6">
        <v>3116803</v>
      </c>
      <c r="B1644" s="6" t="s">
        <v>7332</v>
      </c>
      <c r="C1644" s="1" t="s">
        <v>18</v>
      </c>
      <c r="D1644" s="1" t="s">
        <v>19</v>
      </c>
      <c r="E1644" s="1" t="s">
        <v>27</v>
      </c>
      <c r="F1644" s="1" t="s">
        <v>1972</v>
      </c>
      <c r="G1644" s="3" t="s">
        <v>327</v>
      </c>
    </row>
    <row r="1645" spans="1:7" ht="20.100000000000001" customHeight="1" x14ac:dyDescent="0.2">
      <c r="A1645" s="6">
        <v>3145406</v>
      </c>
      <c r="B1645" s="6" t="s">
        <v>7333</v>
      </c>
      <c r="C1645" s="1" t="s">
        <v>18</v>
      </c>
      <c r="D1645" s="1" t="s">
        <v>19</v>
      </c>
      <c r="E1645" s="1" t="s">
        <v>481</v>
      </c>
      <c r="F1645" s="1" t="s">
        <v>1973</v>
      </c>
      <c r="G1645" s="3" t="s">
        <v>327</v>
      </c>
    </row>
    <row r="1646" spans="1:7" ht="20.100000000000001" customHeight="1" x14ac:dyDescent="0.2">
      <c r="A1646" s="6">
        <v>4103024</v>
      </c>
      <c r="B1646" s="6" t="s">
        <v>7334</v>
      </c>
      <c r="C1646" s="1" t="s">
        <v>88</v>
      </c>
      <c r="D1646" s="1" t="s">
        <v>89</v>
      </c>
      <c r="E1646" s="1" t="s">
        <v>626</v>
      </c>
      <c r="F1646" s="1" t="s">
        <v>1974</v>
      </c>
      <c r="G1646" s="3" t="s">
        <v>327</v>
      </c>
    </row>
    <row r="1647" spans="1:7" ht="20.100000000000001" customHeight="1" x14ac:dyDescent="0.2">
      <c r="A1647" s="6">
        <v>4106555</v>
      </c>
      <c r="B1647" s="6" t="s">
        <v>7335</v>
      </c>
      <c r="C1647" s="1" t="s">
        <v>88</v>
      </c>
      <c r="D1647" s="1" t="s">
        <v>89</v>
      </c>
      <c r="E1647" s="1" t="s">
        <v>420</v>
      </c>
      <c r="F1647" s="1" t="s">
        <v>1975</v>
      </c>
      <c r="G1647" s="3" t="s">
        <v>327</v>
      </c>
    </row>
    <row r="1648" spans="1:7" ht="20.100000000000001" customHeight="1" x14ac:dyDescent="0.2">
      <c r="A1648" s="6">
        <v>4110656</v>
      </c>
      <c r="B1648" s="6" t="s">
        <v>7336</v>
      </c>
      <c r="C1648" s="1" t="s">
        <v>88</v>
      </c>
      <c r="D1648" s="1" t="s">
        <v>89</v>
      </c>
      <c r="E1648" s="1" t="s">
        <v>397</v>
      </c>
      <c r="F1648" s="1" t="s">
        <v>1976</v>
      </c>
      <c r="G1648" s="3" t="s">
        <v>327</v>
      </c>
    </row>
    <row r="1649" spans="1:7" ht="20.100000000000001" customHeight="1" x14ac:dyDescent="0.2">
      <c r="A1649" s="6">
        <v>4205191</v>
      </c>
      <c r="B1649" s="6" t="s">
        <v>7337</v>
      </c>
      <c r="C1649" s="1" t="s">
        <v>88</v>
      </c>
      <c r="D1649" s="1" t="s">
        <v>92</v>
      </c>
      <c r="E1649" s="1" t="s">
        <v>500</v>
      </c>
      <c r="F1649" s="1" t="s">
        <v>1977</v>
      </c>
      <c r="G1649" s="3" t="s">
        <v>327</v>
      </c>
    </row>
    <row r="1650" spans="1:7" ht="20.100000000000001" customHeight="1" x14ac:dyDescent="0.2">
      <c r="A1650" s="6">
        <v>4206306</v>
      </c>
      <c r="B1650" s="6" t="s">
        <v>7338</v>
      </c>
      <c r="C1650" s="1" t="s">
        <v>88</v>
      </c>
      <c r="D1650" s="1" t="s">
        <v>92</v>
      </c>
      <c r="E1650" s="1" t="s">
        <v>344</v>
      </c>
      <c r="F1650" s="1" t="s">
        <v>1978</v>
      </c>
      <c r="G1650" s="3" t="s">
        <v>327</v>
      </c>
    </row>
    <row r="1651" spans="1:7" ht="20.100000000000001" customHeight="1" x14ac:dyDescent="0.2">
      <c r="A1651" s="6">
        <v>4213153</v>
      </c>
      <c r="B1651" s="6" t="s">
        <v>7339</v>
      </c>
      <c r="C1651" s="1" t="s">
        <v>88</v>
      </c>
      <c r="D1651" s="1" t="s">
        <v>92</v>
      </c>
      <c r="E1651" s="1" t="s">
        <v>717</v>
      </c>
      <c r="F1651" s="1" t="s">
        <v>1979</v>
      </c>
      <c r="G1651" s="3" t="s">
        <v>327</v>
      </c>
    </row>
    <row r="1652" spans="1:7" ht="20.100000000000001" customHeight="1" x14ac:dyDescent="0.2">
      <c r="A1652" s="6">
        <v>4322905</v>
      </c>
      <c r="B1652" s="6" t="s">
        <v>7340</v>
      </c>
      <c r="C1652" s="1" t="s">
        <v>88</v>
      </c>
      <c r="D1652" s="1" t="s">
        <v>99</v>
      </c>
      <c r="E1652" s="1" t="s">
        <v>557</v>
      </c>
      <c r="F1652" s="1" t="s">
        <v>1980</v>
      </c>
      <c r="G1652" s="3" t="s">
        <v>327</v>
      </c>
    </row>
    <row r="1653" spans="1:7" ht="20.100000000000001" customHeight="1" x14ac:dyDescent="0.2">
      <c r="A1653" s="6">
        <v>2409506</v>
      </c>
      <c r="B1653" s="6" t="s">
        <v>7341</v>
      </c>
      <c r="C1653" s="1" t="s">
        <v>10</v>
      </c>
      <c r="D1653" s="1" t="s">
        <v>263</v>
      </c>
      <c r="E1653" s="1" t="s">
        <v>266</v>
      </c>
      <c r="F1653" s="1" t="s">
        <v>1981</v>
      </c>
      <c r="G1653" s="3" t="s">
        <v>327</v>
      </c>
    </row>
    <row r="1654" spans="1:7" ht="20.100000000000001" customHeight="1" x14ac:dyDescent="0.2">
      <c r="A1654" s="6">
        <v>2415008</v>
      </c>
      <c r="B1654" s="6" t="s">
        <v>7342</v>
      </c>
      <c r="C1654" s="1" t="s">
        <v>10</v>
      </c>
      <c r="D1654" s="1" t="s">
        <v>263</v>
      </c>
      <c r="E1654" s="1" t="s">
        <v>266</v>
      </c>
      <c r="F1654" s="1" t="s">
        <v>1982</v>
      </c>
      <c r="G1654" s="3" t="s">
        <v>327</v>
      </c>
    </row>
    <row r="1655" spans="1:7" ht="20.100000000000001" customHeight="1" x14ac:dyDescent="0.2">
      <c r="A1655" s="6">
        <v>3156304</v>
      </c>
      <c r="B1655" s="6" t="s">
        <v>7343</v>
      </c>
      <c r="C1655" s="1" t="s">
        <v>18</v>
      </c>
      <c r="D1655" s="1" t="s">
        <v>19</v>
      </c>
      <c r="E1655" s="1" t="s">
        <v>696</v>
      </c>
      <c r="F1655" s="1" t="s">
        <v>1983</v>
      </c>
      <c r="G1655" s="3" t="s">
        <v>327</v>
      </c>
    </row>
    <row r="1656" spans="1:7" ht="20.100000000000001" customHeight="1" x14ac:dyDescent="0.2">
      <c r="A1656" s="6">
        <v>3162252</v>
      </c>
      <c r="B1656" s="6" t="s">
        <v>7344</v>
      </c>
      <c r="C1656" s="1" t="s">
        <v>18</v>
      </c>
      <c r="D1656" s="1" t="s">
        <v>19</v>
      </c>
      <c r="E1656" s="1" t="s">
        <v>521</v>
      </c>
      <c r="F1656" s="1" t="s">
        <v>1984</v>
      </c>
      <c r="G1656" s="3" t="s">
        <v>327</v>
      </c>
    </row>
    <row r="1657" spans="1:7" ht="20.100000000000001" customHeight="1" x14ac:dyDescent="0.2">
      <c r="A1657" s="6">
        <v>4304952</v>
      </c>
      <c r="B1657" s="6" t="s">
        <v>7345</v>
      </c>
      <c r="C1657" s="1" t="s">
        <v>88</v>
      </c>
      <c r="D1657" s="1" t="s">
        <v>99</v>
      </c>
      <c r="E1657" s="1" t="s">
        <v>458</v>
      </c>
      <c r="F1657" s="1" t="s">
        <v>1985</v>
      </c>
      <c r="G1657" s="3" t="s">
        <v>327</v>
      </c>
    </row>
    <row r="1658" spans="1:7" ht="20.100000000000001" customHeight="1" x14ac:dyDescent="0.2">
      <c r="A1658" s="6">
        <v>2800506</v>
      </c>
      <c r="B1658" s="6" t="s">
        <v>7346</v>
      </c>
      <c r="C1658" s="1" t="s">
        <v>10</v>
      </c>
      <c r="D1658" s="1" t="s">
        <v>51</v>
      </c>
      <c r="E1658" s="1" t="s">
        <v>1560</v>
      </c>
      <c r="F1658" s="1" t="s">
        <v>1436</v>
      </c>
      <c r="G1658" s="3" t="s">
        <v>327</v>
      </c>
    </row>
    <row r="1659" spans="1:7" ht="20.100000000000001" customHeight="1" x14ac:dyDescent="0.2">
      <c r="A1659" s="6">
        <v>4302501</v>
      </c>
      <c r="B1659" s="6" t="s">
        <v>7347</v>
      </c>
      <c r="C1659" s="1" t="s">
        <v>88</v>
      </c>
      <c r="D1659" s="1" t="s">
        <v>99</v>
      </c>
      <c r="E1659" s="1" t="s">
        <v>725</v>
      </c>
      <c r="F1659" s="1" t="s">
        <v>1987</v>
      </c>
      <c r="G1659" s="3" t="s">
        <v>327</v>
      </c>
    </row>
    <row r="1660" spans="1:7" ht="20.100000000000001" customHeight="1" x14ac:dyDescent="0.2">
      <c r="A1660" s="6">
        <v>4308078</v>
      </c>
      <c r="B1660" s="6" t="s">
        <v>7348</v>
      </c>
      <c r="C1660" s="1" t="s">
        <v>88</v>
      </c>
      <c r="D1660" s="1" t="s">
        <v>99</v>
      </c>
      <c r="E1660" s="1" t="s">
        <v>452</v>
      </c>
      <c r="F1660" s="1" t="s">
        <v>1988</v>
      </c>
      <c r="G1660" s="3" t="s">
        <v>327</v>
      </c>
    </row>
    <row r="1661" spans="1:7" ht="20.100000000000001" customHeight="1" x14ac:dyDescent="0.2">
      <c r="A1661" s="6">
        <v>4322251</v>
      </c>
      <c r="B1661" s="6" t="s">
        <v>7349</v>
      </c>
      <c r="C1661" s="1" t="s">
        <v>88</v>
      </c>
      <c r="D1661" s="1" t="s">
        <v>99</v>
      </c>
      <c r="E1661" s="1" t="s">
        <v>505</v>
      </c>
      <c r="F1661" s="1" t="s">
        <v>1989</v>
      </c>
      <c r="G1661" s="3" t="s">
        <v>327</v>
      </c>
    </row>
    <row r="1662" spans="1:7" ht="20.100000000000001" customHeight="1" x14ac:dyDescent="0.2">
      <c r="A1662" s="6">
        <v>4313490</v>
      </c>
      <c r="B1662" s="6" t="s">
        <v>7350</v>
      </c>
      <c r="C1662" s="1" t="s">
        <v>88</v>
      </c>
      <c r="D1662" s="1" t="s">
        <v>99</v>
      </c>
      <c r="E1662" s="1" t="s">
        <v>842</v>
      </c>
      <c r="F1662" s="1" t="s">
        <v>1990</v>
      </c>
      <c r="G1662" s="3" t="s">
        <v>327</v>
      </c>
    </row>
    <row r="1663" spans="1:7" ht="20.100000000000001" customHeight="1" x14ac:dyDescent="0.2">
      <c r="A1663" s="6">
        <v>3523701</v>
      </c>
      <c r="B1663" s="6" t="s">
        <v>7351</v>
      </c>
      <c r="C1663" s="1" t="s">
        <v>18</v>
      </c>
      <c r="D1663" s="1" t="s">
        <v>30</v>
      </c>
      <c r="E1663" s="1" t="s">
        <v>658</v>
      </c>
      <c r="F1663" s="1" t="s">
        <v>1991</v>
      </c>
      <c r="G1663" s="3" t="s">
        <v>327</v>
      </c>
    </row>
    <row r="1664" spans="1:7" ht="20.100000000000001" customHeight="1" x14ac:dyDescent="0.2">
      <c r="A1664" s="6">
        <v>4307203</v>
      </c>
      <c r="B1664" s="6" t="s">
        <v>7352</v>
      </c>
      <c r="C1664" s="1" t="s">
        <v>88</v>
      </c>
      <c r="D1664" s="1" t="s">
        <v>99</v>
      </c>
      <c r="E1664" s="1" t="s">
        <v>557</v>
      </c>
      <c r="F1664" s="1" t="s">
        <v>1992</v>
      </c>
      <c r="G1664" s="3" t="s">
        <v>327</v>
      </c>
    </row>
    <row r="1665" spans="1:7" ht="20.100000000000001" customHeight="1" x14ac:dyDescent="0.2">
      <c r="A1665" s="6">
        <v>5105309</v>
      </c>
      <c r="B1665" s="6" t="s">
        <v>7353</v>
      </c>
      <c r="C1665" s="1" t="s">
        <v>5</v>
      </c>
      <c r="D1665" s="1" t="s">
        <v>6</v>
      </c>
      <c r="E1665" s="1" t="s">
        <v>770</v>
      </c>
      <c r="F1665" s="1" t="s">
        <v>1993</v>
      </c>
      <c r="G1665" s="3" t="s">
        <v>327</v>
      </c>
    </row>
    <row r="1666" spans="1:7" ht="20.100000000000001" customHeight="1" x14ac:dyDescent="0.2">
      <c r="A1666" s="6">
        <v>4206751</v>
      </c>
      <c r="B1666" s="6" t="s">
        <v>7354</v>
      </c>
      <c r="C1666" s="1" t="s">
        <v>88</v>
      </c>
      <c r="D1666" s="1" t="s">
        <v>92</v>
      </c>
      <c r="E1666" s="1" t="s">
        <v>590</v>
      </c>
      <c r="F1666" s="1" t="s">
        <v>1994</v>
      </c>
      <c r="G1666" s="3" t="s">
        <v>327</v>
      </c>
    </row>
    <row r="1667" spans="1:7" ht="20.100000000000001" customHeight="1" x14ac:dyDescent="0.2">
      <c r="A1667" s="6">
        <v>4305132</v>
      </c>
      <c r="B1667" s="6" t="s">
        <v>7355</v>
      </c>
      <c r="C1667" s="1" t="s">
        <v>88</v>
      </c>
      <c r="D1667" s="1" t="s">
        <v>99</v>
      </c>
      <c r="E1667" s="1" t="s">
        <v>789</v>
      </c>
      <c r="F1667" s="1" t="s">
        <v>1995</v>
      </c>
      <c r="G1667" s="3" t="s">
        <v>327</v>
      </c>
    </row>
    <row r="1668" spans="1:7" ht="20.100000000000001" customHeight="1" x14ac:dyDescent="0.2">
      <c r="A1668" s="6">
        <v>4319711</v>
      </c>
      <c r="B1668" s="6" t="s">
        <v>7356</v>
      </c>
      <c r="C1668" s="1" t="s">
        <v>88</v>
      </c>
      <c r="D1668" s="1" t="s">
        <v>99</v>
      </c>
      <c r="E1668" s="1" t="s">
        <v>300</v>
      </c>
      <c r="F1668" s="1" t="s">
        <v>1996</v>
      </c>
      <c r="G1668" s="3" t="s">
        <v>327</v>
      </c>
    </row>
    <row r="1669" spans="1:7" ht="20.100000000000001" customHeight="1" x14ac:dyDescent="0.2">
      <c r="A1669" s="6">
        <v>4320263</v>
      </c>
      <c r="B1669" s="6" t="s">
        <v>7357</v>
      </c>
      <c r="C1669" s="1" t="s">
        <v>88</v>
      </c>
      <c r="D1669" s="1" t="s">
        <v>99</v>
      </c>
      <c r="E1669" s="1" t="s">
        <v>789</v>
      </c>
      <c r="F1669" s="1" t="s">
        <v>1997</v>
      </c>
      <c r="G1669" s="3" t="s">
        <v>327</v>
      </c>
    </row>
    <row r="1670" spans="1:7" ht="20.100000000000001" customHeight="1" x14ac:dyDescent="0.2">
      <c r="A1670" s="6">
        <v>4113403</v>
      </c>
      <c r="B1670" s="6" t="s">
        <v>7358</v>
      </c>
      <c r="C1670" s="1" t="s">
        <v>88</v>
      </c>
      <c r="D1670" s="1" t="s">
        <v>89</v>
      </c>
      <c r="E1670" s="1" t="s">
        <v>549</v>
      </c>
      <c r="F1670" s="1" t="s">
        <v>1998</v>
      </c>
      <c r="G1670" s="3" t="s">
        <v>327</v>
      </c>
    </row>
    <row r="1671" spans="1:7" ht="20.100000000000001" customHeight="1" x14ac:dyDescent="0.2">
      <c r="A1671" s="6">
        <v>4304713</v>
      </c>
      <c r="B1671" s="6" t="s">
        <v>7359</v>
      </c>
      <c r="C1671" s="1" t="s">
        <v>88</v>
      </c>
      <c r="D1671" s="1" t="s">
        <v>99</v>
      </c>
      <c r="E1671" s="1" t="s">
        <v>510</v>
      </c>
      <c r="F1671" s="1" t="s">
        <v>1999</v>
      </c>
      <c r="G1671" s="3" t="s">
        <v>327</v>
      </c>
    </row>
    <row r="1672" spans="1:7" ht="20.100000000000001" customHeight="1" x14ac:dyDescent="0.2">
      <c r="A1672" s="6">
        <v>3507704</v>
      </c>
      <c r="B1672" s="6" t="s">
        <v>7360</v>
      </c>
      <c r="C1672" s="1" t="s">
        <v>18</v>
      </c>
      <c r="D1672" s="1" t="s">
        <v>30</v>
      </c>
      <c r="E1672" s="1" t="s">
        <v>271</v>
      </c>
      <c r="F1672" s="1" t="s">
        <v>2000</v>
      </c>
      <c r="G1672" s="3" t="s">
        <v>327</v>
      </c>
    </row>
    <row r="1673" spans="1:7" ht="20.100000000000001" customHeight="1" x14ac:dyDescent="0.2">
      <c r="A1673" s="6">
        <v>4128658</v>
      </c>
      <c r="B1673" s="6" t="s">
        <v>7361</v>
      </c>
      <c r="C1673" s="1" t="s">
        <v>88</v>
      </c>
      <c r="D1673" s="1" t="s">
        <v>89</v>
      </c>
      <c r="E1673" s="1" t="s">
        <v>321</v>
      </c>
      <c r="F1673" s="1" t="s">
        <v>2001</v>
      </c>
      <c r="G1673" s="3" t="s">
        <v>327</v>
      </c>
    </row>
    <row r="1674" spans="1:7" ht="20.100000000000001" customHeight="1" x14ac:dyDescent="0.2">
      <c r="A1674" s="6">
        <v>4300570</v>
      </c>
      <c r="B1674" s="6" t="s">
        <v>7362</v>
      </c>
      <c r="C1674" s="1" t="s">
        <v>88</v>
      </c>
      <c r="D1674" s="1" t="s">
        <v>99</v>
      </c>
      <c r="E1674" s="1" t="s">
        <v>505</v>
      </c>
      <c r="F1674" s="1" t="s">
        <v>2002</v>
      </c>
      <c r="G1674" s="3" t="s">
        <v>327</v>
      </c>
    </row>
    <row r="1675" spans="1:7" ht="20.100000000000001" customHeight="1" x14ac:dyDescent="0.2">
      <c r="A1675" s="6">
        <v>4315750</v>
      </c>
      <c r="B1675" s="6" t="s">
        <v>7363</v>
      </c>
      <c r="C1675" s="1" t="s">
        <v>88</v>
      </c>
      <c r="D1675" s="1" t="s">
        <v>99</v>
      </c>
      <c r="E1675" s="1" t="s">
        <v>507</v>
      </c>
      <c r="F1675" s="1" t="s">
        <v>2003</v>
      </c>
      <c r="G1675" s="3" t="s">
        <v>327</v>
      </c>
    </row>
    <row r="1676" spans="1:7" ht="20.100000000000001" customHeight="1" x14ac:dyDescent="0.2">
      <c r="A1676" s="6">
        <v>3141207</v>
      </c>
      <c r="B1676" s="6" t="s">
        <v>7364</v>
      </c>
      <c r="C1676" s="1" t="s">
        <v>18</v>
      </c>
      <c r="D1676" s="1" t="s">
        <v>19</v>
      </c>
      <c r="E1676" s="1" t="s">
        <v>444</v>
      </c>
      <c r="F1676" s="1" t="s">
        <v>2004</v>
      </c>
      <c r="G1676" s="3" t="s">
        <v>327</v>
      </c>
    </row>
    <row r="1677" spans="1:7" ht="20.100000000000001" customHeight="1" x14ac:dyDescent="0.2">
      <c r="A1677" s="6">
        <v>4118600</v>
      </c>
      <c r="B1677" s="6" t="s">
        <v>7365</v>
      </c>
      <c r="C1677" s="1" t="s">
        <v>88</v>
      </c>
      <c r="D1677" s="1" t="s">
        <v>89</v>
      </c>
      <c r="E1677" s="1" t="s">
        <v>628</v>
      </c>
      <c r="F1677" s="1" t="s">
        <v>2005</v>
      </c>
      <c r="G1677" s="3" t="s">
        <v>327</v>
      </c>
    </row>
    <row r="1678" spans="1:7" ht="20.100000000000001" customHeight="1" x14ac:dyDescent="0.2">
      <c r="A1678" s="6">
        <v>4313334</v>
      </c>
      <c r="B1678" s="6" t="s">
        <v>7366</v>
      </c>
      <c r="C1678" s="1" t="s">
        <v>88</v>
      </c>
      <c r="D1678" s="1" t="s">
        <v>99</v>
      </c>
      <c r="E1678" s="1" t="s">
        <v>454</v>
      </c>
      <c r="F1678" s="1" t="s">
        <v>2006</v>
      </c>
      <c r="G1678" s="3" t="s">
        <v>327</v>
      </c>
    </row>
    <row r="1679" spans="1:7" ht="20.100000000000001" customHeight="1" x14ac:dyDescent="0.2">
      <c r="A1679" s="6">
        <v>4314498</v>
      </c>
      <c r="B1679" s="6" t="s">
        <v>7367</v>
      </c>
      <c r="C1679" s="1" t="s">
        <v>88</v>
      </c>
      <c r="D1679" s="1" t="s">
        <v>99</v>
      </c>
      <c r="E1679" s="1" t="s">
        <v>640</v>
      </c>
      <c r="F1679" s="1" t="s">
        <v>2007</v>
      </c>
      <c r="G1679" s="3" t="s">
        <v>327</v>
      </c>
    </row>
    <row r="1680" spans="1:7" ht="20.100000000000001" customHeight="1" x14ac:dyDescent="0.2">
      <c r="A1680" s="6">
        <v>4315073</v>
      </c>
      <c r="B1680" s="6" t="s">
        <v>7368</v>
      </c>
      <c r="C1680" s="1" t="s">
        <v>88</v>
      </c>
      <c r="D1680" s="1" t="s">
        <v>99</v>
      </c>
      <c r="E1680" s="1" t="s">
        <v>349</v>
      </c>
      <c r="F1680" s="1" t="s">
        <v>2008</v>
      </c>
      <c r="G1680" s="3" t="s">
        <v>327</v>
      </c>
    </row>
    <row r="1681" spans="1:7" ht="20.100000000000001" customHeight="1" x14ac:dyDescent="0.2">
      <c r="A1681" s="6">
        <v>4315156</v>
      </c>
      <c r="B1681" s="6" t="s">
        <v>7369</v>
      </c>
      <c r="C1681" s="1" t="s">
        <v>88</v>
      </c>
      <c r="D1681" s="1" t="s">
        <v>99</v>
      </c>
      <c r="E1681" s="1" t="s">
        <v>452</v>
      </c>
      <c r="F1681" s="1" t="s">
        <v>2009</v>
      </c>
      <c r="G1681" s="3" t="s">
        <v>327</v>
      </c>
    </row>
    <row r="1682" spans="1:7" ht="20.100000000000001" customHeight="1" x14ac:dyDescent="0.2">
      <c r="A1682" s="6">
        <v>3171501</v>
      </c>
      <c r="B1682" s="6" t="s">
        <v>7370</v>
      </c>
      <c r="C1682" s="1" t="s">
        <v>18</v>
      </c>
      <c r="D1682" s="1" t="s">
        <v>19</v>
      </c>
      <c r="E1682" s="1" t="s">
        <v>27</v>
      </c>
      <c r="F1682" s="1" t="s">
        <v>2010</v>
      </c>
      <c r="G1682" s="3" t="s">
        <v>327</v>
      </c>
    </row>
    <row r="1683" spans="1:7" ht="20.100000000000001" customHeight="1" x14ac:dyDescent="0.2">
      <c r="A1683" s="6">
        <v>3547908</v>
      </c>
      <c r="B1683" s="6" t="s">
        <v>7371</v>
      </c>
      <c r="C1683" s="1" t="s">
        <v>18</v>
      </c>
      <c r="D1683" s="1" t="s">
        <v>30</v>
      </c>
      <c r="E1683" s="1" t="s">
        <v>658</v>
      </c>
      <c r="F1683" s="1" t="s">
        <v>2011</v>
      </c>
      <c r="G1683" s="3" t="s">
        <v>327</v>
      </c>
    </row>
    <row r="1684" spans="1:7" ht="20.100000000000001" customHeight="1" x14ac:dyDescent="0.2">
      <c r="A1684" s="6">
        <v>4215554</v>
      </c>
      <c r="B1684" s="6" t="s">
        <v>7372</v>
      </c>
      <c r="C1684" s="1" t="s">
        <v>88</v>
      </c>
      <c r="D1684" s="1" t="s">
        <v>92</v>
      </c>
      <c r="E1684" s="1" t="s">
        <v>399</v>
      </c>
      <c r="F1684" s="1" t="s">
        <v>1510</v>
      </c>
      <c r="G1684" s="3" t="s">
        <v>327</v>
      </c>
    </row>
    <row r="1685" spans="1:7" ht="20.100000000000001" customHeight="1" x14ac:dyDescent="0.2">
      <c r="A1685" s="6">
        <v>4319356</v>
      </c>
      <c r="B1685" s="6" t="s">
        <v>7373</v>
      </c>
      <c r="C1685" s="1" t="s">
        <v>88</v>
      </c>
      <c r="D1685" s="1" t="s">
        <v>99</v>
      </c>
      <c r="E1685" s="1" t="s">
        <v>505</v>
      </c>
      <c r="F1685" s="1" t="s">
        <v>2012</v>
      </c>
      <c r="G1685" s="3" t="s">
        <v>327</v>
      </c>
    </row>
    <row r="1686" spans="1:7" ht="20.100000000000001" customHeight="1" x14ac:dyDescent="0.2">
      <c r="A1686" s="6">
        <v>4321626</v>
      </c>
      <c r="B1686" s="6" t="s">
        <v>7374</v>
      </c>
      <c r="C1686" s="1" t="s">
        <v>88</v>
      </c>
      <c r="D1686" s="1" t="s">
        <v>99</v>
      </c>
      <c r="E1686" s="1" t="s">
        <v>452</v>
      </c>
      <c r="F1686" s="1" t="s">
        <v>2013</v>
      </c>
      <c r="G1686" s="3" t="s">
        <v>327</v>
      </c>
    </row>
    <row r="1687" spans="1:7" ht="20.100000000000001" customHeight="1" x14ac:dyDescent="0.2">
      <c r="A1687" s="6">
        <v>3120201</v>
      </c>
      <c r="B1687" s="6" t="s">
        <v>7375</v>
      </c>
      <c r="C1687" s="1" t="s">
        <v>18</v>
      </c>
      <c r="D1687" s="1" t="s">
        <v>19</v>
      </c>
      <c r="E1687" s="1" t="s">
        <v>1140</v>
      </c>
      <c r="F1687" s="1" t="s">
        <v>2014</v>
      </c>
      <c r="G1687" s="3" t="s">
        <v>327</v>
      </c>
    </row>
    <row r="1688" spans="1:7" ht="20.100000000000001" customHeight="1" x14ac:dyDescent="0.2">
      <c r="A1688" s="6">
        <v>1200344</v>
      </c>
      <c r="B1688" s="6" t="s">
        <v>7376</v>
      </c>
      <c r="C1688" s="1" t="s">
        <v>39</v>
      </c>
      <c r="D1688" s="1" t="s">
        <v>112</v>
      </c>
      <c r="E1688" s="1" t="s">
        <v>1052</v>
      </c>
      <c r="F1688" s="1" t="s">
        <v>2015</v>
      </c>
      <c r="G1688" s="3" t="s">
        <v>327</v>
      </c>
    </row>
    <row r="1689" spans="1:7" ht="20.100000000000001" customHeight="1" x14ac:dyDescent="0.2">
      <c r="A1689" s="6">
        <v>4128625</v>
      </c>
      <c r="B1689" s="6" t="s">
        <v>7377</v>
      </c>
      <c r="C1689" s="1" t="s">
        <v>88</v>
      </c>
      <c r="D1689" s="1" t="s">
        <v>89</v>
      </c>
      <c r="E1689" s="1" t="s">
        <v>394</v>
      </c>
      <c r="F1689" s="1" t="s">
        <v>1474</v>
      </c>
      <c r="G1689" s="3" t="s">
        <v>327</v>
      </c>
    </row>
    <row r="1690" spans="1:7" ht="20.100000000000001" customHeight="1" x14ac:dyDescent="0.2">
      <c r="A1690" s="6">
        <v>2707602</v>
      </c>
      <c r="B1690" s="6" t="s">
        <v>7378</v>
      </c>
      <c r="C1690" s="1" t="s">
        <v>10</v>
      </c>
      <c r="D1690" s="1" t="s">
        <v>48</v>
      </c>
      <c r="E1690" s="1" t="s">
        <v>475</v>
      </c>
      <c r="F1690" s="1" t="s">
        <v>2017</v>
      </c>
      <c r="G1690" s="3" t="s">
        <v>327</v>
      </c>
    </row>
    <row r="1691" spans="1:7" ht="20.100000000000001" customHeight="1" x14ac:dyDescent="0.2">
      <c r="A1691" s="6">
        <v>2806404</v>
      </c>
      <c r="B1691" s="6" t="s">
        <v>7379</v>
      </c>
      <c r="C1691" s="1" t="s">
        <v>10</v>
      </c>
      <c r="D1691" s="1" t="s">
        <v>51</v>
      </c>
      <c r="E1691" s="1" t="s">
        <v>688</v>
      </c>
      <c r="F1691" s="1" t="s">
        <v>2018</v>
      </c>
      <c r="G1691" s="3" t="s">
        <v>327</v>
      </c>
    </row>
    <row r="1692" spans="1:7" ht="20.100000000000001" customHeight="1" x14ac:dyDescent="0.2">
      <c r="A1692" s="6">
        <v>2707800</v>
      </c>
      <c r="B1692" s="6" t="s">
        <v>7380</v>
      </c>
      <c r="C1692" s="1" t="s">
        <v>10</v>
      </c>
      <c r="D1692" s="1" t="s">
        <v>48</v>
      </c>
      <c r="E1692" s="1" t="s">
        <v>1042</v>
      </c>
      <c r="F1692" s="1" t="s">
        <v>2019</v>
      </c>
      <c r="G1692" s="3" t="s">
        <v>327</v>
      </c>
    </row>
    <row r="1693" spans="1:7" ht="20.100000000000001" customHeight="1" x14ac:dyDescent="0.2">
      <c r="A1693" s="6">
        <v>2708956</v>
      </c>
      <c r="B1693" s="6" t="s">
        <v>7381</v>
      </c>
      <c r="C1693" s="1" t="s">
        <v>10</v>
      </c>
      <c r="D1693" s="1" t="s">
        <v>48</v>
      </c>
      <c r="E1693" s="1" t="s">
        <v>611</v>
      </c>
      <c r="F1693" s="1" t="s">
        <v>2020</v>
      </c>
      <c r="G1693" s="3" t="s">
        <v>327</v>
      </c>
    </row>
    <row r="1694" spans="1:7" ht="20.100000000000001" customHeight="1" x14ac:dyDescent="0.2">
      <c r="A1694" s="6">
        <v>2511004</v>
      </c>
      <c r="B1694" s="6" t="s">
        <v>7382</v>
      </c>
      <c r="C1694" s="1" t="s">
        <v>10</v>
      </c>
      <c r="D1694" s="1" t="s">
        <v>314</v>
      </c>
      <c r="E1694" s="1" t="s">
        <v>855</v>
      </c>
      <c r="F1694" s="1" t="s">
        <v>1278</v>
      </c>
      <c r="G1694" s="3" t="s">
        <v>327</v>
      </c>
    </row>
    <row r="1695" spans="1:7" ht="20.100000000000001" customHeight="1" x14ac:dyDescent="0.2">
      <c r="A1695" s="6">
        <v>2804102</v>
      </c>
      <c r="B1695" s="6" t="s">
        <v>7383</v>
      </c>
      <c r="C1695" s="1" t="s">
        <v>10</v>
      </c>
      <c r="D1695" s="1" t="s">
        <v>51</v>
      </c>
      <c r="E1695" s="1" t="s">
        <v>1560</v>
      </c>
      <c r="F1695" s="1" t="s">
        <v>2021</v>
      </c>
      <c r="G1695" s="3" t="s">
        <v>327</v>
      </c>
    </row>
    <row r="1696" spans="1:7" ht="20.100000000000001" customHeight="1" x14ac:dyDescent="0.2">
      <c r="A1696" s="6">
        <v>3153202</v>
      </c>
      <c r="B1696" s="6" t="s">
        <v>7384</v>
      </c>
      <c r="C1696" s="1" t="s">
        <v>18</v>
      </c>
      <c r="D1696" s="1" t="s">
        <v>19</v>
      </c>
      <c r="E1696" s="1" t="s">
        <v>525</v>
      </c>
      <c r="F1696" s="1" t="s">
        <v>1507</v>
      </c>
      <c r="G1696" s="3" t="s">
        <v>327</v>
      </c>
    </row>
    <row r="1697" spans="1:7" ht="20.100000000000001" customHeight="1" x14ac:dyDescent="0.2">
      <c r="A1697" s="6">
        <v>2924603</v>
      </c>
      <c r="B1697" s="6" t="s">
        <v>7385</v>
      </c>
      <c r="C1697" s="1" t="s">
        <v>10</v>
      </c>
      <c r="D1697" s="1" t="s">
        <v>11</v>
      </c>
      <c r="E1697" s="1" t="s">
        <v>154</v>
      </c>
      <c r="F1697" s="1" t="s">
        <v>2022</v>
      </c>
      <c r="G1697" s="3" t="s">
        <v>327</v>
      </c>
    </row>
    <row r="1698" spans="1:7" ht="20.100000000000001" customHeight="1" x14ac:dyDescent="0.2">
      <c r="A1698" s="6">
        <v>3107901</v>
      </c>
      <c r="B1698" s="6" t="s">
        <v>7386</v>
      </c>
      <c r="C1698" s="1" t="s">
        <v>18</v>
      </c>
      <c r="D1698" s="1" t="s">
        <v>19</v>
      </c>
      <c r="E1698" s="1" t="s">
        <v>165</v>
      </c>
      <c r="F1698" s="1" t="s">
        <v>2023</v>
      </c>
      <c r="G1698" s="3" t="s">
        <v>327</v>
      </c>
    </row>
    <row r="1699" spans="1:7" ht="20.100000000000001" customHeight="1" x14ac:dyDescent="0.2">
      <c r="A1699" s="6">
        <v>3165537</v>
      </c>
      <c r="B1699" s="6" t="s">
        <v>7387</v>
      </c>
      <c r="C1699" s="1" t="s">
        <v>18</v>
      </c>
      <c r="D1699" s="1" t="s">
        <v>19</v>
      </c>
      <c r="E1699" s="1" t="s">
        <v>527</v>
      </c>
      <c r="F1699" s="1" t="s">
        <v>2024</v>
      </c>
      <c r="G1699" s="3" t="s">
        <v>327</v>
      </c>
    </row>
    <row r="1700" spans="1:7" ht="20.100000000000001" customHeight="1" x14ac:dyDescent="0.2">
      <c r="A1700" s="6">
        <v>3165560</v>
      </c>
      <c r="B1700" s="6" t="s">
        <v>7388</v>
      </c>
      <c r="C1700" s="1" t="s">
        <v>18</v>
      </c>
      <c r="D1700" s="1" t="s">
        <v>19</v>
      </c>
      <c r="E1700" s="1" t="s">
        <v>578</v>
      </c>
      <c r="F1700" s="1" t="s">
        <v>2025</v>
      </c>
      <c r="G1700" s="3" t="s">
        <v>327</v>
      </c>
    </row>
    <row r="1701" spans="1:7" ht="20.100000000000001" customHeight="1" x14ac:dyDescent="0.2">
      <c r="A1701" s="6">
        <v>3507159</v>
      </c>
      <c r="B1701" s="6" t="s">
        <v>7389</v>
      </c>
      <c r="C1701" s="1" t="s">
        <v>18</v>
      </c>
      <c r="D1701" s="1" t="s">
        <v>30</v>
      </c>
      <c r="E1701" s="1" t="s">
        <v>1145</v>
      </c>
      <c r="F1701" s="1" t="s">
        <v>2026</v>
      </c>
      <c r="G1701" s="3" t="s">
        <v>327</v>
      </c>
    </row>
    <row r="1702" spans="1:7" ht="20.100000000000001" customHeight="1" x14ac:dyDescent="0.2">
      <c r="A1702" s="6">
        <v>3511201</v>
      </c>
      <c r="B1702" s="6" t="s">
        <v>7390</v>
      </c>
      <c r="C1702" s="1" t="s">
        <v>18</v>
      </c>
      <c r="D1702" s="1" t="s">
        <v>30</v>
      </c>
      <c r="E1702" s="1" t="s">
        <v>542</v>
      </c>
      <c r="F1702" s="1" t="s">
        <v>2027</v>
      </c>
      <c r="G1702" s="3" t="s">
        <v>327</v>
      </c>
    </row>
    <row r="1703" spans="1:7" ht="20.100000000000001" customHeight="1" x14ac:dyDescent="0.2">
      <c r="A1703" s="6">
        <v>3148400</v>
      </c>
      <c r="B1703" s="6" t="s">
        <v>7391</v>
      </c>
      <c r="C1703" s="1" t="s">
        <v>18</v>
      </c>
      <c r="D1703" s="1" t="s">
        <v>19</v>
      </c>
      <c r="E1703" s="1" t="s">
        <v>27</v>
      </c>
      <c r="F1703" s="1" t="s">
        <v>2028</v>
      </c>
      <c r="G1703" s="3" t="s">
        <v>327</v>
      </c>
    </row>
    <row r="1704" spans="1:7" ht="20.100000000000001" customHeight="1" x14ac:dyDescent="0.2">
      <c r="A1704" s="6">
        <v>3513207</v>
      </c>
      <c r="B1704" s="6" t="s">
        <v>7392</v>
      </c>
      <c r="C1704" s="1" t="s">
        <v>18</v>
      </c>
      <c r="D1704" s="1" t="s">
        <v>30</v>
      </c>
      <c r="E1704" s="1" t="s">
        <v>658</v>
      </c>
      <c r="F1704" s="1" t="s">
        <v>2029</v>
      </c>
      <c r="G1704" s="3" t="s">
        <v>327</v>
      </c>
    </row>
    <row r="1705" spans="1:7" ht="20.100000000000001" customHeight="1" x14ac:dyDescent="0.2">
      <c r="A1705" s="6">
        <v>4110300</v>
      </c>
      <c r="B1705" s="6" t="s">
        <v>7393</v>
      </c>
      <c r="C1705" s="1" t="s">
        <v>88</v>
      </c>
      <c r="D1705" s="1" t="s">
        <v>89</v>
      </c>
      <c r="E1705" s="1" t="s">
        <v>394</v>
      </c>
      <c r="F1705" s="1" t="s">
        <v>1552</v>
      </c>
      <c r="G1705" s="3" t="s">
        <v>327</v>
      </c>
    </row>
    <row r="1706" spans="1:7" ht="20.100000000000001" customHeight="1" x14ac:dyDescent="0.2">
      <c r="A1706" s="6">
        <v>4202701</v>
      </c>
      <c r="B1706" s="6" t="s">
        <v>7394</v>
      </c>
      <c r="C1706" s="1" t="s">
        <v>88</v>
      </c>
      <c r="D1706" s="1" t="s">
        <v>92</v>
      </c>
      <c r="E1706" s="1" t="s">
        <v>344</v>
      </c>
      <c r="F1706" s="1" t="s">
        <v>2030</v>
      </c>
      <c r="G1706" s="3" t="s">
        <v>327</v>
      </c>
    </row>
    <row r="1707" spans="1:7" ht="20.100000000000001" customHeight="1" x14ac:dyDescent="0.2">
      <c r="A1707" s="6">
        <v>3103801</v>
      </c>
      <c r="B1707" s="6" t="s">
        <v>7395</v>
      </c>
      <c r="C1707" s="1" t="s">
        <v>18</v>
      </c>
      <c r="D1707" s="1" t="s">
        <v>19</v>
      </c>
      <c r="E1707" s="1" t="s">
        <v>444</v>
      </c>
      <c r="F1707" s="1" t="s">
        <v>2031</v>
      </c>
      <c r="G1707" s="3" t="s">
        <v>327</v>
      </c>
    </row>
    <row r="1708" spans="1:7" ht="20.100000000000001" customHeight="1" x14ac:dyDescent="0.2">
      <c r="A1708" s="6">
        <v>3134301</v>
      </c>
      <c r="B1708" s="6" t="s">
        <v>7396</v>
      </c>
      <c r="C1708" s="1" t="s">
        <v>18</v>
      </c>
      <c r="D1708" s="1" t="s">
        <v>19</v>
      </c>
      <c r="E1708" s="1" t="s">
        <v>291</v>
      </c>
      <c r="F1708" s="1" t="s">
        <v>2032</v>
      </c>
      <c r="G1708" s="3" t="s">
        <v>327</v>
      </c>
    </row>
    <row r="1709" spans="1:7" ht="20.100000000000001" customHeight="1" x14ac:dyDescent="0.2">
      <c r="A1709" s="6">
        <v>3520707</v>
      </c>
      <c r="B1709" s="6" t="s">
        <v>7397</v>
      </c>
      <c r="C1709" s="1" t="s">
        <v>18</v>
      </c>
      <c r="D1709" s="1" t="s">
        <v>30</v>
      </c>
      <c r="E1709" s="1" t="s">
        <v>319</v>
      </c>
      <c r="F1709" s="1" t="s">
        <v>2033</v>
      </c>
      <c r="G1709" s="3" t="s">
        <v>327</v>
      </c>
    </row>
    <row r="1710" spans="1:7" ht="20.100000000000001" customHeight="1" x14ac:dyDescent="0.2">
      <c r="A1710" s="6">
        <v>3143609</v>
      </c>
      <c r="B1710" s="6" t="s">
        <v>7398</v>
      </c>
      <c r="C1710" s="1" t="s">
        <v>18</v>
      </c>
      <c r="D1710" s="1" t="s">
        <v>19</v>
      </c>
      <c r="E1710" s="1" t="s">
        <v>525</v>
      </c>
      <c r="F1710" s="1" t="s">
        <v>2034</v>
      </c>
      <c r="G1710" s="3" t="s">
        <v>327</v>
      </c>
    </row>
    <row r="1711" spans="1:7" ht="20.100000000000001" customHeight="1" x14ac:dyDescent="0.2">
      <c r="A1711" s="6">
        <v>4314472</v>
      </c>
      <c r="B1711" s="6" t="s">
        <v>7399</v>
      </c>
      <c r="C1711" s="1" t="s">
        <v>88</v>
      </c>
      <c r="D1711" s="1" t="s">
        <v>99</v>
      </c>
      <c r="E1711" s="1" t="s">
        <v>353</v>
      </c>
      <c r="F1711" s="1" t="s">
        <v>2035</v>
      </c>
      <c r="G1711" s="3" t="s">
        <v>327</v>
      </c>
    </row>
    <row r="1712" spans="1:7" ht="20.100000000000001" customHeight="1" x14ac:dyDescent="0.2">
      <c r="A1712" s="6">
        <v>3205150</v>
      </c>
      <c r="B1712" s="6" t="s">
        <v>7400</v>
      </c>
      <c r="C1712" s="1" t="s">
        <v>18</v>
      </c>
      <c r="D1712" s="1" t="s">
        <v>123</v>
      </c>
      <c r="E1712" s="1" t="s">
        <v>1448</v>
      </c>
      <c r="F1712" s="1" t="s">
        <v>2036</v>
      </c>
      <c r="G1712" s="3" t="s">
        <v>327</v>
      </c>
    </row>
    <row r="1713" spans="1:7" ht="20.100000000000001" customHeight="1" x14ac:dyDescent="0.2">
      <c r="A1713" s="6">
        <v>4315057</v>
      </c>
      <c r="B1713" s="6" t="s">
        <v>7401</v>
      </c>
      <c r="C1713" s="1" t="s">
        <v>88</v>
      </c>
      <c r="D1713" s="1" t="s">
        <v>99</v>
      </c>
      <c r="E1713" s="1" t="s">
        <v>349</v>
      </c>
      <c r="F1713" s="1" t="s">
        <v>2037</v>
      </c>
      <c r="G1713" s="3" t="s">
        <v>327</v>
      </c>
    </row>
    <row r="1714" spans="1:7" ht="20.100000000000001" customHeight="1" x14ac:dyDescent="0.2">
      <c r="A1714" s="6">
        <v>4320552</v>
      </c>
      <c r="B1714" s="6" t="s">
        <v>7402</v>
      </c>
      <c r="C1714" s="1" t="s">
        <v>88</v>
      </c>
      <c r="D1714" s="1" t="s">
        <v>99</v>
      </c>
      <c r="E1714" s="1" t="s">
        <v>324</v>
      </c>
      <c r="F1714" s="1" t="s">
        <v>2038</v>
      </c>
      <c r="G1714" s="3" t="s">
        <v>327</v>
      </c>
    </row>
    <row r="1715" spans="1:7" ht="20.100000000000001" customHeight="1" x14ac:dyDescent="0.2">
      <c r="A1715" s="6">
        <v>4321477</v>
      </c>
      <c r="B1715" s="6" t="s">
        <v>7403</v>
      </c>
      <c r="C1715" s="1" t="s">
        <v>88</v>
      </c>
      <c r="D1715" s="1" t="s">
        <v>99</v>
      </c>
      <c r="E1715" s="1" t="s">
        <v>454</v>
      </c>
      <c r="F1715" s="1" t="s">
        <v>2039</v>
      </c>
      <c r="G1715" s="3" t="s">
        <v>327</v>
      </c>
    </row>
    <row r="1716" spans="1:7" ht="20.100000000000001" customHeight="1" x14ac:dyDescent="0.2">
      <c r="A1716" s="6">
        <v>4323606</v>
      </c>
      <c r="B1716" s="6" t="s">
        <v>7404</v>
      </c>
      <c r="C1716" s="1" t="s">
        <v>88</v>
      </c>
      <c r="D1716" s="1" t="s">
        <v>99</v>
      </c>
      <c r="E1716" s="1" t="s">
        <v>300</v>
      </c>
      <c r="F1716" s="1" t="s">
        <v>2040</v>
      </c>
      <c r="G1716" s="3" t="s">
        <v>327</v>
      </c>
    </row>
    <row r="1717" spans="1:7" ht="20.100000000000001" customHeight="1" x14ac:dyDescent="0.2">
      <c r="A1717" s="6">
        <v>3170503</v>
      </c>
      <c r="B1717" s="6" t="s">
        <v>7405</v>
      </c>
      <c r="C1717" s="1" t="s">
        <v>18</v>
      </c>
      <c r="D1717" s="1" t="s">
        <v>19</v>
      </c>
      <c r="E1717" s="1" t="s">
        <v>578</v>
      </c>
      <c r="F1717" s="1" t="s">
        <v>2041</v>
      </c>
      <c r="G1717" s="3" t="s">
        <v>327</v>
      </c>
    </row>
    <row r="1718" spans="1:7" ht="20.100000000000001" customHeight="1" x14ac:dyDescent="0.2">
      <c r="A1718" s="6">
        <v>2804003</v>
      </c>
      <c r="B1718" s="6" t="s">
        <v>7406</v>
      </c>
      <c r="C1718" s="1" t="s">
        <v>10</v>
      </c>
      <c r="D1718" s="1" t="s">
        <v>51</v>
      </c>
      <c r="E1718" s="1" t="s">
        <v>330</v>
      </c>
      <c r="F1718" s="1" t="s">
        <v>2042</v>
      </c>
      <c r="G1718" s="3" t="s">
        <v>327</v>
      </c>
    </row>
    <row r="1719" spans="1:7" ht="20.100000000000001" customHeight="1" x14ac:dyDescent="0.2">
      <c r="A1719" s="6">
        <v>3160801</v>
      </c>
      <c r="B1719" s="6" t="s">
        <v>7407</v>
      </c>
      <c r="C1719" s="1" t="s">
        <v>18</v>
      </c>
      <c r="D1719" s="1" t="s">
        <v>19</v>
      </c>
      <c r="E1719" s="1" t="s">
        <v>291</v>
      </c>
      <c r="F1719" s="1" t="s">
        <v>2043</v>
      </c>
      <c r="G1719" s="3" t="s">
        <v>327</v>
      </c>
    </row>
    <row r="1720" spans="1:7" ht="20.100000000000001" customHeight="1" x14ac:dyDescent="0.2">
      <c r="A1720" s="6">
        <v>4103222</v>
      </c>
      <c r="B1720" s="6" t="s">
        <v>7408</v>
      </c>
      <c r="C1720" s="1" t="s">
        <v>88</v>
      </c>
      <c r="D1720" s="1" t="s">
        <v>89</v>
      </c>
      <c r="E1720" s="1" t="s">
        <v>626</v>
      </c>
      <c r="F1720" s="1" t="s">
        <v>2044</v>
      </c>
      <c r="G1720" s="3" t="s">
        <v>327</v>
      </c>
    </row>
    <row r="1721" spans="1:7" ht="20.100000000000001" customHeight="1" x14ac:dyDescent="0.2">
      <c r="A1721" s="6">
        <v>4310439</v>
      </c>
      <c r="B1721" s="6" t="s">
        <v>7409</v>
      </c>
      <c r="C1721" s="1" t="s">
        <v>88</v>
      </c>
      <c r="D1721" s="1" t="s">
        <v>99</v>
      </c>
      <c r="E1721" s="1" t="s">
        <v>1150</v>
      </c>
      <c r="F1721" s="1" t="s">
        <v>2045</v>
      </c>
      <c r="G1721" s="3" t="s">
        <v>327</v>
      </c>
    </row>
    <row r="1722" spans="1:7" ht="20.100000000000001" customHeight="1" x14ac:dyDescent="0.2">
      <c r="A1722" s="6">
        <v>2210904</v>
      </c>
      <c r="B1722" s="6" t="s">
        <v>7410</v>
      </c>
      <c r="C1722" s="1" t="s">
        <v>10</v>
      </c>
      <c r="D1722" s="1" t="s">
        <v>137</v>
      </c>
      <c r="E1722" s="1" t="s">
        <v>1431</v>
      </c>
      <c r="F1722" s="1" t="s">
        <v>2046</v>
      </c>
      <c r="G1722" s="3" t="s">
        <v>327</v>
      </c>
    </row>
    <row r="1723" spans="1:7" ht="20.100000000000001" customHeight="1" x14ac:dyDescent="0.2">
      <c r="A1723" s="6">
        <v>1718303</v>
      </c>
      <c r="B1723" s="6" t="s">
        <v>7411</v>
      </c>
      <c r="C1723" s="1" t="s">
        <v>39</v>
      </c>
      <c r="D1723" s="1" t="s">
        <v>40</v>
      </c>
      <c r="E1723" s="1" t="s">
        <v>988</v>
      </c>
      <c r="F1723" s="1" t="s">
        <v>2047</v>
      </c>
      <c r="G1723" s="3" t="s">
        <v>327</v>
      </c>
    </row>
    <row r="1724" spans="1:7" ht="20.100000000000001" customHeight="1" x14ac:dyDescent="0.2">
      <c r="A1724" s="6">
        <v>1720002</v>
      </c>
      <c r="B1724" s="6" t="s">
        <v>7412</v>
      </c>
      <c r="C1724" s="1" t="s">
        <v>39</v>
      </c>
      <c r="D1724" s="1" t="s">
        <v>40</v>
      </c>
      <c r="E1724" s="1" t="s">
        <v>988</v>
      </c>
      <c r="F1724" s="1" t="s">
        <v>2048</v>
      </c>
      <c r="G1724" s="3" t="s">
        <v>327</v>
      </c>
    </row>
    <row r="1725" spans="1:7" ht="20.100000000000001" customHeight="1" x14ac:dyDescent="0.2">
      <c r="A1725" s="6">
        <v>2200459</v>
      </c>
      <c r="B1725" s="6" t="s">
        <v>7413</v>
      </c>
      <c r="C1725" s="1" t="s">
        <v>10</v>
      </c>
      <c r="D1725" s="1" t="s">
        <v>137</v>
      </c>
      <c r="E1725" s="1" t="s">
        <v>2049</v>
      </c>
      <c r="F1725" s="1" t="s">
        <v>2050</v>
      </c>
      <c r="G1725" s="3" t="s">
        <v>327</v>
      </c>
    </row>
    <row r="1726" spans="1:7" ht="20.100000000000001" customHeight="1" x14ac:dyDescent="0.2">
      <c r="A1726" s="6">
        <v>2202851</v>
      </c>
      <c r="B1726" s="6" t="s">
        <v>7414</v>
      </c>
      <c r="C1726" s="1" t="s">
        <v>10</v>
      </c>
      <c r="D1726" s="1" t="s">
        <v>137</v>
      </c>
      <c r="E1726" s="1" t="s">
        <v>1431</v>
      </c>
      <c r="F1726" s="1" t="s">
        <v>2051</v>
      </c>
      <c r="G1726" s="3" t="s">
        <v>327</v>
      </c>
    </row>
    <row r="1727" spans="1:7" ht="20.100000000000001" customHeight="1" x14ac:dyDescent="0.2">
      <c r="A1727" s="6">
        <v>2403756</v>
      </c>
      <c r="B1727" s="6" t="s">
        <v>7415</v>
      </c>
      <c r="C1727" s="1" t="s">
        <v>10</v>
      </c>
      <c r="D1727" s="1" t="s">
        <v>263</v>
      </c>
      <c r="E1727" s="1" t="s">
        <v>264</v>
      </c>
      <c r="F1727" s="1" t="s">
        <v>2052</v>
      </c>
      <c r="G1727" s="3" t="s">
        <v>327</v>
      </c>
    </row>
    <row r="1728" spans="1:7" ht="20.100000000000001" customHeight="1" x14ac:dyDescent="0.2">
      <c r="A1728" s="6">
        <v>2410256</v>
      </c>
      <c r="B1728" s="6" t="s">
        <v>7416</v>
      </c>
      <c r="C1728" s="1" t="s">
        <v>10</v>
      </c>
      <c r="D1728" s="1" t="s">
        <v>263</v>
      </c>
      <c r="E1728" s="1" t="s">
        <v>264</v>
      </c>
      <c r="F1728" s="1" t="s">
        <v>2053</v>
      </c>
      <c r="G1728" s="3" t="s">
        <v>327</v>
      </c>
    </row>
    <row r="1729" spans="1:7" ht="20.100000000000001" customHeight="1" x14ac:dyDescent="0.2">
      <c r="A1729" s="6">
        <v>2413359</v>
      </c>
      <c r="B1729" s="6" t="s">
        <v>7417</v>
      </c>
      <c r="C1729" s="1" t="s">
        <v>10</v>
      </c>
      <c r="D1729" s="1" t="s">
        <v>263</v>
      </c>
      <c r="E1729" s="1" t="s">
        <v>264</v>
      </c>
      <c r="F1729" s="1" t="s">
        <v>2055</v>
      </c>
      <c r="G1729" s="3" t="s">
        <v>327</v>
      </c>
    </row>
    <row r="1730" spans="1:7" ht="20.100000000000001" customHeight="1" x14ac:dyDescent="0.2">
      <c r="A1730" s="6">
        <v>2414753</v>
      </c>
      <c r="B1730" s="6" t="s">
        <v>7418</v>
      </c>
      <c r="C1730" s="1" t="s">
        <v>10</v>
      </c>
      <c r="D1730" s="1" t="s">
        <v>263</v>
      </c>
      <c r="E1730" s="1" t="s">
        <v>404</v>
      </c>
      <c r="F1730" s="1" t="s">
        <v>2056</v>
      </c>
      <c r="G1730" s="3" t="s">
        <v>327</v>
      </c>
    </row>
    <row r="1731" spans="1:7" ht="20.100000000000001" customHeight="1" x14ac:dyDescent="0.2">
      <c r="A1731" s="6">
        <v>2506608</v>
      </c>
      <c r="B1731" s="6" t="s">
        <v>7419</v>
      </c>
      <c r="C1731" s="1" t="s">
        <v>10</v>
      </c>
      <c r="D1731" s="1" t="s">
        <v>314</v>
      </c>
      <c r="E1731" s="1" t="s">
        <v>855</v>
      </c>
      <c r="F1731" s="1" t="s">
        <v>2058</v>
      </c>
      <c r="G1731" s="3" t="s">
        <v>327</v>
      </c>
    </row>
    <row r="1732" spans="1:7" ht="20.100000000000001" customHeight="1" x14ac:dyDescent="0.2">
      <c r="A1732" s="6">
        <v>2509339</v>
      </c>
      <c r="B1732" s="6" t="s">
        <v>7420</v>
      </c>
      <c r="C1732" s="1" t="s">
        <v>10</v>
      </c>
      <c r="D1732" s="1" t="s">
        <v>314</v>
      </c>
      <c r="E1732" s="1" t="s">
        <v>367</v>
      </c>
      <c r="F1732" s="1" t="s">
        <v>2059</v>
      </c>
      <c r="G1732" s="3" t="s">
        <v>327</v>
      </c>
    </row>
    <row r="1733" spans="1:7" ht="20.100000000000001" customHeight="1" x14ac:dyDescent="0.2">
      <c r="A1733" s="6">
        <v>2509909</v>
      </c>
      <c r="B1733" s="6" t="s">
        <v>7421</v>
      </c>
      <c r="C1733" s="1" t="s">
        <v>10</v>
      </c>
      <c r="D1733" s="1" t="s">
        <v>314</v>
      </c>
      <c r="E1733" s="1" t="s">
        <v>1136</v>
      </c>
      <c r="F1733" s="1" t="s">
        <v>2060</v>
      </c>
      <c r="G1733" s="3" t="s">
        <v>327</v>
      </c>
    </row>
    <row r="1734" spans="1:7" ht="20.100000000000001" customHeight="1" x14ac:dyDescent="0.2">
      <c r="A1734" s="6">
        <v>2513109</v>
      </c>
      <c r="B1734" s="6" t="s">
        <v>7422</v>
      </c>
      <c r="C1734" s="1" t="s">
        <v>10</v>
      </c>
      <c r="D1734" s="1" t="s">
        <v>314</v>
      </c>
      <c r="E1734" s="1" t="s">
        <v>1136</v>
      </c>
      <c r="F1734" s="1" t="s">
        <v>2062</v>
      </c>
      <c r="G1734" s="3" t="s">
        <v>327</v>
      </c>
    </row>
    <row r="1735" spans="1:7" ht="20.100000000000001" customHeight="1" x14ac:dyDescent="0.2">
      <c r="A1735" s="6">
        <v>2707206</v>
      </c>
      <c r="B1735" s="6" t="s">
        <v>7423</v>
      </c>
      <c r="C1735" s="1" t="s">
        <v>10</v>
      </c>
      <c r="D1735" s="1" t="s">
        <v>48</v>
      </c>
      <c r="E1735" s="1" t="s">
        <v>611</v>
      </c>
      <c r="F1735" s="1" t="s">
        <v>2064</v>
      </c>
      <c r="G1735" s="3" t="s">
        <v>327</v>
      </c>
    </row>
    <row r="1736" spans="1:7" ht="20.100000000000001" customHeight="1" x14ac:dyDescent="0.2">
      <c r="A1736" s="6">
        <v>2904001</v>
      </c>
      <c r="B1736" s="6" t="s">
        <v>7424</v>
      </c>
      <c r="C1736" s="1" t="s">
        <v>10</v>
      </c>
      <c r="D1736" s="1" t="s">
        <v>11</v>
      </c>
      <c r="E1736" s="1" t="s">
        <v>154</v>
      </c>
      <c r="F1736" s="1" t="s">
        <v>2065</v>
      </c>
      <c r="G1736" s="3" t="s">
        <v>327</v>
      </c>
    </row>
    <row r="1737" spans="1:7" ht="20.100000000000001" customHeight="1" x14ac:dyDescent="0.2">
      <c r="A1737" s="6">
        <v>2916500</v>
      </c>
      <c r="B1737" s="6" t="s">
        <v>7425</v>
      </c>
      <c r="C1737" s="1" t="s">
        <v>10</v>
      </c>
      <c r="D1737" s="1" t="s">
        <v>11</v>
      </c>
      <c r="E1737" s="1" t="s">
        <v>877</v>
      </c>
      <c r="F1737" s="1" t="s">
        <v>2066</v>
      </c>
      <c r="G1737" s="3" t="s">
        <v>327</v>
      </c>
    </row>
    <row r="1738" spans="1:7" ht="20.100000000000001" customHeight="1" x14ac:dyDescent="0.2">
      <c r="A1738" s="6">
        <v>3100401</v>
      </c>
      <c r="B1738" s="6" t="s">
        <v>7426</v>
      </c>
      <c r="C1738" s="1" t="s">
        <v>18</v>
      </c>
      <c r="D1738" s="1" t="s">
        <v>19</v>
      </c>
      <c r="E1738" s="1" t="s">
        <v>1082</v>
      </c>
      <c r="F1738" s="1" t="s">
        <v>2067</v>
      </c>
      <c r="G1738" s="3" t="s">
        <v>327</v>
      </c>
    </row>
    <row r="1739" spans="1:7" ht="20.100000000000001" customHeight="1" x14ac:dyDescent="0.2">
      <c r="A1739" s="6">
        <v>3101631</v>
      </c>
      <c r="B1739" s="6" t="s">
        <v>7427</v>
      </c>
      <c r="C1739" s="1" t="s">
        <v>18</v>
      </c>
      <c r="D1739" s="1" t="s">
        <v>19</v>
      </c>
      <c r="E1739" s="1" t="s">
        <v>185</v>
      </c>
      <c r="F1739" s="1" t="s">
        <v>2068</v>
      </c>
      <c r="G1739" s="3" t="s">
        <v>327</v>
      </c>
    </row>
    <row r="1740" spans="1:7" ht="20.100000000000001" customHeight="1" x14ac:dyDescent="0.2">
      <c r="A1740" s="6">
        <v>3102902</v>
      </c>
      <c r="B1740" s="6" t="s">
        <v>7428</v>
      </c>
      <c r="C1740" s="1" t="s">
        <v>18</v>
      </c>
      <c r="D1740" s="1" t="s">
        <v>19</v>
      </c>
      <c r="E1740" s="1" t="s">
        <v>185</v>
      </c>
      <c r="F1740" s="1" t="s">
        <v>1725</v>
      </c>
      <c r="G1740" s="3" t="s">
        <v>327</v>
      </c>
    </row>
    <row r="1741" spans="1:7" ht="20.100000000000001" customHeight="1" x14ac:dyDescent="0.2">
      <c r="A1741" s="6">
        <v>3104403</v>
      </c>
      <c r="B1741" s="6" t="s">
        <v>7429</v>
      </c>
      <c r="C1741" s="1" t="s">
        <v>18</v>
      </c>
      <c r="D1741" s="1" t="s">
        <v>19</v>
      </c>
      <c r="E1741" s="1" t="s">
        <v>696</v>
      </c>
      <c r="F1741" s="1" t="s">
        <v>2069</v>
      </c>
      <c r="G1741" s="3" t="s">
        <v>327</v>
      </c>
    </row>
    <row r="1742" spans="1:7" ht="20.100000000000001" customHeight="1" x14ac:dyDescent="0.2">
      <c r="A1742" s="6">
        <v>3115201</v>
      </c>
      <c r="B1742" s="6" t="s">
        <v>7430</v>
      </c>
      <c r="C1742" s="1" t="s">
        <v>18</v>
      </c>
      <c r="D1742" s="1" t="s">
        <v>19</v>
      </c>
      <c r="E1742" s="1" t="s">
        <v>185</v>
      </c>
      <c r="F1742" s="1" t="s">
        <v>2070</v>
      </c>
      <c r="G1742" s="3" t="s">
        <v>327</v>
      </c>
    </row>
    <row r="1743" spans="1:7" ht="20.100000000000001" customHeight="1" x14ac:dyDescent="0.2">
      <c r="A1743" s="6">
        <v>3115409</v>
      </c>
      <c r="B1743" s="6" t="s">
        <v>7431</v>
      </c>
      <c r="C1743" s="1" t="s">
        <v>18</v>
      </c>
      <c r="D1743" s="1" t="s">
        <v>19</v>
      </c>
      <c r="E1743" s="1" t="s">
        <v>169</v>
      </c>
      <c r="F1743" s="1" t="s">
        <v>2071</v>
      </c>
      <c r="G1743" s="3" t="s">
        <v>327</v>
      </c>
    </row>
    <row r="1744" spans="1:7" ht="20.100000000000001" customHeight="1" x14ac:dyDescent="0.2">
      <c r="A1744" s="6">
        <v>3121704</v>
      </c>
      <c r="B1744" s="6" t="s">
        <v>7432</v>
      </c>
      <c r="C1744" s="1" t="s">
        <v>18</v>
      </c>
      <c r="D1744" s="1" t="s">
        <v>19</v>
      </c>
      <c r="E1744" s="1" t="s">
        <v>578</v>
      </c>
      <c r="F1744" s="1" t="s">
        <v>2072</v>
      </c>
      <c r="G1744" s="3" t="s">
        <v>327</v>
      </c>
    </row>
    <row r="1745" spans="1:7" ht="20.100000000000001" customHeight="1" x14ac:dyDescent="0.2">
      <c r="A1745" s="6">
        <v>3122801</v>
      </c>
      <c r="B1745" s="6" t="s">
        <v>7433</v>
      </c>
      <c r="C1745" s="1" t="s">
        <v>18</v>
      </c>
      <c r="D1745" s="1" t="s">
        <v>19</v>
      </c>
      <c r="E1745" s="1" t="s">
        <v>167</v>
      </c>
      <c r="F1745" s="1" t="s">
        <v>2073</v>
      </c>
      <c r="G1745" s="3" t="s">
        <v>327</v>
      </c>
    </row>
    <row r="1746" spans="1:7" ht="20.100000000000001" customHeight="1" x14ac:dyDescent="0.2">
      <c r="A1746" s="6">
        <v>3123528</v>
      </c>
      <c r="B1746" s="6" t="s">
        <v>7434</v>
      </c>
      <c r="C1746" s="1" t="s">
        <v>18</v>
      </c>
      <c r="D1746" s="1" t="s">
        <v>19</v>
      </c>
      <c r="E1746" s="1" t="s">
        <v>412</v>
      </c>
      <c r="F1746" s="1" t="s">
        <v>2074</v>
      </c>
      <c r="G1746" s="3" t="s">
        <v>327</v>
      </c>
    </row>
    <row r="1747" spans="1:7" ht="20.100000000000001" customHeight="1" x14ac:dyDescent="0.2">
      <c r="A1747" s="6">
        <v>3125952</v>
      </c>
      <c r="B1747" s="6" t="s">
        <v>7435</v>
      </c>
      <c r="C1747" s="1" t="s">
        <v>18</v>
      </c>
      <c r="D1747" s="1" t="s">
        <v>19</v>
      </c>
      <c r="E1747" s="1" t="s">
        <v>446</v>
      </c>
      <c r="F1747" s="1" t="s">
        <v>2075</v>
      </c>
      <c r="G1747" s="3" t="s">
        <v>327</v>
      </c>
    </row>
    <row r="1748" spans="1:7" ht="20.100000000000001" customHeight="1" x14ac:dyDescent="0.2">
      <c r="A1748" s="6">
        <v>3126752</v>
      </c>
      <c r="B1748" s="6" t="s">
        <v>7436</v>
      </c>
      <c r="C1748" s="1" t="s">
        <v>18</v>
      </c>
      <c r="D1748" s="1" t="s">
        <v>19</v>
      </c>
      <c r="E1748" s="1" t="s">
        <v>25</v>
      </c>
      <c r="F1748" s="1" t="s">
        <v>2076</v>
      </c>
      <c r="G1748" s="3" t="s">
        <v>327</v>
      </c>
    </row>
    <row r="1749" spans="1:7" ht="20.100000000000001" customHeight="1" x14ac:dyDescent="0.2">
      <c r="A1749" s="6">
        <v>3157500</v>
      </c>
      <c r="B1749" s="6" t="s">
        <v>7437</v>
      </c>
      <c r="C1749" s="1" t="s">
        <v>18</v>
      </c>
      <c r="D1749" s="1" t="s">
        <v>19</v>
      </c>
      <c r="E1749" s="1" t="s">
        <v>27</v>
      </c>
      <c r="F1749" s="1" t="s">
        <v>2077</v>
      </c>
      <c r="G1749" s="3" t="s">
        <v>327</v>
      </c>
    </row>
    <row r="1750" spans="1:7" ht="20.100000000000001" customHeight="1" x14ac:dyDescent="0.2">
      <c r="A1750" s="6">
        <v>3158706</v>
      </c>
      <c r="B1750" s="6" t="s">
        <v>7438</v>
      </c>
      <c r="C1750" s="1" t="s">
        <v>18</v>
      </c>
      <c r="D1750" s="1" t="s">
        <v>19</v>
      </c>
      <c r="E1750" s="1" t="s">
        <v>481</v>
      </c>
      <c r="F1750" s="1" t="s">
        <v>2078</v>
      </c>
      <c r="G1750" s="3" t="s">
        <v>327</v>
      </c>
    </row>
    <row r="1751" spans="1:7" ht="20.100000000000001" customHeight="1" x14ac:dyDescent="0.2">
      <c r="A1751" s="6">
        <v>3166600</v>
      </c>
      <c r="B1751" s="6" t="s">
        <v>7439</v>
      </c>
      <c r="C1751" s="1" t="s">
        <v>18</v>
      </c>
      <c r="D1751" s="1" t="s">
        <v>19</v>
      </c>
      <c r="E1751" s="1" t="s">
        <v>444</v>
      </c>
      <c r="F1751" s="1" t="s">
        <v>2079</v>
      </c>
      <c r="G1751" s="3" t="s">
        <v>327</v>
      </c>
    </row>
    <row r="1752" spans="1:7" ht="20.100000000000001" customHeight="1" x14ac:dyDescent="0.2">
      <c r="A1752" s="6">
        <v>3202652</v>
      </c>
      <c r="B1752" s="6" t="s">
        <v>7440</v>
      </c>
      <c r="C1752" s="1" t="s">
        <v>18</v>
      </c>
      <c r="D1752" s="1" t="s">
        <v>123</v>
      </c>
      <c r="E1752" s="1" t="s">
        <v>755</v>
      </c>
      <c r="F1752" s="1" t="s">
        <v>2080</v>
      </c>
      <c r="G1752" s="3" t="s">
        <v>327</v>
      </c>
    </row>
    <row r="1753" spans="1:7" ht="20.100000000000001" customHeight="1" x14ac:dyDescent="0.2">
      <c r="A1753" s="6">
        <v>3505005</v>
      </c>
      <c r="B1753" s="6" t="s">
        <v>7441</v>
      </c>
      <c r="C1753" s="1" t="s">
        <v>18</v>
      </c>
      <c r="D1753" s="1" t="s">
        <v>30</v>
      </c>
      <c r="E1753" s="1" t="s">
        <v>922</v>
      </c>
      <c r="F1753" s="1" t="s">
        <v>2081</v>
      </c>
      <c r="G1753" s="3" t="s">
        <v>327</v>
      </c>
    </row>
    <row r="1754" spans="1:7" ht="20.100000000000001" customHeight="1" x14ac:dyDescent="0.2">
      <c r="A1754" s="6">
        <v>3527256</v>
      </c>
      <c r="B1754" s="6" t="s">
        <v>7442</v>
      </c>
      <c r="C1754" s="1" t="s">
        <v>18</v>
      </c>
      <c r="D1754" s="1" t="s">
        <v>30</v>
      </c>
      <c r="E1754" s="1" t="s">
        <v>271</v>
      </c>
      <c r="F1754" s="1" t="s">
        <v>2083</v>
      </c>
      <c r="G1754" s="3" t="s">
        <v>327</v>
      </c>
    </row>
    <row r="1755" spans="1:7" ht="20.100000000000001" customHeight="1" x14ac:dyDescent="0.2">
      <c r="A1755" s="6">
        <v>3529500</v>
      </c>
      <c r="B1755" s="6" t="s">
        <v>7443</v>
      </c>
      <c r="C1755" s="1" t="s">
        <v>18</v>
      </c>
      <c r="D1755" s="1" t="s">
        <v>30</v>
      </c>
      <c r="E1755" s="4" t="s">
        <v>542</v>
      </c>
      <c r="F1755" s="1" t="s">
        <v>2084</v>
      </c>
      <c r="G1755" s="3" t="s">
        <v>327</v>
      </c>
    </row>
    <row r="1756" spans="1:7" ht="20.100000000000001" customHeight="1" x14ac:dyDescent="0.2">
      <c r="A1756" s="6">
        <v>3531001</v>
      </c>
      <c r="B1756" s="6" t="s">
        <v>7444</v>
      </c>
      <c r="C1756" s="1" t="s">
        <v>18</v>
      </c>
      <c r="D1756" s="1" t="s">
        <v>30</v>
      </c>
      <c r="E1756" s="1" t="s">
        <v>271</v>
      </c>
      <c r="F1756" s="1" t="s">
        <v>2085</v>
      </c>
      <c r="G1756" s="3" t="s">
        <v>327</v>
      </c>
    </row>
    <row r="1757" spans="1:7" ht="20.100000000000001" customHeight="1" x14ac:dyDescent="0.2">
      <c r="A1757" s="6">
        <v>3551405</v>
      </c>
      <c r="B1757" s="6" t="s">
        <v>7445</v>
      </c>
      <c r="C1757" s="1" t="s">
        <v>18</v>
      </c>
      <c r="D1757" s="1" t="s">
        <v>30</v>
      </c>
      <c r="E1757" s="1" t="s">
        <v>84</v>
      </c>
      <c r="F1757" s="1" t="s">
        <v>2086</v>
      </c>
      <c r="G1757" s="3" t="s">
        <v>327</v>
      </c>
    </row>
    <row r="1758" spans="1:7" ht="20.100000000000001" customHeight="1" x14ac:dyDescent="0.2">
      <c r="A1758" s="6">
        <v>4103156</v>
      </c>
      <c r="B1758" s="6" t="s">
        <v>7446</v>
      </c>
      <c r="C1758" s="1" t="s">
        <v>88</v>
      </c>
      <c r="D1758" s="1" t="s">
        <v>89</v>
      </c>
      <c r="E1758" s="1" t="s">
        <v>626</v>
      </c>
      <c r="F1758" s="1" t="s">
        <v>2087</v>
      </c>
      <c r="G1758" s="3" t="s">
        <v>327</v>
      </c>
    </row>
    <row r="1759" spans="1:7" ht="20.100000000000001" customHeight="1" x14ac:dyDescent="0.2">
      <c r="A1759" s="6">
        <v>4114906</v>
      </c>
      <c r="B1759" s="6" t="s">
        <v>7447</v>
      </c>
      <c r="C1759" s="1" t="s">
        <v>88</v>
      </c>
      <c r="D1759" s="1" t="s">
        <v>89</v>
      </c>
      <c r="E1759" s="1" t="s">
        <v>631</v>
      </c>
      <c r="F1759" s="1" t="s">
        <v>2088</v>
      </c>
      <c r="G1759" s="3" t="s">
        <v>327</v>
      </c>
    </row>
    <row r="1760" spans="1:7" ht="20.100000000000001" customHeight="1" x14ac:dyDescent="0.2">
      <c r="A1760" s="6">
        <v>4121356</v>
      </c>
      <c r="B1760" s="6" t="s">
        <v>7448</v>
      </c>
      <c r="C1760" s="1" t="s">
        <v>88</v>
      </c>
      <c r="D1760" s="1" t="s">
        <v>89</v>
      </c>
      <c r="E1760" s="1" t="s">
        <v>420</v>
      </c>
      <c r="F1760" s="1" t="s">
        <v>2089</v>
      </c>
      <c r="G1760" s="3" t="s">
        <v>327</v>
      </c>
    </row>
    <row r="1761" spans="1:7" ht="20.100000000000001" customHeight="1" x14ac:dyDescent="0.2">
      <c r="A1761" s="6">
        <v>4125100</v>
      </c>
      <c r="B1761" s="6" t="s">
        <v>7449</v>
      </c>
      <c r="C1761" s="1" t="s">
        <v>88</v>
      </c>
      <c r="D1761" s="1" t="s">
        <v>89</v>
      </c>
      <c r="E1761" s="1" t="s">
        <v>669</v>
      </c>
      <c r="F1761" s="1" t="s">
        <v>2090</v>
      </c>
      <c r="G1761" s="3" t="s">
        <v>327</v>
      </c>
    </row>
    <row r="1762" spans="1:7" ht="20.100000000000001" customHeight="1" x14ac:dyDescent="0.2">
      <c r="A1762" s="6">
        <v>4125555</v>
      </c>
      <c r="B1762" s="6" t="s">
        <v>7450</v>
      </c>
      <c r="C1762" s="1" t="s">
        <v>88</v>
      </c>
      <c r="D1762" s="1" t="s">
        <v>89</v>
      </c>
      <c r="E1762" s="1" t="s">
        <v>394</v>
      </c>
      <c r="F1762" s="1" t="s">
        <v>2091</v>
      </c>
      <c r="G1762" s="3" t="s">
        <v>327</v>
      </c>
    </row>
    <row r="1763" spans="1:7" ht="20.100000000000001" customHeight="1" x14ac:dyDescent="0.2">
      <c r="A1763" s="6">
        <v>4201653</v>
      </c>
      <c r="B1763" s="6" t="s">
        <v>7451</v>
      </c>
      <c r="C1763" s="1" t="s">
        <v>88</v>
      </c>
      <c r="D1763" s="1" t="s">
        <v>92</v>
      </c>
      <c r="E1763" s="1" t="s">
        <v>433</v>
      </c>
      <c r="F1763" s="1" t="s">
        <v>2092</v>
      </c>
      <c r="G1763" s="3" t="s">
        <v>327</v>
      </c>
    </row>
    <row r="1764" spans="1:7" ht="20.100000000000001" customHeight="1" x14ac:dyDescent="0.2">
      <c r="A1764" s="6">
        <v>4202156</v>
      </c>
      <c r="B1764" s="6" t="s">
        <v>7452</v>
      </c>
      <c r="C1764" s="1" t="s">
        <v>88</v>
      </c>
      <c r="D1764" s="1" t="s">
        <v>92</v>
      </c>
      <c r="E1764" s="1" t="s">
        <v>399</v>
      </c>
      <c r="F1764" s="1" t="s">
        <v>1050</v>
      </c>
      <c r="G1764" s="3" t="s">
        <v>327</v>
      </c>
    </row>
    <row r="1765" spans="1:7" ht="20.100000000000001" customHeight="1" x14ac:dyDescent="0.2">
      <c r="A1765" s="6">
        <v>4202438</v>
      </c>
      <c r="B1765" s="6" t="s">
        <v>7453</v>
      </c>
      <c r="C1765" s="1" t="s">
        <v>88</v>
      </c>
      <c r="D1765" s="1" t="s">
        <v>92</v>
      </c>
      <c r="E1765" s="1" t="s">
        <v>595</v>
      </c>
      <c r="F1765" s="1" t="s">
        <v>2093</v>
      </c>
      <c r="G1765" s="3" t="s">
        <v>327</v>
      </c>
    </row>
    <row r="1766" spans="1:7" ht="20.100000000000001" customHeight="1" x14ac:dyDescent="0.2">
      <c r="A1766" s="6">
        <v>4202537</v>
      </c>
      <c r="B1766" s="6" t="s">
        <v>7454</v>
      </c>
      <c r="C1766" s="1" t="s">
        <v>88</v>
      </c>
      <c r="D1766" s="1" t="s">
        <v>92</v>
      </c>
      <c r="E1766" s="1" t="s">
        <v>433</v>
      </c>
      <c r="F1766" s="1" t="s">
        <v>1521</v>
      </c>
      <c r="G1766" s="3" t="s">
        <v>327</v>
      </c>
    </row>
    <row r="1767" spans="1:7" ht="20.100000000000001" customHeight="1" x14ac:dyDescent="0.2">
      <c r="A1767" s="6">
        <v>4211876</v>
      </c>
      <c r="B1767" s="6" t="s">
        <v>7455</v>
      </c>
      <c r="C1767" s="1" t="s">
        <v>88</v>
      </c>
      <c r="D1767" s="1" t="s">
        <v>92</v>
      </c>
      <c r="E1767" s="1" t="s">
        <v>433</v>
      </c>
      <c r="F1767" s="1" t="s">
        <v>2094</v>
      </c>
      <c r="G1767" s="3" t="s">
        <v>327</v>
      </c>
    </row>
    <row r="1768" spans="1:7" ht="20.100000000000001" customHeight="1" x14ac:dyDescent="0.2">
      <c r="A1768" s="6">
        <v>4219358</v>
      </c>
      <c r="B1768" s="6" t="s">
        <v>7456</v>
      </c>
      <c r="C1768" s="1" t="s">
        <v>88</v>
      </c>
      <c r="D1768" s="1" t="s">
        <v>92</v>
      </c>
      <c r="E1768" s="1" t="s">
        <v>593</v>
      </c>
      <c r="F1768" s="1" t="s">
        <v>2095</v>
      </c>
      <c r="G1768" s="3" t="s">
        <v>327</v>
      </c>
    </row>
    <row r="1769" spans="1:7" ht="20.100000000000001" customHeight="1" x14ac:dyDescent="0.2">
      <c r="A1769" s="6">
        <v>4305934</v>
      </c>
      <c r="B1769" s="6" t="s">
        <v>7457</v>
      </c>
      <c r="C1769" s="1" t="s">
        <v>88</v>
      </c>
      <c r="D1769" s="1" t="s">
        <v>99</v>
      </c>
      <c r="E1769" s="1" t="s">
        <v>300</v>
      </c>
      <c r="F1769" s="1" t="s">
        <v>2096</v>
      </c>
      <c r="G1769" s="3" t="s">
        <v>327</v>
      </c>
    </row>
    <row r="1770" spans="1:7" ht="20.100000000000001" customHeight="1" x14ac:dyDescent="0.2">
      <c r="A1770" s="6">
        <v>4306205</v>
      </c>
      <c r="B1770" s="6" t="s">
        <v>7458</v>
      </c>
      <c r="C1770" s="1" t="s">
        <v>88</v>
      </c>
      <c r="D1770" s="1" t="s">
        <v>99</v>
      </c>
      <c r="E1770" s="1" t="s">
        <v>452</v>
      </c>
      <c r="F1770" s="1" t="s">
        <v>1926</v>
      </c>
      <c r="G1770" s="3" t="s">
        <v>327</v>
      </c>
    </row>
    <row r="1771" spans="1:7" ht="20.100000000000001" customHeight="1" x14ac:dyDescent="0.2">
      <c r="A1771" s="6">
        <v>4306734</v>
      </c>
      <c r="B1771" s="6" t="s">
        <v>7459</v>
      </c>
      <c r="C1771" s="1" t="s">
        <v>88</v>
      </c>
      <c r="D1771" s="1" t="s">
        <v>99</v>
      </c>
      <c r="E1771" s="1" t="s">
        <v>349</v>
      </c>
      <c r="F1771" s="1" t="s">
        <v>2097</v>
      </c>
      <c r="G1771" s="3" t="s">
        <v>327</v>
      </c>
    </row>
    <row r="1772" spans="1:7" ht="20.100000000000001" customHeight="1" x14ac:dyDescent="0.2">
      <c r="A1772" s="6">
        <v>4306759</v>
      </c>
      <c r="B1772" s="6" t="s">
        <v>7460</v>
      </c>
      <c r="C1772" s="1" t="s">
        <v>88</v>
      </c>
      <c r="D1772" s="1" t="s">
        <v>99</v>
      </c>
      <c r="E1772" s="1" t="s">
        <v>452</v>
      </c>
      <c r="F1772" s="1" t="s">
        <v>2098</v>
      </c>
      <c r="G1772" s="3" t="s">
        <v>327</v>
      </c>
    </row>
    <row r="1773" spans="1:7" ht="20.100000000000001" customHeight="1" x14ac:dyDescent="0.2">
      <c r="A1773" s="6">
        <v>4309050</v>
      </c>
      <c r="B1773" s="6" t="s">
        <v>7461</v>
      </c>
      <c r="C1773" s="1" t="s">
        <v>88</v>
      </c>
      <c r="D1773" s="1" t="s">
        <v>99</v>
      </c>
      <c r="E1773" s="1" t="s">
        <v>727</v>
      </c>
      <c r="F1773" s="1" t="s">
        <v>2099</v>
      </c>
      <c r="G1773" s="3" t="s">
        <v>327</v>
      </c>
    </row>
    <row r="1774" spans="1:7" ht="20.100000000000001" customHeight="1" x14ac:dyDescent="0.2">
      <c r="A1774" s="6">
        <v>4310652</v>
      </c>
      <c r="B1774" s="6" t="s">
        <v>7462</v>
      </c>
      <c r="C1774" s="1" t="s">
        <v>88</v>
      </c>
      <c r="D1774" s="1" t="s">
        <v>99</v>
      </c>
      <c r="E1774" s="1" t="s">
        <v>510</v>
      </c>
      <c r="F1774" s="1" t="s">
        <v>2100</v>
      </c>
      <c r="G1774" s="3" t="s">
        <v>327</v>
      </c>
    </row>
    <row r="1775" spans="1:7" ht="20.100000000000001" customHeight="1" x14ac:dyDescent="0.2">
      <c r="A1775" s="6">
        <v>4312443</v>
      </c>
      <c r="B1775" s="6" t="s">
        <v>7463</v>
      </c>
      <c r="C1775" s="1" t="s">
        <v>88</v>
      </c>
      <c r="D1775" s="1" t="s">
        <v>99</v>
      </c>
      <c r="E1775" s="1" t="s">
        <v>510</v>
      </c>
      <c r="F1775" s="1" t="s">
        <v>2101</v>
      </c>
      <c r="G1775" s="3" t="s">
        <v>327</v>
      </c>
    </row>
    <row r="1776" spans="1:7" ht="20.100000000000001" customHeight="1" x14ac:dyDescent="0.2">
      <c r="A1776" s="6">
        <v>4312617</v>
      </c>
      <c r="B1776" s="6" t="s">
        <v>7464</v>
      </c>
      <c r="C1776" s="1" t="s">
        <v>88</v>
      </c>
      <c r="D1776" s="1" t="s">
        <v>99</v>
      </c>
      <c r="E1776" s="1" t="s">
        <v>1150</v>
      </c>
      <c r="F1776" s="1" t="s">
        <v>2102</v>
      </c>
      <c r="G1776" s="3" t="s">
        <v>327</v>
      </c>
    </row>
    <row r="1777" spans="1:7" ht="20.100000000000001" customHeight="1" x14ac:dyDescent="0.2">
      <c r="A1777" s="6">
        <v>4312674</v>
      </c>
      <c r="B1777" s="6" t="s">
        <v>7465</v>
      </c>
      <c r="C1777" s="1" t="s">
        <v>88</v>
      </c>
      <c r="D1777" s="1" t="s">
        <v>99</v>
      </c>
      <c r="E1777" s="1" t="s">
        <v>311</v>
      </c>
      <c r="F1777" s="1" t="s">
        <v>2103</v>
      </c>
      <c r="G1777" s="3" t="s">
        <v>327</v>
      </c>
    </row>
    <row r="1778" spans="1:7" ht="20.100000000000001" customHeight="1" x14ac:dyDescent="0.2">
      <c r="A1778" s="6">
        <v>4314027</v>
      </c>
      <c r="B1778" s="6" t="s">
        <v>7466</v>
      </c>
      <c r="C1778" s="1" t="s">
        <v>88</v>
      </c>
      <c r="D1778" s="1" t="s">
        <v>99</v>
      </c>
      <c r="E1778" s="1" t="s">
        <v>353</v>
      </c>
      <c r="F1778" s="1" t="s">
        <v>2104</v>
      </c>
      <c r="G1778" s="3" t="s">
        <v>327</v>
      </c>
    </row>
    <row r="1779" spans="1:7" ht="20.100000000000001" customHeight="1" x14ac:dyDescent="0.2">
      <c r="A1779" s="6">
        <v>4314035</v>
      </c>
      <c r="B1779" s="6" t="s">
        <v>7467</v>
      </c>
      <c r="C1779" s="1" t="s">
        <v>88</v>
      </c>
      <c r="D1779" s="1" t="s">
        <v>99</v>
      </c>
      <c r="E1779" s="1" t="s">
        <v>505</v>
      </c>
      <c r="F1779" s="1" t="s">
        <v>2105</v>
      </c>
      <c r="G1779" s="3" t="s">
        <v>327</v>
      </c>
    </row>
    <row r="1780" spans="1:7" ht="20.100000000000001" customHeight="1" x14ac:dyDescent="0.2">
      <c r="A1780" s="6">
        <v>4314134</v>
      </c>
      <c r="B1780" s="6" t="s">
        <v>7468</v>
      </c>
      <c r="C1780" s="1" t="s">
        <v>88</v>
      </c>
      <c r="D1780" s="1" t="s">
        <v>99</v>
      </c>
      <c r="E1780" s="1" t="s">
        <v>557</v>
      </c>
      <c r="F1780" s="1" t="s">
        <v>2106</v>
      </c>
      <c r="G1780" s="3" t="s">
        <v>327</v>
      </c>
    </row>
    <row r="1781" spans="1:7" ht="20.100000000000001" customHeight="1" x14ac:dyDescent="0.2">
      <c r="A1781" s="6">
        <v>4314787</v>
      </c>
      <c r="B1781" s="6" t="s">
        <v>7469</v>
      </c>
      <c r="C1781" s="1" t="s">
        <v>88</v>
      </c>
      <c r="D1781" s="1" t="s">
        <v>99</v>
      </c>
      <c r="E1781" s="1" t="s">
        <v>557</v>
      </c>
      <c r="F1781" s="1" t="s">
        <v>2107</v>
      </c>
      <c r="G1781" s="3" t="s">
        <v>327</v>
      </c>
    </row>
    <row r="1782" spans="1:7" ht="20.100000000000001" customHeight="1" x14ac:dyDescent="0.2">
      <c r="A1782" s="6">
        <v>4322186</v>
      </c>
      <c r="B1782" s="6" t="s">
        <v>7470</v>
      </c>
      <c r="C1782" s="1" t="s">
        <v>88</v>
      </c>
      <c r="D1782" s="1" t="s">
        <v>99</v>
      </c>
      <c r="E1782" s="1" t="s">
        <v>458</v>
      </c>
      <c r="F1782" s="1" t="s">
        <v>2108</v>
      </c>
      <c r="G1782" s="3" t="s">
        <v>327</v>
      </c>
    </row>
    <row r="1783" spans="1:7" ht="20.100000000000001" customHeight="1" x14ac:dyDescent="0.2">
      <c r="A1783" s="6">
        <v>5106109</v>
      </c>
      <c r="B1783" s="6" t="s">
        <v>7471</v>
      </c>
      <c r="C1783" s="1" t="s">
        <v>5</v>
      </c>
      <c r="D1783" s="1" t="s">
        <v>6</v>
      </c>
      <c r="E1783" s="1" t="s">
        <v>798</v>
      </c>
      <c r="F1783" s="1" t="s">
        <v>2109</v>
      </c>
      <c r="G1783" s="3" t="s">
        <v>327</v>
      </c>
    </row>
    <row r="1784" spans="1:7" ht="20.100000000000001" customHeight="1" x14ac:dyDescent="0.2">
      <c r="A1784" s="6">
        <v>5107404</v>
      </c>
      <c r="B1784" s="6" t="s">
        <v>7472</v>
      </c>
      <c r="C1784" s="1" t="s">
        <v>5</v>
      </c>
      <c r="D1784" s="1" t="s">
        <v>6</v>
      </c>
      <c r="E1784" s="1" t="s">
        <v>1790</v>
      </c>
      <c r="F1784" s="1" t="s">
        <v>2110</v>
      </c>
      <c r="G1784" s="3" t="s">
        <v>327</v>
      </c>
    </row>
    <row r="1785" spans="1:7" ht="20.100000000000001" customHeight="1" x14ac:dyDescent="0.2">
      <c r="A1785" s="6">
        <v>5204557</v>
      </c>
      <c r="B1785" s="6" t="s">
        <v>7473</v>
      </c>
      <c r="C1785" s="1" t="s">
        <v>5</v>
      </c>
      <c r="D1785" s="1" t="s">
        <v>14</v>
      </c>
      <c r="E1785" s="1" t="s">
        <v>358</v>
      </c>
      <c r="F1785" s="1" t="s">
        <v>2111</v>
      </c>
      <c r="G1785" s="3" t="s">
        <v>327</v>
      </c>
    </row>
    <row r="1786" spans="1:7" ht="20.100000000000001" customHeight="1" x14ac:dyDescent="0.2">
      <c r="A1786" s="6">
        <v>1100379</v>
      </c>
      <c r="B1786" s="6" t="s">
        <v>7474</v>
      </c>
      <c r="C1786" s="1" t="s">
        <v>39</v>
      </c>
      <c r="D1786" s="1" t="s">
        <v>109</v>
      </c>
      <c r="E1786" s="1" t="s">
        <v>2112</v>
      </c>
      <c r="F1786" s="1" t="s">
        <v>2113</v>
      </c>
      <c r="G1786" s="3" t="s">
        <v>327</v>
      </c>
    </row>
    <row r="1787" spans="1:7" ht="20.100000000000001" customHeight="1" x14ac:dyDescent="0.2">
      <c r="A1787" s="6">
        <v>1101203</v>
      </c>
      <c r="B1787" s="6" t="s">
        <v>7475</v>
      </c>
      <c r="C1787" s="1" t="s">
        <v>39</v>
      </c>
      <c r="D1787" s="1" t="s">
        <v>109</v>
      </c>
      <c r="E1787" s="1" t="s">
        <v>236</v>
      </c>
      <c r="F1787" s="1" t="s">
        <v>2114</v>
      </c>
      <c r="G1787" s="3" t="s">
        <v>327</v>
      </c>
    </row>
    <row r="1788" spans="1:7" ht="20.100000000000001" customHeight="1" x14ac:dyDescent="0.2">
      <c r="A1788" s="6">
        <v>1719004</v>
      </c>
      <c r="B1788" s="6" t="s">
        <v>7476</v>
      </c>
      <c r="C1788" s="1" t="s">
        <v>39</v>
      </c>
      <c r="D1788" s="1" t="s">
        <v>40</v>
      </c>
      <c r="E1788" s="1" t="s">
        <v>644</v>
      </c>
      <c r="F1788" s="1" t="s">
        <v>2115</v>
      </c>
      <c r="G1788" s="3" t="s">
        <v>327</v>
      </c>
    </row>
    <row r="1789" spans="1:7" ht="20.100000000000001" customHeight="1" x14ac:dyDescent="0.2">
      <c r="A1789" s="6">
        <v>2103554</v>
      </c>
      <c r="B1789" s="6" t="s">
        <v>7477</v>
      </c>
      <c r="C1789" s="1" t="s">
        <v>10</v>
      </c>
      <c r="D1789" s="1" t="s">
        <v>15</v>
      </c>
      <c r="E1789" s="1" t="s">
        <v>16</v>
      </c>
      <c r="F1789" s="1" t="s">
        <v>2116</v>
      </c>
      <c r="G1789" s="3" t="s">
        <v>327</v>
      </c>
    </row>
    <row r="1790" spans="1:7" ht="20.100000000000001" customHeight="1" x14ac:dyDescent="0.2">
      <c r="A1790" s="6">
        <v>4301602</v>
      </c>
      <c r="B1790" s="6" t="s">
        <v>7478</v>
      </c>
      <c r="C1790" s="1" t="s">
        <v>88</v>
      </c>
      <c r="D1790" s="1" t="s">
        <v>99</v>
      </c>
      <c r="E1790" s="1" t="s">
        <v>598</v>
      </c>
      <c r="F1790" s="1" t="s">
        <v>2117</v>
      </c>
      <c r="G1790" s="3" t="s">
        <v>24</v>
      </c>
    </row>
    <row r="1791" spans="1:7" ht="20.100000000000001" customHeight="1" x14ac:dyDescent="0.2">
      <c r="A1791" s="6">
        <v>3521200</v>
      </c>
      <c r="B1791" s="6" t="s">
        <v>7479</v>
      </c>
      <c r="C1791" s="1" t="s">
        <v>18</v>
      </c>
      <c r="D1791" s="1" t="s">
        <v>30</v>
      </c>
      <c r="E1791" s="1" t="s">
        <v>919</v>
      </c>
      <c r="F1791" s="1" t="s">
        <v>2118</v>
      </c>
      <c r="G1791" s="3" t="s">
        <v>13</v>
      </c>
    </row>
    <row r="1792" spans="1:7" ht="20.100000000000001" customHeight="1" x14ac:dyDescent="0.2">
      <c r="A1792" s="6">
        <v>1712009</v>
      </c>
      <c r="B1792" s="6" t="s">
        <v>7480</v>
      </c>
      <c r="C1792" s="1" t="s">
        <v>39</v>
      </c>
      <c r="D1792" s="1" t="s">
        <v>40</v>
      </c>
      <c r="E1792" s="1" t="s">
        <v>253</v>
      </c>
      <c r="F1792" s="1" t="s">
        <v>2119</v>
      </c>
      <c r="G1792" s="3" t="s">
        <v>13</v>
      </c>
    </row>
    <row r="1793" spans="1:7" ht="20.100000000000001" customHeight="1" x14ac:dyDescent="0.2">
      <c r="A1793" s="6">
        <v>2108058</v>
      </c>
      <c r="B1793" s="6" t="s">
        <v>7481</v>
      </c>
      <c r="C1793" s="1" t="s">
        <v>10</v>
      </c>
      <c r="D1793" s="1" t="s">
        <v>15</v>
      </c>
      <c r="E1793" s="1" t="s">
        <v>1172</v>
      </c>
      <c r="F1793" s="1" t="s">
        <v>2120</v>
      </c>
      <c r="G1793" s="3" t="s">
        <v>13</v>
      </c>
    </row>
    <row r="1794" spans="1:7" ht="20.100000000000001" customHeight="1" x14ac:dyDescent="0.2">
      <c r="A1794" s="6">
        <v>3131901</v>
      </c>
      <c r="B1794" s="6" t="s">
        <v>7482</v>
      </c>
      <c r="C1794" s="1" t="s">
        <v>18</v>
      </c>
      <c r="D1794" s="1" t="s">
        <v>19</v>
      </c>
      <c r="E1794" s="1" t="s">
        <v>22</v>
      </c>
      <c r="F1794" s="1" t="s">
        <v>2121</v>
      </c>
      <c r="G1794" s="3" t="s">
        <v>9</v>
      </c>
    </row>
    <row r="1795" spans="1:7" ht="20.100000000000001" customHeight="1" x14ac:dyDescent="0.2">
      <c r="A1795" s="6">
        <v>1506583</v>
      </c>
      <c r="B1795" s="6" t="s">
        <v>7483</v>
      </c>
      <c r="C1795" s="1" t="s">
        <v>39</v>
      </c>
      <c r="D1795" s="1" t="s">
        <v>120</v>
      </c>
      <c r="E1795" s="1" t="s">
        <v>127</v>
      </c>
      <c r="F1795" s="1" t="s">
        <v>2122</v>
      </c>
      <c r="G1795" s="3" t="s">
        <v>13</v>
      </c>
    </row>
    <row r="1796" spans="1:7" ht="20.100000000000001" customHeight="1" x14ac:dyDescent="0.2">
      <c r="A1796" s="6">
        <v>1507458</v>
      </c>
      <c r="B1796" s="6" t="s">
        <v>7484</v>
      </c>
      <c r="C1796" s="1" t="s">
        <v>39</v>
      </c>
      <c r="D1796" s="1" t="s">
        <v>120</v>
      </c>
      <c r="E1796" s="1" t="s">
        <v>245</v>
      </c>
      <c r="F1796" s="1" t="s">
        <v>2123</v>
      </c>
      <c r="G1796" s="3" t="s">
        <v>13</v>
      </c>
    </row>
    <row r="1797" spans="1:7" ht="20.100000000000001" customHeight="1" x14ac:dyDescent="0.2">
      <c r="A1797" s="6">
        <v>2506509</v>
      </c>
      <c r="B1797" s="6" t="s">
        <v>7485</v>
      </c>
      <c r="C1797" s="1" t="s">
        <v>10</v>
      </c>
      <c r="D1797" s="1" t="s">
        <v>314</v>
      </c>
      <c r="E1797" s="1" t="s">
        <v>570</v>
      </c>
      <c r="F1797" s="1" t="s">
        <v>2124</v>
      </c>
      <c r="G1797" s="3" t="s">
        <v>13</v>
      </c>
    </row>
    <row r="1798" spans="1:7" ht="20.100000000000001" customHeight="1" x14ac:dyDescent="0.2">
      <c r="A1798" s="6">
        <v>1400407</v>
      </c>
      <c r="B1798" s="6" t="s">
        <v>7486</v>
      </c>
      <c r="C1798" s="1" t="s">
        <v>39</v>
      </c>
      <c r="D1798" s="1" t="s">
        <v>118</v>
      </c>
      <c r="E1798" s="1" t="s">
        <v>2125</v>
      </c>
      <c r="F1798" s="1" t="s">
        <v>2126</v>
      </c>
      <c r="G1798" s="3" t="s">
        <v>13</v>
      </c>
    </row>
    <row r="1799" spans="1:7" ht="20.100000000000001" customHeight="1" x14ac:dyDescent="0.2">
      <c r="A1799" s="6">
        <v>2805703</v>
      </c>
      <c r="B1799" s="6" t="s">
        <v>7487</v>
      </c>
      <c r="C1799" s="1" t="s">
        <v>10</v>
      </c>
      <c r="D1799" s="1" t="s">
        <v>51</v>
      </c>
      <c r="E1799" s="1" t="s">
        <v>688</v>
      </c>
      <c r="F1799" s="1" t="s">
        <v>2127</v>
      </c>
      <c r="G1799" s="3" t="s">
        <v>9</v>
      </c>
    </row>
    <row r="1800" spans="1:7" ht="20.100000000000001" customHeight="1" x14ac:dyDescent="0.2">
      <c r="A1800" s="6">
        <v>5200100</v>
      </c>
      <c r="B1800" s="6" t="s">
        <v>7488</v>
      </c>
      <c r="C1800" s="1" t="s">
        <v>5</v>
      </c>
      <c r="D1800" s="1" t="s">
        <v>14</v>
      </c>
      <c r="E1800" s="1" t="s">
        <v>228</v>
      </c>
      <c r="F1800" s="1" t="s">
        <v>2128</v>
      </c>
      <c r="G1800" s="3" t="s">
        <v>24</v>
      </c>
    </row>
    <row r="1801" spans="1:7" ht="20.100000000000001" customHeight="1" x14ac:dyDescent="0.2">
      <c r="A1801" s="6">
        <v>3165206</v>
      </c>
      <c r="B1801" s="6" t="s">
        <v>7489</v>
      </c>
      <c r="C1801" s="1" t="s">
        <v>18</v>
      </c>
      <c r="D1801" s="1" t="s">
        <v>19</v>
      </c>
      <c r="E1801" s="1" t="s">
        <v>291</v>
      </c>
      <c r="F1801" s="1" t="s">
        <v>2129</v>
      </c>
      <c r="G1801" s="3" t="s">
        <v>9</v>
      </c>
    </row>
    <row r="1802" spans="1:7" ht="20.100000000000001" customHeight="1" x14ac:dyDescent="0.2">
      <c r="A1802" s="6">
        <v>3301108</v>
      </c>
      <c r="B1802" s="6" t="s">
        <v>7490</v>
      </c>
      <c r="C1802" s="1" t="s">
        <v>18</v>
      </c>
      <c r="D1802" s="1" t="s">
        <v>66</v>
      </c>
      <c r="E1802" s="1" t="s">
        <v>390</v>
      </c>
      <c r="F1802" s="1" t="s">
        <v>1336</v>
      </c>
      <c r="G1802" s="3" t="s">
        <v>9</v>
      </c>
    </row>
    <row r="1803" spans="1:7" ht="20.100000000000001" customHeight="1" x14ac:dyDescent="0.2">
      <c r="A1803" s="6">
        <v>1100023</v>
      </c>
      <c r="B1803" s="6" t="s">
        <v>7491</v>
      </c>
      <c r="C1803" s="1" t="s">
        <v>39</v>
      </c>
      <c r="D1803" s="1" t="s">
        <v>109</v>
      </c>
      <c r="E1803" s="1" t="s">
        <v>1472</v>
      </c>
      <c r="F1803" s="1" t="s">
        <v>2130</v>
      </c>
      <c r="G1803" s="3" t="s">
        <v>9</v>
      </c>
    </row>
    <row r="1804" spans="1:7" ht="20.100000000000001" customHeight="1" x14ac:dyDescent="0.2">
      <c r="A1804" s="6">
        <v>1702406</v>
      </c>
      <c r="B1804" s="6" t="s">
        <v>7492</v>
      </c>
      <c r="C1804" s="1" t="s">
        <v>39</v>
      </c>
      <c r="D1804" s="1" t="s">
        <v>40</v>
      </c>
      <c r="E1804" s="1" t="s">
        <v>361</v>
      </c>
      <c r="F1804" s="1" t="s">
        <v>2131</v>
      </c>
      <c r="G1804" s="3" t="s">
        <v>13</v>
      </c>
    </row>
    <row r="1805" spans="1:7" ht="20.100000000000001" customHeight="1" x14ac:dyDescent="0.2">
      <c r="A1805" s="6">
        <v>3167103</v>
      </c>
      <c r="B1805" s="6" t="s">
        <v>7493</v>
      </c>
      <c r="C1805" s="1" t="s">
        <v>18</v>
      </c>
      <c r="D1805" s="1" t="s">
        <v>19</v>
      </c>
      <c r="E1805" s="1" t="s">
        <v>489</v>
      </c>
      <c r="F1805" s="1" t="s">
        <v>2132</v>
      </c>
      <c r="G1805" s="3" t="s">
        <v>9</v>
      </c>
    </row>
    <row r="1806" spans="1:7" ht="20.100000000000001" customHeight="1" x14ac:dyDescent="0.2">
      <c r="A1806" s="6">
        <v>1500602</v>
      </c>
      <c r="B1806" s="6" t="s">
        <v>7494</v>
      </c>
      <c r="C1806" s="1" t="s">
        <v>39</v>
      </c>
      <c r="D1806" s="1" t="s">
        <v>120</v>
      </c>
      <c r="E1806" s="1" t="s">
        <v>2133</v>
      </c>
      <c r="F1806" s="1" t="s">
        <v>2134</v>
      </c>
      <c r="G1806" s="3" t="s">
        <v>24</v>
      </c>
    </row>
    <row r="1807" spans="1:7" ht="20.100000000000001" customHeight="1" x14ac:dyDescent="0.2">
      <c r="A1807" s="6">
        <v>2600104</v>
      </c>
      <c r="B1807" s="6" t="s">
        <v>7495</v>
      </c>
      <c r="C1807" s="1" t="s">
        <v>10</v>
      </c>
      <c r="D1807" s="1" t="s">
        <v>44</v>
      </c>
      <c r="E1807" s="1" t="s">
        <v>373</v>
      </c>
      <c r="F1807" s="1" t="s">
        <v>2135</v>
      </c>
      <c r="G1807" s="3" t="s">
        <v>9</v>
      </c>
    </row>
    <row r="1808" spans="1:7" ht="20.100000000000001" customHeight="1" x14ac:dyDescent="0.2">
      <c r="A1808" s="6">
        <v>3504909</v>
      </c>
      <c r="B1808" s="6" t="s">
        <v>7496</v>
      </c>
      <c r="C1808" s="1" t="s">
        <v>18</v>
      </c>
      <c r="D1808" s="1" t="s">
        <v>30</v>
      </c>
      <c r="E1808" s="1" t="s">
        <v>498</v>
      </c>
      <c r="F1808" s="1" t="s">
        <v>2136</v>
      </c>
      <c r="G1808" s="3" t="s">
        <v>9</v>
      </c>
    </row>
    <row r="1809" spans="1:7" ht="20.100000000000001" customHeight="1" x14ac:dyDescent="0.2">
      <c r="A1809" s="6">
        <v>2910800</v>
      </c>
      <c r="B1809" s="6" t="s">
        <v>7497</v>
      </c>
      <c r="C1809" s="1" t="s">
        <v>10</v>
      </c>
      <c r="D1809" s="1" t="s">
        <v>11</v>
      </c>
      <c r="E1809" s="1" t="s">
        <v>877</v>
      </c>
      <c r="F1809" s="1" t="s">
        <v>2137</v>
      </c>
      <c r="G1809" s="3" t="s">
        <v>24</v>
      </c>
    </row>
    <row r="1810" spans="1:7" ht="20.100000000000001" customHeight="1" x14ac:dyDescent="0.2">
      <c r="A1810" s="6">
        <v>2102705</v>
      </c>
      <c r="B1810" s="6" t="s">
        <v>7498</v>
      </c>
      <c r="C1810" s="1" t="s">
        <v>10</v>
      </c>
      <c r="D1810" s="1" t="s">
        <v>15</v>
      </c>
      <c r="E1810" s="1" t="s">
        <v>470</v>
      </c>
      <c r="F1810" s="1" t="s">
        <v>2138</v>
      </c>
      <c r="G1810" s="3" t="s">
        <v>13</v>
      </c>
    </row>
    <row r="1811" spans="1:7" ht="20.100000000000001" customHeight="1" x14ac:dyDescent="0.2">
      <c r="A1811" s="6">
        <v>2103000</v>
      </c>
      <c r="B1811" s="6" t="s">
        <v>7499</v>
      </c>
      <c r="C1811" s="1" t="s">
        <v>10</v>
      </c>
      <c r="D1811" s="1" t="s">
        <v>15</v>
      </c>
      <c r="E1811" s="1" t="s">
        <v>472</v>
      </c>
      <c r="F1811" s="1" t="s">
        <v>2139</v>
      </c>
      <c r="G1811" s="3" t="s">
        <v>24</v>
      </c>
    </row>
    <row r="1812" spans="1:7" ht="20.100000000000001" customHeight="1" x14ac:dyDescent="0.2">
      <c r="A1812" s="6">
        <v>2103208</v>
      </c>
      <c r="B1812" s="6" t="s">
        <v>7500</v>
      </c>
      <c r="C1812" s="1" t="s">
        <v>10</v>
      </c>
      <c r="D1812" s="1" t="s">
        <v>15</v>
      </c>
      <c r="E1812" s="1" t="s">
        <v>470</v>
      </c>
      <c r="F1812" s="1" t="s">
        <v>2140</v>
      </c>
      <c r="G1812" s="3" t="s">
        <v>9</v>
      </c>
    </row>
    <row r="1813" spans="1:7" ht="20.100000000000001" customHeight="1" x14ac:dyDescent="0.2">
      <c r="A1813" s="6">
        <v>2107100</v>
      </c>
      <c r="B1813" s="6" t="s">
        <v>7501</v>
      </c>
      <c r="C1813" s="1" t="s">
        <v>10</v>
      </c>
      <c r="D1813" s="1" t="s">
        <v>15</v>
      </c>
      <c r="E1813" s="1" t="s">
        <v>470</v>
      </c>
      <c r="F1813" s="1" t="s">
        <v>2141</v>
      </c>
      <c r="G1813" s="3" t="s">
        <v>13</v>
      </c>
    </row>
    <row r="1814" spans="1:7" ht="20.100000000000001" customHeight="1" x14ac:dyDescent="0.2">
      <c r="A1814" s="6">
        <v>2200509</v>
      </c>
      <c r="B1814" s="6" t="s">
        <v>7502</v>
      </c>
      <c r="C1814" s="1" t="s">
        <v>10</v>
      </c>
      <c r="D1814" s="1" t="s">
        <v>137</v>
      </c>
      <c r="E1814" s="1" t="s">
        <v>1429</v>
      </c>
      <c r="F1814" s="1" t="s">
        <v>2142</v>
      </c>
      <c r="G1814" s="3" t="s">
        <v>13</v>
      </c>
    </row>
    <row r="1815" spans="1:7" ht="20.100000000000001" customHeight="1" x14ac:dyDescent="0.2">
      <c r="A1815" s="6">
        <v>4101408</v>
      </c>
      <c r="B1815" s="6" t="s">
        <v>7503</v>
      </c>
      <c r="C1815" s="1" t="s">
        <v>88</v>
      </c>
      <c r="D1815" s="1" t="s">
        <v>89</v>
      </c>
      <c r="E1815" s="1" t="s">
        <v>631</v>
      </c>
      <c r="F1815" s="1" t="s">
        <v>2143</v>
      </c>
      <c r="G1815" s="3" t="s">
        <v>9</v>
      </c>
    </row>
    <row r="1816" spans="1:7" ht="20.100000000000001" customHeight="1" x14ac:dyDescent="0.2">
      <c r="A1816" s="6">
        <v>4101507</v>
      </c>
      <c r="B1816" s="6" t="s">
        <v>7504</v>
      </c>
      <c r="C1816" s="1" t="s">
        <v>88</v>
      </c>
      <c r="D1816" s="1" t="s">
        <v>89</v>
      </c>
      <c r="E1816" s="1" t="s">
        <v>549</v>
      </c>
      <c r="F1816" s="1" t="s">
        <v>2144</v>
      </c>
      <c r="G1816" s="3" t="s">
        <v>9</v>
      </c>
    </row>
    <row r="1817" spans="1:7" ht="20.100000000000001" customHeight="1" x14ac:dyDescent="0.2">
      <c r="A1817" s="6">
        <v>4104907</v>
      </c>
      <c r="B1817" s="6" t="s">
        <v>7505</v>
      </c>
      <c r="C1817" s="1" t="s">
        <v>88</v>
      </c>
      <c r="D1817" s="1" t="s">
        <v>89</v>
      </c>
      <c r="E1817" s="1" t="s">
        <v>669</v>
      </c>
      <c r="F1817" s="1" t="s">
        <v>2145</v>
      </c>
      <c r="G1817" s="3" t="s">
        <v>9</v>
      </c>
    </row>
    <row r="1818" spans="1:7" ht="20.100000000000001" customHeight="1" x14ac:dyDescent="0.2">
      <c r="A1818" s="6">
        <v>4108403</v>
      </c>
      <c r="B1818" s="6" t="s">
        <v>7506</v>
      </c>
      <c r="C1818" s="1" t="s">
        <v>88</v>
      </c>
      <c r="D1818" s="1" t="s">
        <v>89</v>
      </c>
      <c r="E1818" s="1" t="s">
        <v>626</v>
      </c>
      <c r="F1818" s="1" t="s">
        <v>2146</v>
      </c>
      <c r="G1818" s="3" t="s">
        <v>9</v>
      </c>
    </row>
    <row r="1819" spans="1:7" ht="20.100000000000001" customHeight="1" x14ac:dyDescent="0.2">
      <c r="A1819" s="6">
        <v>4109401</v>
      </c>
      <c r="B1819" s="6" t="s">
        <v>7507</v>
      </c>
      <c r="C1819" s="1" t="s">
        <v>88</v>
      </c>
      <c r="D1819" s="1" t="s">
        <v>89</v>
      </c>
      <c r="E1819" s="1" t="s">
        <v>628</v>
      </c>
      <c r="F1819" s="1" t="s">
        <v>2147</v>
      </c>
      <c r="G1819" s="3" t="s">
        <v>24</v>
      </c>
    </row>
    <row r="1820" spans="1:7" ht="20.100000000000001" customHeight="1" x14ac:dyDescent="0.2">
      <c r="A1820" s="6">
        <v>3304904</v>
      </c>
      <c r="B1820" s="6" t="s">
        <v>7508</v>
      </c>
      <c r="C1820" s="1" t="s">
        <v>18</v>
      </c>
      <c r="D1820" s="1" t="s">
        <v>66</v>
      </c>
      <c r="E1820" s="1" t="s">
        <v>417</v>
      </c>
      <c r="F1820" s="1" t="s">
        <v>2148</v>
      </c>
      <c r="G1820" s="3" t="s">
        <v>9</v>
      </c>
    </row>
    <row r="1821" spans="1:7" ht="20.100000000000001" customHeight="1" x14ac:dyDescent="0.2">
      <c r="A1821" s="6">
        <v>2400505</v>
      </c>
      <c r="B1821" s="6" t="s">
        <v>7509</v>
      </c>
      <c r="C1821" s="1" t="s">
        <v>10</v>
      </c>
      <c r="D1821" s="1" t="s">
        <v>263</v>
      </c>
      <c r="E1821" s="1" t="s">
        <v>404</v>
      </c>
      <c r="F1821" s="1" t="s">
        <v>2149</v>
      </c>
      <c r="G1821" s="3" t="s">
        <v>13</v>
      </c>
    </row>
    <row r="1822" spans="1:7" ht="20.100000000000001" customHeight="1" x14ac:dyDescent="0.2">
      <c r="A1822" s="6">
        <v>4205407</v>
      </c>
      <c r="B1822" s="6" t="s">
        <v>7510</v>
      </c>
      <c r="C1822" s="1" t="s">
        <v>88</v>
      </c>
      <c r="D1822" s="1" t="s">
        <v>92</v>
      </c>
      <c r="E1822" s="1" t="s">
        <v>347</v>
      </c>
      <c r="F1822" s="1" t="s">
        <v>2150</v>
      </c>
      <c r="G1822" s="3" t="s">
        <v>47</v>
      </c>
    </row>
    <row r="1823" spans="1:7" ht="20.100000000000001" customHeight="1" x14ac:dyDescent="0.2">
      <c r="A1823" s="6">
        <v>3550308</v>
      </c>
      <c r="B1823" s="6" t="s">
        <v>7511</v>
      </c>
      <c r="C1823" s="1" t="s">
        <v>18</v>
      </c>
      <c r="D1823" s="1" t="s">
        <v>30</v>
      </c>
      <c r="E1823" s="1" t="s">
        <v>2151</v>
      </c>
      <c r="F1823" s="1" t="s">
        <v>2152</v>
      </c>
      <c r="G1823" s="3" t="s">
        <v>47</v>
      </c>
    </row>
    <row r="1824" spans="1:7" ht="20.100000000000001" customHeight="1" x14ac:dyDescent="0.2">
      <c r="A1824" s="6">
        <v>1711902</v>
      </c>
      <c r="B1824" s="6" t="s">
        <v>7512</v>
      </c>
      <c r="C1824" s="1" t="s">
        <v>39</v>
      </c>
      <c r="D1824" s="1" t="s">
        <v>40</v>
      </c>
      <c r="E1824" s="1" t="s">
        <v>132</v>
      </c>
      <c r="F1824" s="1" t="s">
        <v>2153</v>
      </c>
      <c r="G1824" s="3" t="s">
        <v>13</v>
      </c>
    </row>
    <row r="1825" spans="1:7" ht="20.100000000000001" customHeight="1" x14ac:dyDescent="0.2">
      <c r="A1825" s="6">
        <v>3202405</v>
      </c>
      <c r="B1825" s="6" t="s">
        <v>7513</v>
      </c>
      <c r="C1825" s="1" t="s">
        <v>18</v>
      </c>
      <c r="D1825" s="1" t="s">
        <v>123</v>
      </c>
      <c r="E1825" s="1" t="s">
        <v>124</v>
      </c>
      <c r="F1825" s="1" t="s">
        <v>2154</v>
      </c>
      <c r="G1825" s="3" t="s">
        <v>24</v>
      </c>
    </row>
    <row r="1826" spans="1:7" ht="20.100000000000001" customHeight="1" x14ac:dyDescent="0.2">
      <c r="A1826" s="6">
        <v>3205002</v>
      </c>
      <c r="B1826" s="6" t="s">
        <v>7514</v>
      </c>
      <c r="C1826" s="1" t="s">
        <v>18</v>
      </c>
      <c r="D1826" s="1" t="s">
        <v>123</v>
      </c>
      <c r="E1826" s="1" t="s">
        <v>124</v>
      </c>
      <c r="F1826" s="1" t="s">
        <v>2155</v>
      </c>
      <c r="G1826" s="3" t="s">
        <v>24</v>
      </c>
    </row>
    <row r="1827" spans="1:7" ht="20.100000000000001" customHeight="1" x14ac:dyDescent="0.2">
      <c r="A1827" s="6">
        <v>2105302</v>
      </c>
      <c r="B1827" s="6" t="s">
        <v>7515</v>
      </c>
      <c r="C1827" s="1" t="s">
        <v>10</v>
      </c>
      <c r="D1827" s="1" t="s">
        <v>15</v>
      </c>
      <c r="E1827" s="1" t="s">
        <v>134</v>
      </c>
      <c r="F1827" s="1" t="s">
        <v>2156</v>
      </c>
      <c r="G1827" s="3" t="s">
        <v>24</v>
      </c>
    </row>
    <row r="1828" spans="1:7" ht="20.100000000000001" customHeight="1" x14ac:dyDescent="0.2">
      <c r="A1828" s="6">
        <v>3106200</v>
      </c>
      <c r="B1828" s="6" t="s">
        <v>7516</v>
      </c>
      <c r="C1828" s="1" t="s">
        <v>18</v>
      </c>
      <c r="D1828" s="1" t="s">
        <v>19</v>
      </c>
      <c r="E1828" s="1" t="s">
        <v>2157</v>
      </c>
      <c r="F1828" s="1" t="s">
        <v>2158</v>
      </c>
      <c r="G1828" s="3" t="s">
        <v>47</v>
      </c>
    </row>
    <row r="1829" spans="1:7" ht="20.100000000000001" customHeight="1" x14ac:dyDescent="0.2">
      <c r="A1829" s="6">
        <v>3121605</v>
      </c>
      <c r="B1829" s="6" t="s">
        <v>7517</v>
      </c>
      <c r="C1829" s="1" t="s">
        <v>18</v>
      </c>
      <c r="D1829" s="1" t="s">
        <v>19</v>
      </c>
      <c r="E1829" s="1" t="s">
        <v>489</v>
      </c>
      <c r="F1829" s="1" t="s">
        <v>2159</v>
      </c>
      <c r="G1829" s="3" t="s">
        <v>24</v>
      </c>
    </row>
    <row r="1830" spans="1:7" ht="20.100000000000001" customHeight="1" x14ac:dyDescent="0.2">
      <c r="A1830" s="6">
        <v>3162500</v>
      </c>
      <c r="B1830" s="6" t="s">
        <v>7518</v>
      </c>
      <c r="C1830" s="1" t="s">
        <v>18</v>
      </c>
      <c r="D1830" s="1" t="s">
        <v>19</v>
      </c>
      <c r="E1830" s="1" t="s">
        <v>185</v>
      </c>
      <c r="F1830" s="1" t="s">
        <v>2160</v>
      </c>
      <c r="G1830" s="3" t="s">
        <v>24</v>
      </c>
    </row>
    <row r="1831" spans="1:7" ht="20.100000000000001" customHeight="1" x14ac:dyDescent="0.2">
      <c r="A1831" s="6">
        <v>3300704</v>
      </c>
      <c r="B1831" s="6" t="s">
        <v>7519</v>
      </c>
      <c r="C1831" s="1" t="s">
        <v>18</v>
      </c>
      <c r="D1831" s="1" t="s">
        <v>66</v>
      </c>
      <c r="E1831" s="1" t="s">
        <v>69</v>
      </c>
      <c r="F1831" s="1" t="s">
        <v>2161</v>
      </c>
      <c r="G1831" s="3" t="s">
        <v>47</v>
      </c>
    </row>
    <row r="1832" spans="1:7" ht="20.100000000000001" customHeight="1" x14ac:dyDescent="0.2">
      <c r="A1832" s="6">
        <v>2400109</v>
      </c>
      <c r="B1832" s="6" t="s">
        <v>7520</v>
      </c>
      <c r="C1832" s="1" t="s">
        <v>10</v>
      </c>
      <c r="D1832" s="1" t="s">
        <v>263</v>
      </c>
      <c r="E1832" s="1" t="s">
        <v>516</v>
      </c>
      <c r="F1832" s="1" t="s">
        <v>2162</v>
      </c>
      <c r="G1832" s="3" t="s">
        <v>13</v>
      </c>
    </row>
    <row r="1833" spans="1:7" ht="20.100000000000001" customHeight="1" x14ac:dyDescent="0.2">
      <c r="A1833" s="6">
        <v>2407401</v>
      </c>
      <c r="B1833" s="6" t="s">
        <v>7521</v>
      </c>
      <c r="C1833" s="1" t="s">
        <v>10</v>
      </c>
      <c r="D1833" s="1" t="s">
        <v>263</v>
      </c>
      <c r="E1833" s="1" t="s">
        <v>404</v>
      </c>
      <c r="F1833" s="1" t="s">
        <v>2163</v>
      </c>
      <c r="G1833" s="3" t="s">
        <v>9</v>
      </c>
    </row>
    <row r="1834" spans="1:7" ht="20.100000000000001" customHeight="1" x14ac:dyDescent="0.2">
      <c r="A1834" s="6">
        <v>4314407</v>
      </c>
      <c r="B1834" s="6" t="s">
        <v>7522</v>
      </c>
      <c r="C1834" s="1" t="s">
        <v>88</v>
      </c>
      <c r="D1834" s="1" t="s">
        <v>99</v>
      </c>
      <c r="E1834" s="1" t="s">
        <v>324</v>
      </c>
      <c r="F1834" s="1" t="s">
        <v>2164</v>
      </c>
      <c r="G1834" s="3" t="s">
        <v>24</v>
      </c>
    </row>
    <row r="1835" spans="1:7" ht="20.100000000000001" customHeight="1" x14ac:dyDescent="0.2">
      <c r="A1835" s="6">
        <v>4213104</v>
      </c>
      <c r="B1835" s="6" t="s">
        <v>7523</v>
      </c>
      <c r="C1835" s="1" t="s">
        <v>88</v>
      </c>
      <c r="D1835" s="1" t="s">
        <v>92</v>
      </c>
      <c r="E1835" s="1" t="s">
        <v>590</v>
      </c>
      <c r="F1835" s="1" t="s">
        <v>2165</v>
      </c>
      <c r="G1835" s="3" t="s">
        <v>24</v>
      </c>
    </row>
    <row r="1836" spans="1:7" ht="20.100000000000001" customHeight="1" x14ac:dyDescent="0.2">
      <c r="A1836" s="6">
        <v>3504107</v>
      </c>
      <c r="B1836" s="6" t="s">
        <v>7524</v>
      </c>
      <c r="C1836" s="1" t="s">
        <v>18</v>
      </c>
      <c r="D1836" s="1" t="s">
        <v>30</v>
      </c>
      <c r="E1836" s="1" t="s">
        <v>35</v>
      </c>
      <c r="F1836" s="1" t="s">
        <v>2166</v>
      </c>
      <c r="G1836" s="3" t="s">
        <v>24</v>
      </c>
    </row>
    <row r="1837" spans="1:7" ht="20.100000000000001" customHeight="1" x14ac:dyDescent="0.2">
      <c r="A1837" s="6">
        <v>3504503</v>
      </c>
      <c r="B1837" s="6" t="s">
        <v>7525</v>
      </c>
      <c r="C1837" s="1" t="s">
        <v>18</v>
      </c>
      <c r="D1837" s="1" t="s">
        <v>30</v>
      </c>
      <c r="E1837" s="1" t="s">
        <v>340</v>
      </c>
      <c r="F1837" s="1" t="s">
        <v>2167</v>
      </c>
      <c r="G1837" s="3" t="s">
        <v>24</v>
      </c>
    </row>
    <row r="1838" spans="1:7" ht="20.100000000000001" customHeight="1" x14ac:dyDescent="0.2">
      <c r="A1838" s="6">
        <v>3522109</v>
      </c>
      <c r="B1838" s="6" t="s">
        <v>7526</v>
      </c>
      <c r="C1838" s="1" t="s">
        <v>18</v>
      </c>
      <c r="D1838" s="1" t="s">
        <v>30</v>
      </c>
      <c r="E1838" s="1" t="s">
        <v>80</v>
      </c>
      <c r="F1838" s="1" t="s">
        <v>2168</v>
      </c>
      <c r="G1838" s="3" t="s">
        <v>24</v>
      </c>
    </row>
    <row r="1839" spans="1:7" ht="20.100000000000001" customHeight="1" x14ac:dyDescent="0.2">
      <c r="A1839" s="6">
        <v>3523909</v>
      </c>
      <c r="B1839" s="6" t="s">
        <v>7527</v>
      </c>
      <c r="C1839" s="1" t="s">
        <v>18</v>
      </c>
      <c r="D1839" s="1" t="s">
        <v>30</v>
      </c>
      <c r="E1839" s="1" t="s">
        <v>544</v>
      </c>
      <c r="F1839" s="1" t="s">
        <v>2169</v>
      </c>
      <c r="G1839" s="3" t="s">
        <v>24</v>
      </c>
    </row>
    <row r="1840" spans="1:7" ht="20.100000000000001" customHeight="1" x14ac:dyDescent="0.2">
      <c r="A1840" s="6">
        <v>3145901</v>
      </c>
      <c r="B1840" s="6" t="s">
        <v>7528</v>
      </c>
      <c r="C1840" s="1" t="s">
        <v>18</v>
      </c>
      <c r="D1840" s="1" t="s">
        <v>19</v>
      </c>
      <c r="E1840" s="1" t="s">
        <v>22</v>
      </c>
      <c r="F1840" s="1" t="s">
        <v>1253</v>
      </c>
      <c r="G1840" s="3" t="s">
        <v>9</v>
      </c>
    </row>
    <row r="1841" spans="1:7" ht="20.100000000000001" customHeight="1" x14ac:dyDescent="0.2">
      <c r="A1841" s="6">
        <v>3146107</v>
      </c>
      <c r="B1841" s="6" t="s">
        <v>7529</v>
      </c>
      <c r="C1841" s="1" t="s">
        <v>18</v>
      </c>
      <c r="D1841" s="1" t="s">
        <v>19</v>
      </c>
      <c r="E1841" s="1" t="s">
        <v>22</v>
      </c>
      <c r="F1841" s="1" t="s">
        <v>2170</v>
      </c>
      <c r="G1841" s="3" t="s">
        <v>24</v>
      </c>
    </row>
    <row r="1842" spans="1:7" ht="20.100000000000001" customHeight="1" x14ac:dyDescent="0.2">
      <c r="A1842" s="6">
        <v>4317400</v>
      </c>
      <c r="B1842" s="6" t="s">
        <v>7530</v>
      </c>
      <c r="C1842" s="1" t="s">
        <v>88</v>
      </c>
      <c r="D1842" s="1" t="s">
        <v>99</v>
      </c>
      <c r="E1842" s="1" t="s">
        <v>961</v>
      </c>
      <c r="F1842" s="1" t="s">
        <v>2171</v>
      </c>
      <c r="G1842" s="3" t="s">
        <v>13</v>
      </c>
    </row>
    <row r="1843" spans="1:7" ht="20.100000000000001" customHeight="1" x14ac:dyDescent="0.2">
      <c r="A1843" s="6">
        <v>4318705</v>
      </c>
      <c r="B1843" s="6" t="s">
        <v>7531</v>
      </c>
      <c r="C1843" s="1" t="s">
        <v>88</v>
      </c>
      <c r="D1843" s="1" t="s">
        <v>99</v>
      </c>
      <c r="E1843" s="1" t="s">
        <v>460</v>
      </c>
      <c r="F1843" s="1" t="s">
        <v>2172</v>
      </c>
      <c r="G1843" s="3" t="s">
        <v>24</v>
      </c>
    </row>
    <row r="1844" spans="1:7" ht="20.100000000000001" customHeight="1" x14ac:dyDescent="0.2">
      <c r="A1844" s="6">
        <v>4318903</v>
      </c>
      <c r="B1844" s="6" t="s">
        <v>7532</v>
      </c>
      <c r="C1844" s="1" t="s">
        <v>88</v>
      </c>
      <c r="D1844" s="1" t="s">
        <v>99</v>
      </c>
      <c r="E1844" s="1" t="s">
        <v>725</v>
      </c>
      <c r="F1844" s="1" t="s">
        <v>2173</v>
      </c>
      <c r="G1844" s="3" t="s">
        <v>9</v>
      </c>
    </row>
    <row r="1845" spans="1:7" ht="20.100000000000001" customHeight="1" x14ac:dyDescent="0.2">
      <c r="A1845" s="6">
        <v>4208005</v>
      </c>
      <c r="B1845" s="6" t="s">
        <v>7533</v>
      </c>
      <c r="C1845" s="1" t="s">
        <v>88</v>
      </c>
      <c r="D1845" s="1" t="s">
        <v>92</v>
      </c>
      <c r="E1845" s="1" t="s">
        <v>590</v>
      </c>
      <c r="F1845" s="1" t="s">
        <v>2174</v>
      </c>
      <c r="G1845" s="3" t="s">
        <v>9</v>
      </c>
    </row>
    <row r="1846" spans="1:7" ht="20.100000000000001" customHeight="1" x14ac:dyDescent="0.2">
      <c r="A1846" s="6">
        <v>4209300</v>
      </c>
      <c r="B1846" s="6" t="s">
        <v>7534</v>
      </c>
      <c r="C1846" s="1" t="s">
        <v>88</v>
      </c>
      <c r="D1846" s="1" t="s">
        <v>92</v>
      </c>
      <c r="E1846" s="1" t="s">
        <v>595</v>
      </c>
      <c r="F1846" s="1" t="s">
        <v>2175</v>
      </c>
      <c r="G1846" s="3" t="s">
        <v>24</v>
      </c>
    </row>
    <row r="1847" spans="1:7" ht="20.100000000000001" customHeight="1" x14ac:dyDescent="0.2">
      <c r="A1847" s="6">
        <v>4213203</v>
      </c>
      <c r="B1847" s="6" t="s">
        <v>7535</v>
      </c>
      <c r="C1847" s="1" t="s">
        <v>88</v>
      </c>
      <c r="D1847" s="1" t="s">
        <v>92</v>
      </c>
      <c r="E1847" s="1" t="s">
        <v>344</v>
      </c>
      <c r="F1847" s="1" t="s">
        <v>2176</v>
      </c>
      <c r="G1847" s="3" t="s">
        <v>9</v>
      </c>
    </row>
    <row r="1848" spans="1:7" ht="20.100000000000001" customHeight="1" x14ac:dyDescent="0.2">
      <c r="A1848" s="6">
        <v>4216503</v>
      </c>
      <c r="B1848" s="6" t="s">
        <v>7536</v>
      </c>
      <c r="C1848" s="1" t="s">
        <v>88</v>
      </c>
      <c r="D1848" s="1" t="s">
        <v>92</v>
      </c>
      <c r="E1848" s="1" t="s">
        <v>595</v>
      </c>
      <c r="F1848" s="1" t="s">
        <v>2177</v>
      </c>
      <c r="G1848" s="3" t="s">
        <v>9</v>
      </c>
    </row>
    <row r="1849" spans="1:7" ht="20.100000000000001" customHeight="1" x14ac:dyDescent="0.2">
      <c r="A1849" s="6">
        <v>4218905</v>
      </c>
      <c r="B1849" s="6" t="s">
        <v>7537</v>
      </c>
      <c r="C1849" s="1" t="s">
        <v>88</v>
      </c>
      <c r="D1849" s="1" t="s">
        <v>92</v>
      </c>
      <c r="E1849" s="1" t="s">
        <v>595</v>
      </c>
      <c r="F1849" s="1" t="s">
        <v>2178</v>
      </c>
      <c r="G1849" s="3" t="s">
        <v>24</v>
      </c>
    </row>
    <row r="1850" spans="1:7" ht="20.100000000000001" customHeight="1" x14ac:dyDescent="0.2">
      <c r="A1850" s="6">
        <v>4219309</v>
      </c>
      <c r="B1850" s="6" t="s">
        <v>7538</v>
      </c>
      <c r="C1850" s="1" t="s">
        <v>88</v>
      </c>
      <c r="D1850" s="1" t="s">
        <v>92</v>
      </c>
      <c r="E1850" s="1" t="s">
        <v>590</v>
      </c>
      <c r="F1850" s="1" t="s">
        <v>2179</v>
      </c>
      <c r="G1850" s="3" t="s">
        <v>9</v>
      </c>
    </row>
    <row r="1851" spans="1:7" ht="20.100000000000001" customHeight="1" x14ac:dyDescent="0.2">
      <c r="A1851" s="6">
        <v>2804805</v>
      </c>
      <c r="B1851" s="6" t="s">
        <v>7539</v>
      </c>
      <c r="C1851" s="1" t="s">
        <v>10</v>
      </c>
      <c r="D1851" s="1" t="s">
        <v>51</v>
      </c>
      <c r="E1851" s="1" t="s">
        <v>52</v>
      </c>
      <c r="F1851" s="1" t="s">
        <v>2180</v>
      </c>
      <c r="G1851" s="3" t="s">
        <v>9</v>
      </c>
    </row>
    <row r="1852" spans="1:7" ht="20.100000000000001" customHeight="1" x14ac:dyDescent="0.2">
      <c r="A1852" s="6">
        <v>3525904</v>
      </c>
      <c r="B1852" s="6" t="s">
        <v>7540</v>
      </c>
      <c r="C1852" s="1" t="s">
        <v>18</v>
      </c>
      <c r="D1852" s="1" t="s">
        <v>30</v>
      </c>
      <c r="E1852" s="1" t="s">
        <v>35</v>
      </c>
      <c r="F1852" s="1" t="s">
        <v>2181</v>
      </c>
      <c r="G1852" s="3" t="s">
        <v>24</v>
      </c>
    </row>
    <row r="1853" spans="1:7" ht="20.100000000000001" customHeight="1" x14ac:dyDescent="0.2">
      <c r="A1853" s="6">
        <v>3531100</v>
      </c>
      <c r="B1853" s="6" t="s">
        <v>7541</v>
      </c>
      <c r="C1853" s="1" t="s">
        <v>18</v>
      </c>
      <c r="D1853" s="1" t="s">
        <v>30</v>
      </c>
      <c r="E1853" s="1" t="s">
        <v>80</v>
      </c>
      <c r="F1853" s="1" t="s">
        <v>2182</v>
      </c>
      <c r="G1853" s="3" t="s">
        <v>24</v>
      </c>
    </row>
    <row r="1854" spans="1:7" ht="20.100000000000001" customHeight="1" x14ac:dyDescent="0.2">
      <c r="A1854" s="6">
        <v>3552106</v>
      </c>
      <c r="B1854" s="6" t="s">
        <v>7542</v>
      </c>
      <c r="C1854" s="1" t="s">
        <v>18</v>
      </c>
      <c r="D1854" s="1" t="s">
        <v>30</v>
      </c>
      <c r="E1854" s="1" t="s">
        <v>204</v>
      </c>
      <c r="F1854" s="1" t="s">
        <v>2183</v>
      </c>
      <c r="G1854" s="3" t="s">
        <v>24</v>
      </c>
    </row>
    <row r="1855" spans="1:7" ht="20.100000000000001" customHeight="1" x14ac:dyDescent="0.2">
      <c r="A1855" s="6">
        <v>2919207</v>
      </c>
      <c r="B1855" s="6" t="s">
        <v>7543</v>
      </c>
      <c r="C1855" s="1" t="s">
        <v>10</v>
      </c>
      <c r="D1855" s="1" t="s">
        <v>11</v>
      </c>
      <c r="E1855" s="1" t="s">
        <v>56</v>
      </c>
      <c r="F1855" s="1" t="s">
        <v>2184</v>
      </c>
      <c r="G1855" s="3" t="s">
        <v>9</v>
      </c>
    </row>
    <row r="1856" spans="1:7" ht="20.100000000000001" customHeight="1" x14ac:dyDescent="0.2">
      <c r="A1856" s="6">
        <v>2927309</v>
      </c>
      <c r="B1856" s="6" t="s">
        <v>7544</v>
      </c>
      <c r="C1856" s="1" t="s">
        <v>10</v>
      </c>
      <c r="D1856" s="1" t="s">
        <v>11</v>
      </c>
      <c r="E1856" s="1" t="s">
        <v>60</v>
      </c>
      <c r="F1856" s="1" t="s">
        <v>2185</v>
      </c>
      <c r="G1856" s="3" t="s">
        <v>9</v>
      </c>
    </row>
    <row r="1857" spans="1:7" ht="20.100000000000001" customHeight="1" x14ac:dyDescent="0.2">
      <c r="A1857" s="6">
        <v>3200201</v>
      </c>
      <c r="B1857" s="6" t="s">
        <v>7545</v>
      </c>
      <c r="C1857" s="1" t="s">
        <v>18</v>
      </c>
      <c r="D1857" s="1" t="s">
        <v>123</v>
      </c>
      <c r="E1857" s="1" t="s">
        <v>755</v>
      </c>
      <c r="F1857" s="1" t="s">
        <v>2186</v>
      </c>
      <c r="G1857" s="3" t="s">
        <v>9</v>
      </c>
    </row>
    <row r="1858" spans="1:7" ht="20.100000000000001" customHeight="1" x14ac:dyDescent="0.2">
      <c r="A1858" s="6">
        <v>3200607</v>
      </c>
      <c r="B1858" s="6" t="s">
        <v>7546</v>
      </c>
      <c r="C1858" s="1" t="s">
        <v>18</v>
      </c>
      <c r="D1858" s="1" t="s">
        <v>123</v>
      </c>
      <c r="E1858" s="1" t="s">
        <v>192</v>
      </c>
      <c r="F1858" s="1" t="s">
        <v>2187</v>
      </c>
      <c r="G1858" s="3" t="s">
        <v>24</v>
      </c>
    </row>
    <row r="1859" spans="1:7" ht="20.100000000000001" customHeight="1" x14ac:dyDescent="0.2">
      <c r="A1859" s="6">
        <v>3201308</v>
      </c>
      <c r="B1859" s="6" t="s">
        <v>7547</v>
      </c>
      <c r="C1859" s="1" t="s">
        <v>18</v>
      </c>
      <c r="D1859" s="1" t="s">
        <v>123</v>
      </c>
      <c r="E1859" s="1" t="s">
        <v>124</v>
      </c>
      <c r="F1859" s="1" t="s">
        <v>2188</v>
      </c>
      <c r="G1859" s="3" t="s">
        <v>9</v>
      </c>
    </row>
    <row r="1860" spans="1:7" ht="20.100000000000001" customHeight="1" x14ac:dyDescent="0.2">
      <c r="A1860" s="6">
        <v>3105608</v>
      </c>
      <c r="B1860" s="6" t="s">
        <v>7548</v>
      </c>
      <c r="C1860" s="1" t="s">
        <v>18</v>
      </c>
      <c r="D1860" s="1" t="s">
        <v>19</v>
      </c>
      <c r="E1860" s="1" t="s">
        <v>185</v>
      </c>
      <c r="F1860" s="1" t="s">
        <v>2189</v>
      </c>
      <c r="G1860" s="3" t="s">
        <v>24</v>
      </c>
    </row>
    <row r="1861" spans="1:7" ht="20.100000000000001" customHeight="1" x14ac:dyDescent="0.2">
      <c r="A1861" s="6">
        <v>3128006</v>
      </c>
      <c r="B1861" s="6" t="s">
        <v>7549</v>
      </c>
      <c r="C1861" s="1" t="s">
        <v>18</v>
      </c>
      <c r="D1861" s="1" t="s">
        <v>19</v>
      </c>
      <c r="E1861" s="1" t="s">
        <v>27</v>
      </c>
      <c r="F1861" s="1" t="s">
        <v>2190</v>
      </c>
      <c r="G1861" s="3" t="s">
        <v>9</v>
      </c>
    </row>
    <row r="1862" spans="1:7" ht="20.100000000000001" customHeight="1" x14ac:dyDescent="0.2">
      <c r="A1862" s="6">
        <v>3134608</v>
      </c>
      <c r="B1862" s="6" t="s">
        <v>7550</v>
      </c>
      <c r="C1862" s="1" t="s">
        <v>18</v>
      </c>
      <c r="D1862" s="1" t="s">
        <v>19</v>
      </c>
      <c r="E1862" s="1" t="s">
        <v>289</v>
      </c>
      <c r="F1862" s="1" t="s">
        <v>2191</v>
      </c>
      <c r="G1862" s="3" t="s">
        <v>9</v>
      </c>
    </row>
    <row r="1863" spans="1:7" ht="20.100000000000001" customHeight="1" x14ac:dyDescent="0.2">
      <c r="A1863" s="6">
        <v>3138401</v>
      </c>
      <c r="B1863" s="6" t="s">
        <v>7551</v>
      </c>
      <c r="C1863" s="1" t="s">
        <v>18</v>
      </c>
      <c r="D1863" s="1" t="s">
        <v>19</v>
      </c>
      <c r="E1863" s="1" t="s">
        <v>696</v>
      </c>
      <c r="F1863" s="1" t="s">
        <v>2192</v>
      </c>
      <c r="G1863" s="3" t="s">
        <v>9</v>
      </c>
    </row>
    <row r="1864" spans="1:7" ht="20.100000000000001" customHeight="1" x14ac:dyDescent="0.2">
      <c r="A1864" s="6">
        <v>5003256</v>
      </c>
      <c r="B1864" s="6" t="s">
        <v>7552</v>
      </c>
      <c r="C1864" s="1" t="s">
        <v>88</v>
      </c>
      <c r="D1864" s="1" t="s">
        <v>102</v>
      </c>
      <c r="E1864" s="1" t="s">
        <v>763</v>
      </c>
      <c r="F1864" s="1" t="s">
        <v>2193</v>
      </c>
      <c r="G1864" s="3" t="s">
        <v>9</v>
      </c>
    </row>
    <row r="1865" spans="1:7" ht="20.100000000000001" customHeight="1" x14ac:dyDescent="0.2">
      <c r="A1865" s="6">
        <v>3301009</v>
      </c>
      <c r="B1865" s="6" t="s">
        <v>7553</v>
      </c>
      <c r="C1865" s="1" t="s">
        <v>18</v>
      </c>
      <c r="D1865" s="1" t="s">
        <v>66</v>
      </c>
      <c r="E1865" s="1" t="s">
        <v>1117</v>
      </c>
      <c r="F1865" s="1" t="s">
        <v>2194</v>
      </c>
      <c r="G1865" s="3" t="s">
        <v>24</v>
      </c>
    </row>
    <row r="1866" spans="1:7" ht="20.100000000000001" customHeight="1" x14ac:dyDescent="0.2">
      <c r="A1866" s="6">
        <v>4303004</v>
      </c>
      <c r="B1866" s="6" t="s">
        <v>7554</v>
      </c>
      <c r="C1866" s="1" t="s">
        <v>88</v>
      </c>
      <c r="D1866" s="1" t="s">
        <v>99</v>
      </c>
      <c r="E1866" s="1" t="s">
        <v>353</v>
      </c>
      <c r="F1866" s="1" t="s">
        <v>2195</v>
      </c>
      <c r="G1866" s="3" t="s">
        <v>9</v>
      </c>
    </row>
    <row r="1867" spans="1:7" ht="20.100000000000001" customHeight="1" x14ac:dyDescent="0.2">
      <c r="A1867" s="6">
        <v>3507001</v>
      </c>
      <c r="B1867" s="6" t="s">
        <v>7555</v>
      </c>
      <c r="C1867" s="1" t="s">
        <v>18</v>
      </c>
      <c r="D1867" s="1" t="s">
        <v>30</v>
      </c>
      <c r="E1867" s="1" t="s">
        <v>546</v>
      </c>
      <c r="F1867" s="1" t="s">
        <v>2196</v>
      </c>
      <c r="G1867" s="3" t="s">
        <v>9</v>
      </c>
    </row>
    <row r="1868" spans="1:7" ht="20.100000000000001" customHeight="1" x14ac:dyDescent="0.2">
      <c r="A1868" s="6">
        <v>3510708</v>
      </c>
      <c r="B1868" s="6" t="s">
        <v>7556</v>
      </c>
      <c r="C1868" s="1" t="s">
        <v>18</v>
      </c>
      <c r="D1868" s="1" t="s">
        <v>30</v>
      </c>
      <c r="E1868" s="1" t="s">
        <v>319</v>
      </c>
      <c r="F1868" s="1" t="s">
        <v>2197</v>
      </c>
      <c r="G1868" s="3" t="s">
        <v>9</v>
      </c>
    </row>
    <row r="1869" spans="1:7" ht="20.100000000000001" customHeight="1" x14ac:dyDescent="0.2">
      <c r="A1869" s="6">
        <v>3538006</v>
      </c>
      <c r="B1869" s="6" t="s">
        <v>7557</v>
      </c>
      <c r="C1869" s="1" t="s">
        <v>18</v>
      </c>
      <c r="D1869" s="1" t="s">
        <v>30</v>
      </c>
      <c r="E1869" s="1" t="s">
        <v>78</v>
      </c>
      <c r="F1869" s="1" t="s">
        <v>2198</v>
      </c>
      <c r="G1869" s="3" t="s">
        <v>24</v>
      </c>
    </row>
    <row r="1870" spans="1:7" ht="20.100000000000001" customHeight="1" x14ac:dyDescent="0.2">
      <c r="A1870" s="6">
        <v>2306900</v>
      </c>
      <c r="B1870" s="6" t="s">
        <v>7558</v>
      </c>
      <c r="C1870" s="1" t="s">
        <v>10</v>
      </c>
      <c r="D1870" s="1" t="s">
        <v>43</v>
      </c>
      <c r="E1870" s="1" t="s">
        <v>427</v>
      </c>
      <c r="F1870" s="1" t="s">
        <v>2199</v>
      </c>
      <c r="G1870" s="3" t="s">
        <v>9</v>
      </c>
    </row>
    <row r="1871" spans="1:7" ht="20.100000000000001" customHeight="1" x14ac:dyDescent="0.2">
      <c r="A1871" s="6">
        <v>1506195</v>
      </c>
      <c r="B1871" s="6" t="s">
        <v>7559</v>
      </c>
      <c r="C1871" s="1" t="s">
        <v>39</v>
      </c>
      <c r="D1871" s="1" t="s">
        <v>120</v>
      </c>
      <c r="E1871" s="1" t="s">
        <v>249</v>
      </c>
      <c r="F1871" s="1" t="s">
        <v>2200</v>
      </c>
      <c r="G1871" s="3" t="s">
        <v>9</v>
      </c>
    </row>
    <row r="1872" spans="1:7" ht="20.100000000000001" customHeight="1" x14ac:dyDescent="0.2">
      <c r="A1872" s="6">
        <v>3305000</v>
      </c>
      <c r="B1872" s="6" t="s">
        <v>7560</v>
      </c>
      <c r="C1872" s="1" t="s">
        <v>18</v>
      </c>
      <c r="D1872" s="1" t="s">
        <v>66</v>
      </c>
      <c r="E1872" s="1" t="s">
        <v>1117</v>
      </c>
      <c r="F1872" s="1" t="s">
        <v>2201</v>
      </c>
      <c r="G1872" s="3" t="s">
        <v>9</v>
      </c>
    </row>
    <row r="1873" spans="1:7" ht="20.100000000000001" customHeight="1" x14ac:dyDescent="0.2">
      <c r="A1873" s="6">
        <v>4317301</v>
      </c>
      <c r="B1873" s="6" t="s">
        <v>7561</v>
      </c>
      <c r="C1873" s="1" t="s">
        <v>88</v>
      </c>
      <c r="D1873" s="1" t="s">
        <v>99</v>
      </c>
      <c r="E1873" s="1" t="s">
        <v>324</v>
      </c>
      <c r="F1873" s="1" t="s">
        <v>2202</v>
      </c>
      <c r="G1873" s="3" t="s">
        <v>9</v>
      </c>
    </row>
    <row r="1874" spans="1:7" ht="20.100000000000001" customHeight="1" x14ac:dyDescent="0.2">
      <c r="A1874" s="6">
        <v>4211900</v>
      </c>
      <c r="B1874" s="6" t="s">
        <v>7562</v>
      </c>
      <c r="C1874" s="1" t="s">
        <v>88</v>
      </c>
      <c r="D1874" s="1" t="s">
        <v>92</v>
      </c>
      <c r="E1874" s="1" t="s">
        <v>347</v>
      </c>
      <c r="F1874" s="1" t="s">
        <v>2203</v>
      </c>
      <c r="G1874" s="3" t="s">
        <v>24</v>
      </c>
    </row>
    <row r="1875" spans="1:7" ht="20.100000000000001" customHeight="1" x14ac:dyDescent="0.2">
      <c r="A1875" s="6">
        <v>4104006</v>
      </c>
      <c r="B1875" s="6" t="s">
        <v>7563</v>
      </c>
      <c r="C1875" s="1" t="s">
        <v>88</v>
      </c>
      <c r="D1875" s="1" t="s">
        <v>89</v>
      </c>
      <c r="E1875" s="1" t="s">
        <v>624</v>
      </c>
      <c r="F1875" s="1" t="s">
        <v>2204</v>
      </c>
      <c r="G1875" s="3" t="s">
        <v>9</v>
      </c>
    </row>
    <row r="1876" spans="1:7" ht="20.100000000000001" customHeight="1" x14ac:dyDescent="0.2">
      <c r="A1876" s="6">
        <v>4104808</v>
      </c>
      <c r="B1876" s="6" t="s">
        <v>7564</v>
      </c>
      <c r="C1876" s="1" t="s">
        <v>88</v>
      </c>
      <c r="D1876" s="1" t="s">
        <v>89</v>
      </c>
      <c r="E1876" s="1" t="s">
        <v>397</v>
      </c>
      <c r="F1876" s="1" t="s">
        <v>2205</v>
      </c>
      <c r="G1876" s="3" t="s">
        <v>24</v>
      </c>
    </row>
    <row r="1877" spans="1:7" ht="20.100000000000001" customHeight="1" x14ac:dyDescent="0.2">
      <c r="A1877" s="6">
        <v>3300407</v>
      </c>
      <c r="B1877" s="6" t="s">
        <v>7565</v>
      </c>
      <c r="C1877" s="1" t="s">
        <v>18</v>
      </c>
      <c r="D1877" s="1" t="s">
        <v>66</v>
      </c>
      <c r="E1877" s="1" t="s">
        <v>203</v>
      </c>
      <c r="F1877" s="1" t="s">
        <v>2206</v>
      </c>
      <c r="G1877" s="3" t="s">
        <v>9</v>
      </c>
    </row>
    <row r="1878" spans="1:7" ht="20.100000000000001" customHeight="1" x14ac:dyDescent="0.2">
      <c r="A1878" s="6">
        <v>2402204</v>
      </c>
      <c r="B1878" s="6" t="s">
        <v>7566</v>
      </c>
      <c r="C1878" s="1" t="s">
        <v>10</v>
      </c>
      <c r="D1878" s="1" t="s">
        <v>263</v>
      </c>
      <c r="E1878" s="1" t="s">
        <v>266</v>
      </c>
      <c r="F1878" s="1" t="s">
        <v>2207</v>
      </c>
      <c r="G1878" s="3" t="s">
        <v>9</v>
      </c>
    </row>
    <row r="1879" spans="1:7" ht="20.100000000000001" customHeight="1" x14ac:dyDescent="0.2">
      <c r="A1879" s="6">
        <v>2406502</v>
      </c>
      <c r="B1879" s="6" t="s">
        <v>7567</v>
      </c>
      <c r="C1879" s="1" t="s">
        <v>10</v>
      </c>
      <c r="D1879" s="1" t="s">
        <v>263</v>
      </c>
      <c r="E1879" s="1" t="s">
        <v>516</v>
      </c>
      <c r="F1879" s="1" t="s">
        <v>2208</v>
      </c>
      <c r="G1879" s="3" t="s">
        <v>13</v>
      </c>
    </row>
    <row r="1880" spans="1:7" ht="20.100000000000001" customHeight="1" x14ac:dyDescent="0.2">
      <c r="A1880" s="6">
        <v>2407203</v>
      </c>
      <c r="B1880" s="6" t="s">
        <v>7568</v>
      </c>
      <c r="C1880" s="1" t="s">
        <v>10</v>
      </c>
      <c r="D1880" s="1" t="s">
        <v>263</v>
      </c>
      <c r="E1880" s="1" t="s">
        <v>264</v>
      </c>
      <c r="F1880" s="1" t="s">
        <v>2209</v>
      </c>
      <c r="G1880" s="3" t="s">
        <v>13</v>
      </c>
    </row>
    <row r="1881" spans="1:7" ht="20.100000000000001" customHeight="1" x14ac:dyDescent="0.2">
      <c r="A1881" s="6">
        <v>3545803</v>
      </c>
      <c r="B1881" s="6" t="s">
        <v>7569</v>
      </c>
      <c r="C1881" s="1" t="s">
        <v>18</v>
      </c>
      <c r="D1881" s="1" t="s">
        <v>30</v>
      </c>
      <c r="E1881" s="1" t="s">
        <v>1941</v>
      </c>
      <c r="F1881" s="1" t="s">
        <v>2210</v>
      </c>
      <c r="G1881" s="3" t="s">
        <v>9</v>
      </c>
    </row>
    <row r="1882" spans="1:7" ht="20.100000000000001" customHeight="1" x14ac:dyDescent="0.2">
      <c r="A1882" s="6">
        <v>2707404</v>
      </c>
      <c r="B1882" s="6" t="s">
        <v>7570</v>
      </c>
      <c r="C1882" s="1" t="s">
        <v>10</v>
      </c>
      <c r="D1882" s="1" t="s">
        <v>48</v>
      </c>
      <c r="E1882" s="1" t="s">
        <v>49</v>
      </c>
      <c r="F1882" s="1" t="s">
        <v>2211</v>
      </c>
      <c r="G1882" s="3" t="s">
        <v>9</v>
      </c>
    </row>
    <row r="1883" spans="1:7" ht="20.100000000000001" customHeight="1" x14ac:dyDescent="0.2">
      <c r="A1883" s="6">
        <v>1300409</v>
      </c>
      <c r="B1883" s="6" t="s">
        <v>7571</v>
      </c>
      <c r="C1883" s="1" t="s">
        <v>39</v>
      </c>
      <c r="D1883" s="1" t="s">
        <v>115</v>
      </c>
      <c r="E1883" s="1" t="s">
        <v>1480</v>
      </c>
      <c r="F1883" s="1" t="s">
        <v>2212</v>
      </c>
      <c r="G1883" s="3" t="s">
        <v>13</v>
      </c>
    </row>
    <row r="1884" spans="1:7" ht="20.100000000000001" customHeight="1" x14ac:dyDescent="0.2">
      <c r="A1884" s="6">
        <v>4311403</v>
      </c>
      <c r="B1884" s="6" t="s">
        <v>7572</v>
      </c>
      <c r="C1884" s="1" t="s">
        <v>88</v>
      </c>
      <c r="D1884" s="1" t="s">
        <v>99</v>
      </c>
      <c r="E1884" s="1" t="s">
        <v>452</v>
      </c>
      <c r="F1884" s="1" t="s">
        <v>2119</v>
      </c>
      <c r="G1884" s="3" t="s">
        <v>24</v>
      </c>
    </row>
    <row r="1885" spans="1:7" ht="20.100000000000001" customHeight="1" x14ac:dyDescent="0.2">
      <c r="A1885" s="6">
        <v>4313656</v>
      </c>
      <c r="B1885" s="6" t="s">
        <v>7573</v>
      </c>
      <c r="C1885" s="1" t="s">
        <v>88</v>
      </c>
      <c r="D1885" s="1" t="s">
        <v>99</v>
      </c>
      <c r="E1885" s="1" t="s">
        <v>510</v>
      </c>
      <c r="F1885" s="1" t="s">
        <v>2213</v>
      </c>
      <c r="G1885" s="3" t="s">
        <v>9</v>
      </c>
    </row>
    <row r="1886" spans="1:7" ht="20.100000000000001" customHeight="1" x14ac:dyDescent="0.2">
      <c r="A1886" s="6">
        <v>4218202</v>
      </c>
      <c r="B1886" s="6" t="s">
        <v>7574</v>
      </c>
      <c r="C1886" s="1" t="s">
        <v>88</v>
      </c>
      <c r="D1886" s="1" t="s">
        <v>92</v>
      </c>
      <c r="E1886" s="1" t="s">
        <v>344</v>
      </c>
      <c r="F1886" s="1" t="s">
        <v>2214</v>
      </c>
      <c r="G1886" s="3" t="s">
        <v>9</v>
      </c>
    </row>
    <row r="1887" spans="1:7" ht="20.100000000000001" customHeight="1" x14ac:dyDescent="0.2">
      <c r="A1887" s="6">
        <v>3104908</v>
      </c>
      <c r="B1887" s="6" t="s">
        <v>7575</v>
      </c>
      <c r="C1887" s="1" t="s">
        <v>18</v>
      </c>
      <c r="D1887" s="1" t="s">
        <v>19</v>
      </c>
      <c r="E1887" s="1" t="s">
        <v>167</v>
      </c>
      <c r="F1887" s="1" t="s">
        <v>2215</v>
      </c>
      <c r="G1887" s="3" t="s">
        <v>9</v>
      </c>
    </row>
    <row r="1888" spans="1:7" ht="20.100000000000001" customHeight="1" x14ac:dyDescent="0.2">
      <c r="A1888" s="6">
        <v>4312104</v>
      </c>
      <c r="B1888" s="6" t="s">
        <v>7576</v>
      </c>
      <c r="C1888" s="1" t="s">
        <v>88</v>
      </c>
      <c r="D1888" s="1" t="s">
        <v>99</v>
      </c>
      <c r="E1888" s="1" t="s">
        <v>961</v>
      </c>
      <c r="F1888" s="1" t="s">
        <v>2216</v>
      </c>
      <c r="G1888" s="3" t="s">
        <v>13</v>
      </c>
    </row>
    <row r="1889" spans="1:7" ht="20.100000000000001" customHeight="1" x14ac:dyDescent="0.2">
      <c r="A1889" s="6">
        <v>3506359</v>
      </c>
      <c r="B1889" s="6" t="s">
        <v>7577</v>
      </c>
      <c r="C1889" s="1" t="s">
        <v>18</v>
      </c>
      <c r="D1889" s="1" t="s">
        <v>30</v>
      </c>
      <c r="E1889" s="1" t="s">
        <v>82</v>
      </c>
      <c r="F1889" s="1" t="s">
        <v>2217</v>
      </c>
      <c r="G1889" s="3" t="s">
        <v>24</v>
      </c>
    </row>
    <row r="1890" spans="1:7" ht="20.100000000000001" customHeight="1" x14ac:dyDescent="0.2">
      <c r="A1890" s="6">
        <v>3510203</v>
      </c>
      <c r="B1890" s="6" t="s">
        <v>7578</v>
      </c>
      <c r="C1890" s="1" t="s">
        <v>18</v>
      </c>
      <c r="D1890" s="1" t="s">
        <v>30</v>
      </c>
      <c r="E1890" s="1" t="s">
        <v>276</v>
      </c>
      <c r="F1890" s="1" t="s">
        <v>2218</v>
      </c>
      <c r="G1890" s="3" t="s">
        <v>9</v>
      </c>
    </row>
    <row r="1891" spans="1:7" ht="20.100000000000001" customHeight="1" x14ac:dyDescent="0.2">
      <c r="A1891" s="6">
        <v>3518800</v>
      </c>
      <c r="B1891" s="6" t="s">
        <v>7579</v>
      </c>
      <c r="C1891" s="1" t="s">
        <v>18</v>
      </c>
      <c r="D1891" s="1" t="s">
        <v>30</v>
      </c>
      <c r="E1891" s="4" t="s">
        <v>218</v>
      </c>
      <c r="F1891" s="1" t="s">
        <v>2219</v>
      </c>
      <c r="G1891" s="3" t="s">
        <v>24</v>
      </c>
    </row>
    <row r="1892" spans="1:7" ht="20.100000000000001" customHeight="1" x14ac:dyDescent="0.2">
      <c r="A1892" s="6">
        <v>3102605</v>
      </c>
      <c r="B1892" s="6" t="s">
        <v>7580</v>
      </c>
      <c r="C1892" s="1" t="s">
        <v>18</v>
      </c>
      <c r="D1892" s="1" t="s">
        <v>19</v>
      </c>
      <c r="E1892" s="1" t="s">
        <v>62</v>
      </c>
      <c r="F1892" s="1" t="s">
        <v>2220</v>
      </c>
      <c r="G1892" s="3" t="s">
        <v>9</v>
      </c>
    </row>
    <row r="1893" spans="1:7" ht="20.100000000000001" customHeight="1" x14ac:dyDescent="0.2">
      <c r="A1893" s="6">
        <v>1507904</v>
      </c>
      <c r="B1893" s="6" t="s">
        <v>7581</v>
      </c>
      <c r="C1893" s="1" t="s">
        <v>39</v>
      </c>
      <c r="D1893" s="1" t="s">
        <v>120</v>
      </c>
      <c r="E1893" s="1" t="s">
        <v>1486</v>
      </c>
      <c r="F1893" s="1" t="s">
        <v>2221</v>
      </c>
      <c r="G1893" s="3" t="s">
        <v>9</v>
      </c>
    </row>
    <row r="1894" spans="1:7" ht="20.100000000000001" customHeight="1" x14ac:dyDescent="0.2">
      <c r="A1894" s="6">
        <v>1100098</v>
      </c>
      <c r="B1894" s="6" t="s">
        <v>7582</v>
      </c>
      <c r="C1894" s="1" t="s">
        <v>39</v>
      </c>
      <c r="D1894" s="1" t="s">
        <v>109</v>
      </c>
      <c r="E1894" s="1" t="s">
        <v>236</v>
      </c>
      <c r="F1894" s="1" t="s">
        <v>2222</v>
      </c>
      <c r="G1894" s="3" t="s">
        <v>13</v>
      </c>
    </row>
    <row r="1895" spans="1:7" ht="20.100000000000001" customHeight="1" x14ac:dyDescent="0.2">
      <c r="A1895" s="6">
        <v>3300308</v>
      </c>
      <c r="B1895" s="6" t="s">
        <v>7583</v>
      </c>
      <c r="C1895" s="1" t="s">
        <v>18</v>
      </c>
      <c r="D1895" s="1" t="s">
        <v>66</v>
      </c>
      <c r="E1895" s="1" t="s">
        <v>203</v>
      </c>
      <c r="F1895" s="1" t="s">
        <v>2223</v>
      </c>
      <c r="G1895" s="3" t="s">
        <v>24</v>
      </c>
    </row>
    <row r="1896" spans="1:7" ht="20.100000000000001" customHeight="1" x14ac:dyDescent="0.2">
      <c r="A1896" s="6">
        <v>4312401</v>
      </c>
      <c r="B1896" s="6" t="s">
        <v>7584</v>
      </c>
      <c r="C1896" s="1" t="s">
        <v>88</v>
      </c>
      <c r="D1896" s="1" t="s">
        <v>99</v>
      </c>
      <c r="E1896" s="1" t="s">
        <v>505</v>
      </c>
      <c r="F1896" s="1" t="s">
        <v>2224</v>
      </c>
      <c r="G1896" s="3" t="s">
        <v>9</v>
      </c>
    </row>
    <row r="1897" spans="1:7" ht="20.100000000000001" customHeight="1" x14ac:dyDescent="0.2">
      <c r="A1897" s="6">
        <v>4213807</v>
      </c>
      <c r="B1897" s="6" t="s">
        <v>7585</v>
      </c>
      <c r="C1897" s="1" t="s">
        <v>88</v>
      </c>
      <c r="D1897" s="1" t="s">
        <v>92</v>
      </c>
      <c r="E1897" s="1" t="s">
        <v>500</v>
      </c>
      <c r="F1897" s="1" t="s">
        <v>2225</v>
      </c>
      <c r="G1897" s="3" t="s">
        <v>9</v>
      </c>
    </row>
    <row r="1898" spans="1:7" ht="20.100000000000001" customHeight="1" x14ac:dyDescent="0.2">
      <c r="A1898" s="6">
        <v>3156908</v>
      </c>
      <c r="B1898" s="6" t="s">
        <v>7586</v>
      </c>
      <c r="C1898" s="1" t="s">
        <v>18</v>
      </c>
      <c r="D1898" s="1" t="s">
        <v>19</v>
      </c>
      <c r="E1898" s="1" t="s">
        <v>64</v>
      </c>
      <c r="F1898" s="1" t="s">
        <v>2226</v>
      </c>
      <c r="G1898" s="3" t="s">
        <v>9</v>
      </c>
    </row>
    <row r="1899" spans="1:7" ht="20.100000000000001" customHeight="1" x14ac:dyDescent="0.2">
      <c r="A1899" s="6">
        <v>3541307</v>
      </c>
      <c r="B1899" s="6" t="s">
        <v>7587</v>
      </c>
      <c r="C1899" s="1" t="s">
        <v>18</v>
      </c>
      <c r="D1899" s="1" t="s">
        <v>30</v>
      </c>
      <c r="E1899" s="1" t="s">
        <v>295</v>
      </c>
      <c r="F1899" s="1" t="s">
        <v>2227</v>
      </c>
      <c r="G1899" s="3" t="s">
        <v>9</v>
      </c>
    </row>
    <row r="1900" spans="1:7" ht="20.100000000000001" customHeight="1" x14ac:dyDescent="0.2">
      <c r="A1900" s="6">
        <v>1505700</v>
      </c>
      <c r="B1900" s="6" t="s">
        <v>7588</v>
      </c>
      <c r="C1900" s="1" t="s">
        <v>39</v>
      </c>
      <c r="D1900" s="1" t="s">
        <v>120</v>
      </c>
      <c r="E1900" s="1" t="s">
        <v>1486</v>
      </c>
      <c r="F1900" s="1" t="s">
        <v>2228</v>
      </c>
      <c r="G1900" s="3" t="s">
        <v>13</v>
      </c>
    </row>
    <row r="1901" spans="1:7" ht="20.100000000000001" customHeight="1" x14ac:dyDescent="0.2">
      <c r="A1901" s="6">
        <v>4108601</v>
      </c>
      <c r="B1901" s="6" t="s">
        <v>7589</v>
      </c>
      <c r="C1901" s="1" t="s">
        <v>88</v>
      </c>
      <c r="D1901" s="1" t="s">
        <v>89</v>
      </c>
      <c r="E1901" s="1" t="s">
        <v>420</v>
      </c>
      <c r="F1901" s="1" t="s">
        <v>2229</v>
      </c>
      <c r="G1901" s="3" t="s">
        <v>9</v>
      </c>
    </row>
    <row r="1902" spans="1:7" ht="20.100000000000001" customHeight="1" x14ac:dyDescent="0.2">
      <c r="A1902" s="6">
        <v>2209153</v>
      </c>
      <c r="B1902" s="6" t="s">
        <v>7590</v>
      </c>
      <c r="C1902" s="1" t="s">
        <v>10</v>
      </c>
      <c r="D1902" s="1" t="s">
        <v>137</v>
      </c>
      <c r="E1902" s="4" t="s">
        <v>2992</v>
      </c>
      <c r="F1902" s="1" t="s">
        <v>2230</v>
      </c>
      <c r="G1902" s="3" t="s">
        <v>13</v>
      </c>
    </row>
    <row r="1903" spans="1:7" ht="20.100000000000001" customHeight="1" x14ac:dyDescent="0.2">
      <c r="A1903" s="6">
        <v>3518404</v>
      </c>
      <c r="B1903" s="6" t="s">
        <v>7591</v>
      </c>
      <c r="C1903" s="1" t="s">
        <v>18</v>
      </c>
      <c r="D1903" s="1" t="s">
        <v>30</v>
      </c>
      <c r="E1903" s="1" t="s">
        <v>76</v>
      </c>
      <c r="F1903" s="1" t="s">
        <v>2231</v>
      </c>
      <c r="G1903" s="3" t="s">
        <v>24</v>
      </c>
    </row>
    <row r="1904" spans="1:7" ht="20.100000000000001" customHeight="1" x14ac:dyDescent="0.2">
      <c r="A1904" s="6">
        <v>1701903</v>
      </c>
      <c r="B1904" s="6" t="s">
        <v>7592</v>
      </c>
      <c r="C1904" s="1" t="s">
        <v>39</v>
      </c>
      <c r="D1904" s="1" t="s">
        <v>40</v>
      </c>
      <c r="E1904" s="1" t="s">
        <v>986</v>
      </c>
      <c r="F1904" s="1" t="s">
        <v>2232</v>
      </c>
      <c r="G1904" s="3" t="s">
        <v>13</v>
      </c>
    </row>
    <row r="1905" spans="1:7" ht="20.100000000000001" customHeight="1" x14ac:dyDescent="0.2">
      <c r="A1905" s="6">
        <v>2314102</v>
      </c>
      <c r="B1905" s="6" t="s">
        <v>7593</v>
      </c>
      <c r="C1905" s="1" t="s">
        <v>10</v>
      </c>
      <c r="D1905" s="1" t="s">
        <v>43</v>
      </c>
      <c r="E1905" s="1" t="s">
        <v>425</v>
      </c>
      <c r="F1905" s="1" t="s">
        <v>2233</v>
      </c>
      <c r="G1905" s="3" t="s">
        <v>9</v>
      </c>
    </row>
    <row r="1906" spans="1:7" ht="20.100000000000001" customHeight="1" x14ac:dyDescent="0.2">
      <c r="A1906" s="6">
        <v>3201605</v>
      </c>
      <c r="B1906" s="6" t="s">
        <v>7594</v>
      </c>
      <c r="C1906" s="1" t="s">
        <v>18</v>
      </c>
      <c r="D1906" s="1" t="s">
        <v>123</v>
      </c>
      <c r="E1906" s="1" t="s">
        <v>192</v>
      </c>
      <c r="F1906" s="1" t="s">
        <v>2234</v>
      </c>
      <c r="G1906" s="3" t="s">
        <v>9</v>
      </c>
    </row>
    <row r="1907" spans="1:7" ht="20.100000000000001" customHeight="1" x14ac:dyDescent="0.2">
      <c r="A1907" s="6">
        <v>3202306</v>
      </c>
      <c r="B1907" s="6" t="s">
        <v>7595</v>
      </c>
      <c r="C1907" s="1" t="s">
        <v>18</v>
      </c>
      <c r="D1907" s="1" t="s">
        <v>123</v>
      </c>
      <c r="E1907" s="1" t="s">
        <v>755</v>
      </c>
      <c r="F1907" s="1" t="s">
        <v>2235</v>
      </c>
      <c r="G1907" s="3" t="s">
        <v>9</v>
      </c>
    </row>
    <row r="1908" spans="1:7" ht="20.100000000000001" customHeight="1" x14ac:dyDescent="0.2">
      <c r="A1908" s="6">
        <v>2101103</v>
      </c>
      <c r="B1908" s="6" t="s">
        <v>7596</v>
      </c>
      <c r="C1908" s="1" t="s">
        <v>10</v>
      </c>
      <c r="D1908" s="1" t="s">
        <v>15</v>
      </c>
      <c r="E1908" s="1" t="s">
        <v>470</v>
      </c>
      <c r="F1908" s="1" t="s">
        <v>2236</v>
      </c>
      <c r="G1908" s="3" t="s">
        <v>13</v>
      </c>
    </row>
    <row r="1909" spans="1:7" ht="20.100000000000001" customHeight="1" x14ac:dyDescent="0.2">
      <c r="A1909" s="6">
        <v>2109601</v>
      </c>
      <c r="B1909" s="6" t="s">
        <v>7597</v>
      </c>
      <c r="C1909" s="1" t="s">
        <v>10</v>
      </c>
      <c r="D1909" s="1" t="s">
        <v>15</v>
      </c>
      <c r="E1909" s="1" t="s">
        <v>470</v>
      </c>
      <c r="F1909" s="1" t="s">
        <v>2237</v>
      </c>
      <c r="G1909" s="3" t="s">
        <v>13</v>
      </c>
    </row>
    <row r="1910" spans="1:7" ht="20.100000000000001" customHeight="1" x14ac:dyDescent="0.2">
      <c r="A1910" s="6">
        <v>2112506</v>
      </c>
      <c r="B1910" s="6" t="s">
        <v>7598</v>
      </c>
      <c r="C1910" s="1" t="s">
        <v>10</v>
      </c>
      <c r="D1910" s="1" t="s">
        <v>15</v>
      </c>
      <c r="E1910" s="1" t="s">
        <v>1172</v>
      </c>
      <c r="F1910" s="1" t="s">
        <v>2238</v>
      </c>
      <c r="G1910" s="3" t="s">
        <v>13</v>
      </c>
    </row>
    <row r="1911" spans="1:7" ht="20.100000000000001" customHeight="1" x14ac:dyDescent="0.2">
      <c r="A1911" s="6">
        <v>2924009</v>
      </c>
      <c r="B1911" s="6" t="s">
        <v>7599</v>
      </c>
      <c r="C1911" s="1" t="s">
        <v>10</v>
      </c>
      <c r="D1911" s="1" t="s">
        <v>11</v>
      </c>
      <c r="E1911" s="1" t="s">
        <v>1576</v>
      </c>
      <c r="F1911" s="1" t="s">
        <v>2239</v>
      </c>
      <c r="G1911" s="3" t="s">
        <v>24</v>
      </c>
    </row>
    <row r="1912" spans="1:7" ht="20.100000000000001" customHeight="1" x14ac:dyDescent="0.2">
      <c r="A1912" s="6">
        <v>5211909</v>
      </c>
      <c r="B1912" s="6" t="s">
        <v>7600</v>
      </c>
      <c r="C1912" s="1" t="s">
        <v>5</v>
      </c>
      <c r="D1912" s="1" t="s">
        <v>14</v>
      </c>
      <c r="E1912" s="1" t="s">
        <v>232</v>
      </c>
      <c r="F1912" s="1" t="s">
        <v>2240</v>
      </c>
      <c r="G1912" s="3" t="s">
        <v>24</v>
      </c>
    </row>
    <row r="1913" spans="1:7" ht="20.100000000000001" customHeight="1" x14ac:dyDescent="0.2">
      <c r="A1913" s="6">
        <v>1100049</v>
      </c>
      <c r="B1913" s="6" t="s">
        <v>7601</v>
      </c>
      <c r="C1913" s="1" t="s">
        <v>39</v>
      </c>
      <c r="D1913" s="1" t="s">
        <v>109</v>
      </c>
      <c r="E1913" s="1" t="s">
        <v>236</v>
      </c>
      <c r="F1913" s="1" t="s">
        <v>2241</v>
      </c>
      <c r="G1913" s="3" t="s">
        <v>24</v>
      </c>
    </row>
    <row r="1914" spans="1:7" ht="20.100000000000001" customHeight="1" x14ac:dyDescent="0.2">
      <c r="A1914" s="6">
        <v>1100155</v>
      </c>
      <c r="B1914" s="6" t="s">
        <v>7602</v>
      </c>
      <c r="C1914" s="1" t="s">
        <v>39</v>
      </c>
      <c r="D1914" s="1" t="s">
        <v>109</v>
      </c>
      <c r="E1914" s="1" t="s">
        <v>1475</v>
      </c>
      <c r="F1914" s="1" t="s">
        <v>2242</v>
      </c>
      <c r="G1914" s="3" t="s">
        <v>9</v>
      </c>
    </row>
    <row r="1915" spans="1:7" ht="20.100000000000001" customHeight="1" x14ac:dyDescent="0.2">
      <c r="A1915" s="6">
        <v>3520301</v>
      </c>
      <c r="B1915" s="6" t="s">
        <v>7603</v>
      </c>
      <c r="C1915" s="1" t="s">
        <v>18</v>
      </c>
      <c r="D1915" s="1" t="s">
        <v>30</v>
      </c>
      <c r="E1915" s="1" t="s">
        <v>663</v>
      </c>
      <c r="F1915" s="1" t="s">
        <v>2243</v>
      </c>
      <c r="G1915" s="3" t="s">
        <v>9</v>
      </c>
    </row>
    <row r="1916" spans="1:7" ht="20.100000000000001" customHeight="1" x14ac:dyDescent="0.2">
      <c r="A1916" s="6">
        <v>3520426</v>
      </c>
      <c r="B1916" s="6" t="s">
        <v>7604</v>
      </c>
      <c r="C1916" s="1" t="s">
        <v>18</v>
      </c>
      <c r="D1916" s="1" t="s">
        <v>30</v>
      </c>
      <c r="E1916" s="1" t="s">
        <v>663</v>
      </c>
      <c r="F1916" s="1" t="s">
        <v>2244</v>
      </c>
      <c r="G1916" s="3" t="s">
        <v>24</v>
      </c>
    </row>
    <row r="1917" spans="1:7" ht="20.100000000000001" customHeight="1" x14ac:dyDescent="0.2">
      <c r="A1917" s="6">
        <v>3542602</v>
      </c>
      <c r="B1917" s="6" t="s">
        <v>7605</v>
      </c>
      <c r="C1917" s="1" t="s">
        <v>18</v>
      </c>
      <c r="D1917" s="1" t="s">
        <v>30</v>
      </c>
      <c r="E1917" s="1" t="s">
        <v>661</v>
      </c>
      <c r="F1917" s="1" t="s">
        <v>2245</v>
      </c>
      <c r="G1917" s="3" t="s">
        <v>9</v>
      </c>
    </row>
    <row r="1918" spans="1:7" ht="20.100000000000001" customHeight="1" x14ac:dyDescent="0.2">
      <c r="A1918" s="6">
        <v>2920601</v>
      </c>
      <c r="B1918" s="6" t="s">
        <v>7606</v>
      </c>
      <c r="C1918" s="1" t="s">
        <v>10</v>
      </c>
      <c r="D1918" s="1" t="s">
        <v>11</v>
      </c>
      <c r="E1918" s="1" t="s">
        <v>60</v>
      </c>
      <c r="F1918" s="1" t="s">
        <v>2246</v>
      </c>
      <c r="G1918" s="3" t="s">
        <v>9</v>
      </c>
    </row>
    <row r="1919" spans="1:7" ht="20.100000000000001" customHeight="1" x14ac:dyDescent="0.2">
      <c r="A1919" s="6">
        <v>2309508</v>
      </c>
      <c r="B1919" s="6" t="s">
        <v>7607</v>
      </c>
      <c r="C1919" s="1" t="s">
        <v>10</v>
      </c>
      <c r="D1919" s="1" t="s">
        <v>43</v>
      </c>
      <c r="E1919" s="1" t="s">
        <v>1433</v>
      </c>
      <c r="F1919" s="1" t="s">
        <v>2247</v>
      </c>
      <c r="G1919" s="3" t="s">
        <v>9</v>
      </c>
    </row>
    <row r="1920" spans="1:7" ht="20.100000000000001" customHeight="1" x14ac:dyDescent="0.2">
      <c r="A1920" s="6">
        <v>5200605</v>
      </c>
      <c r="B1920" s="6" t="s">
        <v>7608</v>
      </c>
      <c r="C1920" s="1" t="s">
        <v>5</v>
      </c>
      <c r="D1920" s="1" t="s">
        <v>14</v>
      </c>
      <c r="E1920" s="1" t="s">
        <v>467</v>
      </c>
      <c r="F1920" s="1" t="s">
        <v>2248</v>
      </c>
      <c r="G1920" s="3" t="s">
        <v>24</v>
      </c>
    </row>
    <row r="1921" spans="1:7" ht="20.100000000000001" customHeight="1" x14ac:dyDescent="0.2">
      <c r="A1921" s="6">
        <v>3152709</v>
      </c>
      <c r="B1921" s="6" t="s">
        <v>7609</v>
      </c>
      <c r="C1921" s="1" t="s">
        <v>18</v>
      </c>
      <c r="D1921" s="1" t="s">
        <v>19</v>
      </c>
      <c r="E1921" s="1" t="s">
        <v>185</v>
      </c>
      <c r="F1921" s="1" t="s">
        <v>2249</v>
      </c>
      <c r="G1921" s="3" t="s">
        <v>9</v>
      </c>
    </row>
    <row r="1922" spans="1:7" ht="20.100000000000001" customHeight="1" x14ac:dyDescent="0.2">
      <c r="A1922" s="6">
        <v>4123501</v>
      </c>
      <c r="B1922" s="6" t="s">
        <v>7610</v>
      </c>
      <c r="C1922" s="1" t="s">
        <v>88</v>
      </c>
      <c r="D1922" s="1" t="s">
        <v>89</v>
      </c>
      <c r="E1922" s="1" t="s">
        <v>90</v>
      </c>
      <c r="F1922" s="1" t="s">
        <v>1510</v>
      </c>
      <c r="G1922" s="3" t="s">
        <v>9</v>
      </c>
    </row>
    <row r="1923" spans="1:7" ht="20.100000000000001" customHeight="1" x14ac:dyDescent="0.2">
      <c r="A1923" s="6">
        <v>3510500</v>
      </c>
      <c r="B1923" s="6" t="s">
        <v>7611</v>
      </c>
      <c r="C1923" s="1" t="s">
        <v>18</v>
      </c>
      <c r="D1923" s="1" t="s">
        <v>30</v>
      </c>
      <c r="E1923" s="1" t="s">
        <v>82</v>
      </c>
      <c r="F1923" s="1" t="s">
        <v>2250</v>
      </c>
      <c r="G1923" s="3" t="s">
        <v>24</v>
      </c>
    </row>
    <row r="1924" spans="1:7" ht="20.100000000000001" customHeight="1" x14ac:dyDescent="0.2">
      <c r="A1924" s="6">
        <v>3537602</v>
      </c>
      <c r="B1924" s="6" t="s">
        <v>7612</v>
      </c>
      <c r="C1924" s="1" t="s">
        <v>18</v>
      </c>
      <c r="D1924" s="1" t="s">
        <v>30</v>
      </c>
      <c r="E1924" s="1" t="s">
        <v>80</v>
      </c>
      <c r="F1924" s="1" t="s">
        <v>2251</v>
      </c>
      <c r="G1924" s="3" t="s">
        <v>24</v>
      </c>
    </row>
    <row r="1925" spans="1:7" ht="20.100000000000001" customHeight="1" x14ac:dyDescent="0.2">
      <c r="A1925" s="6">
        <v>3550704</v>
      </c>
      <c r="B1925" s="6" t="s">
        <v>7613</v>
      </c>
      <c r="C1925" s="1" t="s">
        <v>18</v>
      </c>
      <c r="D1925" s="1" t="s">
        <v>30</v>
      </c>
      <c r="E1925" s="1" t="s">
        <v>82</v>
      </c>
      <c r="F1925" s="1" t="s">
        <v>1049</v>
      </c>
      <c r="G1925" s="3" t="s">
        <v>47</v>
      </c>
    </row>
    <row r="1926" spans="1:7" ht="20.100000000000001" customHeight="1" x14ac:dyDescent="0.2">
      <c r="A1926" s="6">
        <v>2104800</v>
      </c>
      <c r="B1926" s="6" t="s">
        <v>7614</v>
      </c>
      <c r="C1926" s="1" t="s">
        <v>10</v>
      </c>
      <c r="D1926" s="1" t="s">
        <v>15</v>
      </c>
      <c r="E1926" s="1" t="s">
        <v>2252</v>
      </c>
      <c r="F1926" s="1" t="s">
        <v>2253</v>
      </c>
      <c r="G1926" s="3" t="s">
        <v>9</v>
      </c>
    </row>
    <row r="1927" spans="1:7" ht="20.100000000000001" customHeight="1" x14ac:dyDescent="0.2">
      <c r="A1927" s="6">
        <v>4108809</v>
      </c>
      <c r="B1927" s="6" t="s">
        <v>7615</v>
      </c>
      <c r="C1927" s="1" t="s">
        <v>88</v>
      </c>
      <c r="D1927" s="1" t="s">
        <v>89</v>
      </c>
      <c r="E1927" s="1" t="s">
        <v>90</v>
      </c>
      <c r="F1927" s="1" t="s">
        <v>2254</v>
      </c>
      <c r="G1927" s="3" t="s">
        <v>9</v>
      </c>
    </row>
    <row r="1928" spans="1:7" ht="20.100000000000001" customHeight="1" x14ac:dyDescent="0.2">
      <c r="A1928" s="6">
        <v>4128203</v>
      </c>
      <c r="B1928" s="6" t="s">
        <v>7616</v>
      </c>
      <c r="C1928" s="1" t="s">
        <v>88</v>
      </c>
      <c r="D1928" s="1" t="s">
        <v>89</v>
      </c>
      <c r="E1928" s="1" t="s">
        <v>628</v>
      </c>
      <c r="F1928" s="1" t="s">
        <v>2255</v>
      </c>
      <c r="G1928" s="3" t="s">
        <v>13</v>
      </c>
    </row>
    <row r="1929" spans="1:7" ht="20.100000000000001" customHeight="1" x14ac:dyDescent="0.2">
      <c r="A1929" s="6">
        <v>3302007</v>
      </c>
      <c r="B1929" s="6" t="s">
        <v>7617</v>
      </c>
      <c r="C1929" s="1" t="s">
        <v>18</v>
      </c>
      <c r="D1929" s="1" t="s">
        <v>66</v>
      </c>
      <c r="E1929" s="1" t="s">
        <v>67</v>
      </c>
      <c r="F1929" s="1" t="s">
        <v>2256</v>
      </c>
      <c r="G1929" s="3" t="s">
        <v>24</v>
      </c>
    </row>
    <row r="1930" spans="1:7" ht="20.100000000000001" customHeight="1" x14ac:dyDescent="0.2">
      <c r="A1930" s="6">
        <v>3302700</v>
      </c>
      <c r="B1930" s="6" t="s">
        <v>7618</v>
      </c>
      <c r="C1930" s="1" t="s">
        <v>18</v>
      </c>
      <c r="D1930" s="1" t="s">
        <v>66</v>
      </c>
      <c r="E1930" s="1" t="s">
        <v>69</v>
      </c>
      <c r="F1930" s="1" t="s">
        <v>2257</v>
      </c>
      <c r="G1930" s="3" t="s">
        <v>9</v>
      </c>
    </row>
    <row r="1931" spans="1:7" ht="20.100000000000001" customHeight="1" x14ac:dyDescent="0.2">
      <c r="A1931" s="6">
        <v>2401404</v>
      </c>
      <c r="B1931" s="6" t="s">
        <v>7619</v>
      </c>
      <c r="C1931" s="1" t="s">
        <v>10</v>
      </c>
      <c r="D1931" s="1" t="s">
        <v>263</v>
      </c>
      <c r="E1931" s="1" t="s">
        <v>266</v>
      </c>
      <c r="F1931" s="1" t="s">
        <v>2258</v>
      </c>
      <c r="G1931" s="3" t="s">
        <v>9</v>
      </c>
    </row>
    <row r="1932" spans="1:7" ht="20.100000000000001" customHeight="1" x14ac:dyDescent="0.2">
      <c r="A1932" s="6">
        <v>3529401</v>
      </c>
      <c r="B1932" s="6" t="s">
        <v>7620</v>
      </c>
      <c r="C1932" s="1" t="s">
        <v>18</v>
      </c>
      <c r="D1932" s="1" t="s">
        <v>30</v>
      </c>
      <c r="E1932" s="1" t="s">
        <v>37</v>
      </c>
      <c r="F1932" s="1" t="s">
        <v>2259</v>
      </c>
      <c r="G1932" s="3" t="s">
        <v>9</v>
      </c>
    </row>
    <row r="1933" spans="1:7" ht="20.100000000000001" customHeight="1" x14ac:dyDescent="0.2">
      <c r="A1933" s="6">
        <v>3204609</v>
      </c>
      <c r="B1933" s="6" t="s">
        <v>7621</v>
      </c>
      <c r="C1933" s="1" t="s">
        <v>18</v>
      </c>
      <c r="D1933" s="1" t="s">
        <v>123</v>
      </c>
      <c r="E1933" s="1" t="s">
        <v>618</v>
      </c>
      <c r="F1933" s="1" t="s">
        <v>2260</v>
      </c>
      <c r="G1933" s="3" t="s">
        <v>9</v>
      </c>
    </row>
    <row r="1934" spans="1:7" ht="20.100000000000001" customHeight="1" x14ac:dyDescent="0.2">
      <c r="A1934" s="6">
        <v>2105427</v>
      </c>
      <c r="B1934" s="6" t="s">
        <v>7622</v>
      </c>
      <c r="C1934" s="1" t="s">
        <v>10</v>
      </c>
      <c r="D1934" s="1" t="s">
        <v>15</v>
      </c>
      <c r="E1934" s="1" t="s">
        <v>134</v>
      </c>
      <c r="F1934" s="1" t="s">
        <v>2261</v>
      </c>
      <c r="G1934" s="3" t="s">
        <v>13</v>
      </c>
    </row>
    <row r="1935" spans="1:7" ht="20.100000000000001" customHeight="1" x14ac:dyDescent="0.2">
      <c r="A1935" s="6">
        <v>5001003</v>
      </c>
      <c r="B1935" s="6" t="s">
        <v>7623</v>
      </c>
      <c r="C1935" s="1" t="s">
        <v>88</v>
      </c>
      <c r="D1935" s="1" t="s">
        <v>102</v>
      </c>
      <c r="E1935" s="1" t="s">
        <v>794</v>
      </c>
      <c r="F1935" s="1" t="s">
        <v>2262</v>
      </c>
      <c r="G1935" s="3" t="s">
        <v>9</v>
      </c>
    </row>
    <row r="1936" spans="1:7" ht="20.100000000000001" customHeight="1" x14ac:dyDescent="0.2">
      <c r="A1936" s="6">
        <v>5001102</v>
      </c>
      <c r="B1936" s="6" t="s">
        <v>7624</v>
      </c>
      <c r="C1936" s="1" t="s">
        <v>88</v>
      </c>
      <c r="D1936" s="1" t="s">
        <v>102</v>
      </c>
      <c r="E1936" s="1" t="s">
        <v>2263</v>
      </c>
      <c r="F1936" s="1" t="s">
        <v>2264</v>
      </c>
      <c r="G1936" s="3" t="s">
        <v>9</v>
      </c>
    </row>
    <row r="1937" spans="1:7" ht="20.100000000000001" customHeight="1" x14ac:dyDescent="0.2">
      <c r="A1937" s="6">
        <v>3304003</v>
      </c>
      <c r="B1937" s="6" t="s">
        <v>7625</v>
      </c>
      <c r="C1937" s="1" t="s">
        <v>18</v>
      </c>
      <c r="D1937" s="1" t="s">
        <v>66</v>
      </c>
      <c r="E1937" s="1" t="s">
        <v>203</v>
      </c>
      <c r="F1937" s="1" t="s">
        <v>2265</v>
      </c>
      <c r="G1937" s="3" t="s">
        <v>9</v>
      </c>
    </row>
    <row r="1938" spans="1:7" ht="20.100000000000001" customHeight="1" x14ac:dyDescent="0.2">
      <c r="A1938" s="6">
        <v>3305802</v>
      </c>
      <c r="B1938" s="6" t="s">
        <v>7626</v>
      </c>
      <c r="C1938" s="1" t="s">
        <v>18</v>
      </c>
      <c r="D1938" s="1" t="s">
        <v>66</v>
      </c>
      <c r="E1938" s="1" t="s">
        <v>72</v>
      </c>
      <c r="F1938" s="1" t="s">
        <v>2266</v>
      </c>
      <c r="G1938" s="3" t="s">
        <v>24</v>
      </c>
    </row>
    <row r="1939" spans="1:7" ht="20.100000000000001" customHeight="1" x14ac:dyDescent="0.2">
      <c r="A1939" s="6">
        <v>1100338</v>
      </c>
      <c r="B1939" s="6" t="s">
        <v>7627</v>
      </c>
      <c r="C1939" s="1" t="s">
        <v>39</v>
      </c>
      <c r="D1939" s="1" t="s">
        <v>109</v>
      </c>
      <c r="E1939" s="1" t="s">
        <v>110</v>
      </c>
      <c r="F1939" s="1" t="s">
        <v>2267</v>
      </c>
      <c r="G1939" s="3" t="s">
        <v>13</v>
      </c>
    </row>
    <row r="1940" spans="1:7" ht="20.100000000000001" customHeight="1" x14ac:dyDescent="0.2">
      <c r="A1940" s="6">
        <v>3125101</v>
      </c>
      <c r="B1940" s="6" t="s">
        <v>7628</v>
      </c>
      <c r="C1940" s="1" t="s">
        <v>18</v>
      </c>
      <c r="D1940" s="1" t="s">
        <v>19</v>
      </c>
      <c r="E1940" s="1" t="s">
        <v>165</v>
      </c>
      <c r="F1940" s="1" t="s">
        <v>2268</v>
      </c>
      <c r="G1940" s="3" t="s">
        <v>9</v>
      </c>
    </row>
    <row r="1941" spans="1:7" ht="20.100000000000001" customHeight="1" x14ac:dyDescent="0.2">
      <c r="A1941" s="6">
        <v>3302270</v>
      </c>
      <c r="B1941" s="6" t="s">
        <v>7629</v>
      </c>
      <c r="C1941" s="1" t="s">
        <v>18</v>
      </c>
      <c r="D1941" s="1" t="s">
        <v>66</v>
      </c>
      <c r="E1941" s="1" t="s">
        <v>195</v>
      </c>
      <c r="F1941" s="1" t="s">
        <v>2269</v>
      </c>
      <c r="G1941" s="3" t="s">
        <v>13</v>
      </c>
    </row>
    <row r="1942" spans="1:7" ht="20.100000000000001" customHeight="1" x14ac:dyDescent="0.2">
      <c r="A1942" s="6">
        <v>4312658</v>
      </c>
      <c r="B1942" s="6" t="s">
        <v>7630</v>
      </c>
      <c r="C1942" s="1" t="s">
        <v>88</v>
      </c>
      <c r="D1942" s="1" t="s">
        <v>99</v>
      </c>
      <c r="E1942" s="1" t="s">
        <v>723</v>
      </c>
      <c r="F1942" s="1" t="s">
        <v>2270</v>
      </c>
      <c r="G1942" s="3" t="s">
        <v>9</v>
      </c>
    </row>
    <row r="1943" spans="1:7" ht="20.100000000000001" customHeight="1" x14ac:dyDescent="0.2">
      <c r="A1943" s="6">
        <v>4321006</v>
      </c>
      <c r="B1943" s="6" t="s">
        <v>7631</v>
      </c>
      <c r="C1943" s="1" t="s">
        <v>88</v>
      </c>
      <c r="D1943" s="1" t="s">
        <v>99</v>
      </c>
      <c r="E1943" s="1" t="s">
        <v>723</v>
      </c>
      <c r="F1943" s="1" t="s">
        <v>2271</v>
      </c>
      <c r="G1943" s="3" t="s">
        <v>9</v>
      </c>
    </row>
    <row r="1944" spans="1:7" ht="20.100000000000001" customHeight="1" x14ac:dyDescent="0.2">
      <c r="A1944" s="6">
        <v>1707009</v>
      </c>
      <c r="B1944" s="6" t="s">
        <v>7632</v>
      </c>
      <c r="C1944" s="1" t="s">
        <v>39</v>
      </c>
      <c r="D1944" s="1" t="s">
        <v>40</v>
      </c>
      <c r="E1944" s="1" t="s">
        <v>361</v>
      </c>
      <c r="F1944" s="1" t="s">
        <v>2272</v>
      </c>
      <c r="G1944" s="3" t="s">
        <v>9</v>
      </c>
    </row>
    <row r="1945" spans="1:7" ht="20.100000000000001" customHeight="1" x14ac:dyDescent="0.2">
      <c r="A1945" s="6">
        <v>2616308</v>
      </c>
      <c r="B1945" s="6" t="s">
        <v>7633</v>
      </c>
      <c r="C1945" s="1" t="s">
        <v>10</v>
      </c>
      <c r="D1945" s="1" t="s">
        <v>44</v>
      </c>
      <c r="E1945" s="1" t="s">
        <v>745</v>
      </c>
      <c r="F1945" s="1" t="s">
        <v>2273</v>
      </c>
      <c r="G1945" s="3" t="s">
        <v>13</v>
      </c>
    </row>
    <row r="1946" spans="1:7" ht="20.100000000000001" customHeight="1" x14ac:dyDescent="0.2">
      <c r="A1946" s="6">
        <v>3536505</v>
      </c>
      <c r="B1946" s="6" t="s">
        <v>7634</v>
      </c>
      <c r="C1946" s="1" t="s">
        <v>18</v>
      </c>
      <c r="D1946" s="1" t="s">
        <v>30</v>
      </c>
      <c r="E1946" s="1" t="s">
        <v>342</v>
      </c>
      <c r="F1946" s="1" t="s">
        <v>2274</v>
      </c>
      <c r="G1946" s="3" t="s">
        <v>9</v>
      </c>
    </row>
    <row r="1947" spans="1:7" ht="20.100000000000001" customHeight="1" x14ac:dyDescent="0.2">
      <c r="A1947" s="6">
        <v>5211800</v>
      </c>
      <c r="B1947" s="6" t="s">
        <v>7635</v>
      </c>
      <c r="C1947" s="1" t="s">
        <v>5</v>
      </c>
      <c r="D1947" s="1" t="s">
        <v>14</v>
      </c>
      <c r="E1947" s="1" t="s">
        <v>228</v>
      </c>
      <c r="F1947" s="1" t="s">
        <v>2275</v>
      </c>
      <c r="G1947" s="3" t="s">
        <v>9</v>
      </c>
    </row>
    <row r="1948" spans="1:7" ht="20.100000000000001" customHeight="1" x14ac:dyDescent="0.2">
      <c r="A1948" s="6">
        <v>3114600</v>
      </c>
      <c r="B1948" s="6" t="s">
        <v>7636</v>
      </c>
      <c r="C1948" s="1" t="s">
        <v>18</v>
      </c>
      <c r="D1948" s="1" t="s">
        <v>19</v>
      </c>
      <c r="E1948" s="1" t="s">
        <v>185</v>
      </c>
      <c r="F1948" s="1" t="s">
        <v>2276</v>
      </c>
      <c r="G1948" s="3" t="s">
        <v>9</v>
      </c>
    </row>
    <row r="1949" spans="1:7" ht="20.100000000000001" customHeight="1" x14ac:dyDescent="0.2">
      <c r="A1949" s="6">
        <v>3171907</v>
      </c>
      <c r="B1949" s="6" t="s">
        <v>7637</v>
      </c>
      <c r="C1949" s="1" t="s">
        <v>18</v>
      </c>
      <c r="D1949" s="1" t="s">
        <v>19</v>
      </c>
      <c r="E1949" s="1" t="s">
        <v>27</v>
      </c>
      <c r="F1949" s="1" t="s">
        <v>2277</v>
      </c>
      <c r="G1949" s="3" t="s">
        <v>13</v>
      </c>
    </row>
    <row r="1950" spans="1:7" ht="20.100000000000001" customHeight="1" x14ac:dyDescent="0.2">
      <c r="A1950" s="6">
        <v>3304151</v>
      </c>
      <c r="B1950" s="6" t="s">
        <v>7638</v>
      </c>
      <c r="C1950" s="1" t="s">
        <v>18</v>
      </c>
      <c r="D1950" s="1" t="s">
        <v>66</v>
      </c>
      <c r="E1950" s="1" t="s">
        <v>69</v>
      </c>
      <c r="F1950" s="1" t="s">
        <v>2278</v>
      </c>
      <c r="G1950" s="3" t="s">
        <v>13</v>
      </c>
    </row>
    <row r="1951" spans="1:7" ht="20.100000000000001" customHeight="1" x14ac:dyDescent="0.2">
      <c r="A1951" s="6">
        <v>2800670</v>
      </c>
      <c r="B1951" s="6" t="s">
        <v>7639</v>
      </c>
      <c r="C1951" s="1" t="s">
        <v>10</v>
      </c>
      <c r="D1951" s="1" t="s">
        <v>51</v>
      </c>
      <c r="E1951" s="1" t="s">
        <v>518</v>
      </c>
      <c r="F1951" s="1" t="s">
        <v>2279</v>
      </c>
      <c r="G1951" s="3" t="s">
        <v>13</v>
      </c>
    </row>
    <row r="1952" spans="1:7" ht="20.100000000000001" customHeight="1" x14ac:dyDescent="0.2">
      <c r="A1952" s="6">
        <v>3552403</v>
      </c>
      <c r="B1952" s="6" t="s">
        <v>7640</v>
      </c>
      <c r="C1952" s="1" t="s">
        <v>18</v>
      </c>
      <c r="D1952" s="1" t="s">
        <v>30</v>
      </c>
      <c r="E1952" s="1" t="s">
        <v>1941</v>
      </c>
      <c r="F1952" s="1" t="s">
        <v>2280</v>
      </c>
      <c r="G1952" s="3" t="s">
        <v>24</v>
      </c>
    </row>
    <row r="1953" spans="1:7" ht="20.100000000000001" customHeight="1" x14ac:dyDescent="0.2">
      <c r="A1953" s="6">
        <v>3522406</v>
      </c>
      <c r="B1953" s="6" t="s">
        <v>7641</v>
      </c>
      <c r="C1953" s="1" t="s">
        <v>18</v>
      </c>
      <c r="D1953" s="1" t="s">
        <v>30</v>
      </c>
      <c r="E1953" s="1" t="s">
        <v>1145</v>
      </c>
      <c r="F1953" s="1" t="s">
        <v>1331</v>
      </c>
      <c r="G1953" s="3" t="s">
        <v>9</v>
      </c>
    </row>
    <row r="1954" spans="1:7" ht="20.100000000000001" customHeight="1" x14ac:dyDescent="0.2">
      <c r="A1954" s="6">
        <v>4119608</v>
      </c>
      <c r="B1954" s="6" t="s">
        <v>7642</v>
      </c>
      <c r="C1954" s="1" t="s">
        <v>88</v>
      </c>
      <c r="D1954" s="1" t="s">
        <v>89</v>
      </c>
      <c r="E1954" s="1" t="s">
        <v>780</v>
      </c>
      <c r="F1954" s="1" t="s">
        <v>2281</v>
      </c>
      <c r="G1954" s="3" t="s">
        <v>9</v>
      </c>
    </row>
    <row r="1955" spans="1:7" ht="20.100000000000001" customHeight="1" x14ac:dyDescent="0.2">
      <c r="A1955" s="6">
        <v>3304607</v>
      </c>
      <c r="B1955" s="6" t="s">
        <v>7643</v>
      </c>
      <c r="C1955" s="1" t="s">
        <v>18</v>
      </c>
      <c r="D1955" s="1" t="s">
        <v>66</v>
      </c>
      <c r="E1955" s="1" t="s">
        <v>390</v>
      </c>
      <c r="F1955" s="1" t="s">
        <v>2282</v>
      </c>
      <c r="G1955" s="3" t="s">
        <v>13</v>
      </c>
    </row>
    <row r="1956" spans="1:7" ht="20.100000000000001" customHeight="1" x14ac:dyDescent="0.2">
      <c r="A1956" s="6">
        <v>3519907</v>
      </c>
      <c r="B1956" s="6" t="s">
        <v>7644</v>
      </c>
      <c r="C1956" s="1" t="s">
        <v>18</v>
      </c>
      <c r="D1956" s="1" t="s">
        <v>30</v>
      </c>
      <c r="E1956" s="1" t="s">
        <v>1159</v>
      </c>
      <c r="F1956" s="1" t="s">
        <v>2283</v>
      </c>
      <c r="G1956" s="3" t="s">
        <v>13</v>
      </c>
    </row>
    <row r="1957" spans="1:7" ht="20.100000000000001" customHeight="1" x14ac:dyDescent="0.2">
      <c r="A1957" s="6">
        <v>3521002</v>
      </c>
      <c r="B1957" s="6" t="s">
        <v>7645</v>
      </c>
      <c r="C1957" s="1" t="s">
        <v>18</v>
      </c>
      <c r="D1957" s="1" t="s">
        <v>30</v>
      </c>
      <c r="E1957" s="1" t="s">
        <v>336</v>
      </c>
      <c r="F1957" s="1" t="s">
        <v>2284</v>
      </c>
      <c r="G1957" s="3" t="s">
        <v>13</v>
      </c>
    </row>
    <row r="1958" spans="1:7" ht="20.100000000000001" customHeight="1" x14ac:dyDescent="0.2">
      <c r="A1958" s="6">
        <v>3536406</v>
      </c>
      <c r="B1958" s="6" t="s">
        <v>7646</v>
      </c>
      <c r="C1958" s="1" t="s">
        <v>18</v>
      </c>
      <c r="D1958" s="1" t="s">
        <v>30</v>
      </c>
      <c r="E1958" s="1" t="s">
        <v>540</v>
      </c>
      <c r="F1958" s="1" t="s">
        <v>2285</v>
      </c>
      <c r="G1958" s="3" t="s">
        <v>9</v>
      </c>
    </row>
    <row r="1959" spans="1:7" ht="20.100000000000001" customHeight="1" x14ac:dyDescent="0.2">
      <c r="A1959" s="6">
        <v>1720150</v>
      </c>
      <c r="B1959" s="6" t="s">
        <v>7647</v>
      </c>
      <c r="C1959" s="1" t="s">
        <v>39</v>
      </c>
      <c r="D1959" s="1" t="s">
        <v>40</v>
      </c>
      <c r="E1959" s="1" t="s">
        <v>644</v>
      </c>
      <c r="F1959" s="1" t="s">
        <v>2286</v>
      </c>
      <c r="G1959" s="3" t="s">
        <v>13</v>
      </c>
    </row>
    <row r="1960" spans="1:7" ht="20.100000000000001" customHeight="1" x14ac:dyDescent="0.2">
      <c r="A1960" s="6">
        <v>5101803</v>
      </c>
      <c r="B1960" s="6" t="s">
        <v>7648</v>
      </c>
      <c r="C1960" s="1" t="s">
        <v>5</v>
      </c>
      <c r="D1960" s="1" t="s">
        <v>6</v>
      </c>
      <c r="E1960" s="1" t="s">
        <v>824</v>
      </c>
      <c r="F1960" s="1" t="s">
        <v>2287</v>
      </c>
      <c r="G1960" s="3" t="s">
        <v>24</v>
      </c>
    </row>
    <row r="1961" spans="1:7" ht="20.100000000000001" customHeight="1" x14ac:dyDescent="0.2">
      <c r="A1961" s="6">
        <v>1503754</v>
      </c>
      <c r="B1961" s="6" t="s">
        <v>7649</v>
      </c>
      <c r="C1961" s="1" t="s">
        <v>39</v>
      </c>
      <c r="D1961" s="1" t="s">
        <v>120</v>
      </c>
      <c r="E1961" s="1" t="s">
        <v>249</v>
      </c>
      <c r="F1961" s="1" t="s">
        <v>2288</v>
      </c>
      <c r="G1961" s="3" t="s">
        <v>13</v>
      </c>
    </row>
    <row r="1962" spans="1:7" ht="20.100000000000001" customHeight="1" x14ac:dyDescent="0.2">
      <c r="A1962" s="6">
        <v>1508407</v>
      </c>
      <c r="B1962" s="6" t="s">
        <v>7650</v>
      </c>
      <c r="C1962" s="1" t="s">
        <v>39</v>
      </c>
      <c r="D1962" s="1" t="s">
        <v>120</v>
      </c>
      <c r="E1962" s="1" t="s">
        <v>127</v>
      </c>
      <c r="F1962" s="1" t="s">
        <v>2289</v>
      </c>
      <c r="G1962" s="3" t="s">
        <v>9</v>
      </c>
    </row>
    <row r="1963" spans="1:7" ht="20.100000000000001" customHeight="1" x14ac:dyDescent="0.2">
      <c r="A1963" s="6">
        <v>2602902</v>
      </c>
      <c r="B1963" s="6" t="s">
        <v>7651</v>
      </c>
      <c r="C1963" s="1" t="s">
        <v>10</v>
      </c>
      <c r="D1963" s="1" t="s">
        <v>44</v>
      </c>
      <c r="E1963" s="1" t="s">
        <v>45</v>
      </c>
      <c r="F1963" s="1" t="s">
        <v>2290</v>
      </c>
      <c r="G1963" s="3" t="s">
        <v>24</v>
      </c>
    </row>
    <row r="1964" spans="1:7" ht="20.100000000000001" customHeight="1" x14ac:dyDescent="0.2">
      <c r="A1964" s="6">
        <v>2614857</v>
      </c>
      <c r="B1964" s="6" t="s">
        <v>7652</v>
      </c>
      <c r="C1964" s="1" t="s">
        <v>10</v>
      </c>
      <c r="D1964" s="1" t="s">
        <v>44</v>
      </c>
      <c r="E1964" s="1" t="s">
        <v>144</v>
      </c>
      <c r="F1964" s="1" t="s">
        <v>2291</v>
      </c>
      <c r="G1964" s="3" t="s">
        <v>24</v>
      </c>
    </row>
    <row r="1965" spans="1:7" ht="20.100000000000001" customHeight="1" x14ac:dyDescent="0.2">
      <c r="A1965" s="6">
        <v>4216206</v>
      </c>
      <c r="B1965" s="6" t="s">
        <v>7653</v>
      </c>
      <c r="C1965" s="1" t="s">
        <v>88</v>
      </c>
      <c r="D1965" s="1" t="s">
        <v>92</v>
      </c>
      <c r="E1965" s="1" t="s">
        <v>97</v>
      </c>
      <c r="F1965" s="1" t="s">
        <v>2292</v>
      </c>
      <c r="G1965" s="3" t="s">
        <v>24</v>
      </c>
    </row>
    <row r="1966" spans="1:7" ht="20.100000000000001" customHeight="1" x14ac:dyDescent="0.2">
      <c r="A1966" s="6">
        <v>2802908</v>
      </c>
      <c r="B1966" s="6" t="s">
        <v>7654</v>
      </c>
      <c r="C1966" s="1" t="s">
        <v>10</v>
      </c>
      <c r="D1966" s="1" t="s">
        <v>51</v>
      </c>
      <c r="E1966" s="1" t="s">
        <v>1560</v>
      </c>
      <c r="F1966" s="1" t="s">
        <v>1542</v>
      </c>
      <c r="G1966" s="3" t="s">
        <v>9</v>
      </c>
    </row>
    <row r="1967" spans="1:7" ht="20.100000000000001" customHeight="1" x14ac:dyDescent="0.2">
      <c r="A1967" s="6">
        <v>3505500</v>
      </c>
      <c r="B1967" s="6" t="s">
        <v>7655</v>
      </c>
      <c r="C1967" s="1" t="s">
        <v>18</v>
      </c>
      <c r="D1967" s="1" t="s">
        <v>30</v>
      </c>
      <c r="E1967" s="1" t="s">
        <v>220</v>
      </c>
      <c r="F1967" s="1" t="s">
        <v>2293</v>
      </c>
      <c r="G1967" s="3" t="s">
        <v>24</v>
      </c>
    </row>
    <row r="1968" spans="1:7" ht="20.100000000000001" customHeight="1" x14ac:dyDescent="0.2">
      <c r="A1968" s="6">
        <v>3505906</v>
      </c>
      <c r="B1968" s="6" t="s">
        <v>7656</v>
      </c>
      <c r="C1968" s="1" t="s">
        <v>18</v>
      </c>
      <c r="D1968" s="1" t="s">
        <v>30</v>
      </c>
      <c r="E1968" s="1" t="s">
        <v>658</v>
      </c>
      <c r="F1968" s="1" t="s">
        <v>2294</v>
      </c>
      <c r="G1968" s="3" t="s">
        <v>9</v>
      </c>
    </row>
    <row r="1969" spans="1:7" ht="20.100000000000001" customHeight="1" x14ac:dyDescent="0.2">
      <c r="A1969" s="6">
        <v>3516200</v>
      </c>
      <c r="B1969" s="6" t="s">
        <v>7657</v>
      </c>
      <c r="C1969" s="1" t="s">
        <v>18</v>
      </c>
      <c r="D1969" s="1" t="s">
        <v>30</v>
      </c>
      <c r="E1969" s="1" t="s">
        <v>658</v>
      </c>
      <c r="F1969" s="1" t="s">
        <v>2295</v>
      </c>
      <c r="G1969" s="3" t="s">
        <v>24</v>
      </c>
    </row>
    <row r="1970" spans="1:7" ht="20.100000000000001" customHeight="1" x14ac:dyDescent="0.2">
      <c r="A1970" s="6">
        <v>3520442</v>
      </c>
      <c r="B1970" s="6" t="s">
        <v>7658</v>
      </c>
      <c r="C1970" s="1" t="s">
        <v>18</v>
      </c>
      <c r="D1970" s="1" t="s">
        <v>30</v>
      </c>
      <c r="E1970" s="1" t="s">
        <v>268</v>
      </c>
      <c r="F1970" s="1" t="s">
        <v>2296</v>
      </c>
      <c r="G1970" s="3" t="s">
        <v>9</v>
      </c>
    </row>
    <row r="1971" spans="1:7" ht="20.100000000000001" customHeight="1" x14ac:dyDescent="0.2">
      <c r="A1971" s="6">
        <v>3529005</v>
      </c>
      <c r="B1971" s="6" t="s">
        <v>7659</v>
      </c>
      <c r="C1971" s="1" t="s">
        <v>18</v>
      </c>
      <c r="D1971" s="1" t="s">
        <v>30</v>
      </c>
      <c r="E1971" s="1" t="s">
        <v>680</v>
      </c>
      <c r="F1971" s="1" t="s">
        <v>2297</v>
      </c>
      <c r="G1971" s="3" t="s">
        <v>24</v>
      </c>
    </row>
    <row r="1972" spans="1:7" ht="20.100000000000001" customHeight="1" x14ac:dyDescent="0.2">
      <c r="A1972" s="6">
        <v>5005400</v>
      </c>
      <c r="B1972" s="6" t="s">
        <v>7660</v>
      </c>
      <c r="C1972" s="1" t="s">
        <v>88</v>
      </c>
      <c r="D1972" s="1" t="s">
        <v>102</v>
      </c>
      <c r="E1972" s="1" t="s">
        <v>933</v>
      </c>
      <c r="F1972" s="1" t="s">
        <v>2298</v>
      </c>
      <c r="G1972" s="3" t="s">
        <v>9</v>
      </c>
    </row>
    <row r="1973" spans="1:7" ht="20.100000000000001" customHeight="1" x14ac:dyDescent="0.2">
      <c r="A1973" s="6">
        <v>1303957</v>
      </c>
      <c r="B1973" s="6" t="s">
        <v>7661</v>
      </c>
      <c r="C1973" s="1" t="s">
        <v>39</v>
      </c>
      <c r="D1973" s="1" t="s">
        <v>115</v>
      </c>
      <c r="E1973" s="1" t="s">
        <v>2299</v>
      </c>
      <c r="F1973" s="1" t="s">
        <v>2300</v>
      </c>
      <c r="G1973" s="3" t="s">
        <v>13</v>
      </c>
    </row>
    <row r="1974" spans="1:7" ht="20.100000000000001" customHeight="1" x14ac:dyDescent="0.2">
      <c r="A1974" s="6">
        <v>1600055</v>
      </c>
      <c r="B1974" s="6" t="s">
        <v>7662</v>
      </c>
      <c r="C1974" s="1" t="s">
        <v>39</v>
      </c>
      <c r="D1974" s="1" t="s">
        <v>1038</v>
      </c>
      <c r="E1974" s="1" t="s">
        <v>2301</v>
      </c>
      <c r="F1974" s="1" t="s">
        <v>2302</v>
      </c>
      <c r="G1974" s="3" t="s">
        <v>13</v>
      </c>
    </row>
    <row r="1975" spans="1:7" ht="20.100000000000001" customHeight="1" x14ac:dyDescent="0.2">
      <c r="A1975" s="6">
        <v>2913507</v>
      </c>
      <c r="B1975" s="6" t="s">
        <v>7663</v>
      </c>
      <c r="C1975" s="1" t="s">
        <v>10</v>
      </c>
      <c r="D1975" s="1" t="s">
        <v>11</v>
      </c>
      <c r="E1975" s="1" t="s">
        <v>152</v>
      </c>
      <c r="F1975" s="1" t="s">
        <v>2303</v>
      </c>
      <c r="G1975" s="3" t="s">
        <v>13</v>
      </c>
    </row>
    <row r="1976" spans="1:7" ht="20.100000000000001" customHeight="1" x14ac:dyDescent="0.2">
      <c r="A1976" s="6">
        <v>3156700</v>
      </c>
      <c r="B1976" s="6" t="s">
        <v>7664</v>
      </c>
      <c r="C1976" s="1" t="s">
        <v>18</v>
      </c>
      <c r="D1976" s="1" t="s">
        <v>19</v>
      </c>
      <c r="E1976" s="1" t="s">
        <v>22</v>
      </c>
      <c r="F1976" s="1" t="s">
        <v>2304</v>
      </c>
      <c r="G1976" s="3" t="s">
        <v>9</v>
      </c>
    </row>
    <row r="1977" spans="1:7" ht="20.100000000000001" customHeight="1" x14ac:dyDescent="0.2">
      <c r="A1977" s="6">
        <v>1504208</v>
      </c>
      <c r="B1977" s="6" t="s">
        <v>7665</v>
      </c>
      <c r="C1977" s="1" t="s">
        <v>39</v>
      </c>
      <c r="D1977" s="1" t="s">
        <v>120</v>
      </c>
      <c r="E1977" s="1" t="s">
        <v>245</v>
      </c>
      <c r="F1977" s="1" t="s">
        <v>2305</v>
      </c>
      <c r="G1977" s="3" t="s">
        <v>24</v>
      </c>
    </row>
    <row r="1978" spans="1:7" ht="20.100000000000001" customHeight="1" x14ac:dyDescent="0.2">
      <c r="A1978" s="6">
        <v>4208906</v>
      </c>
      <c r="B1978" s="6" t="s">
        <v>7666</v>
      </c>
      <c r="C1978" s="1" t="s">
        <v>88</v>
      </c>
      <c r="D1978" s="1" t="s">
        <v>92</v>
      </c>
      <c r="E1978" s="1" t="s">
        <v>97</v>
      </c>
      <c r="F1978" s="1" t="s">
        <v>2306</v>
      </c>
      <c r="G1978" s="3" t="s">
        <v>24</v>
      </c>
    </row>
    <row r="1979" spans="1:7" ht="20.100000000000001" customHeight="1" x14ac:dyDescent="0.2">
      <c r="A1979" s="6">
        <v>3525201</v>
      </c>
      <c r="B1979" s="6" t="s">
        <v>7667</v>
      </c>
      <c r="C1979" s="1" t="s">
        <v>18</v>
      </c>
      <c r="D1979" s="1" t="s">
        <v>30</v>
      </c>
      <c r="E1979" s="1" t="s">
        <v>35</v>
      </c>
      <c r="F1979" s="1" t="s">
        <v>2307</v>
      </c>
      <c r="G1979" s="3" t="s">
        <v>9</v>
      </c>
    </row>
    <row r="1980" spans="1:7" ht="20.100000000000001" customHeight="1" x14ac:dyDescent="0.2">
      <c r="A1980" s="6">
        <v>3535507</v>
      </c>
      <c r="B1980" s="6" t="s">
        <v>7668</v>
      </c>
      <c r="C1980" s="1" t="s">
        <v>18</v>
      </c>
      <c r="D1980" s="1" t="s">
        <v>30</v>
      </c>
      <c r="E1980" s="1" t="s">
        <v>707</v>
      </c>
      <c r="F1980" s="1" t="s">
        <v>2308</v>
      </c>
      <c r="G1980" s="3" t="s">
        <v>9</v>
      </c>
    </row>
    <row r="1981" spans="1:7" ht="20.100000000000001" customHeight="1" x14ac:dyDescent="0.2">
      <c r="A1981" s="6">
        <v>3537404</v>
      </c>
      <c r="B1981" s="6" t="s">
        <v>7669</v>
      </c>
      <c r="C1981" s="1" t="s">
        <v>18</v>
      </c>
      <c r="D1981" s="1" t="s">
        <v>30</v>
      </c>
      <c r="E1981" s="1" t="s">
        <v>268</v>
      </c>
      <c r="F1981" s="1" t="s">
        <v>2309</v>
      </c>
      <c r="G1981" s="3" t="s">
        <v>9</v>
      </c>
    </row>
    <row r="1982" spans="1:7" ht="20.100000000000001" customHeight="1" x14ac:dyDescent="0.2">
      <c r="A1982" s="6">
        <v>1718899</v>
      </c>
      <c r="B1982" s="6" t="s">
        <v>7670</v>
      </c>
      <c r="C1982" s="1" t="s">
        <v>39</v>
      </c>
      <c r="D1982" s="1" t="s">
        <v>40</v>
      </c>
      <c r="E1982" s="1" t="s">
        <v>132</v>
      </c>
      <c r="F1982" s="1" t="s">
        <v>2310</v>
      </c>
      <c r="G1982" s="3" t="s">
        <v>13</v>
      </c>
    </row>
    <row r="1983" spans="1:7" ht="20.100000000000001" customHeight="1" x14ac:dyDescent="0.2">
      <c r="A1983" s="6">
        <v>2108207</v>
      </c>
      <c r="B1983" s="6" t="s">
        <v>7671</v>
      </c>
      <c r="C1983" s="1" t="s">
        <v>10</v>
      </c>
      <c r="D1983" s="1" t="s">
        <v>15</v>
      </c>
      <c r="E1983" s="1" t="s">
        <v>472</v>
      </c>
      <c r="F1983" s="1" t="s">
        <v>2311</v>
      </c>
      <c r="G1983" s="3" t="s">
        <v>9</v>
      </c>
    </row>
    <row r="1984" spans="1:7" ht="20.100000000000001" customHeight="1" x14ac:dyDescent="0.2">
      <c r="A1984" s="6">
        <v>5003702</v>
      </c>
      <c r="B1984" s="6" t="s">
        <v>7672</v>
      </c>
      <c r="C1984" s="1" t="s">
        <v>88</v>
      </c>
      <c r="D1984" s="1" t="s">
        <v>102</v>
      </c>
      <c r="E1984" s="1" t="s">
        <v>933</v>
      </c>
      <c r="F1984" s="1" t="s">
        <v>2312</v>
      </c>
      <c r="G1984" s="3" t="s">
        <v>24</v>
      </c>
    </row>
    <row r="1985" spans="1:7" ht="20.100000000000001" customHeight="1" x14ac:dyDescent="0.2">
      <c r="A1985" s="6">
        <v>1301100</v>
      </c>
      <c r="B1985" s="6" t="s">
        <v>7673</v>
      </c>
      <c r="C1985" s="1" t="s">
        <v>39</v>
      </c>
      <c r="D1985" s="1" t="s">
        <v>115</v>
      </c>
      <c r="E1985" s="1" t="s">
        <v>116</v>
      </c>
      <c r="F1985" s="1" t="s">
        <v>2313</v>
      </c>
      <c r="G1985" s="3" t="s">
        <v>13</v>
      </c>
    </row>
    <row r="1986" spans="1:7" ht="20.100000000000001" customHeight="1" x14ac:dyDescent="0.2">
      <c r="A1986" s="6">
        <v>1301852</v>
      </c>
      <c r="B1986" s="6" t="s">
        <v>7674</v>
      </c>
      <c r="C1986" s="1" t="s">
        <v>39</v>
      </c>
      <c r="D1986" s="1" t="s">
        <v>115</v>
      </c>
      <c r="E1986" s="1" t="s">
        <v>116</v>
      </c>
      <c r="F1986" s="1" t="s">
        <v>2314</v>
      </c>
      <c r="G1986" s="3" t="s">
        <v>9</v>
      </c>
    </row>
    <row r="1987" spans="1:7" ht="20.100000000000001" customHeight="1" x14ac:dyDescent="0.2">
      <c r="A1987" s="6">
        <v>2910057</v>
      </c>
      <c r="B1987" s="6" t="s">
        <v>7675</v>
      </c>
      <c r="C1987" s="1" t="s">
        <v>10</v>
      </c>
      <c r="D1987" s="1" t="s">
        <v>11</v>
      </c>
      <c r="E1987" s="1" t="s">
        <v>56</v>
      </c>
      <c r="F1987" s="1" t="s">
        <v>2315</v>
      </c>
      <c r="G1987" s="3" t="s">
        <v>9</v>
      </c>
    </row>
    <row r="1988" spans="1:7" ht="20.100000000000001" customHeight="1" x14ac:dyDescent="0.2">
      <c r="A1988" s="6">
        <v>3203007</v>
      </c>
      <c r="B1988" s="6" t="s">
        <v>7676</v>
      </c>
      <c r="C1988" s="1" t="s">
        <v>18</v>
      </c>
      <c r="D1988" s="1" t="s">
        <v>123</v>
      </c>
      <c r="E1988" s="1" t="s">
        <v>755</v>
      </c>
      <c r="F1988" s="1" t="s">
        <v>2316</v>
      </c>
      <c r="G1988" s="3" t="s">
        <v>9</v>
      </c>
    </row>
    <row r="1989" spans="1:7" ht="20.100000000000001" customHeight="1" x14ac:dyDescent="0.2">
      <c r="A1989" s="6">
        <v>3101102</v>
      </c>
      <c r="B1989" s="6" t="s">
        <v>7677</v>
      </c>
      <c r="C1989" s="1" t="s">
        <v>18</v>
      </c>
      <c r="D1989" s="1" t="s">
        <v>19</v>
      </c>
      <c r="E1989" s="1" t="s">
        <v>27</v>
      </c>
      <c r="F1989" s="1" t="s">
        <v>2317</v>
      </c>
      <c r="G1989" s="3" t="s">
        <v>9</v>
      </c>
    </row>
    <row r="1990" spans="1:7" ht="20.100000000000001" customHeight="1" x14ac:dyDescent="0.2">
      <c r="A1990" s="6">
        <v>3127404</v>
      </c>
      <c r="B1990" s="6" t="s">
        <v>7678</v>
      </c>
      <c r="C1990" s="1" t="s">
        <v>18</v>
      </c>
      <c r="D1990" s="1" t="s">
        <v>19</v>
      </c>
      <c r="E1990" s="1" t="s">
        <v>165</v>
      </c>
      <c r="F1990" s="1" t="s">
        <v>2318</v>
      </c>
      <c r="G1990" s="3" t="s">
        <v>9</v>
      </c>
    </row>
    <row r="1991" spans="1:7" ht="20.100000000000001" customHeight="1" x14ac:dyDescent="0.2">
      <c r="A1991" s="6">
        <v>5005004</v>
      </c>
      <c r="B1991" s="6" t="s">
        <v>7679</v>
      </c>
      <c r="C1991" s="1" t="s">
        <v>88</v>
      </c>
      <c r="D1991" s="1" t="s">
        <v>102</v>
      </c>
      <c r="E1991" s="1" t="s">
        <v>1287</v>
      </c>
      <c r="F1991" s="1" t="s">
        <v>1055</v>
      </c>
      <c r="G1991" s="3" t="s">
        <v>9</v>
      </c>
    </row>
    <row r="1992" spans="1:7" ht="20.100000000000001" customHeight="1" x14ac:dyDescent="0.2">
      <c r="A1992" s="6">
        <v>5005608</v>
      </c>
      <c r="B1992" s="6" t="s">
        <v>7680</v>
      </c>
      <c r="C1992" s="1" t="s">
        <v>88</v>
      </c>
      <c r="D1992" s="1" t="s">
        <v>102</v>
      </c>
      <c r="E1992" s="1" t="s">
        <v>2263</v>
      </c>
      <c r="F1992" s="1" t="s">
        <v>2319</v>
      </c>
      <c r="G1992" s="3" t="s">
        <v>9</v>
      </c>
    </row>
    <row r="1993" spans="1:7" ht="20.100000000000001" customHeight="1" x14ac:dyDescent="0.2">
      <c r="A1993" s="6">
        <v>1503903</v>
      </c>
      <c r="B1993" s="6" t="s">
        <v>7681</v>
      </c>
      <c r="C1993" s="1" t="s">
        <v>39</v>
      </c>
      <c r="D1993" s="1" t="s">
        <v>120</v>
      </c>
      <c r="E1993" s="1" t="s">
        <v>2320</v>
      </c>
      <c r="F1993" s="1" t="s">
        <v>2321</v>
      </c>
      <c r="G1993" s="3" t="s">
        <v>13</v>
      </c>
    </row>
    <row r="1994" spans="1:7" ht="20.100000000000001" customHeight="1" x14ac:dyDescent="0.2">
      <c r="A1994" s="6">
        <v>1505809</v>
      </c>
      <c r="B1994" s="6" t="s">
        <v>7682</v>
      </c>
      <c r="C1994" s="1" t="s">
        <v>39</v>
      </c>
      <c r="D1994" s="1" t="s">
        <v>120</v>
      </c>
      <c r="E1994" s="1" t="s">
        <v>1484</v>
      </c>
      <c r="F1994" s="1" t="s">
        <v>2322</v>
      </c>
      <c r="G1994" s="3" t="s">
        <v>13</v>
      </c>
    </row>
    <row r="1995" spans="1:7" ht="20.100000000000001" customHeight="1" x14ac:dyDescent="0.2">
      <c r="A1995" s="6">
        <v>2612604</v>
      </c>
      <c r="B1995" s="6" t="s">
        <v>7683</v>
      </c>
      <c r="C1995" s="1" t="s">
        <v>10</v>
      </c>
      <c r="D1995" s="1" t="s">
        <v>44</v>
      </c>
      <c r="E1995" s="1" t="s">
        <v>371</v>
      </c>
      <c r="F1995" s="1" t="s">
        <v>2323</v>
      </c>
      <c r="G1995" s="3" t="s">
        <v>13</v>
      </c>
    </row>
    <row r="1996" spans="1:7" ht="20.100000000000001" customHeight="1" x14ac:dyDescent="0.2">
      <c r="A1996" s="6">
        <v>5006200</v>
      </c>
      <c r="B1996" s="6" t="s">
        <v>7684</v>
      </c>
      <c r="C1996" s="1" t="s">
        <v>88</v>
      </c>
      <c r="D1996" s="1" t="s">
        <v>102</v>
      </c>
      <c r="E1996" s="1" t="s">
        <v>567</v>
      </c>
      <c r="F1996" s="1" t="s">
        <v>2324</v>
      </c>
      <c r="G1996" s="3" t="s">
        <v>9</v>
      </c>
    </row>
    <row r="1997" spans="1:7" ht="20.100000000000001" customHeight="1" x14ac:dyDescent="0.2">
      <c r="A1997" s="6">
        <v>1505486</v>
      </c>
      <c r="B1997" s="6" t="s">
        <v>7685</v>
      </c>
      <c r="C1997" s="1" t="s">
        <v>39</v>
      </c>
      <c r="D1997" s="1" t="s">
        <v>120</v>
      </c>
      <c r="E1997" s="1" t="s">
        <v>2133</v>
      </c>
      <c r="F1997" s="1" t="s">
        <v>2325</v>
      </c>
      <c r="G1997" s="3" t="s">
        <v>13</v>
      </c>
    </row>
    <row r="1998" spans="1:7" ht="20.100000000000001" customHeight="1" x14ac:dyDescent="0.2">
      <c r="A1998" s="6">
        <v>2509305</v>
      </c>
      <c r="B1998" s="6" t="s">
        <v>7686</v>
      </c>
      <c r="C1998" s="1" t="s">
        <v>10</v>
      </c>
      <c r="D1998" s="1" t="s">
        <v>314</v>
      </c>
      <c r="E1998" s="1" t="s">
        <v>1013</v>
      </c>
      <c r="F1998" s="1" t="s">
        <v>2326</v>
      </c>
      <c r="G1998" s="3" t="s">
        <v>13</v>
      </c>
    </row>
    <row r="1999" spans="1:7" ht="20.100000000000001" customHeight="1" x14ac:dyDescent="0.2">
      <c r="A1999" s="6">
        <v>2511905</v>
      </c>
      <c r="B1999" s="6" t="s">
        <v>7687</v>
      </c>
      <c r="C1999" s="1" t="s">
        <v>10</v>
      </c>
      <c r="D1999" s="1" t="s">
        <v>314</v>
      </c>
      <c r="E1999" s="1" t="s">
        <v>2327</v>
      </c>
      <c r="F1999" s="1" t="s">
        <v>2328</v>
      </c>
      <c r="G1999" s="3" t="s">
        <v>13</v>
      </c>
    </row>
    <row r="2000" spans="1:7" ht="20.100000000000001" customHeight="1" x14ac:dyDescent="0.2">
      <c r="A2000" s="6">
        <v>2512903</v>
      </c>
      <c r="B2000" s="6" t="s">
        <v>7688</v>
      </c>
      <c r="C2000" s="1" t="s">
        <v>10</v>
      </c>
      <c r="D2000" s="1" t="s">
        <v>314</v>
      </c>
      <c r="E2000" s="1" t="s">
        <v>1013</v>
      </c>
      <c r="F2000" s="1" t="s">
        <v>2329</v>
      </c>
      <c r="G2000" s="3" t="s">
        <v>13</v>
      </c>
    </row>
    <row r="2001" spans="1:7" ht="20.100000000000001" customHeight="1" x14ac:dyDescent="0.2">
      <c r="A2001" s="6">
        <v>2611507</v>
      </c>
      <c r="B2001" s="6" t="s">
        <v>7689</v>
      </c>
      <c r="C2001" s="1" t="s">
        <v>10</v>
      </c>
      <c r="D2001" s="1" t="s">
        <v>44</v>
      </c>
      <c r="E2001" s="1" t="s">
        <v>407</v>
      </c>
      <c r="F2001" s="1" t="s">
        <v>2330</v>
      </c>
      <c r="G2001" s="3" t="s">
        <v>13</v>
      </c>
    </row>
    <row r="2002" spans="1:7" ht="20.100000000000001" customHeight="1" x14ac:dyDescent="0.2">
      <c r="A2002" s="6">
        <v>2412500</v>
      </c>
      <c r="B2002" s="6" t="s">
        <v>7690</v>
      </c>
      <c r="C2002" s="1" t="s">
        <v>10</v>
      </c>
      <c r="D2002" s="1" t="s">
        <v>263</v>
      </c>
      <c r="E2002" s="1" t="s">
        <v>404</v>
      </c>
      <c r="F2002" s="1" t="s">
        <v>2331</v>
      </c>
      <c r="G2002" s="3" t="s">
        <v>13</v>
      </c>
    </row>
    <row r="2003" spans="1:7" ht="20.100000000000001" customHeight="1" x14ac:dyDescent="0.2">
      <c r="A2003" s="6">
        <v>1500305</v>
      </c>
      <c r="B2003" s="6" t="s">
        <v>7691</v>
      </c>
      <c r="C2003" s="1" t="s">
        <v>39</v>
      </c>
      <c r="D2003" s="1" t="s">
        <v>120</v>
      </c>
      <c r="E2003" s="1" t="s">
        <v>1484</v>
      </c>
      <c r="F2003" s="1" t="s">
        <v>2332</v>
      </c>
      <c r="G2003" s="3" t="s">
        <v>13</v>
      </c>
    </row>
    <row r="2004" spans="1:7" ht="20.100000000000001" customHeight="1" x14ac:dyDescent="0.2">
      <c r="A2004" s="6">
        <v>2615706</v>
      </c>
      <c r="B2004" s="6" t="s">
        <v>7692</v>
      </c>
      <c r="C2004" s="1" t="s">
        <v>10</v>
      </c>
      <c r="D2004" s="1" t="s">
        <v>44</v>
      </c>
      <c r="E2004" s="1" t="s">
        <v>1374</v>
      </c>
      <c r="F2004" s="1" t="s">
        <v>1412</v>
      </c>
      <c r="G2004" s="3" t="s">
        <v>9</v>
      </c>
    </row>
    <row r="2005" spans="1:7" ht="20.100000000000001" customHeight="1" x14ac:dyDescent="0.2">
      <c r="A2005" s="6">
        <v>4304507</v>
      </c>
      <c r="B2005" s="6" t="s">
        <v>7693</v>
      </c>
      <c r="C2005" s="1" t="s">
        <v>88</v>
      </c>
      <c r="D2005" s="1" t="s">
        <v>99</v>
      </c>
      <c r="E2005" s="1" t="s">
        <v>324</v>
      </c>
      <c r="F2005" s="1" t="s">
        <v>2333</v>
      </c>
      <c r="G2005" s="3" t="s">
        <v>9</v>
      </c>
    </row>
    <row r="2006" spans="1:7" ht="20.100000000000001" customHeight="1" x14ac:dyDescent="0.2">
      <c r="A2006" s="6">
        <v>4218707</v>
      </c>
      <c r="B2006" s="6" t="s">
        <v>7694</v>
      </c>
      <c r="C2006" s="1" t="s">
        <v>88</v>
      </c>
      <c r="D2006" s="1" t="s">
        <v>92</v>
      </c>
      <c r="E2006" s="1" t="s">
        <v>720</v>
      </c>
      <c r="F2006" s="1" t="s">
        <v>2334</v>
      </c>
      <c r="G2006" s="3" t="s">
        <v>9</v>
      </c>
    </row>
    <row r="2007" spans="1:7" ht="20.100000000000001" customHeight="1" x14ac:dyDescent="0.2">
      <c r="A2007" s="6">
        <v>2301000</v>
      </c>
      <c r="B2007" s="6" t="s">
        <v>7695</v>
      </c>
      <c r="C2007" s="1" t="s">
        <v>10</v>
      </c>
      <c r="D2007" s="1" t="s">
        <v>43</v>
      </c>
      <c r="E2007" s="1" t="s">
        <v>437</v>
      </c>
      <c r="F2007" s="1" t="s">
        <v>2335</v>
      </c>
      <c r="G2007" s="3" t="s">
        <v>24</v>
      </c>
    </row>
    <row r="2008" spans="1:7" ht="20.100000000000001" customHeight="1" x14ac:dyDescent="0.2">
      <c r="A2008" s="6">
        <v>5103353</v>
      </c>
      <c r="B2008" s="6" t="s">
        <v>7696</v>
      </c>
      <c r="C2008" s="1" t="s">
        <v>5</v>
      </c>
      <c r="D2008" s="1" t="s">
        <v>6</v>
      </c>
      <c r="E2008" s="1" t="s">
        <v>770</v>
      </c>
      <c r="F2008" s="1" t="s">
        <v>2336</v>
      </c>
      <c r="G2008" s="3" t="s">
        <v>9</v>
      </c>
    </row>
    <row r="2009" spans="1:7" ht="20.100000000000001" customHeight="1" x14ac:dyDescent="0.2">
      <c r="A2009" s="6">
        <v>5107875</v>
      </c>
      <c r="B2009" s="6" t="s">
        <v>7697</v>
      </c>
      <c r="C2009" s="1" t="s">
        <v>5</v>
      </c>
      <c r="D2009" s="1" t="s">
        <v>6</v>
      </c>
      <c r="E2009" s="1" t="s">
        <v>223</v>
      </c>
      <c r="F2009" s="1" t="s">
        <v>2337</v>
      </c>
      <c r="G2009" s="3" t="s">
        <v>9</v>
      </c>
    </row>
    <row r="2010" spans="1:7" ht="20.100000000000001" customHeight="1" x14ac:dyDescent="0.2">
      <c r="A2010" s="6">
        <v>2610707</v>
      </c>
      <c r="B2010" s="6" t="s">
        <v>7698</v>
      </c>
      <c r="C2010" s="1" t="s">
        <v>10</v>
      </c>
      <c r="D2010" s="1" t="s">
        <v>44</v>
      </c>
      <c r="E2010" s="1" t="s">
        <v>308</v>
      </c>
      <c r="F2010" s="1" t="s">
        <v>2061</v>
      </c>
      <c r="G2010" s="3" t="s">
        <v>9</v>
      </c>
    </row>
    <row r="2011" spans="1:7" ht="20.100000000000001" customHeight="1" x14ac:dyDescent="0.2">
      <c r="A2011" s="6">
        <v>3302056</v>
      </c>
      <c r="B2011" s="6" t="s">
        <v>7699</v>
      </c>
      <c r="C2011" s="1" t="s">
        <v>18</v>
      </c>
      <c r="D2011" s="1" t="s">
        <v>66</v>
      </c>
      <c r="E2011" s="1" t="s">
        <v>293</v>
      </c>
      <c r="F2011" s="1" t="s">
        <v>2338</v>
      </c>
      <c r="G2011" s="3" t="s">
        <v>9</v>
      </c>
    </row>
    <row r="2012" spans="1:7" ht="20.100000000000001" customHeight="1" x14ac:dyDescent="0.2">
      <c r="A2012" s="6">
        <v>4317103</v>
      </c>
      <c r="B2012" s="6" t="s">
        <v>7700</v>
      </c>
      <c r="C2012" s="1" t="s">
        <v>88</v>
      </c>
      <c r="D2012" s="1" t="s">
        <v>99</v>
      </c>
      <c r="E2012" s="1" t="s">
        <v>848</v>
      </c>
      <c r="F2012" s="1" t="s">
        <v>2339</v>
      </c>
      <c r="G2012" s="3" t="s">
        <v>24</v>
      </c>
    </row>
    <row r="2013" spans="1:7" ht="20.100000000000001" customHeight="1" x14ac:dyDescent="0.2">
      <c r="A2013" s="6">
        <v>3511607</v>
      </c>
      <c r="B2013" s="6" t="s">
        <v>7701</v>
      </c>
      <c r="C2013" s="1" t="s">
        <v>18</v>
      </c>
      <c r="D2013" s="1" t="s">
        <v>30</v>
      </c>
      <c r="E2013" s="1" t="s">
        <v>546</v>
      </c>
      <c r="F2013" s="1" t="s">
        <v>2340</v>
      </c>
      <c r="G2013" s="3" t="s">
        <v>24</v>
      </c>
    </row>
    <row r="2014" spans="1:7" ht="20.100000000000001" customHeight="1" x14ac:dyDescent="0.2">
      <c r="A2014" s="6">
        <v>3516705</v>
      </c>
      <c r="B2014" s="6" t="s">
        <v>7702</v>
      </c>
      <c r="C2014" s="1" t="s">
        <v>18</v>
      </c>
      <c r="D2014" s="1" t="s">
        <v>30</v>
      </c>
      <c r="E2014" s="1" t="s">
        <v>680</v>
      </c>
      <c r="F2014" s="1" t="s">
        <v>2341</v>
      </c>
      <c r="G2014" s="3" t="s">
        <v>9</v>
      </c>
    </row>
    <row r="2015" spans="1:7" ht="20.100000000000001" customHeight="1" x14ac:dyDescent="0.2">
      <c r="A2015" s="6">
        <v>1501303</v>
      </c>
      <c r="B2015" s="6" t="s">
        <v>7703</v>
      </c>
      <c r="C2015" s="1" t="s">
        <v>39</v>
      </c>
      <c r="D2015" s="1" t="s">
        <v>120</v>
      </c>
      <c r="E2015" s="1" t="s">
        <v>1131</v>
      </c>
      <c r="F2015" s="1" t="s">
        <v>2342</v>
      </c>
      <c r="G2015" s="3" t="s">
        <v>9</v>
      </c>
    </row>
    <row r="2016" spans="1:7" ht="20.100000000000001" customHeight="1" x14ac:dyDescent="0.2">
      <c r="A2016" s="6">
        <v>1400456</v>
      </c>
      <c r="B2016" s="6" t="s">
        <v>7704</v>
      </c>
      <c r="C2016" s="1" t="s">
        <v>39</v>
      </c>
      <c r="D2016" s="1" t="s">
        <v>118</v>
      </c>
      <c r="E2016" s="1" t="s">
        <v>2125</v>
      </c>
      <c r="F2016" s="1" t="s">
        <v>2343</v>
      </c>
      <c r="G2016" s="3" t="s">
        <v>13</v>
      </c>
    </row>
    <row r="2017" spans="1:7" ht="20.100000000000001" customHeight="1" x14ac:dyDescent="0.2">
      <c r="A2017" s="6">
        <v>4321600</v>
      </c>
      <c r="B2017" s="6" t="s">
        <v>7705</v>
      </c>
      <c r="C2017" s="1" t="s">
        <v>88</v>
      </c>
      <c r="D2017" s="1" t="s">
        <v>99</v>
      </c>
      <c r="E2017" s="1" t="s">
        <v>510</v>
      </c>
      <c r="F2017" s="1" t="s">
        <v>2344</v>
      </c>
      <c r="G2017" s="3" t="s">
        <v>24</v>
      </c>
    </row>
    <row r="2018" spans="1:7" ht="20.100000000000001" customHeight="1" x14ac:dyDescent="0.2">
      <c r="A2018" s="6">
        <v>4204301</v>
      </c>
      <c r="B2018" s="6" t="s">
        <v>7706</v>
      </c>
      <c r="C2018" s="1" t="s">
        <v>88</v>
      </c>
      <c r="D2018" s="1" t="s">
        <v>92</v>
      </c>
      <c r="E2018" s="1" t="s">
        <v>590</v>
      </c>
      <c r="F2018" s="1" t="s">
        <v>2345</v>
      </c>
      <c r="G2018" s="3" t="s">
        <v>9</v>
      </c>
    </row>
    <row r="2019" spans="1:7" ht="20.100000000000001" customHeight="1" x14ac:dyDescent="0.2">
      <c r="A2019" s="6">
        <v>4219507</v>
      </c>
      <c r="B2019" s="6" t="s">
        <v>7707</v>
      </c>
      <c r="C2019" s="1" t="s">
        <v>88</v>
      </c>
      <c r="D2019" s="1" t="s">
        <v>92</v>
      </c>
      <c r="E2019" s="1" t="s">
        <v>433</v>
      </c>
      <c r="F2019" s="1" t="s">
        <v>2346</v>
      </c>
      <c r="G2019" s="3" t="s">
        <v>9</v>
      </c>
    </row>
    <row r="2020" spans="1:7" ht="20.100000000000001" customHeight="1" x14ac:dyDescent="0.2">
      <c r="A2020" s="6">
        <v>3508405</v>
      </c>
      <c r="B2020" s="6" t="s">
        <v>7708</v>
      </c>
      <c r="C2020" s="1" t="s">
        <v>18</v>
      </c>
      <c r="D2020" s="1" t="s">
        <v>30</v>
      </c>
      <c r="E2020" s="1" t="s">
        <v>544</v>
      </c>
      <c r="F2020" s="1" t="s">
        <v>2347</v>
      </c>
      <c r="G2020" s="3" t="s">
        <v>9</v>
      </c>
    </row>
    <row r="2021" spans="1:7" ht="20.100000000000001" customHeight="1" x14ac:dyDescent="0.2">
      <c r="A2021" s="6">
        <v>3552205</v>
      </c>
      <c r="B2021" s="6" t="s">
        <v>7709</v>
      </c>
      <c r="C2021" s="1" t="s">
        <v>18</v>
      </c>
      <c r="D2021" s="1" t="s">
        <v>30</v>
      </c>
      <c r="E2021" s="1" t="s">
        <v>336</v>
      </c>
      <c r="F2021" s="1" t="s">
        <v>2348</v>
      </c>
      <c r="G2021" s="3" t="s">
        <v>24</v>
      </c>
    </row>
    <row r="2022" spans="1:7" ht="20.100000000000001" customHeight="1" x14ac:dyDescent="0.2">
      <c r="A2022" s="6">
        <v>1502939</v>
      </c>
      <c r="B2022" s="6" t="s">
        <v>7710</v>
      </c>
      <c r="C2022" s="1" t="s">
        <v>39</v>
      </c>
      <c r="D2022" s="1" t="s">
        <v>120</v>
      </c>
      <c r="E2022" s="1" t="s">
        <v>2349</v>
      </c>
      <c r="F2022" s="1" t="s">
        <v>2350</v>
      </c>
      <c r="G2022" s="3" t="s">
        <v>9</v>
      </c>
    </row>
    <row r="2023" spans="1:7" ht="20.100000000000001" customHeight="1" x14ac:dyDescent="0.2">
      <c r="A2023" s="6">
        <v>1504406</v>
      </c>
      <c r="B2023" s="6" t="s">
        <v>7711</v>
      </c>
      <c r="C2023" s="1" t="s">
        <v>39</v>
      </c>
      <c r="D2023" s="1" t="s">
        <v>120</v>
      </c>
      <c r="E2023" s="1" t="s">
        <v>247</v>
      </c>
      <c r="F2023" s="1" t="s">
        <v>2351</v>
      </c>
      <c r="G2023" s="3" t="s">
        <v>9</v>
      </c>
    </row>
    <row r="2024" spans="1:7" ht="20.100000000000001" customHeight="1" x14ac:dyDescent="0.2">
      <c r="A2024" s="6">
        <v>1507102</v>
      </c>
      <c r="B2024" s="6" t="s">
        <v>7712</v>
      </c>
      <c r="C2024" s="1" t="s">
        <v>39</v>
      </c>
      <c r="D2024" s="1" t="s">
        <v>120</v>
      </c>
      <c r="E2024" s="1" t="s">
        <v>247</v>
      </c>
      <c r="F2024" s="1" t="s">
        <v>2352</v>
      </c>
      <c r="G2024" s="3" t="s">
        <v>13</v>
      </c>
    </row>
    <row r="2025" spans="1:7" ht="20.100000000000001" customHeight="1" x14ac:dyDescent="0.2">
      <c r="A2025" s="6">
        <v>1508035</v>
      </c>
      <c r="B2025" s="6" t="s">
        <v>7713</v>
      </c>
      <c r="C2025" s="1" t="s">
        <v>39</v>
      </c>
      <c r="D2025" s="1" t="s">
        <v>120</v>
      </c>
      <c r="E2025" s="1" t="s">
        <v>129</v>
      </c>
      <c r="F2025" s="1" t="s">
        <v>2353</v>
      </c>
      <c r="G2025" s="3" t="s">
        <v>13</v>
      </c>
    </row>
    <row r="2026" spans="1:7" ht="20.100000000000001" customHeight="1" x14ac:dyDescent="0.2">
      <c r="A2026" s="6">
        <v>3524709</v>
      </c>
      <c r="B2026" s="6" t="s">
        <v>7714</v>
      </c>
      <c r="C2026" s="1" t="s">
        <v>18</v>
      </c>
      <c r="D2026" s="1" t="s">
        <v>30</v>
      </c>
      <c r="E2026" s="1" t="s">
        <v>204</v>
      </c>
      <c r="F2026" s="1" t="s">
        <v>2354</v>
      </c>
      <c r="G2026" s="3" t="s">
        <v>9</v>
      </c>
    </row>
    <row r="2027" spans="1:7" ht="20.100000000000001" customHeight="1" x14ac:dyDescent="0.2">
      <c r="A2027" s="6">
        <v>3525508</v>
      </c>
      <c r="B2027" s="6" t="s">
        <v>7715</v>
      </c>
      <c r="C2027" s="1" t="s">
        <v>18</v>
      </c>
      <c r="D2027" s="1" t="s">
        <v>30</v>
      </c>
      <c r="E2027" s="1" t="s">
        <v>273</v>
      </c>
      <c r="F2027" s="1" t="s">
        <v>2355</v>
      </c>
      <c r="G2027" s="3" t="s">
        <v>9</v>
      </c>
    </row>
    <row r="2028" spans="1:7" ht="20.100000000000001" customHeight="1" x14ac:dyDescent="0.2">
      <c r="A2028" s="6">
        <v>2501104</v>
      </c>
      <c r="B2028" s="6" t="s">
        <v>7716</v>
      </c>
      <c r="C2028" s="1" t="s">
        <v>10</v>
      </c>
      <c r="D2028" s="1" t="s">
        <v>314</v>
      </c>
      <c r="E2028" s="1" t="s">
        <v>367</v>
      </c>
      <c r="F2028" s="1" t="s">
        <v>2356</v>
      </c>
      <c r="G2028" s="3" t="s">
        <v>13</v>
      </c>
    </row>
    <row r="2029" spans="1:7" ht="20.100000000000001" customHeight="1" x14ac:dyDescent="0.2">
      <c r="A2029" s="6">
        <v>2502508</v>
      </c>
      <c r="B2029" s="6" t="s">
        <v>7717</v>
      </c>
      <c r="C2029" s="1" t="s">
        <v>10</v>
      </c>
      <c r="D2029" s="1" t="s">
        <v>314</v>
      </c>
      <c r="E2029" s="1" t="s">
        <v>570</v>
      </c>
      <c r="F2029" s="1" t="s">
        <v>2357</v>
      </c>
      <c r="G2029" s="3" t="s">
        <v>13</v>
      </c>
    </row>
    <row r="2030" spans="1:7" ht="20.100000000000001" customHeight="1" x14ac:dyDescent="0.2">
      <c r="A2030" s="6">
        <v>2503001</v>
      </c>
      <c r="B2030" s="6" t="s">
        <v>7718</v>
      </c>
      <c r="C2030" s="1" t="s">
        <v>10</v>
      </c>
      <c r="D2030" s="1" t="s">
        <v>314</v>
      </c>
      <c r="E2030" s="1" t="s">
        <v>2327</v>
      </c>
      <c r="F2030" s="1" t="s">
        <v>2358</v>
      </c>
      <c r="G2030" s="3" t="s">
        <v>9</v>
      </c>
    </row>
    <row r="2031" spans="1:7" ht="20.100000000000001" customHeight="1" x14ac:dyDescent="0.2">
      <c r="A2031" s="6">
        <v>4128609</v>
      </c>
      <c r="B2031" s="6" t="s">
        <v>7719</v>
      </c>
      <c r="C2031" s="1" t="s">
        <v>88</v>
      </c>
      <c r="D2031" s="1" t="s">
        <v>89</v>
      </c>
      <c r="E2031" s="1" t="s">
        <v>626</v>
      </c>
      <c r="F2031" s="1" t="s">
        <v>2359</v>
      </c>
      <c r="G2031" s="3" t="s">
        <v>9</v>
      </c>
    </row>
    <row r="2032" spans="1:7" ht="20.100000000000001" customHeight="1" x14ac:dyDescent="0.2">
      <c r="A2032" s="6">
        <v>2401453</v>
      </c>
      <c r="B2032" s="6" t="s">
        <v>7720</v>
      </c>
      <c r="C2032" s="1" t="s">
        <v>10</v>
      </c>
      <c r="D2032" s="1" t="s">
        <v>263</v>
      </c>
      <c r="E2032" s="1" t="s">
        <v>264</v>
      </c>
      <c r="F2032" s="1" t="s">
        <v>706</v>
      </c>
      <c r="G2032" s="3" t="s">
        <v>13</v>
      </c>
    </row>
    <row r="2033" spans="1:7" ht="20.100000000000001" customHeight="1" x14ac:dyDescent="0.2">
      <c r="A2033" s="6">
        <v>1400175</v>
      </c>
      <c r="B2033" s="6" t="s">
        <v>7721</v>
      </c>
      <c r="C2033" s="1" t="s">
        <v>39</v>
      </c>
      <c r="D2033" s="1" t="s">
        <v>118</v>
      </c>
      <c r="E2033" s="1" t="s">
        <v>2360</v>
      </c>
      <c r="F2033" s="1" t="s">
        <v>2361</v>
      </c>
      <c r="G2033" s="3" t="s">
        <v>13</v>
      </c>
    </row>
    <row r="2034" spans="1:7" ht="20.100000000000001" customHeight="1" x14ac:dyDescent="0.2">
      <c r="A2034" s="6">
        <v>1710508</v>
      </c>
      <c r="B2034" s="6" t="s">
        <v>7722</v>
      </c>
      <c r="C2034" s="1" t="s">
        <v>39</v>
      </c>
      <c r="D2034" s="1" t="s">
        <v>40</v>
      </c>
      <c r="E2034" s="1" t="s">
        <v>41</v>
      </c>
      <c r="F2034" s="1" t="s">
        <v>2362</v>
      </c>
      <c r="G2034" s="3" t="s">
        <v>13</v>
      </c>
    </row>
    <row r="2035" spans="1:7" ht="20.100000000000001" customHeight="1" x14ac:dyDescent="0.2">
      <c r="A2035" s="6">
        <v>1600600</v>
      </c>
      <c r="B2035" s="6" t="s">
        <v>7723</v>
      </c>
      <c r="C2035" s="1" t="s">
        <v>39</v>
      </c>
      <c r="D2035" s="1" t="s">
        <v>1038</v>
      </c>
      <c r="E2035" s="1" t="s">
        <v>2363</v>
      </c>
      <c r="F2035" s="1" t="s">
        <v>1271</v>
      </c>
      <c r="G2035" s="3" t="s">
        <v>13</v>
      </c>
    </row>
    <row r="2036" spans="1:7" ht="20.100000000000001" customHeight="1" x14ac:dyDescent="0.2">
      <c r="A2036" s="6">
        <v>3501905</v>
      </c>
      <c r="B2036" s="6" t="s">
        <v>7724</v>
      </c>
      <c r="C2036" s="1" t="s">
        <v>18</v>
      </c>
      <c r="D2036" s="1" t="s">
        <v>30</v>
      </c>
      <c r="E2036" s="1" t="s">
        <v>204</v>
      </c>
      <c r="F2036" s="1" t="s">
        <v>971</v>
      </c>
      <c r="G2036" s="3" t="s">
        <v>9</v>
      </c>
    </row>
    <row r="2037" spans="1:7" ht="20.100000000000001" customHeight="1" x14ac:dyDescent="0.2">
      <c r="A2037" s="6">
        <v>2932705</v>
      </c>
      <c r="B2037" s="6" t="s">
        <v>7725</v>
      </c>
      <c r="C2037" s="1" t="s">
        <v>10</v>
      </c>
      <c r="D2037" s="1" t="s">
        <v>11</v>
      </c>
      <c r="E2037" s="1" t="s">
        <v>156</v>
      </c>
      <c r="F2037" s="1" t="s">
        <v>2364</v>
      </c>
      <c r="G2037" s="3" t="s">
        <v>9</v>
      </c>
    </row>
    <row r="2038" spans="1:7" ht="20.100000000000001" customHeight="1" x14ac:dyDescent="0.2">
      <c r="A2038" s="6">
        <v>2301604</v>
      </c>
      <c r="B2038" s="6" t="s">
        <v>7726</v>
      </c>
      <c r="C2038" s="1" t="s">
        <v>10</v>
      </c>
      <c r="D2038" s="1" t="s">
        <v>43</v>
      </c>
      <c r="E2038" s="1" t="s">
        <v>570</v>
      </c>
      <c r="F2038" s="1" t="s">
        <v>2365</v>
      </c>
      <c r="G2038" s="3" t="s">
        <v>13</v>
      </c>
    </row>
    <row r="2039" spans="1:7" ht="20.100000000000001" customHeight="1" x14ac:dyDescent="0.2">
      <c r="A2039" s="6">
        <v>2310100</v>
      </c>
      <c r="B2039" s="6" t="s">
        <v>7727</v>
      </c>
      <c r="C2039" s="1" t="s">
        <v>10</v>
      </c>
      <c r="D2039" s="1" t="s">
        <v>43</v>
      </c>
      <c r="E2039" s="1" t="s">
        <v>804</v>
      </c>
      <c r="F2039" s="1" t="s">
        <v>2366</v>
      </c>
      <c r="G2039" s="3" t="s">
        <v>13</v>
      </c>
    </row>
    <row r="2040" spans="1:7" ht="20.100000000000001" customHeight="1" x14ac:dyDescent="0.2">
      <c r="A2040" s="6">
        <v>5208905</v>
      </c>
      <c r="B2040" s="6" t="s">
        <v>7728</v>
      </c>
      <c r="C2040" s="1" t="s">
        <v>5</v>
      </c>
      <c r="D2040" s="1" t="s">
        <v>14</v>
      </c>
      <c r="E2040" s="1" t="s">
        <v>228</v>
      </c>
      <c r="F2040" s="1" t="s">
        <v>2367</v>
      </c>
      <c r="G2040" s="3" t="s">
        <v>24</v>
      </c>
    </row>
    <row r="2041" spans="1:7" ht="20.100000000000001" customHeight="1" x14ac:dyDescent="0.2">
      <c r="A2041" s="6">
        <v>2517001</v>
      </c>
      <c r="B2041" s="6" t="s">
        <v>7729</v>
      </c>
      <c r="C2041" s="1" t="s">
        <v>10</v>
      </c>
      <c r="D2041" s="1" t="s">
        <v>314</v>
      </c>
      <c r="E2041" s="1" t="s">
        <v>1136</v>
      </c>
      <c r="F2041" s="1" t="s">
        <v>2369</v>
      </c>
      <c r="G2041" s="3" t="s">
        <v>13</v>
      </c>
    </row>
    <row r="2042" spans="1:7" ht="20.100000000000001" customHeight="1" x14ac:dyDescent="0.2">
      <c r="A2042" s="6">
        <v>2605152</v>
      </c>
      <c r="B2042" s="6" t="s">
        <v>7730</v>
      </c>
      <c r="C2042" s="1" t="s">
        <v>10</v>
      </c>
      <c r="D2042" s="1" t="s">
        <v>44</v>
      </c>
      <c r="E2042" s="1" t="s">
        <v>371</v>
      </c>
      <c r="F2042" s="1" t="s">
        <v>2370</v>
      </c>
      <c r="G2042" s="3" t="s">
        <v>13</v>
      </c>
    </row>
    <row r="2043" spans="1:7" ht="20.100000000000001" customHeight="1" x14ac:dyDescent="0.2">
      <c r="A2043" s="6">
        <v>2910701</v>
      </c>
      <c r="B2043" s="6" t="s">
        <v>7731</v>
      </c>
      <c r="C2043" s="1" t="s">
        <v>10</v>
      </c>
      <c r="D2043" s="1" t="s">
        <v>11</v>
      </c>
      <c r="E2043" s="1" t="s">
        <v>877</v>
      </c>
      <c r="F2043" s="1" t="s">
        <v>2371</v>
      </c>
      <c r="G2043" s="3" t="s">
        <v>9</v>
      </c>
    </row>
    <row r="2044" spans="1:7" ht="20.100000000000001" customHeight="1" x14ac:dyDescent="0.2">
      <c r="A2044" s="6">
        <v>2923001</v>
      </c>
      <c r="B2044" s="6" t="s">
        <v>7732</v>
      </c>
      <c r="C2044" s="1" t="s">
        <v>10</v>
      </c>
      <c r="D2044" s="1" t="s">
        <v>11</v>
      </c>
      <c r="E2044" s="1" t="s">
        <v>158</v>
      </c>
      <c r="F2044" s="1" t="s">
        <v>2372</v>
      </c>
      <c r="G2044" s="3" t="s">
        <v>9</v>
      </c>
    </row>
    <row r="2045" spans="1:7" ht="20.100000000000001" customHeight="1" x14ac:dyDescent="0.2">
      <c r="A2045" s="6">
        <v>2304103</v>
      </c>
      <c r="B2045" s="6" t="s">
        <v>7733</v>
      </c>
      <c r="C2045" s="1" t="s">
        <v>10</v>
      </c>
      <c r="D2045" s="1" t="s">
        <v>43</v>
      </c>
      <c r="E2045" s="1" t="s">
        <v>2373</v>
      </c>
      <c r="F2045" s="1" t="s">
        <v>2374</v>
      </c>
      <c r="G2045" s="3" t="s">
        <v>9</v>
      </c>
    </row>
    <row r="2046" spans="1:7" ht="20.100000000000001" customHeight="1" x14ac:dyDescent="0.2">
      <c r="A2046" s="6">
        <v>2602605</v>
      </c>
      <c r="B2046" s="6" t="s">
        <v>7734</v>
      </c>
      <c r="C2046" s="1" t="s">
        <v>10</v>
      </c>
      <c r="D2046" s="1" t="s">
        <v>44</v>
      </c>
      <c r="E2046" s="1" t="s">
        <v>141</v>
      </c>
      <c r="F2046" s="1" t="s">
        <v>2375</v>
      </c>
      <c r="G2046" s="3" t="s">
        <v>13</v>
      </c>
    </row>
    <row r="2047" spans="1:7" ht="20.100000000000001" customHeight="1" x14ac:dyDescent="0.2">
      <c r="A2047" s="6">
        <v>2604106</v>
      </c>
      <c r="B2047" s="6" t="s">
        <v>7735</v>
      </c>
      <c r="C2047" s="1" t="s">
        <v>10</v>
      </c>
      <c r="D2047" s="1" t="s">
        <v>44</v>
      </c>
      <c r="E2047" s="1" t="s">
        <v>141</v>
      </c>
      <c r="F2047" s="1" t="s">
        <v>2376</v>
      </c>
      <c r="G2047" s="3" t="s">
        <v>24</v>
      </c>
    </row>
    <row r="2048" spans="1:7" ht="20.100000000000001" customHeight="1" x14ac:dyDescent="0.2">
      <c r="A2048" s="6">
        <v>2605608</v>
      </c>
      <c r="B2048" s="6" t="s">
        <v>7736</v>
      </c>
      <c r="C2048" s="1" t="s">
        <v>10</v>
      </c>
      <c r="D2048" s="1" t="s">
        <v>44</v>
      </c>
      <c r="E2048" s="1" t="s">
        <v>1374</v>
      </c>
      <c r="F2048" s="1" t="s">
        <v>2377</v>
      </c>
      <c r="G2048" s="3" t="s">
        <v>13</v>
      </c>
    </row>
    <row r="2049" spans="1:7" ht="20.100000000000001" customHeight="1" x14ac:dyDescent="0.2">
      <c r="A2049" s="6">
        <v>2202083</v>
      </c>
      <c r="B2049" s="6" t="s">
        <v>7737</v>
      </c>
      <c r="C2049" s="1" t="s">
        <v>10</v>
      </c>
      <c r="D2049" s="1" t="s">
        <v>137</v>
      </c>
      <c r="E2049" s="1" t="s">
        <v>138</v>
      </c>
      <c r="F2049" s="1" t="s">
        <v>2378</v>
      </c>
      <c r="G2049" s="3" t="s">
        <v>9</v>
      </c>
    </row>
    <row r="2050" spans="1:7" ht="20.100000000000001" customHeight="1" x14ac:dyDescent="0.2">
      <c r="A2050" s="6">
        <v>2203107</v>
      </c>
      <c r="B2050" s="6" t="s">
        <v>7738</v>
      </c>
      <c r="C2050" s="1" t="s">
        <v>10</v>
      </c>
      <c r="D2050" s="1" t="s">
        <v>137</v>
      </c>
      <c r="E2050" s="1" t="s">
        <v>2049</v>
      </c>
      <c r="F2050" s="1" t="s">
        <v>2379</v>
      </c>
      <c r="G2050" s="3" t="s">
        <v>13</v>
      </c>
    </row>
    <row r="2051" spans="1:7" ht="20.100000000000001" customHeight="1" x14ac:dyDescent="0.2">
      <c r="A2051" s="6">
        <v>5205109</v>
      </c>
      <c r="B2051" s="6" t="s">
        <v>7739</v>
      </c>
      <c r="C2051" s="1" t="s">
        <v>5</v>
      </c>
      <c r="D2051" s="1" t="s">
        <v>14</v>
      </c>
      <c r="E2051" s="1" t="s">
        <v>358</v>
      </c>
      <c r="F2051" s="1" t="s">
        <v>2380</v>
      </c>
      <c r="G2051" s="3" t="s">
        <v>24</v>
      </c>
    </row>
    <row r="2052" spans="1:7" ht="20.100000000000001" customHeight="1" x14ac:dyDescent="0.2">
      <c r="A2052" s="6">
        <v>2104107</v>
      </c>
      <c r="B2052" s="6" t="s">
        <v>7740</v>
      </c>
      <c r="C2052" s="1" t="s">
        <v>10</v>
      </c>
      <c r="D2052" s="1" t="s">
        <v>15</v>
      </c>
      <c r="E2052" s="1" t="s">
        <v>134</v>
      </c>
      <c r="F2052" s="1" t="s">
        <v>2381</v>
      </c>
      <c r="G2052" s="3" t="s">
        <v>13</v>
      </c>
    </row>
    <row r="2053" spans="1:7" ht="20.100000000000001" customHeight="1" x14ac:dyDescent="0.2">
      <c r="A2053" s="6">
        <v>3106507</v>
      </c>
      <c r="B2053" s="6" t="s">
        <v>7741</v>
      </c>
      <c r="C2053" s="1" t="s">
        <v>18</v>
      </c>
      <c r="D2053" s="1" t="s">
        <v>19</v>
      </c>
      <c r="E2053" s="1" t="s">
        <v>521</v>
      </c>
      <c r="F2053" s="1" t="s">
        <v>2382</v>
      </c>
      <c r="G2053" s="3" t="s">
        <v>13</v>
      </c>
    </row>
    <row r="2054" spans="1:7" ht="20.100000000000001" customHeight="1" x14ac:dyDescent="0.2">
      <c r="A2054" s="6">
        <v>4305439</v>
      </c>
      <c r="B2054" s="6" t="s">
        <v>7742</v>
      </c>
      <c r="C2054" s="1" t="s">
        <v>88</v>
      </c>
      <c r="D2054" s="1" t="s">
        <v>99</v>
      </c>
      <c r="E2054" s="1" t="s">
        <v>324</v>
      </c>
      <c r="F2054" s="1" t="s">
        <v>2383</v>
      </c>
      <c r="G2054" s="3" t="s">
        <v>9</v>
      </c>
    </row>
    <row r="2055" spans="1:7" ht="20.100000000000001" customHeight="1" x14ac:dyDescent="0.2">
      <c r="A2055" s="6">
        <v>2205508</v>
      </c>
      <c r="B2055" s="6" t="s">
        <v>7743</v>
      </c>
      <c r="C2055" s="1" t="s">
        <v>10</v>
      </c>
      <c r="D2055" s="1" t="s">
        <v>137</v>
      </c>
      <c r="E2055" s="4" t="s">
        <v>2992</v>
      </c>
      <c r="F2055" s="1" t="s">
        <v>2384</v>
      </c>
      <c r="G2055" s="3" t="s">
        <v>13</v>
      </c>
    </row>
    <row r="2056" spans="1:7" ht="20.100000000000001" customHeight="1" x14ac:dyDescent="0.2">
      <c r="A2056" s="6">
        <v>2211308</v>
      </c>
      <c r="B2056" s="6" t="s">
        <v>7744</v>
      </c>
      <c r="C2056" s="1" t="s">
        <v>10</v>
      </c>
      <c r="D2056" s="1" t="s">
        <v>137</v>
      </c>
      <c r="E2056" s="1" t="s">
        <v>1429</v>
      </c>
      <c r="F2056" s="1" t="s">
        <v>2385</v>
      </c>
      <c r="G2056" s="3" t="s">
        <v>13</v>
      </c>
    </row>
    <row r="2057" spans="1:7" ht="20.100000000000001" customHeight="1" x14ac:dyDescent="0.2">
      <c r="A2057" s="6">
        <v>3166303</v>
      </c>
      <c r="B2057" s="6" t="s">
        <v>7745</v>
      </c>
      <c r="C2057" s="1" t="s">
        <v>18</v>
      </c>
      <c r="D2057" s="1" t="s">
        <v>19</v>
      </c>
      <c r="E2057" s="1" t="s">
        <v>578</v>
      </c>
      <c r="F2057" s="1" t="s">
        <v>2386</v>
      </c>
      <c r="G2057" s="3" t="s">
        <v>13</v>
      </c>
    </row>
    <row r="2058" spans="1:7" ht="20.100000000000001" customHeight="1" x14ac:dyDescent="0.2">
      <c r="A2058" s="6">
        <v>2100832</v>
      </c>
      <c r="B2058" s="6" t="s">
        <v>7746</v>
      </c>
      <c r="C2058" s="1" t="s">
        <v>10</v>
      </c>
      <c r="D2058" s="1" t="s">
        <v>15</v>
      </c>
      <c r="E2058" s="1" t="s">
        <v>740</v>
      </c>
      <c r="F2058" s="1" t="s">
        <v>2387</v>
      </c>
      <c r="G2058" s="3" t="s">
        <v>13</v>
      </c>
    </row>
    <row r="2059" spans="1:7" ht="20.100000000000001" customHeight="1" x14ac:dyDescent="0.2">
      <c r="A2059" s="6">
        <v>4105805</v>
      </c>
      <c r="B2059" s="6" t="s">
        <v>7747</v>
      </c>
      <c r="C2059" s="1" t="s">
        <v>88</v>
      </c>
      <c r="D2059" s="1" t="s">
        <v>89</v>
      </c>
      <c r="E2059" s="1" t="s">
        <v>624</v>
      </c>
      <c r="F2059" s="1" t="s">
        <v>2388</v>
      </c>
      <c r="G2059" s="3" t="s">
        <v>9</v>
      </c>
    </row>
    <row r="2060" spans="1:7" ht="20.100000000000001" customHeight="1" x14ac:dyDescent="0.2">
      <c r="A2060" s="6">
        <v>4110904</v>
      </c>
      <c r="B2060" s="6" t="s">
        <v>7748</v>
      </c>
      <c r="C2060" s="1" t="s">
        <v>88</v>
      </c>
      <c r="D2060" s="1" t="s">
        <v>89</v>
      </c>
      <c r="E2060" s="1" t="s">
        <v>394</v>
      </c>
      <c r="F2060" s="1" t="s">
        <v>2389</v>
      </c>
      <c r="G2060" s="3" t="s">
        <v>13</v>
      </c>
    </row>
    <row r="2061" spans="1:7" ht="20.100000000000001" customHeight="1" x14ac:dyDescent="0.2">
      <c r="A2061" s="6">
        <v>4112504</v>
      </c>
      <c r="B2061" s="6" t="s">
        <v>7749</v>
      </c>
      <c r="C2061" s="1" t="s">
        <v>88</v>
      </c>
      <c r="D2061" s="1" t="s">
        <v>89</v>
      </c>
      <c r="E2061" s="1" t="s">
        <v>631</v>
      </c>
      <c r="F2061" s="1" t="s">
        <v>2390</v>
      </c>
      <c r="G2061" s="3" t="s">
        <v>13</v>
      </c>
    </row>
    <row r="2062" spans="1:7" ht="20.100000000000001" customHeight="1" x14ac:dyDescent="0.2">
      <c r="A2062" s="6">
        <v>4113759</v>
      </c>
      <c r="B2062" s="6" t="s">
        <v>7750</v>
      </c>
      <c r="C2062" s="1" t="s">
        <v>88</v>
      </c>
      <c r="D2062" s="1" t="s">
        <v>89</v>
      </c>
      <c r="E2062" s="1" t="s">
        <v>631</v>
      </c>
      <c r="F2062" s="1" t="s">
        <v>2391</v>
      </c>
      <c r="G2062" s="3" t="s">
        <v>13</v>
      </c>
    </row>
    <row r="2063" spans="1:7" ht="20.100000000000001" customHeight="1" x14ac:dyDescent="0.2">
      <c r="A2063" s="6">
        <v>4114609</v>
      </c>
      <c r="B2063" s="6" t="s">
        <v>7751</v>
      </c>
      <c r="C2063" s="1" t="s">
        <v>88</v>
      </c>
      <c r="D2063" s="1" t="s">
        <v>89</v>
      </c>
      <c r="E2063" s="1" t="s">
        <v>90</v>
      </c>
      <c r="F2063" s="1" t="s">
        <v>2392</v>
      </c>
      <c r="G2063" s="3" t="s">
        <v>13</v>
      </c>
    </row>
    <row r="2064" spans="1:7" ht="20.100000000000001" customHeight="1" x14ac:dyDescent="0.2">
      <c r="A2064" s="6">
        <v>4116059</v>
      </c>
      <c r="B2064" s="6" t="s">
        <v>7752</v>
      </c>
      <c r="C2064" s="1" t="s">
        <v>88</v>
      </c>
      <c r="D2064" s="1" t="s">
        <v>89</v>
      </c>
      <c r="E2064" s="1" t="s">
        <v>90</v>
      </c>
      <c r="F2064" s="1" t="s">
        <v>2393</v>
      </c>
      <c r="G2064" s="3" t="s">
        <v>13</v>
      </c>
    </row>
    <row r="2065" spans="1:7" ht="20.100000000000001" customHeight="1" x14ac:dyDescent="0.2">
      <c r="A2065" s="6">
        <v>4118501</v>
      </c>
      <c r="B2065" s="6" t="s">
        <v>7753</v>
      </c>
      <c r="C2065" s="1" t="s">
        <v>88</v>
      </c>
      <c r="D2065" s="1" t="s">
        <v>89</v>
      </c>
      <c r="E2065" s="1" t="s">
        <v>626</v>
      </c>
      <c r="F2065" s="1" t="s">
        <v>2394</v>
      </c>
      <c r="G2065" s="3" t="s">
        <v>24</v>
      </c>
    </row>
    <row r="2066" spans="1:7" ht="20.100000000000001" customHeight="1" x14ac:dyDescent="0.2">
      <c r="A2066" s="6">
        <v>3303302</v>
      </c>
      <c r="B2066" s="6" t="s">
        <v>7754</v>
      </c>
      <c r="C2066" s="1" t="s">
        <v>18</v>
      </c>
      <c r="D2066" s="1" t="s">
        <v>66</v>
      </c>
      <c r="E2066" s="1" t="s">
        <v>74</v>
      </c>
      <c r="F2066" s="1" t="s">
        <v>2395</v>
      </c>
      <c r="G2066" s="3" t="s">
        <v>24</v>
      </c>
    </row>
    <row r="2067" spans="1:7" ht="20.100000000000001" customHeight="1" x14ac:dyDescent="0.2">
      <c r="A2067" s="6">
        <v>3303500</v>
      </c>
      <c r="B2067" s="6" t="s">
        <v>7755</v>
      </c>
      <c r="C2067" s="1" t="s">
        <v>18</v>
      </c>
      <c r="D2067" s="1" t="s">
        <v>66</v>
      </c>
      <c r="E2067" s="1" t="s">
        <v>195</v>
      </c>
      <c r="F2067" s="1" t="s">
        <v>2396</v>
      </c>
      <c r="G2067" s="3" t="s">
        <v>9</v>
      </c>
    </row>
    <row r="2068" spans="1:7" ht="20.100000000000001" customHeight="1" x14ac:dyDescent="0.2">
      <c r="A2068" s="6">
        <v>2402600</v>
      </c>
      <c r="B2068" s="6" t="s">
        <v>7756</v>
      </c>
      <c r="C2068" s="1" t="s">
        <v>10</v>
      </c>
      <c r="D2068" s="1" t="s">
        <v>263</v>
      </c>
      <c r="E2068" s="1" t="s">
        <v>266</v>
      </c>
      <c r="F2068" s="1" t="s">
        <v>2397</v>
      </c>
      <c r="G2068" s="3" t="s">
        <v>13</v>
      </c>
    </row>
    <row r="2069" spans="1:7" ht="20.100000000000001" customHeight="1" x14ac:dyDescent="0.2">
      <c r="A2069" s="6">
        <v>1100254</v>
      </c>
      <c r="B2069" s="6" t="s">
        <v>7757</v>
      </c>
      <c r="C2069" s="1" t="s">
        <v>39</v>
      </c>
      <c r="D2069" s="1" t="s">
        <v>109</v>
      </c>
      <c r="E2069" s="1" t="s">
        <v>236</v>
      </c>
      <c r="F2069" s="1" t="s">
        <v>2398</v>
      </c>
      <c r="G2069" s="3" t="s">
        <v>13</v>
      </c>
    </row>
    <row r="2070" spans="1:7" ht="20.100000000000001" customHeight="1" x14ac:dyDescent="0.2">
      <c r="A2070" s="6">
        <v>3520905</v>
      </c>
      <c r="B2070" s="6" t="s">
        <v>7758</v>
      </c>
      <c r="C2070" s="1" t="s">
        <v>18</v>
      </c>
      <c r="D2070" s="1" t="s">
        <v>30</v>
      </c>
      <c r="E2070" s="1" t="s">
        <v>922</v>
      </c>
      <c r="F2070" s="1" t="s">
        <v>2399</v>
      </c>
      <c r="G2070" s="3" t="s">
        <v>13</v>
      </c>
    </row>
    <row r="2071" spans="1:7" ht="20.100000000000001" customHeight="1" x14ac:dyDescent="0.2">
      <c r="A2071" s="6">
        <v>5213087</v>
      </c>
      <c r="B2071" s="6" t="s">
        <v>7759</v>
      </c>
      <c r="C2071" s="1" t="s">
        <v>5</v>
      </c>
      <c r="D2071" s="1" t="s">
        <v>14</v>
      </c>
      <c r="E2071" s="1" t="s">
        <v>281</v>
      </c>
      <c r="F2071" s="1" t="s">
        <v>2400</v>
      </c>
      <c r="G2071" s="3" t="s">
        <v>9</v>
      </c>
    </row>
    <row r="2072" spans="1:7" ht="20.100000000000001" customHeight="1" x14ac:dyDescent="0.2">
      <c r="A2072" s="6">
        <v>5221601</v>
      </c>
      <c r="B2072" s="6" t="s">
        <v>7760</v>
      </c>
      <c r="C2072" s="1" t="s">
        <v>5</v>
      </c>
      <c r="D2072" s="1" t="s">
        <v>14</v>
      </c>
      <c r="E2072" s="1" t="s">
        <v>281</v>
      </c>
      <c r="F2072" s="1" t="s">
        <v>2401</v>
      </c>
      <c r="G2072" s="3" t="s">
        <v>24</v>
      </c>
    </row>
    <row r="2073" spans="1:7" ht="20.100000000000001" customHeight="1" x14ac:dyDescent="0.2">
      <c r="A2073" s="6">
        <v>1100700</v>
      </c>
      <c r="B2073" s="6" t="s">
        <v>7761</v>
      </c>
      <c r="C2073" s="1" t="s">
        <v>39</v>
      </c>
      <c r="D2073" s="1" t="s">
        <v>109</v>
      </c>
      <c r="E2073" s="1" t="s">
        <v>1472</v>
      </c>
      <c r="F2073" s="1" t="s">
        <v>2402</v>
      </c>
      <c r="G2073" s="3" t="s">
        <v>13</v>
      </c>
    </row>
    <row r="2074" spans="1:7" ht="20.100000000000001" customHeight="1" x14ac:dyDescent="0.2">
      <c r="A2074" s="6">
        <v>4309308</v>
      </c>
      <c r="B2074" s="6" t="s">
        <v>7762</v>
      </c>
      <c r="C2074" s="1" t="s">
        <v>88</v>
      </c>
      <c r="D2074" s="1" t="s">
        <v>99</v>
      </c>
      <c r="E2074" s="1" t="s">
        <v>324</v>
      </c>
      <c r="F2074" s="1" t="s">
        <v>2403</v>
      </c>
      <c r="G2074" s="3" t="s">
        <v>9</v>
      </c>
    </row>
    <row r="2075" spans="1:7" ht="20.100000000000001" customHeight="1" x14ac:dyDescent="0.2">
      <c r="A2075" s="6">
        <v>3163706</v>
      </c>
      <c r="B2075" s="6" t="s">
        <v>7763</v>
      </c>
      <c r="C2075" s="1" t="s">
        <v>18</v>
      </c>
      <c r="D2075" s="1" t="s">
        <v>19</v>
      </c>
      <c r="E2075" s="1" t="s">
        <v>167</v>
      </c>
      <c r="F2075" s="1" t="s">
        <v>2404</v>
      </c>
      <c r="G2075" s="3" t="s">
        <v>24</v>
      </c>
    </row>
    <row r="2076" spans="1:7" ht="20.100000000000001" customHeight="1" x14ac:dyDescent="0.2">
      <c r="A2076" s="6">
        <v>3167608</v>
      </c>
      <c r="B2076" s="6" t="s">
        <v>7764</v>
      </c>
      <c r="C2076" s="1" t="s">
        <v>18</v>
      </c>
      <c r="D2076" s="1" t="s">
        <v>19</v>
      </c>
      <c r="E2076" s="1" t="s">
        <v>412</v>
      </c>
      <c r="F2076" s="1" t="s">
        <v>2405</v>
      </c>
      <c r="G2076" s="3" t="s">
        <v>13</v>
      </c>
    </row>
    <row r="2077" spans="1:7" ht="20.100000000000001" customHeight="1" x14ac:dyDescent="0.2">
      <c r="A2077" s="6">
        <v>4127700</v>
      </c>
      <c r="B2077" s="6" t="s">
        <v>7765</v>
      </c>
      <c r="C2077" s="1" t="s">
        <v>88</v>
      </c>
      <c r="D2077" s="1" t="s">
        <v>89</v>
      </c>
      <c r="E2077" s="1" t="s">
        <v>397</v>
      </c>
      <c r="F2077" s="1" t="s">
        <v>2406</v>
      </c>
      <c r="G2077" s="3" t="s">
        <v>24</v>
      </c>
    </row>
    <row r="2078" spans="1:7" ht="20.100000000000001" customHeight="1" x14ac:dyDescent="0.2">
      <c r="A2078" s="6">
        <v>4128104</v>
      </c>
      <c r="B2078" s="6" t="s">
        <v>7766</v>
      </c>
      <c r="C2078" s="1" t="s">
        <v>88</v>
      </c>
      <c r="D2078" s="1" t="s">
        <v>89</v>
      </c>
      <c r="E2078" s="1" t="s">
        <v>394</v>
      </c>
      <c r="F2078" s="1" t="s">
        <v>2407</v>
      </c>
      <c r="G2078" s="3" t="s">
        <v>24</v>
      </c>
    </row>
    <row r="2079" spans="1:7" ht="20.100000000000001" customHeight="1" x14ac:dyDescent="0.2">
      <c r="A2079" s="6">
        <v>3302452</v>
      </c>
      <c r="B2079" s="6" t="s">
        <v>7767</v>
      </c>
      <c r="C2079" s="1" t="s">
        <v>18</v>
      </c>
      <c r="D2079" s="1" t="s">
        <v>66</v>
      </c>
      <c r="E2079" s="1" t="s">
        <v>390</v>
      </c>
      <c r="F2079" s="1" t="s">
        <v>2408</v>
      </c>
      <c r="G2079" s="3" t="s">
        <v>13</v>
      </c>
    </row>
    <row r="2080" spans="1:7" ht="20.100000000000001" customHeight="1" x14ac:dyDescent="0.2">
      <c r="A2080" s="6">
        <v>3302601</v>
      </c>
      <c r="B2080" s="6" t="s">
        <v>7768</v>
      </c>
      <c r="C2080" s="1" t="s">
        <v>18</v>
      </c>
      <c r="D2080" s="1" t="s">
        <v>66</v>
      </c>
      <c r="E2080" s="1" t="s">
        <v>67</v>
      </c>
      <c r="F2080" s="1" t="s">
        <v>2409</v>
      </c>
      <c r="G2080" s="3" t="s">
        <v>24</v>
      </c>
    </row>
    <row r="2081" spans="1:7" ht="20.100000000000001" customHeight="1" x14ac:dyDescent="0.2">
      <c r="A2081" s="6">
        <v>3302908</v>
      </c>
      <c r="B2081" s="6" t="s">
        <v>7769</v>
      </c>
      <c r="C2081" s="1" t="s">
        <v>18</v>
      </c>
      <c r="D2081" s="1" t="s">
        <v>66</v>
      </c>
      <c r="E2081" s="1" t="s">
        <v>203</v>
      </c>
      <c r="F2081" s="1" t="s">
        <v>2410</v>
      </c>
      <c r="G2081" s="3" t="s">
        <v>9</v>
      </c>
    </row>
    <row r="2082" spans="1:7" ht="20.100000000000001" customHeight="1" x14ac:dyDescent="0.2">
      <c r="A2082" s="6">
        <v>2404101</v>
      </c>
      <c r="B2082" s="6" t="s">
        <v>7770</v>
      </c>
      <c r="C2082" s="1" t="s">
        <v>10</v>
      </c>
      <c r="D2082" s="1" t="s">
        <v>263</v>
      </c>
      <c r="E2082" s="1" t="s">
        <v>264</v>
      </c>
      <c r="F2082" s="1" t="s">
        <v>2411</v>
      </c>
      <c r="G2082" s="3" t="s">
        <v>13</v>
      </c>
    </row>
    <row r="2083" spans="1:7" ht="20.100000000000001" customHeight="1" x14ac:dyDescent="0.2">
      <c r="A2083" s="6">
        <v>2804201</v>
      </c>
      <c r="B2083" s="6" t="s">
        <v>7771</v>
      </c>
      <c r="C2083" s="1" t="s">
        <v>10</v>
      </c>
      <c r="D2083" s="1" t="s">
        <v>51</v>
      </c>
      <c r="E2083" s="1" t="s">
        <v>688</v>
      </c>
      <c r="F2083" s="1" t="s">
        <v>2412</v>
      </c>
      <c r="G2083" s="3" t="s">
        <v>13</v>
      </c>
    </row>
    <row r="2084" spans="1:7" ht="20.100000000000001" customHeight="1" x14ac:dyDescent="0.2">
      <c r="A2084" s="6">
        <v>2606606</v>
      </c>
      <c r="B2084" s="6" t="s">
        <v>7772</v>
      </c>
      <c r="C2084" s="1" t="s">
        <v>10</v>
      </c>
      <c r="D2084" s="1" t="s">
        <v>44</v>
      </c>
      <c r="E2084" s="1" t="s">
        <v>686</v>
      </c>
      <c r="F2084" s="1" t="s">
        <v>2413</v>
      </c>
      <c r="G2084" s="3" t="s">
        <v>13</v>
      </c>
    </row>
    <row r="2085" spans="1:7" ht="20.100000000000001" customHeight="1" x14ac:dyDescent="0.2">
      <c r="A2085" s="6">
        <v>2610608</v>
      </c>
      <c r="B2085" s="6" t="s">
        <v>7773</v>
      </c>
      <c r="C2085" s="1" t="s">
        <v>10</v>
      </c>
      <c r="D2085" s="1" t="s">
        <v>44</v>
      </c>
      <c r="E2085" s="1" t="s">
        <v>745</v>
      </c>
      <c r="F2085" s="1" t="s">
        <v>2414</v>
      </c>
      <c r="G2085" s="3" t="s">
        <v>13</v>
      </c>
    </row>
    <row r="2086" spans="1:7" ht="20.100000000000001" customHeight="1" x14ac:dyDescent="0.2">
      <c r="A2086" s="6">
        <v>2502706</v>
      </c>
      <c r="B2086" s="6" t="s">
        <v>7774</v>
      </c>
      <c r="C2086" s="1" t="s">
        <v>10</v>
      </c>
      <c r="D2086" s="1" t="s">
        <v>314</v>
      </c>
      <c r="E2086" s="1" t="s">
        <v>367</v>
      </c>
      <c r="F2086" s="1" t="s">
        <v>1663</v>
      </c>
      <c r="G2086" s="3" t="s">
        <v>13</v>
      </c>
    </row>
    <row r="2087" spans="1:7" ht="20.100000000000001" customHeight="1" x14ac:dyDescent="0.2">
      <c r="A2087" s="6">
        <v>2407906</v>
      </c>
      <c r="B2087" s="6" t="s">
        <v>7775</v>
      </c>
      <c r="C2087" s="1" t="s">
        <v>10</v>
      </c>
      <c r="D2087" s="1" t="s">
        <v>263</v>
      </c>
      <c r="E2087" s="1" t="s">
        <v>609</v>
      </c>
      <c r="F2087" s="1" t="s">
        <v>2415</v>
      </c>
      <c r="G2087" s="3" t="s">
        <v>13</v>
      </c>
    </row>
    <row r="2088" spans="1:7" ht="20.100000000000001" customHeight="1" x14ac:dyDescent="0.2">
      <c r="A2088" s="6">
        <v>2411056</v>
      </c>
      <c r="B2088" s="6" t="s">
        <v>7776</v>
      </c>
      <c r="C2088" s="1" t="s">
        <v>10</v>
      </c>
      <c r="D2088" s="1" t="s">
        <v>263</v>
      </c>
      <c r="E2088" s="1" t="s">
        <v>264</v>
      </c>
      <c r="F2088" s="1" t="s">
        <v>2416</v>
      </c>
      <c r="G2088" s="3" t="s">
        <v>9</v>
      </c>
    </row>
    <row r="2089" spans="1:7" ht="20.100000000000001" customHeight="1" x14ac:dyDescent="0.2">
      <c r="A2089" s="6">
        <v>2414407</v>
      </c>
      <c r="B2089" s="6" t="s">
        <v>7777</v>
      </c>
      <c r="C2089" s="1" t="s">
        <v>10</v>
      </c>
      <c r="D2089" s="1" t="s">
        <v>263</v>
      </c>
      <c r="E2089" s="1" t="s">
        <v>266</v>
      </c>
      <c r="F2089" s="1" t="s">
        <v>2417</v>
      </c>
      <c r="G2089" s="3" t="s">
        <v>9</v>
      </c>
    </row>
    <row r="2090" spans="1:7" ht="20.100000000000001" customHeight="1" x14ac:dyDescent="0.2">
      <c r="A2090" s="6">
        <v>1100015</v>
      </c>
      <c r="B2090" s="6" t="s">
        <v>7778</v>
      </c>
      <c r="C2090" s="1" t="s">
        <v>39</v>
      </c>
      <c r="D2090" s="1" t="s">
        <v>109</v>
      </c>
      <c r="E2090" s="1" t="s">
        <v>2112</v>
      </c>
      <c r="F2090" s="1" t="s">
        <v>2418</v>
      </c>
      <c r="G2090" s="3" t="s">
        <v>13</v>
      </c>
    </row>
    <row r="2091" spans="1:7" ht="20.100000000000001" customHeight="1" x14ac:dyDescent="0.2">
      <c r="A2091" s="6">
        <v>3537305</v>
      </c>
      <c r="B2091" s="6" t="s">
        <v>7779</v>
      </c>
      <c r="C2091" s="1" t="s">
        <v>18</v>
      </c>
      <c r="D2091" s="1" t="s">
        <v>30</v>
      </c>
      <c r="E2091" s="1" t="s">
        <v>271</v>
      </c>
      <c r="F2091" s="1" t="s">
        <v>2419</v>
      </c>
      <c r="G2091" s="3" t="s">
        <v>9</v>
      </c>
    </row>
    <row r="2092" spans="1:7" ht="20.100000000000001" customHeight="1" x14ac:dyDescent="0.2">
      <c r="A2092" s="6">
        <v>3556305</v>
      </c>
      <c r="B2092" s="6" t="s">
        <v>7780</v>
      </c>
      <c r="C2092" s="1" t="s">
        <v>18</v>
      </c>
      <c r="D2092" s="1" t="s">
        <v>30</v>
      </c>
      <c r="E2092" s="1" t="s">
        <v>268</v>
      </c>
      <c r="F2092" s="1" t="s">
        <v>2420</v>
      </c>
      <c r="G2092" s="3" t="s">
        <v>9</v>
      </c>
    </row>
    <row r="2093" spans="1:7" ht="20.100000000000001" customHeight="1" x14ac:dyDescent="0.2">
      <c r="A2093" s="6">
        <v>3108255</v>
      </c>
      <c r="B2093" s="6" t="s">
        <v>7781</v>
      </c>
      <c r="C2093" s="1" t="s">
        <v>18</v>
      </c>
      <c r="D2093" s="1" t="s">
        <v>19</v>
      </c>
      <c r="E2093" s="1" t="s">
        <v>894</v>
      </c>
      <c r="F2093" s="1" t="s">
        <v>2421</v>
      </c>
      <c r="G2093" s="3" t="s">
        <v>13</v>
      </c>
    </row>
    <row r="2094" spans="1:7" ht="20.100000000000001" customHeight="1" x14ac:dyDescent="0.2">
      <c r="A2094" s="6">
        <v>2511509</v>
      </c>
      <c r="B2094" s="6" t="s">
        <v>7782</v>
      </c>
      <c r="C2094" s="1" t="s">
        <v>10</v>
      </c>
      <c r="D2094" s="1" t="s">
        <v>314</v>
      </c>
      <c r="E2094" s="1" t="s">
        <v>1136</v>
      </c>
      <c r="F2094" s="1" t="s">
        <v>1047</v>
      </c>
      <c r="G2094" s="3" t="s">
        <v>13</v>
      </c>
    </row>
    <row r="2095" spans="1:7" ht="20.100000000000001" customHeight="1" x14ac:dyDescent="0.2">
      <c r="A2095" s="6">
        <v>2601409</v>
      </c>
      <c r="B2095" s="6" t="s">
        <v>7783</v>
      </c>
      <c r="C2095" s="1" t="s">
        <v>10</v>
      </c>
      <c r="D2095" s="1" t="s">
        <v>44</v>
      </c>
      <c r="E2095" s="1" t="s">
        <v>144</v>
      </c>
      <c r="F2095" s="1" t="s">
        <v>2422</v>
      </c>
      <c r="G2095" s="3" t="s">
        <v>13</v>
      </c>
    </row>
    <row r="2096" spans="1:7" ht="20.100000000000001" customHeight="1" x14ac:dyDescent="0.2">
      <c r="A2096" s="6">
        <v>2201101</v>
      </c>
      <c r="B2096" s="6" t="s">
        <v>7784</v>
      </c>
      <c r="C2096" s="1" t="s">
        <v>10</v>
      </c>
      <c r="D2096" s="1" t="s">
        <v>137</v>
      </c>
      <c r="E2096" s="1" t="s">
        <v>2049</v>
      </c>
      <c r="F2096" s="1" t="s">
        <v>2423</v>
      </c>
      <c r="G2096" s="3" t="s">
        <v>13</v>
      </c>
    </row>
    <row r="2097" spans="1:7" ht="20.100000000000001" customHeight="1" x14ac:dyDescent="0.2">
      <c r="A2097" s="6">
        <v>1101468</v>
      </c>
      <c r="B2097" s="6" t="s">
        <v>7785</v>
      </c>
      <c r="C2097" s="1" t="s">
        <v>39</v>
      </c>
      <c r="D2097" s="1" t="s">
        <v>109</v>
      </c>
      <c r="E2097" s="1" t="s">
        <v>2424</v>
      </c>
      <c r="F2097" s="1" t="s">
        <v>2425</v>
      </c>
      <c r="G2097" s="3" t="s">
        <v>13</v>
      </c>
    </row>
    <row r="2098" spans="1:7" ht="20.100000000000001" customHeight="1" x14ac:dyDescent="0.2">
      <c r="A2098" s="6">
        <v>1101492</v>
      </c>
      <c r="B2098" s="6" t="s">
        <v>7786</v>
      </c>
      <c r="C2098" s="1" t="s">
        <v>39</v>
      </c>
      <c r="D2098" s="1" t="s">
        <v>109</v>
      </c>
      <c r="E2098" s="1" t="s">
        <v>1470</v>
      </c>
      <c r="F2098" s="1" t="s">
        <v>2426</v>
      </c>
      <c r="G2098" s="3" t="s">
        <v>13</v>
      </c>
    </row>
    <row r="2099" spans="1:7" ht="20.100000000000001" customHeight="1" x14ac:dyDescent="0.2">
      <c r="A2099" s="6">
        <v>4300703</v>
      </c>
      <c r="B2099" s="6" t="s">
        <v>7787</v>
      </c>
      <c r="C2099" s="1" t="s">
        <v>88</v>
      </c>
      <c r="D2099" s="1" t="s">
        <v>99</v>
      </c>
      <c r="E2099" s="1" t="s">
        <v>452</v>
      </c>
      <c r="F2099" s="1" t="s">
        <v>2427</v>
      </c>
      <c r="G2099" s="3" t="s">
        <v>13</v>
      </c>
    </row>
    <row r="2100" spans="1:7" ht="20.100000000000001" customHeight="1" x14ac:dyDescent="0.2">
      <c r="A2100" s="6">
        <v>4302204</v>
      </c>
      <c r="B2100" s="6" t="s">
        <v>7788</v>
      </c>
      <c r="C2100" s="1" t="s">
        <v>88</v>
      </c>
      <c r="D2100" s="1" t="s">
        <v>99</v>
      </c>
      <c r="E2100" s="1" t="s">
        <v>349</v>
      </c>
      <c r="F2100" s="1" t="s">
        <v>2428</v>
      </c>
      <c r="G2100" s="3" t="s">
        <v>13</v>
      </c>
    </row>
    <row r="2101" spans="1:7" ht="20.100000000000001" customHeight="1" x14ac:dyDescent="0.2">
      <c r="A2101" s="6">
        <v>4303400</v>
      </c>
      <c r="B2101" s="6" t="s">
        <v>7789</v>
      </c>
      <c r="C2101" s="1" t="s">
        <v>88</v>
      </c>
      <c r="D2101" s="1" t="s">
        <v>99</v>
      </c>
      <c r="E2101" s="1" t="s">
        <v>640</v>
      </c>
      <c r="F2101" s="1" t="s">
        <v>2429</v>
      </c>
      <c r="G2101" s="3" t="s">
        <v>13</v>
      </c>
    </row>
    <row r="2102" spans="1:7" ht="20.100000000000001" customHeight="1" x14ac:dyDescent="0.2">
      <c r="A2102" s="6">
        <v>3506102</v>
      </c>
      <c r="B2102" s="6" t="s">
        <v>7790</v>
      </c>
      <c r="C2102" s="1" t="s">
        <v>18</v>
      </c>
      <c r="D2102" s="1" t="s">
        <v>30</v>
      </c>
      <c r="E2102" s="1" t="s">
        <v>220</v>
      </c>
      <c r="F2102" s="1" t="s">
        <v>2430</v>
      </c>
      <c r="G2102" s="3" t="s">
        <v>9</v>
      </c>
    </row>
    <row r="2103" spans="1:7" ht="20.100000000000001" customHeight="1" x14ac:dyDescent="0.2">
      <c r="A2103" s="6">
        <v>4112959</v>
      </c>
      <c r="B2103" s="6" t="s">
        <v>7791</v>
      </c>
      <c r="C2103" s="1" t="s">
        <v>88</v>
      </c>
      <c r="D2103" s="1" t="s">
        <v>89</v>
      </c>
      <c r="E2103" s="1" t="s">
        <v>420</v>
      </c>
      <c r="F2103" s="1" t="s">
        <v>2431</v>
      </c>
      <c r="G2103" s="3" t="s">
        <v>13</v>
      </c>
    </row>
    <row r="2104" spans="1:7" ht="20.100000000000001" customHeight="1" x14ac:dyDescent="0.2">
      <c r="A2104" s="6">
        <v>3534609</v>
      </c>
      <c r="B2104" s="6" t="s">
        <v>7792</v>
      </c>
      <c r="C2104" s="1" t="s">
        <v>18</v>
      </c>
      <c r="D2104" s="1" t="s">
        <v>30</v>
      </c>
      <c r="E2104" s="1" t="s">
        <v>540</v>
      </c>
      <c r="F2104" s="1" t="s">
        <v>2432</v>
      </c>
      <c r="G2104" s="3" t="s">
        <v>13</v>
      </c>
    </row>
    <row r="2105" spans="1:7" ht="20.100000000000001" customHeight="1" x14ac:dyDescent="0.2">
      <c r="A2105" s="6">
        <v>2100204</v>
      </c>
      <c r="B2105" s="6" t="s">
        <v>7793</v>
      </c>
      <c r="C2105" s="1" t="s">
        <v>10</v>
      </c>
      <c r="D2105" s="1" t="s">
        <v>15</v>
      </c>
      <c r="E2105" s="1" t="s">
        <v>742</v>
      </c>
      <c r="F2105" s="1" t="s">
        <v>2433</v>
      </c>
      <c r="G2105" s="3" t="s">
        <v>13</v>
      </c>
    </row>
    <row r="2106" spans="1:7" ht="20.100000000000001" customHeight="1" x14ac:dyDescent="0.2">
      <c r="A2106" s="6">
        <v>2111201</v>
      </c>
      <c r="B2106" s="6" t="s">
        <v>7794</v>
      </c>
      <c r="C2106" s="1" t="s">
        <v>10</v>
      </c>
      <c r="D2106" s="1" t="s">
        <v>15</v>
      </c>
      <c r="E2106" s="1" t="s">
        <v>742</v>
      </c>
      <c r="F2106" s="1" t="s">
        <v>2434</v>
      </c>
      <c r="G2106" s="3" t="s">
        <v>9</v>
      </c>
    </row>
    <row r="2107" spans="1:7" ht="20.100000000000001" customHeight="1" x14ac:dyDescent="0.2">
      <c r="A2107" s="6">
        <v>3101904</v>
      </c>
      <c r="B2107" s="6" t="s">
        <v>7795</v>
      </c>
      <c r="C2107" s="1" t="s">
        <v>18</v>
      </c>
      <c r="D2107" s="1" t="s">
        <v>19</v>
      </c>
      <c r="E2107" s="1" t="s">
        <v>181</v>
      </c>
      <c r="F2107" s="1" t="s">
        <v>2435</v>
      </c>
      <c r="G2107" s="3" t="s">
        <v>13</v>
      </c>
    </row>
    <row r="2108" spans="1:7" ht="20.100000000000001" customHeight="1" x14ac:dyDescent="0.2">
      <c r="A2108" s="6">
        <v>3140159</v>
      </c>
      <c r="B2108" s="6" t="s">
        <v>7796</v>
      </c>
      <c r="C2108" s="1" t="s">
        <v>18</v>
      </c>
      <c r="D2108" s="1" t="s">
        <v>19</v>
      </c>
      <c r="E2108" s="1" t="s">
        <v>527</v>
      </c>
      <c r="F2108" s="1" t="s">
        <v>2436</v>
      </c>
      <c r="G2108" s="3" t="s">
        <v>13</v>
      </c>
    </row>
    <row r="2109" spans="1:7" ht="20.100000000000001" customHeight="1" x14ac:dyDescent="0.2">
      <c r="A2109" s="6">
        <v>4304200</v>
      </c>
      <c r="B2109" s="6" t="s">
        <v>7797</v>
      </c>
      <c r="C2109" s="1" t="s">
        <v>88</v>
      </c>
      <c r="D2109" s="1" t="s">
        <v>99</v>
      </c>
      <c r="E2109" s="1" t="s">
        <v>604</v>
      </c>
      <c r="F2109" s="1" t="s">
        <v>2437</v>
      </c>
      <c r="G2109" s="3" t="s">
        <v>13</v>
      </c>
    </row>
    <row r="2110" spans="1:7" ht="20.100000000000001" customHeight="1" x14ac:dyDescent="0.2">
      <c r="A2110" s="6">
        <v>4313003</v>
      </c>
      <c r="B2110" s="6" t="s">
        <v>7798</v>
      </c>
      <c r="C2110" s="1" t="s">
        <v>88</v>
      </c>
      <c r="D2110" s="1" t="s">
        <v>99</v>
      </c>
      <c r="E2110" s="1" t="s">
        <v>452</v>
      </c>
      <c r="F2110" s="1" t="s">
        <v>2438</v>
      </c>
      <c r="G2110" s="3" t="s">
        <v>13</v>
      </c>
    </row>
    <row r="2111" spans="1:7" ht="20.100000000000001" customHeight="1" x14ac:dyDescent="0.2">
      <c r="A2111" s="6">
        <v>4313037</v>
      </c>
      <c r="B2111" s="6" t="s">
        <v>7799</v>
      </c>
      <c r="C2111" s="1" t="s">
        <v>88</v>
      </c>
      <c r="D2111" s="1" t="s">
        <v>99</v>
      </c>
      <c r="E2111" s="1" t="s">
        <v>961</v>
      </c>
      <c r="F2111" s="1" t="s">
        <v>2439</v>
      </c>
      <c r="G2111" s="3" t="s">
        <v>13</v>
      </c>
    </row>
    <row r="2112" spans="1:7" ht="20.100000000000001" customHeight="1" x14ac:dyDescent="0.2">
      <c r="A2112" s="6">
        <v>4315008</v>
      </c>
      <c r="B2112" s="6" t="s">
        <v>7800</v>
      </c>
      <c r="C2112" s="1" t="s">
        <v>88</v>
      </c>
      <c r="D2112" s="1" t="s">
        <v>99</v>
      </c>
      <c r="E2112" s="1" t="s">
        <v>349</v>
      </c>
      <c r="F2112" s="1" t="s">
        <v>2440</v>
      </c>
      <c r="G2112" s="3" t="s">
        <v>13</v>
      </c>
    </row>
    <row r="2113" spans="1:7" ht="20.100000000000001" customHeight="1" x14ac:dyDescent="0.2">
      <c r="A2113" s="6">
        <v>4315107</v>
      </c>
      <c r="B2113" s="6" t="s">
        <v>7801</v>
      </c>
      <c r="C2113" s="1" t="s">
        <v>88</v>
      </c>
      <c r="D2113" s="1" t="s">
        <v>99</v>
      </c>
      <c r="E2113" s="1" t="s">
        <v>725</v>
      </c>
      <c r="F2113" s="1" t="s">
        <v>2441</v>
      </c>
      <c r="G2113" s="3" t="s">
        <v>13</v>
      </c>
    </row>
    <row r="2114" spans="1:7" ht="20.100000000000001" customHeight="1" x14ac:dyDescent="0.2">
      <c r="A2114" s="6">
        <v>4317905</v>
      </c>
      <c r="B2114" s="6" t="s">
        <v>7802</v>
      </c>
      <c r="C2114" s="1" t="s">
        <v>88</v>
      </c>
      <c r="D2114" s="1" t="s">
        <v>99</v>
      </c>
      <c r="E2114" s="1" t="s">
        <v>349</v>
      </c>
      <c r="F2114" s="1" t="s">
        <v>2442</v>
      </c>
      <c r="G2114" s="3" t="s">
        <v>13</v>
      </c>
    </row>
    <row r="2115" spans="1:7" ht="20.100000000000001" customHeight="1" x14ac:dyDescent="0.2">
      <c r="A2115" s="6">
        <v>4209409</v>
      </c>
      <c r="B2115" s="6" t="s">
        <v>7803</v>
      </c>
      <c r="C2115" s="1" t="s">
        <v>88</v>
      </c>
      <c r="D2115" s="1" t="s">
        <v>92</v>
      </c>
      <c r="E2115" s="1" t="s">
        <v>720</v>
      </c>
      <c r="F2115" s="1" t="s">
        <v>2443</v>
      </c>
      <c r="G2115" s="3" t="s">
        <v>24</v>
      </c>
    </row>
    <row r="2116" spans="1:7" ht="20.100000000000001" customHeight="1" x14ac:dyDescent="0.2">
      <c r="A2116" s="6">
        <v>2928109</v>
      </c>
      <c r="B2116" s="6" t="s">
        <v>7804</v>
      </c>
      <c r="C2116" s="1" t="s">
        <v>10</v>
      </c>
      <c r="D2116" s="1" t="s">
        <v>11</v>
      </c>
      <c r="E2116" s="1" t="s">
        <v>148</v>
      </c>
      <c r="F2116" s="1" t="s">
        <v>2444</v>
      </c>
      <c r="G2116" s="3" t="s">
        <v>9</v>
      </c>
    </row>
    <row r="2117" spans="1:7" ht="20.100000000000001" customHeight="1" x14ac:dyDescent="0.2">
      <c r="A2117" s="6">
        <v>5005707</v>
      </c>
      <c r="B2117" s="6" t="s">
        <v>7805</v>
      </c>
      <c r="C2117" s="1" t="s">
        <v>88</v>
      </c>
      <c r="D2117" s="1" t="s">
        <v>102</v>
      </c>
      <c r="E2117" s="1" t="s">
        <v>765</v>
      </c>
      <c r="F2117" s="1" t="s">
        <v>2445</v>
      </c>
      <c r="G2117" s="3" t="s">
        <v>9</v>
      </c>
    </row>
    <row r="2118" spans="1:7" ht="20.100000000000001" customHeight="1" x14ac:dyDescent="0.2">
      <c r="A2118" s="6">
        <v>3512803</v>
      </c>
      <c r="B2118" s="6" t="s">
        <v>7806</v>
      </c>
      <c r="C2118" s="1" t="s">
        <v>18</v>
      </c>
      <c r="D2118" s="1" t="s">
        <v>30</v>
      </c>
      <c r="E2118" s="1" t="s">
        <v>342</v>
      </c>
      <c r="F2118" s="1" t="s">
        <v>2446</v>
      </c>
      <c r="G2118" s="3" t="s">
        <v>9</v>
      </c>
    </row>
    <row r="2119" spans="1:7" ht="20.100000000000001" customHeight="1" x14ac:dyDescent="0.2">
      <c r="A2119" s="6">
        <v>3515509</v>
      </c>
      <c r="B2119" s="6" t="s">
        <v>7807</v>
      </c>
      <c r="C2119" s="1" t="s">
        <v>18</v>
      </c>
      <c r="D2119" s="1" t="s">
        <v>30</v>
      </c>
      <c r="E2119" s="1" t="s">
        <v>319</v>
      </c>
      <c r="F2119" s="1" t="s">
        <v>2447</v>
      </c>
      <c r="G2119" s="3" t="s">
        <v>9</v>
      </c>
    </row>
    <row r="2120" spans="1:7" ht="20.100000000000001" customHeight="1" x14ac:dyDescent="0.2">
      <c r="A2120" s="6">
        <v>3520509</v>
      </c>
      <c r="B2120" s="6" t="s">
        <v>7808</v>
      </c>
      <c r="C2120" s="1" t="s">
        <v>18</v>
      </c>
      <c r="D2120" s="1" t="s">
        <v>30</v>
      </c>
      <c r="E2120" s="1" t="s">
        <v>35</v>
      </c>
      <c r="F2120" s="1" t="s">
        <v>2448</v>
      </c>
      <c r="G2120" s="3" t="s">
        <v>24</v>
      </c>
    </row>
    <row r="2121" spans="1:7" ht="20.100000000000001" customHeight="1" x14ac:dyDescent="0.2">
      <c r="A2121" s="6">
        <v>3522208</v>
      </c>
      <c r="B2121" s="6" t="s">
        <v>7809</v>
      </c>
      <c r="C2121" s="1" t="s">
        <v>18</v>
      </c>
      <c r="D2121" s="1" t="s">
        <v>30</v>
      </c>
      <c r="E2121" s="1" t="s">
        <v>212</v>
      </c>
      <c r="F2121" s="1" t="s">
        <v>2449</v>
      </c>
      <c r="G2121" s="3" t="s">
        <v>9</v>
      </c>
    </row>
    <row r="2122" spans="1:7" ht="20.100000000000001" customHeight="1" x14ac:dyDescent="0.2">
      <c r="A2122" s="6">
        <v>3522604</v>
      </c>
      <c r="B2122" s="6" t="s">
        <v>7810</v>
      </c>
      <c r="C2122" s="1" t="s">
        <v>18</v>
      </c>
      <c r="D2122" s="1" t="s">
        <v>30</v>
      </c>
      <c r="E2122" s="1" t="s">
        <v>342</v>
      </c>
      <c r="F2122" s="1" t="s">
        <v>2450</v>
      </c>
      <c r="G2122" s="3" t="s">
        <v>9</v>
      </c>
    </row>
    <row r="2123" spans="1:7" ht="20.100000000000001" customHeight="1" x14ac:dyDescent="0.2">
      <c r="A2123" s="6">
        <v>3530706</v>
      </c>
      <c r="B2123" s="6" t="s">
        <v>7811</v>
      </c>
      <c r="C2123" s="1" t="s">
        <v>18</v>
      </c>
      <c r="D2123" s="1" t="s">
        <v>30</v>
      </c>
      <c r="E2123" s="1" t="s">
        <v>342</v>
      </c>
      <c r="F2123" s="1" t="s">
        <v>2451</v>
      </c>
      <c r="G2123" s="3" t="s">
        <v>9</v>
      </c>
    </row>
    <row r="2124" spans="1:7" ht="20.100000000000001" customHeight="1" x14ac:dyDescent="0.2">
      <c r="A2124" s="6">
        <v>3534401</v>
      </c>
      <c r="B2124" s="6" t="s">
        <v>7812</v>
      </c>
      <c r="C2124" s="1" t="s">
        <v>18</v>
      </c>
      <c r="D2124" s="1" t="s">
        <v>30</v>
      </c>
      <c r="E2124" s="1" t="s">
        <v>1189</v>
      </c>
      <c r="F2124" s="1" t="s">
        <v>2452</v>
      </c>
      <c r="G2124" s="3" t="s">
        <v>24</v>
      </c>
    </row>
    <row r="2125" spans="1:7" ht="20.100000000000001" customHeight="1" x14ac:dyDescent="0.2">
      <c r="A2125" s="6">
        <v>3548807</v>
      </c>
      <c r="B2125" s="6" t="s">
        <v>7813</v>
      </c>
      <c r="C2125" s="1" t="s">
        <v>18</v>
      </c>
      <c r="D2125" s="1" t="s">
        <v>30</v>
      </c>
      <c r="E2125" s="1" t="s">
        <v>37</v>
      </c>
      <c r="F2125" s="1" t="s">
        <v>2453</v>
      </c>
      <c r="G2125" s="3" t="s">
        <v>9</v>
      </c>
    </row>
    <row r="2126" spans="1:7" ht="20.100000000000001" customHeight="1" x14ac:dyDescent="0.2">
      <c r="A2126" s="6">
        <v>2304285</v>
      </c>
      <c r="B2126" s="6" t="s">
        <v>7814</v>
      </c>
      <c r="C2126" s="1" t="s">
        <v>10</v>
      </c>
      <c r="D2126" s="1" t="s">
        <v>43</v>
      </c>
      <c r="E2126" s="1" t="s">
        <v>437</v>
      </c>
      <c r="F2126" s="1" t="s">
        <v>2454</v>
      </c>
      <c r="G2126" s="3" t="s">
        <v>9</v>
      </c>
    </row>
    <row r="2127" spans="1:7" ht="20.100000000000001" customHeight="1" x14ac:dyDescent="0.2">
      <c r="A2127" s="6">
        <v>5218508</v>
      </c>
      <c r="B2127" s="6" t="s">
        <v>7815</v>
      </c>
      <c r="C2127" s="1" t="s">
        <v>5</v>
      </c>
      <c r="D2127" s="1" t="s">
        <v>14</v>
      </c>
      <c r="E2127" s="1" t="s">
        <v>230</v>
      </c>
      <c r="F2127" s="1" t="s">
        <v>2455</v>
      </c>
      <c r="G2127" s="3" t="s">
        <v>9</v>
      </c>
    </row>
    <row r="2128" spans="1:7" ht="20.100000000000001" customHeight="1" x14ac:dyDescent="0.2">
      <c r="A2128" s="6">
        <v>3107109</v>
      </c>
      <c r="B2128" s="6" t="s">
        <v>7816</v>
      </c>
      <c r="C2128" s="1" t="s">
        <v>18</v>
      </c>
      <c r="D2128" s="1" t="s">
        <v>19</v>
      </c>
      <c r="E2128" s="1" t="s">
        <v>382</v>
      </c>
      <c r="F2128" s="1" t="s">
        <v>1024</v>
      </c>
      <c r="G2128" s="3" t="s">
        <v>9</v>
      </c>
    </row>
    <row r="2129" spans="1:7" ht="20.100000000000001" customHeight="1" x14ac:dyDescent="0.2">
      <c r="A2129" s="6">
        <v>3126109</v>
      </c>
      <c r="B2129" s="6" t="s">
        <v>7817</v>
      </c>
      <c r="C2129" s="1" t="s">
        <v>18</v>
      </c>
      <c r="D2129" s="1" t="s">
        <v>19</v>
      </c>
      <c r="E2129" s="1" t="s">
        <v>1140</v>
      </c>
      <c r="F2129" s="1" t="s">
        <v>2456</v>
      </c>
      <c r="G2129" s="3" t="s">
        <v>9</v>
      </c>
    </row>
    <row r="2130" spans="1:7" ht="20.100000000000001" customHeight="1" x14ac:dyDescent="0.2">
      <c r="A2130" s="6">
        <v>3135209</v>
      </c>
      <c r="B2130" s="6" t="s">
        <v>7818</v>
      </c>
      <c r="C2130" s="1" t="s">
        <v>18</v>
      </c>
      <c r="D2130" s="1" t="s">
        <v>19</v>
      </c>
      <c r="E2130" s="1" t="s">
        <v>894</v>
      </c>
      <c r="F2130" s="1" t="s">
        <v>2457</v>
      </c>
      <c r="G2130" s="3" t="s">
        <v>9</v>
      </c>
    </row>
    <row r="2131" spans="1:7" ht="20.100000000000001" customHeight="1" x14ac:dyDescent="0.2">
      <c r="A2131" s="6">
        <v>3143906</v>
      </c>
      <c r="B2131" s="6" t="s">
        <v>7819</v>
      </c>
      <c r="C2131" s="1" t="s">
        <v>18</v>
      </c>
      <c r="D2131" s="1" t="s">
        <v>19</v>
      </c>
      <c r="E2131" s="1" t="s">
        <v>446</v>
      </c>
      <c r="F2131" s="1" t="s">
        <v>2458</v>
      </c>
      <c r="G2131" s="3" t="s">
        <v>24</v>
      </c>
    </row>
    <row r="2132" spans="1:7" ht="20.100000000000001" customHeight="1" x14ac:dyDescent="0.2">
      <c r="A2132" s="6">
        <v>5105150</v>
      </c>
      <c r="B2132" s="6" t="s">
        <v>7820</v>
      </c>
      <c r="C2132" s="1" t="s">
        <v>5</v>
      </c>
      <c r="D2132" s="1" t="s">
        <v>6</v>
      </c>
      <c r="E2132" s="1" t="s">
        <v>1027</v>
      </c>
      <c r="F2132" s="1" t="s">
        <v>2459</v>
      </c>
      <c r="G2132" s="3" t="s">
        <v>9</v>
      </c>
    </row>
    <row r="2133" spans="1:7" ht="20.100000000000001" customHeight="1" x14ac:dyDescent="0.2">
      <c r="A2133" s="6">
        <v>1502707</v>
      </c>
      <c r="B2133" s="6" t="s">
        <v>7821</v>
      </c>
      <c r="C2133" s="1" t="s">
        <v>39</v>
      </c>
      <c r="D2133" s="1" t="s">
        <v>120</v>
      </c>
      <c r="E2133" s="1" t="s">
        <v>127</v>
      </c>
      <c r="F2133" s="1" t="s">
        <v>2460</v>
      </c>
      <c r="G2133" s="3" t="s">
        <v>9</v>
      </c>
    </row>
    <row r="2134" spans="1:7" ht="20.100000000000001" customHeight="1" x14ac:dyDescent="0.2">
      <c r="A2134" s="6">
        <v>4204806</v>
      </c>
      <c r="B2134" s="6" t="s">
        <v>7822</v>
      </c>
      <c r="C2134" s="1" t="s">
        <v>88</v>
      </c>
      <c r="D2134" s="1" t="s">
        <v>92</v>
      </c>
      <c r="E2134" s="1" t="s">
        <v>590</v>
      </c>
      <c r="F2134" s="1" t="s">
        <v>2462</v>
      </c>
      <c r="G2134" s="3" t="s">
        <v>9</v>
      </c>
    </row>
    <row r="2135" spans="1:7" ht="20.100000000000001" customHeight="1" x14ac:dyDescent="0.2">
      <c r="A2135" s="6">
        <v>2805307</v>
      </c>
      <c r="B2135" s="6" t="s">
        <v>7823</v>
      </c>
      <c r="C2135" s="1" t="s">
        <v>10</v>
      </c>
      <c r="D2135" s="1" t="s">
        <v>51</v>
      </c>
      <c r="E2135" s="1" t="s">
        <v>52</v>
      </c>
      <c r="F2135" s="1" t="s">
        <v>2463</v>
      </c>
      <c r="G2135" s="3" t="s">
        <v>13</v>
      </c>
    </row>
    <row r="2136" spans="1:7" ht="20.100000000000001" customHeight="1" x14ac:dyDescent="0.2">
      <c r="A2136" s="6">
        <v>2805604</v>
      </c>
      <c r="B2136" s="6" t="s">
        <v>7824</v>
      </c>
      <c r="C2136" s="1" t="s">
        <v>10</v>
      </c>
      <c r="D2136" s="1" t="s">
        <v>51</v>
      </c>
      <c r="E2136" s="1" t="s">
        <v>688</v>
      </c>
      <c r="F2136" s="1" t="s">
        <v>2464</v>
      </c>
      <c r="G2136" s="3" t="s">
        <v>13</v>
      </c>
    </row>
    <row r="2137" spans="1:7" ht="20.100000000000001" customHeight="1" x14ac:dyDescent="0.2">
      <c r="A2137" s="6">
        <v>3503901</v>
      </c>
      <c r="B2137" s="6" t="s">
        <v>7825</v>
      </c>
      <c r="C2137" s="1" t="s">
        <v>18</v>
      </c>
      <c r="D2137" s="1" t="s">
        <v>30</v>
      </c>
      <c r="E2137" s="1" t="s">
        <v>218</v>
      </c>
      <c r="F2137" s="1" t="s">
        <v>2465</v>
      </c>
      <c r="G2137" s="3" t="s">
        <v>9</v>
      </c>
    </row>
    <row r="2138" spans="1:7" ht="20.100000000000001" customHeight="1" x14ac:dyDescent="0.2">
      <c r="A2138" s="6">
        <v>3508603</v>
      </c>
      <c r="B2138" s="6" t="s">
        <v>7826</v>
      </c>
      <c r="C2138" s="1" t="s">
        <v>18</v>
      </c>
      <c r="D2138" s="1" t="s">
        <v>30</v>
      </c>
      <c r="E2138" s="1" t="s">
        <v>76</v>
      </c>
      <c r="F2138" s="1" t="s">
        <v>2466</v>
      </c>
      <c r="G2138" s="3" t="s">
        <v>24</v>
      </c>
    </row>
    <row r="2139" spans="1:7" ht="20.100000000000001" customHeight="1" x14ac:dyDescent="0.2">
      <c r="A2139" s="6">
        <v>1716505</v>
      </c>
      <c r="B2139" s="6" t="s">
        <v>7827</v>
      </c>
      <c r="C2139" s="1" t="s">
        <v>39</v>
      </c>
      <c r="D2139" s="1" t="s">
        <v>40</v>
      </c>
      <c r="E2139" s="1" t="s">
        <v>41</v>
      </c>
      <c r="F2139" s="1" t="s">
        <v>2467</v>
      </c>
      <c r="G2139" s="3" t="s">
        <v>9</v>
      </c>
    </row>
    <row r="2140" spans="1:7" ht="20.100000000000001" customHeight="1" x14ac:dyDescent="0.2">
      <c r="A2140" s="6">
        <v>2801306</v>
      </c>
      <c r="B2140" s="6" t="s">
        <v>7828</v>
      </c>
      <c r="C2140" s="1" t="s">
        <v>10</v>
      </c>
      <c r="D2140" s="1" t="s">
        <v>51</v>
      </c>
      <c r="E2140" s="1" t="s">
        <v>330</v>
      </c>
      <c r="F2140" s="1" t="s">
        <v>2063</v>
      </c>
      <c r="G2140" s="3" t="s">
        <v>13</v>
      </c>
    </row>
    <row r="2141" spans="1:7" ht="20.100000000000001" customHeight="1" x14ac:dyDescent="0.2">
      <c r="A2141" s="6">
        <v>2801603</v>
      </c>
      <c r="B2141" s="6" t="s">
        <v>7829</v>
      </c>
      <c r="C2141" s="1" t="s">
        <v>10</v>
      </c>
      <c r="D2141" s="1" t="s">
        <v>51</v>
      </c>
      <c r="E2141" s="1" t="s">
        <v>688</v>
      </c>
      <c r="F2141" s="1" t="s">
        <v>2468</v>
      </c>
      <c r="G2141" s="3" t="s">
        <v>13</v>
      </c>
    </row>
    <row r="2142" spans="1:7" ht="20.100000000000001" customHeight="1" x14ac:dyDescent="0.2">
      <c r="A2142" s="6">
        <v>3540606</v>
      </c>
      <c r="B2142" s="6" t="s">
        <v>7830</v>
      </c>
      <c r="C2142" s="1" t="s">
        <v>18</v>
      </c>
      <c r="D2142" s="1" t="s">
        <v>30</v>
      </c>
      <c r="E2142" s="1" t="s">
        <v>544</v>
      </c>
      <c r="F2142" s="1" t="s">
        <v>2469</v>
      </c>
      <c r="G2142" s="3" t="s">
        <v>9</v>
      </c>
    </row>
    <row r="2143" spans="1:7" ht="20.100000000000001" customHeight="1" x14ac:dyDescent="0.2">
      <c r="A2143" s="6">
        <v>3556701</v>
      </c>
      <c r="B2143" s="6" t="s">
        <v>7831</v>
      </c>
      <c r="C2143" s="1" t="s">
        <v>18</v>
      </c>
      <c r="D2143" s="1" t="s">
        <v>30</v>
      </c>
      <c r="E2143" s="1" t="s">
        <v>35</v>
      </c>
      <c r="F2143" s="1" t="s">
        <v>2470</v>
      </c>
      <c r="G2143" s="3" t="s">
        <v>9</v>
      </c>
    </row>
    <row r="2144" spans="1:7" ht="20.100000000000001" customHeight="1" x14ac:dyDescent="0.2">
      <c r="A2144" s="6">
        <v>1600154</v>
      </c>
      <c r="B2144" s="6" t="s">
        <v>7832</v>
      </c>
      <c r="C2144" s="1" t="s">
        <v>39</v>
      </c>
      <c r="D2144" s="1" t="s">
        <v>1038</v>
      </c>
      <c r="E2144" s="1" t="s">
        <v>2301</v>
      </c>
      <c r="F2144" s="1" t="s">
        <v>2471</v>
      </c>
      <c r="G2144" s="3" t="s">
        <v>13</v>
      </c>
    </row>
    <row r="2145" spans="1:7" ht="20.100000000000001" customHeight="1" x14ac:dyDescent="0.2">
      <c r="A2145" s="6">
        <v>1508100</v>
      </c>
      <c r="B2145" s="6" t="s">
        <v>7833</v>
      </c>
      <c r="C2145" s="1" t="s">
        <v>39</v>
      </c>
      <c r="D2145" s="1" t="s">
        <v>120</v>
      </c>
      <c r="E2145" s="1" t="s">
        <v>1492</v>
      </c>
      <c r="F2145" s="1" t="s">
        <v>2472</v>
      </c>
      <c r="G2145" s="3" t="s">
        <v>9</v>
      </c>
    </row>
    <row r="2146" spans="1:7" ht="20.100000000000001" customHeight="1" x14ac:dyDescent="0.2">
      <c r="A2146" s="6">
        <v>3551702</v>
      </c>
      <c r="B2146" s="6" t="s">
        <v>7834</v>
      </c>
      <c r="C2146" s="1" t="s">
        <v>18</v>
      </c>
      <c r="D2146" s="1" t="s">
        <v>30</v>
      </c>
      <c r="E2146" s="1" t="s">
        <v>84</v>
      </c>
      <c r="F2146" s="1" t="s">
        <v>1829</v>
      </c>
      <c r="G2146" s="3" t="s">
        <v>9</v>
      </c>
    </row>
    <row r="2147" spans="1:7" ht="20.100000000000001" customHeight="1" x14ac:dyDescent="0.2">
      <c r="A2147" s="6">
        <v>1702158</v>
      </c>
      <c r="B2147" s="6" t="s">
        <v>7835</v>
      </c>
      <c r="C2147" s="1" t="s">
        <v>39</v>
      </c>
      <c r="D2147" s="1" t="s">
        <v>40</v>
      </c>
      <c r="E2147" s="1" t="s">
        <v>41</v>
      </c>
      <c r="F2147" s="1" t="s">
        <v>2473</v>
      </c>
      <c r="G2147" s="3" t="s">
        <v>13</v>
      </c>
    </row>
    <row r="2148" spans="1:7" ht="20.100000000000001" customHeight="1" x14ac:dyDescent="0.2">
      <c r="A2148" s="6">
        <v>1716604</v>
      </c>
      <c r="B2148" s="6" t="s">
        <v>7836</v>
      </c>
      <c r="C2148" s="1" t="s">
        <v>39</v>
      </c>
      <c r="D2148" s="1" t="s">
        <v>40</v>
      </c>
      <c r="E2148" s="1" t="s">
        <v>132</v>
      </c>
      <c r="F2148" s="1" t="s">
        <v>2474</v>
      </c>
      <c r="G2148" s="3" t="s">
        <v>13</v>
      </c>
    </row>
    <row r="2149" spans="1:7" ht="20.100000000000001" customHeight="1" x14ac:dyDescent="0.2">
      <c r="A2149" s="6">
        <v>2607604</v>
      </c>
      <c r="B2149" s="6" t="s">
        <v>7837</v>
      </c>
      <c r="C2149" s="1" t="s">
        <v>10</v>
      </c>
      <c r="D2149" s="1" t="s">
        <v>44</v>
      </c>
      <c r="E2149" s="1" t="s">
        <v>308</v>
      </c>
      <c r="F2149" s="1" t="s">
        <v>2475</v>
      </c>
      <c r="G2149" s="3" t="s">
        <v>9</v>
      </c>
    </row>
    <row r="2150" spans="1:7" ht="20.100000000000001" customHeight="1" x14ac:dyDescent="0.2">
      <c r="A2150" s="6">
        <v>3510609</v>
      </c>
      <c r="B2150" s="6" t="s">
        <v>7838</v>
      </c>
      <c r="C2150" s="1" t="s">
        <v>18</v>
      </c>
      <c r="D2150" s="1" t="s">
        <v>30</v>
      </c>
      <c r="E2150" s="1" t="s">
        <v>1189</v>
      </c>
      <c r="F2150" s="1" t="s">
        <v>2476</v>
      </c>
      <c r="G2150" s="3" t="s">
        <v>9</v>
      </c>
    </row>
    <row r="2151" spans="1:7" ht="20.100000000000001" customHeight="1" x14ac:dyDescent="0.2">
      <c r="A2151" s="6">
        <v>3519709</v>
      </c>
      <c r="B2151" s="6" t="s">
        <v>7839</v>
      </c>
      <c r="C2151" s="1" t="s">
        <v>18</v>
      </c>
      <c r="D2151" s="1" t="s">
        <v>30</v>
      </c>
      <c r="E2151" s="1" t="s">
        <v>212</v>
      </c>
      <c r="F2151" s="1" t="s">
        <v>2477</v>
      </c>
      <c r="G2151" s="3" t="s">
        <v>9</v>
      </c>
    </row>
    <row r="2152" spans="1:7" ht="20.100000000000001" customHeight="1" x14ac:dyDescent="0.2">
      <c r="A2152" s="6">
        <v>3530201</v>
      </c>
      <c r="B2152" s="6" t="s">
        <v>7840</v>
      </c>
      <c r="C2152" s="1" t="s">
        <v>18</v>
      </c>
      <c r="D2152" s="1" t="s">
        <v>30</v>
      </c>
      <c r="E2152" s="1" t="s">
        <v>1159</v>
      </c>
      <c r="F2152" s="1" t="s">
        <v>2478</v>
      </c>
      <c r="G2152" s="3" t="s">
        <v>13</v>
      </c>
    </row>
    <row r="2153" spans="1:7" ht="20.100000000000001" customHeight="1" x14ac:dyDescent="0.2">
      <c r="A2153" s="6">
        <v>2101202</v>
      </c>
      <c r="B2153" s="6" t="s">
        <v>7841</v>
      </c>
      <c r="C2153" s="1" t="s">
        <v>10</v>
      </c>
      <c r="D2153" s="1" t="s">
        <v>15</v>
      </c>
      <c r="E2153" s="1" t="s">
        <v>472</v>
      </c>
      <c r="F2153" s="1" t="s">
        <v>2479</v>
      </c>
      <c r="G2153" s="3" t="s">
        <v>9</v>
      </c>
    </row>
    <row r="2154" spans="1:7" ht="20.100000000000001" customHeight="1" x14ac:dyDescent="0.2">
      <c r="A2154" s="6">
        <v>3533403</v>
      </c>
      <c r="B2154" s="6" t="s">
        <v>7842</v>
      </c>
      <c r="C2154" s="1" t="s">
        <v>18</v>
      </c>
      <c r="D2154" s="1" t="s">
        <v>30</v>
      </c>
      <c r="E2154" s="1" t="s">
        <v>1941</v>
      </c>
      <c r="F2154" s="1" t="s">
        <v>2480</v>
      </c>
      <c r="G2154" s="3" t="s">
        <v>9</v>
      </c>
    </row>
    <row r="2155" spans="1:7" ht="20.100000000000001" customHeight="1" x14ac:dyDescent="0.2">
      <c r="A2155" s="6">
        <v>2932804</v>
      </c>
      <c r="B2155" s="6" t="s">
        <v>7843</v>
      </c>
      <c r="C2155" s="1" t="s">
        <v>10</v>
      </c>
      <c r="D2155" s="1" t="s">
        <v>11</v>
      </c>
      <c r="E2155" s="1" t="s">
        <v>154</v>
      </c>
      <c r="F2155" s="1" t="s">
        <v>2481</v>
      </c>
      <c r="G2155" s="3" t="s">
        <v>13</v>
      </c>
    </row>
    <row r="2156" spans="1:7" ht="20.100000000000001" customHeight="1" x14ac:dyDescent="0.2">
      <c r="A2156" s="6">
        <v>4103602</v>
      </c>
      <c r="B2156" s="6" t="s">
        <v>7844</v>
      </c>
      <c r="C2156" s="1" t="s">
        <v>88</v>
      </c>
      <c r="D2156" s="1" t="s">
        <v>89</v>
      </c>
      <c r="E2156" s="1" t="s">
        <v>587</v>
      </c>
      <c r="F2156" s="1" t="s">
        <v>2482</v>
      </c>
      <c r="G2156" s="3" t="s">
        <v>9</v>
      </c>
    </row>
    <row r="2157" spans="1:7" ht="20.100000000000001" customHeight="1" x14ac:dyDescent="0.2">
      <c r="A2157" s="6">
        <v>5220405</v>
      </c>
      <c r="B2157" s="6" t="s">
        <v>7845</v>
      </c>
      <c r="C2157" s="1" t="s">
        <v>5</v>
      </c>
      <c r="D2157" s="1" t="s">
        <v>14</v>
      </c>
      <c r="E2157" s="1" t="s">
        <v>230</v>
      </c>
      <c r="F2157" s="1" t="s">
        <v>1689</v>
      </c>
      <c r="G2157" s="3" t="s">
        <v>9</v>
      </c>
    </row>
    <row r="2158" spans="1:7" ht="20.100000000000001" customHeight="1" x14ac:dyDescent="0.2">
      <c r="A2158" s="6">
        <v>3508702</v>
      </c>
      <c r="B2158" s="6" t="s">
        <v>7846</v>
      </c>
      <c r="C2158" s="1" t="s">
        <v>18</v>
      </c>
      <c r="D2158" s="1" t="s">
        <v>30</v>
      </c>
      <c r="E2158" s="1" t="s">
        <v>33</v>
      </c>
      <c r="F2158" s="1" t="s">
        <v>2483</v>
      </c>
      <c r="G2158" s="3" t="s">
        <v>9</v>
      </c>
    </row>
    <row r="2159" spans="1:7" ht="20.100000000000001" customHeight="1" x14ac:dyDescent="0.2">
      <c r="A2159" s="6">
        <v>3544251</v>
      </c>
      <c r="B2159" s="6" t="s">
        <v>7847</v>
      </c>
      <c r="C2159" s="1" t="s">
        <v>18</v>
      </c>
      <c r="D2159" s="1" t="s">
        <v>30</v>
      </c>
      <c r="E2159" s="1" t="s">
        <v>1159</v>
      </c>
      <c r="F2159" s="1" t="s">
        <v>2484</v>
      </c>
      <c r="G2159" s="3" t="s">
        <v>9</v>
      </c>
    </row>
    <row r="2160" spans="1:7" ht="20.100000000000001" customHeight="1" x14ac:dyDescent="0.2">
      <c r="A2160" s="6">
        <v>5206206</v>
      </c>
      <c r="B2160" s="6" t="s">
        <v>7848</v>
      </c>
      <c r="C2160" s="1" t="s">
        <v>5</v>
      </c>
      <c r="D2160" s="1" t="s">
        <v>14</v>
      </c>
      <c r="E2160" s="1" t="s">
        <v>228</v>
      </c>
      <c r="F2160" s="1" t="s">
        <v>2485</v>
      </c>
      <c r="G2160" s="3" t="s">
        <v>9</v>
      </c>
    </row>
    <row r="2161" spans="1:7" ht="20.100000000000001" customHeight="1" x14ac:dyDescent="0.2">
      <c r="A2161" s="6">
        <v>5208004</v>
      </c>
      <c r="B2161" s="6" t="s">
        <v>7849</v>
      </c>
      <c r="C2161" s="1" t="s">
        <v>5</v>
      </c>
      <c r="D2161" s="1" t="s">
        <v>14</v>
      </c>
      <c r="E2161" s="1" t="s">
        <v>826</v>
      </c>
      <c r="F2161" s="1" t="s">
        <v>2486</v>
      </c>
      <c r="G2161" s="3" t="s">
        <v>24</v>
      </c>
    </row>
    <row r="2162" spans="1:7" ht="20.100000000000001" customHeight="1" x14ac:dyDescent="0.2">
      <c r="A2162" s="6">
        <v>5213103</v>
      </c>
      <c r="B2162" s="6" t="s">
        <v>7850</v>
      </c>
      <c r="C2162" s="1" t="s">
        <v>5</v>
      </c>
      <c r="D2162" s="1" t="s">
        <v>14</v>
      </c>
      <c r="E2162" s="1" t="s">
        <v>232</v>
      </c>
      <c r="F2162" s="1" t="s">
        <v>2487</v>
      </c>
      <c r="G2162" s="3" t="s">
        <v>9</v>
      </c>
    </row>
    <row r="2163" spans="1:7" ht="20.100000000000001" customHeight="1" x14ac:dyDescent="0.2">
      <c r="A2163" s="6">
        <v>2100907</v>
      </c>
      <c r="B2163" s="6" t="s">
        <v>7851</v>
      </c>
      <c r="C2163" s="1" t="s">
        <v>10</v>
      </c>
      <c r="D2163" s="1" t="s">
        <v>15</v>
      </c>
      <c r="E2163" s="1" t="s">
        <v>1172</v>
      </c>
      <c r="F2163" s="1" t="s">
        <v>2488</v>
      </c>
      <c r="G2163" s="3" t="s">
        <v>13</v>
      </c>
    </row>
    <row r="2164" spans="1:7" ht="20.100000000000001" customHeight="1" x14ac:dyDescent="0.2">
      <c r="A2164" s="6">
        <v>2101608</v>
      </c>
      <c r="B2164" s="6" t="s">
        <v>7852</v>
      </c>
      <c r="C2164" s="1" t="s">
        <v>10</v>
      </c>
      <c r="D2164" s="1" t="s">
        <v>15</v>
      </c>
      <c r="E2164" s="1" t="s">
        <v>2252</v>
      </c>
      <c r="F2164" s="1" t="s">
        <v>2489</v>
      </c>
      <c r="G2164" s="3" t="s">
        <v>9</v>
      </c>
    </row>
    <row r="2165" spans="1:7" ht="20.100000000000001" customHeight="1" x14ac:dyDescent="0.2">
      <c r="A2165" s="6">
        <v>2101707</v>
      </c>
      <c r="B2165" s="6" t="s">
        <v>7853</v>
      </c>
      <c r="C2165" s="1" t="s">
        <v>10</v>
      </c>
      <c r="D2165" s="1" t="s">
        <v>15</v>
      </c>
      <c r="E2165" s="1" t="s">
        <v>1508</v>
      </c>
      <c r="F2165" s="1" t="s">
        <v>2490</v>
      </c>
      <c r="G2165" s="3" t="s">
        <v>24</v>
      </c>
    </row>
    <row r="2166" spans="1:7" ht="20.100000000000001" customHeight="1" x14ac:dyDescent="0.2">
      <c r="A2166" s="6">
        <v>5102678</v>
      </c>
      <c r="B2166" s="6" t="s">
        <v>7854</v>
      </c>
      <c r="C2166" s="1" t="s">
        <v>5</v>
      </c>
      <c r="D2166" s="1" t="s">
        <v>6</v>
      </c>
      <c r="E2166" s="1" t="s">
        <v>1790</v>
      </c>
      <c r="F2166" s="1" t="s">
        <v>2491</v>
      </c>
      <c r="G2166" s="3" t="s">
        <v>9</v>
      </c>
    </row>
    <row r="2167" spans="1:7" ht="20.100000000000001" customHeight="1" x14ac:dyDescent="0.2">
      <c r="A2167" s="6">
        <v>5104104</v>
      </c>
      <c r="B2167" s="6" t="s">
        <v>7855</v>
      </c>
      <c r="C2167" s="1" t="s">
        <v>5</v>
      </c>
      <c r="D2167" s="1" t="s">
        <v>6</v>
      </c>
      <c r="E2167" s="1" t="s">
        <v>356</v>
      </c>
      <c r="F2167" s="1" t="s">
        <v>2492</v>
      </c>
      <c r="G2167" s="3" t="s">
        <v>9</v>
      </c>
    </row>
    <row r="2168" spans="1:7" ht="20.100000000000001" customHeight="1" x14ac:dyDescent="0.2">
      <c r="A2168" s="6">
        <v>5107925</v>
      </c>
      <c r="B2168" s="6" t="s">
        <v>7856</v>
      </c>
      <c r="C2168" s="1" t="s">
        <v>5</v>
      </c>
      <c r="D2168" s="1" t="s">
        <v>6</v>
      </c>
      <c r="E2168" s="1" t="s">
        <v>7</v>
      </c>
      <c r="F2168" s="1" t="s">
        <v>2493</v>
      </c>
      <c r="G2168" s="3" t="s">
        <v>24</v>
      </c>
    </row>
    <row r="2169" spans="1:7" ht="20.100000000000001" customHeight="1" x14ac:dyDescent="0.2">
      <c r="A2169" s="6">
        <v>2504603</v>
      </c>
      <c r="B2169" s="6" t="s">
        <v>7857</v>
      </c>
      <c r="C2169" s="1" t="s">
        <v>10</v>
      </c>
      <c r="D2169" s="1" t="s">
        <v>314</v>
      </c>
      <c r="E2169" s="1" t="s">
        <v>2327</v>
      </c>
      <c r="F2169" s="1" t="s">
        <v>2494</v>
      </c>
      <c r="G2169" s="3" t="s">
        <v>24</v>
      </c>
    </row>
    <row r="2170" spans="1:7" ht="20.100000000000001" customHeight="1" x14ac:dyDescent="0.2">
      <c r="A2170" s="6">
        <v>2512101</v>
      </c>
      <c r="B2170" s="6" t="s">
        <v>7858</v>
      </c>
      <c r="C2170" s="1" t="s">
        <v>10</v>
      </c>
      <c r="D2170" s="1" t="s">
        <v>314</v>
      </c>
      <c r="E2170" s="1" t="s">
        <v>855</v>
      </c>
      <c r="F2170" s="1" t="s">
        <v>2495</v>
      </c>
      <c r="G2170" s="3" t="s">
        <v>9</v>
      </c>
    </row>
    <row r="2171" spans="1:7" ht="20.100000000000001" customHeight="1" x14ac:dyDescent="0.2">
      <c r="A2171" s="6">
        <v>2612505</v>
      </c>
      <c r="B2171" s="6" t="s">
        <v>7859</v>
      </c>
      <c r="C2171" s="1" t="s">
        <v>10</v>
      </c>
      <c r="D2171" s="1" t="s">
        <v>44</v>
      </c>
      <c r="E2171" s="1" t="s">
        <v>328</v>
      </c>
      <c r="F2171" s="1" t="s">
        <v>2496</v>
      </c>
      <c r="G2171" s="3" t="s">
        <v>9</v>
      </c>
    </row>
    <row r="2172" spans="1:7" ht="20.100000000000001" customHeight="1" x14ac:dyDescent="0.2">
      <c r="A2172" s="6">
        <v>3301306</v>
      </c>
      <c r="B2172" s="6" t="s">
        <v>7860</v>
      </c>
      <c r="C2172" s="1" t="s">
        <v>18</v>
      </c>
      <c r="D2172" s="1" t="s">
        <v>66</v>
      </c>
      <c r="E2172" s="1" t="s">
        <v>69</v>
      </c>
      <c r="F2172" s="1" t="s">
        <v>2497</v>
      </c>
      <c r="G2172" s="3" t="s">
        <v>9</v>
      </c>
    </row>
    <row r="2173" spans="1:7" ht="20.100000000000001" customHeight="1" x14ac:dyDescent="0.2">
      <c r="A2173" s="6">
        <v>3301876</v>
      </c>
      <c r="B2173" s="6" t="s">
        <v>7861</v>
      </c>
      <c r="C2173" s="1" t="s">
        <v>18</v>
      </c>
      <c r="D2173" s="1" t="s">
        <v>66</v>
      </c>
      <c r="E2173" s="1" t="s">
        <v>69</v>
      </c>
      <c r="F2173" s="1" t="s">
        <v>2498</v>
      </c>
      <c r="G2173" s="3" t="s">
        <v>9</v>
      </c>
    </row>
    <row r="2174" spans="1:7" ht="20.100000000000001" customHeight="1" x14ac:dyDescent="0.2">
      <c r="A2174" s="6">
        <v>4307005</v>
      </c>
      <c r="B2174" s="6" t="s">
        <v>7862</v>
      </c>
      <c r="C2174" s="1" t="s">
        <v>88</v>
      </c>
      <c r="D2174" s="1" t="s">
        <v>99</v>
      </c>
      <c r="E2174" s="1" t="s">
        <v>557</v>
      </c>
      <c r="F2174" s="1" t="s">
        <v>2499</v>
      </c>
      <c r="G2174" s="3" t="s">
        <v>24</v>
      </c>
    </row>
    <row r="2175" spans="1:7" ht="20.100000000000001" customHeight="1" x14ac:dyDescent="0.2">
      <c r="A2175" s="6">
        <v>4307906</v>
      </c>
      <c r="B2175" s="6" t="s">
        <v>7863</v>
      </c>
      <c r="C2175" s="1" t="s">
        <v>88</v>
      </c>
      <c r="D2175" s="1" t="s">
        <v>99</v>
      </c>
      <c r="E2175" s="1" t="s">
        <v>300</v>
      </c>
      <c r="F2175" s="1" t="s">
        <v>2500</v>
      </c>
      <c r="G2175" s="3" t="s">
        <v>9</v>
      </c>
    </row>
    <row r="2176" spans="1:7" ht="20.100000000000001" customHeight="1" x14ac:dyDescent="0.2">
      <c r="A2176" s="6">
        <v>3511102</v>
      </c>
      <c r="B2176" s="6" t="s">
        <v>7864</v>
      </c>
      <c r="C2176" s="1" t="s">
        <v>18</v>
      </c>
      <c r="D2176" s="1" t="s">
        <v>30</v>
      </c>
      <c r="E2176" s="1" t="s">
        <v>996</v>
      </c>
      <c r="F2176" s="1" t="s">
        <v>2501</v>
      </c>
      <c r="G2176" s="3" t="s">
        <v>9</v>
      </c>
    </row>
    <row r="2177" spans="1:7" ht="20.100000000000001" customHeight="1" x14ac:dyDescent="0.2">
      <c r="A2177" s="6">
        <v>3513009</v>
      </c>
      <c r="B2177" s="6" t="s">
        <v>7865</v>
      </c>
      <c r="C2177" s="1" t="s">
        <v>18</v>
      </c>
      <c r="D2177" s="1" t="s">
        <v>30</v>
      </c>
      <c r="E2177" s="1" t="s">
        <v>212</v>
      </c>
      <c r="F2177" s="1" t="s">
        <v>2502</v>
      </c>
      <c r="G2177" s="3" t="s">
        <v>9</v>
      </c>
    </row>
    <row r="2178" spans="1:7" ht="20.100000000000001" customHeight="1" x14ac:dyDescent="0.2">
      <c r="A2178" s="6">
        <v>1200054</v>
      </c>
      <c r="B2178" s="6" t="s">
        <v>7866</v>
      </c>
      <c r="C2178" s="1" t="s">
        <v>39</v>
      </c>
      <c r="D2178" s="1" t="s">
        <v>112</v>
      </c>
      <c r="E2178" s="1" t="s">
        <v>2503</v>
      </c>
      <c r="F2178" s="1" t="s">
        <v>2504</v>
      </c>
      <c r="G2178" s="3" t="s">
        <v>13</v>
      </c>
    </row>
    <row r="2179" spans="1:7" ht="20.100000000000001" customHeight="1" x14ac:dyDescent="0.2">
      <c r="A2179" s="6">
        <v>1200104</v>
      </c>
      <c r="B2179" s="6" t="s">
        <v>7867</v>
      </c>
      <c r="C2179" s="1" t="s">
        <v>39</v>
      </c>
      <c r="D2179" s="1" t="s">
        <v>112</v>
      </c>
      <c r="E2179" s="1" t="s">
        <v>2503</v>
      </c>
      <c r="F2179" s="1" t="s">
        <v>2505</v>
      </c>
      <c r="G2179" s="3" t="s">
        <v>13</v>
      </c>
    </row>
    <row r="2180" spans="1:7" ht="20.100000000000001" customHeight="1" x14ac:dyDescent="0.2">
      <c r="A2180" s="6">
        <v>1200252</v>
      </c>
      <c r="B2180" s="6" t="s">
        <v>7868</v>
      </c>
      <c r="C2180" s="1" t="s">
        <v>39</v>
      </c>
      <c r="D2180" s="1" t="s">
        <v>112</v>
      </c>
      <c r="E2180" s="1" t="s">
        <v>2503</v>
      </c>
      <c r="F2180" s="1" t="s">
        <v>2506</v>
      </c>
      <c r="G2180" s="3" t="s">
        <v>13</v>
      </c>
    </row>
    <row r="2181" spans="1:7" ht="20.100000000000001" customHeight="1" x14ac:dyDescent="0.2">
      <c r="A2181" s="6">
        <v>1200302</v>
      </c>
      <c r="B2181" s="6" t="s">
        <v>7869</v>
      </c>
      <c r="C2181" s="1" t="s">
        <v>39</v>
      </c>
      <c r="D2181" s="1" t="s">
        <v>112</v>
      </c>
      <c r="E2181" s="1" t="s">
        <v>1052</v>
      </c>
      <c r="F2181" s="1" t="s">
        <v>2507</v>
      </c>
      <c r="G2181" s="3" t="s">
        <v>13</v>
      </c>
    </row>
    <row r="2182" spans="1:7" ht="20.100000000000001" customHeight="1" x14ac:dyDescent="0.2">
      <c r="A2182" s="6">
        <v>1200385</v>
      </c>
      <c r="B2182" s="6" t="s">
        <v>7870</v>
      </c>
      <c r="C2182" s="1" t="s">
        <v>39</v>
      </c>
      <c r="D2182" s="1" t="s">
        <v>112</v>
      </c>
      <c r="E2182" s="1" t="s">
        <v>2508</v>
      </c>
      <c r="F2182" s="1" t="s">
        <v>2509</v>
      </c>
      <c r="G2182" s="3" t="s">
        <v>13</v>
      </c>
    </row>
    <row r="2183" spans="1:7" ht="20.100000000000001" customHeight="1" x14ac:dyDescent="0.2">
      <c r="A2183" s="6">
        <v>1200609</v>
      </c>
      <c r="B2183" s="6" t="s">
        <v>7871</v>
      </c>
      <c r="C2183" s="1" t="s">
        <v>39</v>
      </c>
      <c r="D2183" s="1" t="s">
        <v>112</v>
      </c>
      <c r="E2183" s="1" t="s">
        <v>1052</v>
      </c>
      <c r="F2183" s="1" t="s">
        <v>2510</v>
      </c>
      <c r="G2183" s="3" t="s">
        <v>9</v>
      </c>
    </row>
    <row r="2184" spans="1:7" ht="20.100000000000001" customHeight="1" x14ac:dyDescent="0.2">
      <c r="A2184" s="6">
        <v>2700607</v>
      </c>
      <c r="B2184" s="6" t="s">
        <v>7872</v>
      </c>
      <c r="C2184" s="1" t="s">
        <v>10</v>
      </c>
      <c r="D2184" s="1" t="s">
        <v>48</v>
      </c>
      <c r="E2184" s="1" t="s">
        <v>1042</v>
      </c>
      <c r="F2184" s="1" t="s">
        <v>1986</v>
      </c>
      <c r="G2184" s="3" t="s">
        <v>9</v>
      </c>
    </row>
    <row r="2185" spans="1:7" ht="20.100000000000001" customHeight="1" x14ac:dyDescent="0.2">
      <c r="A2185" s="6">
        <v>2702306</v>
      </c>
      <c r="B2185" s="6" t="s">
        <v>7873</v>
      </c>
      <c r="C2185" s="1" t="s">
        <v>10</v>
      </c>
      <c r="D2185" s="1" t="s">
        <v>48</v>
      </c>
      <c r="E2185" s="1" t="s">
        <v>1042</v>
      </c>
      <c r="F2185" s="1" t="s">
        <v>2511</v>
      </c>
      <c r="G2185" s="3" t="s">
        <v>9</v>
      </c>
    </row>
    <row r="2186" spans="1:7" ht="20.100000000000001" customHeight="1" x14ac:dyDescent="0.2">
      <c r="A2186" s="6">
        <v>2702405</v>
      </c>
      <c r="B2186" s="6" t="s">
        <v>7874</v>
      </c>
      <c r="C2186" s="1" t="s">
        <v>10</v>
      </c>
      <c r="D2186" s="1" t="s">
        <v>48</v>
      </c>
      <c r="E2186" s="1" t="s">
        <v>829</v>
      </c>
      <c r="F2186" s="1" t="s">
        <v>2512</v>
      </c>
      <c r="G2186" s="3" t="s">
        <v>9</v>
      </c>
    </row>
    <row r="2187" spans="1:7" ht="20.100000000000001" customHeight="1" x14ac:dyDescent="0.2">
      <c r="A2187" s="6">
        <v>2703601</v>
      </c>
      <c r="B2187" s="6" t="s">
        <v>7875</v>
      </c>
      <c r="C2187" s="1" t="s">
        <v>10</v>
      </c>
      <c r="D2187" s="1" t="s">
        <v>48</v>
      </c>
      <c r="E2187" s="1" t="s">
        <v>49</v>
      </c>
      <c r="F2187" s="1" t="s">
        <v>2513</v>
      </c>
      <c r="G2187" s="3" t="s">
        <v>24</v>
      </c>
    </row>
    <row r="2188" spans="1:7" ht="20.100000000000001" customHeight="1" x14ac:dyDescent="0.2">
      <c r="A2188" s="6">
        <v>2704302</v>
      </c>
      <c r="B2188" s="6" t="s">
        <v>7876</v>
      </c>
      <c r="C2188" s="1" t="s">
        <v>10</v>
      </c>
      <c r="D2188" s="1" t="s">
        <v>48</v>
      </c>
      <c r="E2188" s="1" t="s">
        <v>1279</v>
      </c>
      <c r="F2188" s="1" t="s">
        <v>2514</v>
      </c>
      <c r="G2188" s="3" t="s">
        <v>47</v>
      </c>
    </row>
    <row r="2189" spans="1:7" ht="20.100000000000001" customHeight="1" x14ac:dyDescent="0.2">
      <c r="A2189" s="6">
        <v>2706307</v>
      </c>
      <c r="B2189" s="6" t="s">
        <v>7877</v>
      </c>
      <c r="C2189" s="1" t="s">
        <v>10</v>
      </c>
      <c r="D2189" s="1" t="s">
        <v>48</v>
      </c>
      <c r="E2189" s="1" t="s">
        <v>146</v>
      </c>
      <c r="F2189" s="1" t="s">
        <v>2515</v>
      </c>
      <c r="G2189" s="3" t="s">
        <v>9</v>
      </c>
    </row>
    <row r="2190" spans="1:7" ht="20.100000000000001" customHeight="1" x14ac:dyDescent="0.2">
      <c r="A2190" s="6">
        <v>1300607</v>
      </c>
      <c r="B2190" s="6" t="s">
        <v>7878</v>
      </c>
      <c r="C2190" s="1" t="s">
        <v>39</v>
      </c>
      <c r="D2190" s="1" t="s">
        <v>115</v>
      </c>
      <c r="E2190" s="1" t="s">
        <v>241</v>
      </c>
      <c r="F2190" s="1" t="s">
        <v>2516</v>
      </c>
      <c r="G2190" s="3" t="s">
        <v>13</v>
      </c>
    </row>
    <row r="2191" spans="1:7" ht="20.100000000000001" customHeight="1" x14ac:dyDescent="0.2">
      <c r="A2191" s="6">
        <v>1302504</v>
      </c>
      <c r="B2191" s="6" t="s">
        <v>7879</v>
      </c>
      <c r="C2191" s="1" t="s">
        <v>39</v>
      </c>
      <c r="D2191" s="1" t="s">
        <v>115</v>
      </c>
      <c r="E2191" s="1" t="s">
        <v>116</v>
      </c>
      <c r="F2191" s="1" t="s">
        <v>2517</v>
      </c>
      <c r="G2191" s="3" t="s">
        <v>9</v>
      </c>
    </row>
    <row r="2192" spans="1:7" ht="20.100000000000001" customHeight="1" x14ac:dyDescent="0.2">
      <c r="A2192" s="6">
        <v>1303403</v>
      </c>
      <c r="B2192" s="6" t="s">
        <v>7880</v>
      </c>
      <c r="C2192" s="1" t="s">
        <v>39</v>
      </c>
      <c r="D2192" s="1" t="s">
        <v>115</v>
      </c>
      <c r="E2192" s="1" t="s">
        <v>238</v>
      </c>
      <c r="F2192" s="1" t="s">
        <v>2518</v>
      </c>
      <c r="G2192" s="3" t="s">
        <v>9</v>
      </c>
    </row>
    <row r="2193" spans="1:7" ht="20.100000000000001" customHeight="1" x14ac:dyDescent="0.2">
      <c r="A2193" s="6">
        <v>1303569</v>
      </c>
      <c r="B2193" s="6" t="s">
        <v>7881</v>
      </c>
      <c r="C2193" s="1" t="s">
        <v>39</v>
      </c>
      <c r="D2193" s="1" t="s">
        <v>115</v>
      </c>
      <c r="E2193" s="1" t="s">
        <v>116</v>
      </c>
      <c r="F2193" s="1" t="s">
        <v>2519</v>
      </c>
      <c r="G2193" s="3" t="s">
        <v>9</v>
      </c>
    </row>
    <row r="2194" spans="1:7" ht="20.100000000000001" customHeight="1" x14ac:dyDescent="0.2">
      <c r="A2194" s="6">
        <v>1600238</v>
      </c>
      <c r="B2194" s="6" t="s">
        <v>7882</v>
      </c>
      <c r="C2194" s="1" t="s">
        <v>39</v>
      </c>
      <c r="D2194" s="1" t="s">
        <v>1038</v>
      </c>
      <c r="E2194" s="1" t="s">
        <v>2301</v>
      </c>
      <c r="F2194" s="1" t="s">
        <v>2520</v>
      </c>
      <c r="G2194" s="3" t="s">
        <v>9</v>
      </c>
    </row>
    <row r="2195" spans="1:7" ht="20.100000000000001" customHeight="1" x14ac:dyDescent="0.2">
      <c r="A2195" s="6">
        <v>1600279</v>
      </c>
      <c r="B2195" s="6" t="s">
        <v>7883</v>
      </c>
      <c r="C2195" s="1" t="s">
        <v>39</v>
      </c>
      <c r="D2195" s="1" t="s">
        <v>1038</v>
      </c>
      <c r="E2195" s="1" t="s">
        <v>2521</v>
      </c>
      <c r="F2195" s="1" t="s">
        <v>2522</v>
      </c>
      <c r="G2195" s="3" t="s">
        <v>9</v>
      </c>
    </row>
    <row r="2196" spans="1:7" ht="20.100000000000001" customHeight="1" x14ac:dyDescent="0.2">
      <c r="A2196" s="6">
        <v>1600501</v>
      </c>
      <c r="B2196" s="6" t="s">
        <v>7884</v>
      </c>
      <c r="C2196" s="1" t="s">
        <v>39</v>
      </c>
      <c r="D2196" s="1" t="s">
        <v>1038</v>
      </c>
      <c r="E2196" s="1" t="s">
        <v>2523</v>
      </c>
      <c r="F2196" s="1" t="s">
        <v>2524</v>
      </c>
      <c r="G2196" s="3" t="s">
        <v>9</v>
      </c>
    </row>
    <row r="2197" spans="1:7" ht="20.100000000000001" customHeight="1" x14ac:dyDescent="0.2">
      <c r="A2197" s="6">
        <v>2900702</v>
      </c>
      <c r="B2197" s="6" t="s">
        <v>7885</v>
      </c>
      <c r="C2197" s="1" t="s">
        <v>10</v>
      </c>
      <c r="D2197" s="1" t="s">
        <v>11</v>
      </c>
      <c r="E2197" s="1" t="s">
        <v>877</v>
      </c>
      <c r="F2197" s="1" t="s">
        <v>2525</v>
      </c>
      <c r="G2197" s="3" t="s">
        <v>24</v>
      </c>
    </row>
    <row r="2198" spans="1:7" ht="20.100000000000001" customHeight="1" x14ac:dyDescent="0.2">
      <c r="A2198" s="6">
        <v>2913606</v>
      </c>
      <c r="B2198" s="6" t="s">
        <v>7886</v>
      </c>
      <c r="C2198" s="1" t="s">
        <v>10</v>
      </c>
      <c r="D2198" s="1" t="s">
        <v>11</v>
      </c>
      <c r="E2198" s="1" t="s">
        <v>156</v>
      </c>
      <c r="F2198" s="1" t="s">
        <v>2526</v>
      </c>
      <c r="G2198" s="3" t="s">
        <v>47</v>
      </c>
    </row>
    <row r="2199" spans="1:7" ht="20.100000000000001" customHeight="1" x14ac:dyDescent="0.2">
      <c r="A2199" s="6">
        <v>2913903</v>
      </c>
      <c r="B2199" s="6" t="s">
        <v>7887</v>
      </c>
      <c r="C2199" s="1" t="s">
        <v>10</v>
      </c>
      <c r="D2199" s="1" t="s">
        <v>11</v>
      </c>
      <c r="E2199" s="1" t="s">
        <v>156</v>
      </c>
      <c r="F2199" s="1" t="s">
        <v>2527</v>
      </c>
      <c r="G2199" s="3" t="s">
        <v>9</v>
      </c>
    </row>
    <row r="2200" spans="1:7" ht="20.100000000000001" customHeight="1" x14ac:dyDescent="0.2">
      <c r="A2200" s="6">
        <v>2914901</v>
      </c>
      <c r="B2200" s="6" t="s">
        <v>7888</v>
      </c>
      <c r="C2200" s="1" t="s">
        <v>10</v>
      </c>
      <c r="D2200" s="1" t="s">
        <v>11</v>
      </c>
      <c r="E2200" s="1" t="s">
        <v>156</v>
      </c>
      <c r="F2200" s="1" t="s">
        <v>2528</v>
      </c>
      <c r="G2200" s="3" t="s">
        <v>24</v>
      </c>
    </row>
    <row r="2201" spans="1:7" ht="20.100000000000001" customHeight="1" x14ac:dyDescent="0.2">
      <c r="A2201" s="6">
        <v>2916104</v>
      </c>
      <c r="B2201" s="6" t="s">
        <v>7889</v>
      </c>
      <c r="C2201" s="1" t="s">
        <v>10</v>
      </c>
      <c r="D2201" s="1" t="s">
        <v>11</v>
      </c>
      <c r="E2201" s="1" t="s">
        <v>60</v>
      </c>
      <c r="F2201" s="1" t="s">
        <v>2529</v>
      </c>
      <c r="G2201" s="3" t="s">
        <v>24</v>
      </c>
    </row>
    <row r="2202" spans="1:7" ht="20.100000000000001" customHeight="1" x14ac:dyDescent="0.2">
      <c r="A2202" s="6">
        <v>2917508</v>
      </c>
      <c r="B2202" s="6" t="s">
        <v>7890</v>
      </c>
      <c r="C2202" s="1" t="s">
        <v>10</v>
      </c>
      <c r="D2202" s="1" t="s">
        <v>11</v>
      </c>
      <c r="E2202" s="1" t="s">
        <v>154</v>
      </c>
      <c r="F2202" s="1" t="s">
        <v>2530</v>
      </c>
      <c r="G2202" s="3" t="s">
        <v>9</v>
      </c>
    </row>
    <row r="2203" spans="1:7" ht="20.100000000000001" customHeight="1" x14ac:dyDescent="0.2">
      <c r="A2203" s="6">
        <v>2928604</v>
      </c>
      <c r="B2203" s="6" t="s">
        <v>7891</v>
      </c>
      <c r="C2203" s="1" t="s">
        <v>10</v>
      </c>
      <c r="D2203" s="1" t="s">
        <v>11</v>
      </c>
      <c r="E2203" s="1" t="s">
        <v>60</v>
      </c>
      <c r="F2203" s="1" t="s">
        <v>2531</v>
      </c>
      <c r="G2203" s="3" t="s">
        <v>9</v>
      </c>
    </row>
    <row r="2204" spans="1:7" ht="20.100000000000001" customHeight="1" x14ac:dyDescent="0.2">
      <c r="A2204" s="6">
        <v>2929750</v>
      </c>
      <c r="B2204" s="6" t="s">
        <v>7892</v>
      </c>
      <c r="C2204" s="1" t="s">
        <v>10</v>
      </c>
      <c r="D2204" s="1" t="s">
        <v>11</v>
      </c>
      <c r="E2204" s="1" t="s">
        <v>60</v>
      </c>
      <c r="F2204" s="1" t="s">
        <v>2532</v>
      </c>
      <c r="G2204" s="3" t="s">
        <v>9</v>
      </c>
    </row>
    <row r="2205" spans="1:7" ht="20.100000000000001" customHeight="1" x14ac:dyDescent="0.2">
      <c r="A2205" s="6">
        <v>2930105</v>
      </c>
      <c r="B2205" s="6" t="s">
        <v>7893</v>
      </c>
      <c r="C2205" s="1" t="s">
        <v>10</v>
      </c>
      <c r="D2205" s="1" t="s">
        <v>11</v>
      </c>
      <c r="E2205" s="1" t="s">
        <v>154</v>
      </c>
      <c r="F2205" s="1" t="s">
        <v>2533</v>
      </c>
      <c r="G2205" s="3" t="s">
        <v>9</v>
      </c>
    </row>
    <row r="2206" spans="1:7" ht="20.100000000000001" customHeight="1" x14ac:dyDescent="0.2">
      <c r="A2206" s="6">
        <v>2931350</v>
      </c>
      <c r="B2206" s="6" t="s">
        <v>7894</v>
      </c>
      <c r="C2206" s="1" t="s">
        <v>10</v>
      </c>
      <c r="D2206" s="1" t="s">
        <v>11</v>
      </c>
      <c r="E2206" s="1" t="s">
        <v>158</v>
      </c>
      <c r="F2206" s="1" t="s">
        <v>2534</v>
      </c>
      <c r="G2206" s="3" t="s">
        <v>24</v>
      </c>
    </row>
    <row r="2207" spans="1:7" ht="20.100000000000001" customHeight="1" x14ac:dyDescent="0.2">
      <c r="A2207" s="6">
        <v>2933208</v>
      </c>
      <c r="B2207" s="6" t="s">
        <v>7895</v>
      </c>
      <c r="C2207" s="1" t="s">
        <v>10</v>
      </c>
      <c r="D2207" s="1" t="s">
        <v>11</v>
      </c>
      <c r="E2207" s="1" t="s">
        <v>60</v>
      </c>
      <c r="F2207" s="1" t="s">
        <v>605</v>
      </c>
      <c r="G2207" s="3" t="s">
        <v>24</v>
      </c>
    </row>
    <row r="2208" spans="1:7" ht="20.100000000000001" customHeight="1" x14ac:dyDescent="0.2">
      <c r="A2208" s="6">
        <v>2302107</v>
      </c>
      <c r="B2208" s="6" t="s">
        <v>7896</v>
      </c>
      <c r="C2208" s="1" t="s">
        <v>10</v>
      </c>
      <c r="D2208" s="1" t="s">
        <v>43</v>
      </c>
      <c r="E2208" s="1" t="s">
        <v>804</v>
      </c>
      <c r="F2208" s="1" t="s">
        <v>2535</v>
      </c>
      <c r="G2208" s="3" t="s">
        <v>9</v>
      </c>
    </row>
    <row r="2209" spans="1:7" ht="20.100000000000001" customHeight="1" x14ac:dyDescent="0.2">
      <c r="A2209" s="6">
        <v>2302206</v>
      </c>
      <c r="B2209" s="6" t="s">
        <v>7897</v>
      </c>
      <c r="C2209" s="1" t="s">
        <v>10</v>
      </c>
      <c r="D2209" s="1" t="s">
        <v>43</v>
      </c>
      <c r="E2209" s="1" t="s">
        <v>437</v>
      </c>
      <c r="F2209" s="1" t="s">
        <v>2536</v>
      </c>
      <c r="G2209" s="3" t="s">
        <v>24</v>
      </c>
    </row>
    <row r="2210" spans="1:7" ht="20.100000000000001" customHeight="1" x14ac:dyDescent="0.2">
      <c r="A2210" s="6">
        <v>2305100</v>
      </c>
      <c r="B2210" s="6" t="s">
        <v>7898</v>
      </c>
      <c r="C2210" s="1" t="s">
        <v>10</v>
      </c>
      <c r="D2210" s="1" t="s">
        <v>43</v>
      </c>
      <c r="E2210" s="1" t="s">
        <v>804</v>
      </c>
      <c r="F2210" s="1" t="s">
        <v>2537</v>
      </c>
      <c r="G2210" s="3" t="s">
        <v>9</v>
      </c>
    </row>
    <row r="2211" spans="1:7" ht="20.100000000000001" customHeight="1" x14ac:dyDescent="0.2">
      <c r="A2211" s="6">
        <v>2305001</v>
      </c>
      <c r="B2211" s="6" t="s">
        <v>7899</v>
      </c>
      <c r="C2211" s="1" t="s">
        <v>10</v>
      </c>
      <c r="D2211" s="1" t="s">
        <v>43</v>
      </c>
      <c r="E2211" s="1" t="s">
        <v>425</v>
      </c>
      <c r="F2211" s="1" t="s">
        <v>2538</v>
      </c>
      <c r="G2211" s="3" t="s">
        <v>13</v>
      </c>
    </row>
    <row r="2212" spans="1:7" ht="20.100000000000001" customHeight="1" x14ac:dyDescent="0.2">
      <c r="A2212" s="6">
        <v>2305357</v>
      </c>
      <c r="B2212" s="6" t="s">
        <v>7900</v>
      </c>
      <c r="C2212" s="1" t="s">
        <v>10</v>
      </c>
      <c r="D2212" s="1" t="s">
        <v>43</v>
      </c>
      <c r="E2212" s="1" t="s">
        <v>437</v>
      </c>
      <c r="F2212" s="1" t="s">
        <v>2539</v>
      </c>
      <c r="G2212" s="3" t="s">
        <v>9</v>
      </c>
    </row>
    <row r="2213" spans="1:7" ht="20.100000000000001" customHeight="1" x14ac:dyDescent="0.2">
      <c r="A2213" s="6">
        <v>2312403</v>
      </c>
      <c r="B2213" s="6" t="s">
        <v>7901</v>
      </c>
      <c r="C2213" s="1" t="s">
        <v>10</v>
      </c>
      <c r="D2213" s="1" t="s">
        <v>43</v>
      </c>
      <c r="E2213" s="1" t="s">
        <v>256</v>
      </c>
      <c r="F2213" s="1" t="s">
        <v>1530</v>
      </c>
      <c r="G2213" s="3" t="s">
        <v>9</v>
      </c>
    </row>
    <row r="2214" spans="1:7" ht="20.100000000000001" customHeight="1" x14ac:dyDescent="0.2">
      <c r="A2214" s="6">
        <v>2313302</v>
      </c>
      <c r="B2214" s="6" t="s">
        <v>7902</v>
      </c>
      <c r="C2214" s="1" t="s">
        <v>10</v>
      </c>
      <c r="D2214" s="1" t="s">
        <v>43</v>
      </c>
      <c r="E2214" s="1" t="s">
        <v>2373</v>
      </c>
      <c r="F2214" s="1" t="s">
        <v>2540</v>
      </c>
      <c r="G2214" s="3" t="s">
        <v>9</v>
      </c>
    </row>
    <row r="2215" spans="1:7" ht="20.100000000000001" customHeight="1" x14ac:dyDescent="0.2">
      <c r="A2215" s="6">
        <v>3201506</v>
      </c>
      <c r="B2215" s="6" t="s">
        <v>7903</v>
      </c>
      <c r="C2215" s="1" t="s">
        <v>18</v>
      </c>
      <c r="D2215" s="1" t="s">
        <v>123</v>
      </c>
      <c r="E2215" s="1" t="s">
        <v>492</v>
      </c>
      <c r="F2215" s="1" t="s">
        <v>2541</v>
      </c>
      <c r="G2215" s="3" t="s">
        <v>24</v>
      </c>
    </row>
    <row r="2216" spans="1:7" ht="20.100000000000001" customHeight="1" x14ac:dyDescent="0.2">
      <c r="A2216" s="6">
        <v>3202207</v>
      </c>
      <c r="B2216" s="6" t="s">
        <v>7904</v>
      </c>
      <c r="C2216" s="1" t="s">
        <v>18</v>
      </c>
      <c r="D2216" s="1" t="s">
        <v>123</v>
      </c>
      <c r="E2216" s="1" t="s">
        <v>124</v>
      </c>
      <c r="F2216" s="1" t="s">
        <v>2542</v>
      </c>
      <c r="G2216" s="3" t="s">
        <v>9</v>
      </c>
    </row>
    <row r="2217" spans="1:7" ht="20.100000000000001" customHeight="1" x14ac:dyDescent="0.2">
      <c r="A2217" s="6">
        <v>3203205</v>
      </c>
      <c r="B2217" s="6" t="s">
        <v>7905</v>
      </c>
      <c r="C2217" s="1" t="s">
        <v>18</v>
      </c>
      <c r="D2217" s="1" t="s">
        <v>123</v>
      </c>
      <c r="E2217" s="1" t="s">
        <v>192</v>
      </c>
      <c r="F2217" s="1" t="s">
        <v>2543</v>
      </c>
      <c r="G2217" s="3" t="s">
        <v>24</v>
      </c>
    </row>
    <row r="2218" spans="1:7" ht="20.100000000000001" customHeight="1" x14ac:dyDescent="0.2">
      <c r="A2218" s="6">
        <v>3205200</v>
      </c>
      <c r="B2218" s="6" t="s">
        <v>7906</v>
      </c>
      <c r="C2218" s="1" t="s">
        <v>18</v>
      </c>
      <c r="D2218" s="1" t="s">
        <v>123</v>
      </c>
      <c r="E2218" s="1" t="s">
        <v>124</v>
      </c>
      <c r="F2218" s="1" t="s">
        <v>2544</v>
      </c>
      <c r="G2218" s="3" t="s">
        <v>24</v>
      </c>
    </row>
    <row r="2219" spans="1:7" ht="20.100000000000001" customHeight="1" x14ac:dyDescent="0.2">
      <c r="A2219" s="6">
        <v>5208707</v>
      </c>
      <c r="B2219" s="6" t="s">
        <v>7907</v>
      </c>
      <c r="C2219" s="1" t="s">
        <v>5</v>
      </c>
      <c r="D2219" s="1" t="s">
        <v>14</v>
      </c>
      <c r="E2219" s="1" t="s">
        <v>226</v>
      </c>
      <c r="F2219" s="1" t="s">
        <v>2545</v>
      </c>
      <c r="G2219" s="3" t="s">
        <v>47</v>
      </c>
    </row>
    <row r="2220" spans="1:7" ht="20.100000000000001" customHeight="1" x14ac:dyDescent="0.2">
      <c r="A2220" s="6">
        <v>3131703</v>
      </c>
      <c r="B2220" s="6" t="s">
        <v>7908</v>
      </c>
      <c r="C2220" s="1" t="s">
        <v>18</v>
      </c>
      <c r="D2220" s="1" t="s">
        <v>19</v>
      </c>
      <c r="E2220" s="1" t="s">
        <v>22</v>
      </c>
      <c r="F2220" s="1" t="s">
        <v>2546</v>
      </c>
      <c r="G2220" s="3" t="s">
        <v>9</v>
      </c>
    </row>
    <row r="2221" spans="1:7" ht="20.100000000000001" customHeight="1" x14ac:dyDescent="0.2">
      <c r="A2221" s="6">
        <v>3137809</v>
      </c>
      <c r="B2221" s="6" t="s">
        <v>7909</v>
      </c>
      <c r="C2221" s="1" t="s">
        <v>18</v>
      </c>
      <c r="D2221" s="1" t="s">
        <v>19</v>
      </c>
      <c r="E2221" s="1" t="s">
        <v>167</v>
      </c>
      <c r="F2221" s="1" t="s">
        <v>2547</v>
      </c>
      <c r="G2221" s="3" t="s">
        <v>9</v>
      </c>
    </row>
    <row r="2222" spans="1:7" ht="20.100000000000001" customHeight="1" x14ac:dyDescent="0.2">
      <c r="A2222" s="6">
        <v>3138609</v>
      </c>
      <c r="B2222" s="6" t="s">
        <v>7910</v>
      </c>
      <c r="C2222" s="1" t="s">
        <v>18</v>
      </c>
      <c r="D2222" s="1" t="s">
        <v>19</v>
      </c>
      <c r="E2222" s="1" t="s">
        <v>481</v>
      </c>
      <c r="F2222" s="1" t="s">
        <v>2548</v>
      </c>
      <c r="G2222" s="3" t="s">
        <v>9</v>
      </c>
    </row>
    <row r="2223" spans="1:7" ht="20.100000000000001" customHeight="1" x14ac:dyDescent="0.2">
      <c r="A2223" s="6">
        <v>4104204</v>
      </c>
      <c r="B2223" s="6" t="s">
        <v>7911</v>
      </c>
      <c r="C2223" s="1" t="s">
        <v>88</v>
      </c>
      <c r="D2223" s="1" t="s">
        <v>89</v>
      </c>
      <c r="E2223" s="1" t="s">
        <v>624</v>
      </c>
      <c r="F2223" s="1" t="s">
        <v>2549</v>
      </c>
      <c r="G2223" s="3" t="s">
        <v>9</v>
      </c>
    </row>
    <row r="2224" spans="1:7" ht="20.100000000000001" customHeight="1" x14ac:dyDescent="0.2">
      <c r="A2224" s="6">
        <v>4105508</v>
      </c>
      <c r="B2224" s="6" t="s">
        <v>7912</v>
      </c>
      <c r="C2224" s="1" t="s">
        <v>88</v>
      </c>
      <c r="D2224" s="1" t="s">
        <v>89</v>
      </c>
      <c r="E2224" s="1" t="s">
        <v>394</v>
      </c>
      <c r="F2224" s="1" t="s">
        <v>2550</v>
      </c>
      <c r="G2224" s="3" t="s">
        <v>9</v>
      </c>
    </row>
    <row r="2225" spans="1:7" ht="20.100000000000001" customHeight="1" x14ac:dyDescent="0.2">
      <c r="A2225" s="6">
        <v>2307601</v>
      </c>
      <c r="B2225" s="6" t="s">
        <v>7913</v>
      </c>
      <c r="C2225" s="1" t="s">
        <v>10</v>
      </c>
      <c r="D2225" s="1" t="s">
        <v>43</v>
      </c>
      <c r="E2225" s="1" t="s">
        <v>427</v>
      </c>
      <c r="F2225" s="1" t="s">
        <v>2551</v>
      </c>
      <c r="G2225" s="3" t="s">
        <v>13</v>
      </c>
    </row>
    <row r="2226" spans="1:7" ht="20.100000000000001" customHeight="1" x14ac:dyDescent="0.2">
      <c r="A2226" s="6">
        <v>3201902</v>
      </c>
      <c r="B2226" s="6" t="s">
        <v>7914</v>
      </c>
      <c r="C2226" s="1" t="s">
        <v>18</v>
      </c>
      <c r="D2226" s="1" t="s">
        <v>123</v>
      </c>
      <c r="E2226" s="1" t="s">
        <v>387</v>
      </c>
      <c r="F2226" s="1" t="s">
        <v>2552</v>
      </c>
      <c r="G2226" s="3" t="s">
        <v>24</v>
      </c>
    </row>
    <row r="2227" spans="1:7" ht="20.100000000000001" customHeight="1" x14ac:dyDescent="0.2">
      <c r="A2227" s="6">
        <v>4110706</v>
      </c>
      <c r="B2227" s="6" t="s">
        <v>7915</v>
      </c>
      <c r="C2227" s="1" t="s">
        <v>88</v>
      </c>
      <c r="D2227" s="1" t="s">
        <v>89</v>
      </c>
      <c r="E2227" s="1" t="s">
        <v>628</v>
      </c>
      <c r="F2227" s="1" t="s">
        <v>1884</v>
      </c>
      <c r="G2227" s="3" t="s">
        <v>9</v>
      </c>
    </row>
    <row r="2228" spans="1:7" ht="20.100000000000001" customHeight="1" x14ac:dyDescent="0.2">
      <c r="A2228" s="6">
        <v>3547809</v>
      </c>
      <c r="B2228" s="6" t="s">
        <v>7916</v>
      </c>
      <c r="C2228" s="1" t="s">
        <v>18</v>
      </c>
      <c r="D2228" s="1" t="s">
        <v>30</v>
      </c>
      <c r="E2228" s="1" t="s">
        <v>37</v>
      </c>
      <c r="F2228" s="1" t="s">
        <v>2368</v>
      </c>
      <c r="G2228" s="3" t="s">
        <v>24</v>
      </c>
    </row>
    <row r="2229" spans="1:7" ht="20.100000000000001" customHeight="1" x14ac:dyDescent="0.2">
      <c r="A2229" s="6">
        <v>4314100</v>
      </c>
      <c r="B2229" s="6" t="s">
        <v>7917</v>
      </c>
      <c r="C2229" s="1" t="s">
        <v>88</v>
      </c>
      <c r="D2229" s="1" t="s">
        <v>99</v>
      </c>
      <c r="E2229" s="1" t="s">
        <v>842</v>
      </c>
      <c r="F2229" s="1" t="s">
        <v>2553</v>
      </c>
      <c r="G2229" s="3" t="s">
        <v>24</v>
      </c>
    </row>
    <row r="2230" spans="1:7" ht="20.100000000000001" customHeight="1" x14ac:dyDescent="0.2">
      <c r="A2230" s="6">
        <v>4202404</v>
      </c>
      <c r="B2230" s="6" t="s">
        <v>7918</v>
      </c>
      <c r="C2230" s="1" t="s">
        <v>88</v>
      </c>
      <c r="D2230" s="1" t="s">
        <v>92</v>
      </c>
      <c r="E2230" s="1" t="s">
        <v>344</v>
      </c>
      <c r="F2230" s="1" t="s">
        <v>2554</v>
      </c>
      <c r="G2230" s="3" t="s">
        <v>24</v>
      </c>
    </row>
    <row r="2231" spans="1:7" ht="20.100000000000001" customHeight="1" x14ac:dyDescent="0.2">
      <c r="A2231" s="6">
        <v>5217302</v>
      </c>
      <c r="B2231" s="6" t="s">
        <v>7919</v>
      </c>
      <c r="C2231" s="1" t="s">
        <v>5</v>
      </c>
      <c r="D2231" s="1" t="s">
        <v>14</v>
      </c>
      <c r="E2231" s="1" t="s">
        <v>228</v>
      </c>
      <c r="F2231" s="1" t="s">
        <v>2555</v>
      </c>
      <c r="G2231" s="3" t="s">
        <v>24</v>
      </c>
    </row>
    <row r="2232" spans="1:7" ht="20.100000000000001" customHeight="1" x14ac:dyDescent="0.2">
      <c r="A2232" s="6">
        <v>4315602</v>
      </c>
      <c r="B2232" s="6" t="s">
        <v>7920</v>
      </c>
      <c r="C2232" s="1" t="s">
        <v>88</v>
      </c>
      <c r="D2232" s="1" t="s">
        <v>99</v>
      </c>
      <c r="E2232" s="1" t="s">
        <v>324</v>
      </c>
      <c r="F2232" s="1" t="s">
        <v>2556</v>
      </c>
      <c r="G2232" s="3" t="s">
        <v>24</v>
      </c>
    </row>
    <row r="2233" spans="1:7" ht="20.100000000000001" customHeight="1" x14ac:dyDescent="0.2">
      <c r="A2233" s="6">
        <v>2102804</v>
      </c>
      <c r="B2233" s="6" t="s">
        <v>7921</v>
      </c>
      <c r="C2233" s="1" t="s">
        <v>10</v>
      </c>
      <c r="D2233" s="1" t="s">
        <v>15</v>
      </c>
      <c r="E2233" s="1" t="s">
        <v>134</v>
      </c>
      <c r="F2233" s="1" t="s">
        <v>2557</v>
      </c>
      <c r="G2233" s="3" t="s">
        <v>9</v>
      </c>
    </row>
    <row r="2234" spans="1:7" ht="20.100000000000001" customHeight="1" x14ac:dyDescent="0.2">
      <c r="A2234" s="6">
        <v>2103703</v>
      </c>
      <c r="B2234" s="6" t="s">
        <v>7922</v>
      </c>
      <c r="C2234" s="1" t="s">
        <v>10</v>
      </c>
      <c r="D2234" s="1" t="s">
        <v>15</v>
      </c>
      <c r="E2234" s="1" t="s">
        <v>740</v>
      </c>
      <c r="F2234" s="1" t="s">
        <v>2558</v>
      </c>
      <c r="G2234" s="3" t="s">
        <v>13</v>
      </c>
    </row>
    <row r="2235" spans="1:7" ht="20.100000000000001" customHeight="1" x14ac:dyDescent="0.2">
      <c r="A2235" s="6">
        <v>2112001</v>
      </c>
      <c r="B2235" s="6" t="s">
        <v>7923</v>
      </c>
      <c r="C2235" s="1" t="s">
        <v>10</v>
      </c>
      <c r="D2235" s="1" t="s">
        <v>15</v>
      </c>
      <c r="E2235" s="1" t="s">
        <v>134</v>
      </c>
      <c r="F2235" s="1" t="s">
        <v>2559</v>
      </c>
      <c r="G2235" s="3" t="s">
        <v>13</v>
      </c>
    </row>
    <row r="2236" spans="1:7" ht="20.100000000000001" customHeight="1" x14ac:dyDescent="0.2">
      <c r="A2236" s="6">
        <v>3513504</v>
      </c>
      <c r="B2236" s="6" t="s">
        <v>7924</v>
      </c>
      <c r="C2236" s="1" t="s">
        <v>18</v>
      </c>
      <c r="D2236" s="1" t="s">
        <v>30</v>
      </c>
      <c r="E2236" s="1" t="s">
        <v>80</v>
      </c>
      <c r="F2236" s="1" t="s">
        <v>2560</v>
      </c>
      <c r="G2236" s="3" t="s">
        <v>9</v>
      </c>
    </row>
    <row r="2237" spans="1:7" ht="20.100000000000001" customHeight="1" x14ac:dyDescent="0.2">
      <c r="A2237" s="6">
        <v>3528502</v>
      </c>
      <c r="B2237" s="6" t="s">
        <v>7925</v>
      </c>
      <c r="C2237" s="1" t="s">
        <v>18</v>
      </c>
      <c r="D2237" s="1" t="s">
        <v>30</v>
      </c>
      <c r="E2237" s="1" t="s">
        <v>273</v>
      </c>
      <c r="F2237" s="1" t="s">
        <v>2561</v>
      </c>
      <c r="G2237" s="3" t="s">
        <v>24</v>
      </c>
    </row>
    <row r="2238" spans="1:7" ht="20.100000000000001" customHeight="1" x14ac:dyDescent="0.2">
      <c r="A2238" s="6">
        <v>3531209</v>
      </c>
      <c r="B2238" s="6" t="s">
        <v>7926</v>
      </c>
      <c r="C2238" s="1" t="s">
        <v>18</v>
      </c>
      <c r="D2238" s="1" t="s">
        <v>30</v>
      </c>
      <c r="E2238" s="1" t="s">
        <v>204</v>
      </c>
      <c r="F2238" s="1" t="s">
        <v>2562</v>
      </c>
      <c r="G2238" s="3" t="s">
        <v>9</v>
      </c>
    </row>
    <row r="2239" spans="1:7" ht="20.100000000000001" customHeight="1" x14ac:dyDescent="0.2">
      <c r="A2239" s="6">
        <v>3548708</v>
      </c>
      <c r="B2239" s="6" t="s">
        <v>7927</v>
      </c>
      <c r="C2239" s="1" t="s">
        <v>18</v>
      </c>
      <c r="D2239" s="1" t="s">
        <v>30</v>
      </c>
      <c r="E2239" s="1" t="s">
        <v>37</v>
      </c>
      <c r="F2239" s="1" t="s">
        <v>2563</v>
      </c>
      <c r="G2239" s="3" t="s">
        <v>24</v>
      </c>
    </row>
    <row r="2240" spans="1:7" ht="20.100000000000001" customHeight="1" x14ac:dyDescent="0.2">
      <c r="A2240" s="6">
        <v>2900108</v>
      </c>
      <c r="B2240" s="6" t="s">
        <v>7928</v>
      </c>
      <c r="C2240" s="1" t="s">
        <v>10</v>
      </c>
      <c r="D2240" s="1" t="s">
        <v>11</v>
      </c>
      <c r="E2240" s="1" t="s">
        <v>154</v>
      </c>
      <c r="F2240" s="1" t="s">
        <v>2564</v>
      </c>
      <c r="G2240" s="3" t="s">
        <v>13</v>
      </c>
    </row>
    <row r="2241" spans="1:7" ht="20.100000000000001" customHeight="1" x14ac:dyDescent="0.2">
      <c r="A2241" s="6">
        <v>2921906</v>
      </c>
      <c r="B2241" s="6" t="s">
        <v>7929</v>
      </c>
      <c r="C2241" s="1" t="s">
        <v>10</v>
      </c>
      <c r="D2241" s="1" t="s">
        <v>11</v>
      </c>
      <c r="E2241" s="1" t="s">
        <v>154</v>
      </c>
      <c r="F2241" s="1" t="s">
        <v>2565</v>
      </c>
      <c r="G2241" s="3" t="s">
        <v>9</v>
      </c>
    </row>
    <row r="2242" spans="1:7" ht="20.100000000000001" customHeight="1" x14ac:dyDescent="0.2">
      <c r="A2242" s="6">
        <v>2928406</v>
      </c>
      <c r="B2242" s="6" t="s">
        <v>7930</v>
      </c>
      <c r="C2242" s="1" t="s">
        <v>10</v>
      </c>
      <c r="D2242" s="1" t="s">
        <v>11</v>
      </c>
      <c r="E2242" s="1" t="s">
        <v>148</v>
      </c>
      <c r="F2242" s="1" t="s">
        <v>2566</v>
      </c>
      <c r="G2242" s="3" t="s">
        <v>13</v>
      </c>
    </row>
    <row r="2243" spans="1:7" ht="20.100000000000001" customHeight="1" x14ac:dyDescent="0.2">
      <c r="A2243" s="6">
        <v>3551603</v>
      </c>
      <c r="B2243" s="6" t="s">
        <v>7931</v>
      </c>
      <c r="C2243" s="1" t="s">
        <v>18</v>
      </c>
      <c r="D2243" s="1" t="s">
        <v>30</v>
      </c>
      <c r="E2243" s="1" t="s">
        <v>204</v>
      </c>
      <c r="F2243" s="1" t="s">
        <v>2567</v>
      </c>
      <c r="G2243" s="3" t="s">
        <v>24</v>
      </c>
    </row>
    <row r="2244" spans="1:7" ht="20.100000000000001" customHeight="1" x14ac:dyDescent="0.2">
      <c r="A2244" s="6">
        <v>2406106</v>
      </c>
      <c r="B2244" s="6" t="s">
        <v>7932</v>
      </c>
      <c r="C2244" s="1" t="s">
        <v>10</v>
      </c>
      <c r="D2244" s="1" t="s">
        <v>263</v>
      </c>
      <c r="E2244" s="1" t="s">
        <v>516</v>
      </c>
      <c r="F2244" s="1" t="s">
        <v>2568</v>
      </c>
      <c r="G2244" s="3" t="s">
        <v>13</v>
      </c>
    </row>
    <row r="2245" spans="1:7" ht="20.100000000000001" customHeight="1" x14ac:dyDescent="0.2">
      <c r="A2245" s="6">
        <v>4125506</v>
      </c>
      <c r="B2245" s="6" t="s">
        <v>7933</v>
      </c>
      <c r="C2245" s="1" t="s">
        <v>88</v>
      </c>
      <c r="D2245" s="1" t="s">
        <v>89</v>
      </c>
      <c r="E2245" s="1" t="s">
        <v>624</v>
      </c>
      <c r="F2245" s="1" t="s">
        <v>2569</v>
      </c>
      <c r="G2245" s="3" t="s">
        <v>24</v>
      </c>
    </row>
    <row r="2246" spans="1:7" ht="20.100000000000001" customHeight="1" x14ac:dyDescent="0.2">
      <c r="A2246" s="6">
        <v>4304630</v>
      </c>
      <c r="B2246" s="6" t="s">
        <v>7934</v>
      </c>
      <c r="C2246" s="1" t="s">
        <v>88</v>
      </c>
      <c r="D2246" s="1" t="s">
        <v>99</v>
      </c>
      <c r="E2246" s="1" t="s">
        <v>510</v>
      </c>
      <c r="F2246" s="1" t="s">
        <v>2570</v>
      </c>
      <c r="G2246" s="3" t="s">
        <v>24</v>
      </c>
    </row>
    <row r="2247" spans="1:7" ht="20.100000000000001" customHeight="1" x14ac:dyDescent="0.2">
      <c r="A2247" s="6">
        <v>3102001</v>
      </c>
      <c r="B2247" s="6" t="s">
        <v>7935</v>
      </c>
      <c r="C2247" s="1" t="s">
        <v>18</v>
      </c>
      <c r="D2247" s="1" t="s">
        <v>19</v>
      </c>
      <c r="E2247" s="1" t="s">
        <v>382</v>
      </c>
      <c r="F2247" s="1" t="s">
        <v>2571</v>
      </c>
      <c r="G2247" s="3" t="s">
        <v>13</v>
      </c>
    </row>
    <row r="2248" spans="1:7" ht="20.100000000000001" customHeight="1" x14ac:dyDescent="0.2">
      <c r="A2248" s="6">
        <v>3103603</v>
      </c>
      <c r="B2248" s="6" t="s">
        <v>7936</v>
      </c>
      <c r="C2248" s="1" t="s">
        <v>18</v>
      </c>
      <c r="D2248" s="1" t="s">
        <v>19</v>
      </c>
      <c r="E2248" s="1" t="s">
        <v>481</v>
      </c>
      <c r="F2248" s="1" t="s">
        <v>2572</v>
      </c>
      <c r="G2248" s="3" t="s">
        <v>13</v>
      </c>
    </row>
    <row r="2249" spans="1:7" ht="20.100000000000001" customHeight="1" x14ac:dyDescent="0.2">
      <c r="A2249" s="6">
        <v>3109006</v>
      </c>
      <c r="B2249" s="6" t="s">
        <v>7937</v>
      </c>
      <c r="C2249" s="1" t="s">
        <v>18</v>
      </c>
      <c r="D2249" s="1" t="s">
        <v>19</v>
      </c>
      <c r="E2249" s="1" t="s">
        <v>527</v>
      </c>
      <c r="F2249" s="1" t="s">
        <v>2573</v>
      </c>
      <c r="G2249" s="3" t="s">
        <v>9</v>
      </c>
    </row>
    <row r="2250" spans="1:7" ht="20.100000000000001" customHeight="1" x14ac:dyDescent="0.2">
      <c r="A2250" s="6">
        <v>4310330</v>
      </c>
      <c r="B2250" s="6" t="s">
        <v>7938</v>
      </c>
      <c r="C2250" s="1" t="s">
        <v>88</v>
      </c>
      <c r="D2250" s="1" t="s">
        <v>99</v>
      </c>
      <c r="E2250" s="1" t="s">
        <v>510</v>
      </c>
      <c r="F2250" s="1" t="s">
        <v>2574</v>
      </c>
      <c r="G2250" s="3" t="s">
        <v>9</v>
      </c>
    </row>
    <row r="2251" spans="1:7" ht="20.100000000000001" customHeight="1" x14ac:dyDescent="0.2">
      <c r="A2251" s="6">
        <v>3523404</v>
      </c>
      <c r="B2251" s="6" t="s">
        <v>7939</v>
      </c>
      <c r="C2251" s="1" t="s">
        <v>18</v>
      </c>
      <c r="D2251" s="1" t="s">
        <v>30</v>
      </c>
      <c r="E2251" s="1" t="s">
        <v>35</v>
      </c>
      <c r="F2251" s="1" t="s">
        <v>2575</v>
      </c>
      <c r="G2251" s="3" t="s">
        <v>9</v>
      </c>
    </row>
    <row r="2252" spans="1:7" ht="20.100000000000001" customHeight="1" x14ac:dyDescent="0.2">
      <c r="A2252" s="6">
        <v>3519600</v>
      </c>
      <c r="B2252" s="6" t="s">
        <v>7940</v>
      </c>
      <c r="C2252" s="1" t="s">
        <v>18</v>
      </c>
      <c r="D2252" s="1" t="s">
        <v>30</v>
      </c>
      <c r="E2252" s="1" t="s">
        <v>214</v>
      </c>
      <c r="F2252" s="1" t="s">
        <v>2576</v>
      </c>
      <c r="G2252" s="3" t="s">
        <v>9</v>
      </c>
    </row>
    <row r="2253" spans="1:7" ht="20.100000000000001" customHeight="1" x14ac:dyDescent="0.2">
      <c r="A2253" s="6">
        <v>2700102</v>
      </c>
      <c r="B2253" s="6" t="s">
        <v>7941</v>
      </c>
      <c r="C2253" s="1" t="s">
        <v>10</v>
      </c>
      <c r="D2253" s="1" t="s">
        <v>48</v>
      </c>
      <c r="E2253" s="1" t="s">
        <v>829</v>
      </c>
      <c r="F2253" s="1" t="s">
        <v>1533</v>
      </c>
      <c r="G2253" s="3" t="s">
        <v>13</v>
      </c>
    </row>
    <row r="2254" spans="1:7" ht="20.100000000000001" customHeight="1" x14ac:dyDescent="0.2">
      <c r="A2254" s="6">
        <v>3119401</v>
      </c>
      <c r="B2254" s="6" t="s">
        <v>7942</v>
      </c>
      <c r="C2254" s="1" t="s">
        <v>18</v>
      </c>
      <c r="D2254" s="1" t="s">
        <v>19</v>
      </c>
      <c r="E2254" s="1" t="s">
        <v>173</v>
      </c>
      <c r="F2254" s="1" t="s">
        <v>2577</v>
      </c>
      <c r="G2254" s="3" t="s">
        <v>9</v>
      </c>
    </row>
    <row r="2255" spans="1:7" ht="20.100000000000001" customHeight="1" x14ac:dyDescent="0.2">
      <c r="A2255" s="6">
        <v>3120508</v>
      </c>
      <c r="B2255" s="6" t="s">
        <v>7943</v>
      </c>
      <c r="C2255" s="1" t="s">
        <v>18</v>
      </c>
      <c r="D2255" s="1" t="s">
        <v>19</v>
      </c>
      <c r="E2255" s="1" t="s">
        <v>20</v>
      </c>
      <c r="F2255" s="1" t="s">
        <v>2578</v>
      </c>
      <c r="G2255" s="3" t="s">
        <v>13</v>
      </c>
    </row>
    <row r="2256" spans="1:7" ht="20.100000000000001" customHeight="1" x14ac:dyDescent="0.2">
      <c r="A2256" s="6">
        <v>3121100</v>
      </c>
      <c r="B2256" s="6" t="s">
        <v>7944</v>
      </c>
      <c r="C2256" s="1" t="s">
        <v>18</v>
      </c>
      <c r="D2256" s="1" t="s">
        <v>19</v>
      </c>
      <c r="E2256" s="1" t="s">
        <v>20</v>
      </c>
      <c r="F2256" s="1" t="s">
        <v>2579</v>
      </c>
      <c r="G2256" s="3" t="s">
        <v>13</v>
      </c>
    </row>
    <row r="2257" spans="1:7" ht="20.100000000000001" customHeight="1" x14ac:dyDescent="0.2">
      <c r="A2257" s="6">
        <v>3121803</v>
      </c>
      <c r="B2257" s="6" t="s">
        <v>7945</v>
      </c>
      <c r="C2257" s="1" t="s">
        <v>18</v>
      </c>
      <c r="D2257" s="1" t="s">
        <v>19</v>
      </c>
      <c r="E2257" s="1" t="s">
        <v>173</v>
      </c>
      <c r="F2257" s="1" t="s">
        <v>2580</v>
      </c>
      <c r="G2257" s="3" t="s">
        <v>13</v>
      </c>
    </row>
    <row r="2258" spans="1:7" ht="20.100000000000001" customHeight="1" x14ac:dyDescent="0.2">
      <c r="A2258" s="6">
        <v>3122702</v>
      </c>
      <c r="B2258" s="6" t="s">
        <v>7946</v>
      </c>
      <c r="C2258" s="1" t="s">
        <v>18</v>
      </c>
      <c r="D2258" s="1" t="s">
        <v>19</v>
      </c>
      <c r="E2258" s="1" t="s">
        <v>1082</v>
      </c>
      <c r="F2258" s="1" t="s">
        <v>2581</v>
      </c>
      <c r="G2258" s="3" t="s">
        <v>13</v>
      </c>
    </row>
    <row r="2259" spans="1:7" ht="20.100000000000001" customHeight="1" x14ac:dyDescent="0.2">
      <c r="A2259" s="6">
        <v>3137601</v>
      </c>
      <c r="B2259" s="6" t="s">
        <v>7947</v>
      </c>
      <c r="C2259" s="1" t="s">
        <v>18</v>
      </c>
      <c r="D2259" s="1" t="s">
        <v>19</v>
      </c>
      <c r="E2259" s="1" t="s">
        <v>531</v>
      </c>
      <c r="F2259" s="1" t="s">
        <v>1467</v>
      </c>
      <c r="G2259" s="3" t="s">
        <v>9</v>
      </c>
    </row>
    <row r="2260" spans="1:7" ht="20.100000000000001" customHeight="1" x14ac:dyDescent="0.2">
      <c r="A2260" s="6">
        <v>2910503</v>
      </c>
      <c r="B2260" s="6" t="s">
        <v>7948</v>
      </c>
      <c r="C2260" s="1" t="s">
        <v>10</v>
      </c>
      <c r="D2260" s="1" t="s">
        <v>11</v>
      </c>
      <c r="E2260" s="1" t="s">
        <v>56</v>
      </c>
      <c r="F2260" s="1" t="s">
        <v>279</v>
      </c>
      <c r="G2260" s="3" t="s">
        <v>9</v>
      </c>
    </row>
    <row r="2261" spans="1:7" ht="20.100000000000001" customHeight="1" x14ac:dyDescent="0.2">
      <c r="A2261" s="6">
        <v>2912202</v>
      </c>
      <c r="B2261" s="6" t="s">
        <v>7949</v>
      </c>
      <c r="C2261" s="1" t="s">
        <v>10</v>
      </c>
      <c r="D2261" s="1" t="s">
        <v>11</v>
      </c>
      <c r="E2261" s="1" t="s">
        <v>154</v>
      </c>
      <c r="F2261" s="1" t="s">
        <v>2582</v>
      </c>
      <c r="G2261" s="3" t="s">
        <v>13</v>
      </c>
    </row>
    <row r="2262" spans="1:7" ht="20.100000000000001" customHeight="1" x14ac:dyDescent="0.2">
      <c r="A2262" s="6">
        <v>3168705</v>
      </c>
      <c r="B2262" s="6" t="s">
        <v>7950</v>
      </c>
      <c r="C2262" s="1" t="s">
        <v>18</v>
      </c>
      <c r="D2262" s="1" t="s">
        <v>19</v>
      </c>
      <c r="E2262" s="1" t="s">
        <v>173</v>
      </c>
      <c r="F2262" s="1" t="s">
        <v>2583</v>
      </c>
      <c r="G2262" s="3" t="s">
        <v>9</v>
      </c>
    </row>
    <row r="2263" spans="1:7" ht="20.100000000000001" customHeight="1" x14ac:dyDescent="0.2">
      <c r="A2263" s="6">
        <v>3170107</v>
      </c>
      <c r="B2263" s="6" t="s">
        <v>7951</v>
      </c>
      <c r="C2263" s="1" t="s">
        <v>18</v>
      </c>
      <c r="D2263" s="1" t="s">
        <v>19</v>
      </c>
      <c r="E2263" s="1" t="s">
        <v>64</v>
      </c>
      <c r="F2263" s="1" t="s">
        <v>2584</v>
      </c>
      <c r="G2263" s="3" t="s">
        <v>24</v>
      </c>
    </row>
    <row r="2264" spans="1:7" ht="20.100000000000001" customHeight="1" x14ac:dyDescent="0.2">
      <c r="A2264" s="6">
        <v>5007406</v>
      </c>
      <c r="B2264" s="6" t="s">
        <v>7952</v>
      </c>
      <c r="C2264" s="1" t="s">
        <v>88</v>
      </c>
      <c r="D2264" s="1" t="s">
        <v>102</v>
      </c>
      <c r="E2264" s="1" t="s">
        <v>763</v>
      </c>
      <c r="F2264" s="1" t="s">
        <v>2585</v>
      </c>
      <c r="G2264" s="3" t="s">
        <v>9</v>
      </c>
    </row>
    <row r="2265" spans="1:7" ht="20.100000000000001" customHeight="1" x14ac:dyDescent="0.2">
      <c r="A2265" s="6">
        <v>5007935</v>
      </c>
      <c r="B2265" s="6" t="s">
        <v>7953</v>
      </c>
      <c r="C2265" s="1" t="s">
        <v>88</v>
      </c>
      <c r="D2265" s="1" t="s">
        <v>102</v>
      </c>
      <c r="E2265" s="1" t="s">
        <v>763</v>
      </c>
      <c r="F2265" s="1" t="s">
        <v>2586</v>
      </c>
      <c r="G2265" s="3" t="s">
        <v>9</v>
      </c>
    </row>
    <row r="2266" spans="1:7" ht="20.100000000000001" customHeight="1" x14ac:dyDescent="0.2">
      <c r="A2266" s="6">
        <v>5008305</v>
      </c>
      <c r="B2266" s="6" t="s">
        <v>7954</v>
      </c>
      <c r="C2266" s="1" t="s">
        <v>88</v>
      </c>
      <c r="D2266" s="1" t="s">
        <v>102</v>
      </c>
      <c r="E2266" s="1" t="s">
        <v>794</v>
      </c>
      <c r="F2266" s="1" t="s">
        <v>2587</v>
      </c>
      <c r="G2266" s="3" t="s">
        <v>24</v>
      </c>
    </row>
    <row r="2267" spans="1:7" ht="20.100000000000001" customHeight="1" x14ac:dyDescent="0.2">
      <c r="A2267" s="6">
        <v>1700400</v>
      </c>
      <c r="B2267" s="6" t="s">
        <v>7955</v>
      </c>
      <c r="C2267" s="1" t="s">
        <v>39</v>
      </c>
      <c r="D2267" s="1" t="s">
        <v>40</v>
      </c>
      <c r="E2267" s="1" t="s">
        <v>361</v>
      </c>
      <c r="F2267" s="1" t="s">
        <v>2588</v>
      </c>
      <c r="G2267" s="3" t="s">
        <v>13</v>
      </c>
    </row>
    <row r="2268" spans="1:7" ht="20.100000000000001" customHeight="1" x14ac:dyDescent="0.2">
      <c r="A2268" s="6">
        <v>1702208</v>
      </c>
      <c r="B2268" s="6" t="s">
        <v>7956</v>
      </c>
      <c r="C2268" s="1" t="s">
        <v>39</v>
      </c>
      <c r="D2268" s="1" t="s">
        <v>40</v>
      </c>
      <c r="E2268" s="1" t="s">
        <v>988</v>
      </c>
      <c r="F2268" s="1" t="s">
        <v>2589</v>
      </c>
      <c r="G2268" s="3" t="s">
        <v>13</v>
      </c>
    </row>
    <row r="2269" spans="1:7" ht="20.100000000000001" customHeight="1" x14ac:dyDescent="0.2">
      <c r="A2269" s="6">
        <v>2511806</v>
      </c>
      <c r="B2269" s="6" t="s">
        <v>7957</v>
      </c>
      <c r="C2269" s="1" t="s">
        <v>10</v>
      </c>
      <c r="D2269" s="1" t="s">
        <v>314</v>
      </c>
      <c r="E2269" s="1" t="s">
        <v>367</v>
      </c>
      <c r="F2269" s="1" t="s">
        <v>2590</v>
      </c>
      <c r="G2269" s="3" t="s">
        <v>13</v>
      </c>
    </row>
    <row r="2270" spans="1:7" ht="20.100000000000001" customHeight="1" x14ac:dyDescent="0.2">
      <c r="A2270" s="6">
        <v>5102637</v>
      </c>
      <c r="B2270" s="6" t="s">
        <v>7958</v>
      </c>
      <c r="C2270" s="1" t="s">
        <v>5</v>
      </c>
      <c r="D2270" s="1" t="s">
        <v>6</v>
      </c>
      <c r="E2270" s="1" t="s">
        <v>223</v>
      </c>
      <c r="F2270" s="1" t="s">
        <v>2591</v>
      </c>
      <c r="G2270" s="3" t="s">
        <v>9</v>
      </c>
    </row>
    <row r="2271" spans="1:7" ht="20.100000000000001" customHeight="1" x14ac:dyDescent="0.2">
      <c r="A2271" s="6">
        <v>5106422</v>
      </c>
      <c r="B2271" s="6" t="s">
        <v>7959</v>
      </c>
      <c r="C2271" s="1" t="s">
        <v>5</v>
      </c>
      <c r="D2271" s="1" t="s">
        <v>6</v>
      </c>
      <c r="E2271" s="1" t="s">
        <v>356</v>
      </c>
      <c r="F2271" s="1" t="s">
        <v>2592</v>
      </c>
      <c r="G2271" s="3" t="s">
        <v>9</v>
      </c>
    </row>
    <row r="2272" spans="1:7" ht="20.100000000000001" customHeight="1" x14ac:dyDescent="0.2">
      <c r="A2272" s="6">
        <v>5106505</v>
      </c>
      <c r="B2272" s="6" t="s">
        <v>7960</v>
      </c>
      <c r="C2272" s="1" t="s">
        <v>5</v>
      </c>
      <c r="D2272" s="1" t="s">
        <v>6</v>
      </c>
      <c r="E2272" s="1" t="s">
        <v>798</v>
      </c>
      <c r="F2272" s="1" t="s">
        <v>2593</v>
      </c>
      <c r="G2272" s="3" t="s">
        <v>24</v>
      </c>
    </row>
    <row r="2273" spans="1:7" ht="20.100000000000001" customHeight="1" x14ac:dyDescent="0.2">
      <c r="A2273" s="6">
        <v>1500909</v>
      </c>
      <c r="B2273" s="6" t="s">
        <v>7961</v>
      </c>
      <c r="C2273" s="1" t="s">
        <v>39</v>
      </c>
      <c r="D2273" s="1" t="s">
        <v>120</v>
      </c>
      <c r="E2273" s="1" t="s">
        <v>129</v>
      </c>
      <c r="F2273" s="1" t="s">
        <v>2594</v>
      </c>
      <c r="G2273" s="3" t="s">
        <v>13</v>
      </c>
    </row>
    <row r="2274" spans="1:7" ht="20.100000000000001" customHeight="1" x14ac:dyDescent="0.2">
      <c r="A2274" s="6">
        <v>1501709</v>
      </c>
      <c r="B2274" s="6" t="s">
        <v>7962</v>
      </c>
      <c r="C2274" s="1" t="s">
        <v>39</v>
      </c>
      <c r="D2274" s="1" t="s">
        <v>120</v>
      </c>
      <c r="E2274" s="1" t="s">
        <v>129</v>
      </c>
      <c r="F2274" s="1" t="s">
        <v>2595</v>
      </c>
      <c r="G2274" s="3" t="s">
        <v>9</v>
      </c>
    </row>
    <row r="2275" spans="1:7" ht="20.100000000000001" customHeight="1" x14ac:dyDescent="0.2">
      <c r="A2275" s="6">
        <v>1502509</v>
      </c>
      <c r="B2275" s="6" t="s">
        <v>7963</v>
      </c>
      <c r="C2275" s="1" t="s">
        <v>39</v>
      </c>
      <c r="D2275" s="1" t="s">
        <v>120</v>
      </c>
      <c r="E2275" s="1" t="s">
        <v>1484</v>
      </c>
      <c r="F2275" s="1" t="s">
        <v>2596</v>
      </c>
      <c r="G2275" s="3" t="s">
        <v>13</v>
      </c>
    </row>
    <row r="2276" spans="1:7" ht="20.100000000000001" customHeight="1" x14ac:dyDescent="0.2">
      <c r="A2276" s="6">
        <v>2301901</v>
      </c>
      <c r="B2276" s="6" t="s">
        <v>7964</v>
      </c>
      <c r="C2276" s="1" t="s">
        <v>10</v>
      </c>
      <c r="D2276" s="1" t="s">
        <v>43</v>
      </c>
      <c r="E2276" s="1" t="s">
        <v>570</v>
      </c>
      <c r="F2276" s="1" t="s">
        <v>2597</v>
      </c>
      <c r="G2276" s="3" t="s">
        <v>9</v>
      </c>
    </row>
    <row r="2277" spans="1:7" ht="20.100000000000001" customHeight="1" x14ac:dyDescent="0.2">
      <c r="A2277" s="6">
        <v>3105400</v>
      </c>
      <c r="B2277" s="6" t="s">
        <v>7965</v>
      </c>
      <c r="C2277" s="1" t="s">
        <v>18</v>
      </c>
      <c r="D2277" s="1" t="s">
        <v>19</v>
      </c>
      <c r="E2277" s="1" t="s">
        <v>22</v>
      </c>
      <c r="F2277" s="1" t="s">
        <v>2598</v>
      </c>
      <c r="G2277" s="3" t="s">
        <v>9</v>
      </c>
    </row>
    <row r="2278" spans="1:7" ht="20.100000000000001" customHeight="1" x14ac:dyDescent="0.2">
      <c r="A2278" s="6">
        <v>1506161</v>
      </c>
      <c r="B2278" s="6" t="s">
        <v>7966</v>
      </c>
      <c r="C2278" s="1" t="s">
        <v>39</v>
      </c>
      <c r="D2278" s="1" t="s">
        <v>120</v>
      </c>
      <c r="E2278" s="1" t="s">
        <v>127</v>
      </c>
      <c r="F2278" s="1" t="s">
        <v>2599</v>
      </c>
      <c r="G2278" s="3" t="s">
        <v>13</v>
      </c>
    </row>
    <row r="2279" spans="1:7" ht="20.100000000000001" customHeight="1" x14ac:dyDescent="0.2">
      <c r="A2279" s="6">
        <v>2504009</v>
      </c>
      <c r="B2279" s="6" t="s">
        <v>7967</v>
      </c>
      <c r="C2279" s="1" t="s">
        <v>10</v>
      </c>
      <c r="D2279" s="1" t="s">
        <v>314</v>
      </c>
      <c r="E2279" s="1" t="s">
        <v>440</v>
      </c>
      <c r="F2279" s="1" t="s">
        <v>2600</v>
      </c>
      <c r="G2279" s="3" t="s">
        <v>24</v>
      </c>
    </row>
    <row r="2280" spans="1:7" ht="20.100000000000001" customHeight="1" x14ac:dyDescent="0.2">
      <c r="A2280" s="6">
        <v>4108205</v>
      </c>
      <c r="B2280" s="6" t="s">
        <v>7968</v>
      </c>
      <c r="C2280" s="1" t="s">
        <v>88</v>
      </c>
      <c r="D2280" s="1" t="s">
        <v>89</v>
      </c>
      <c r="E2280" s="1" t="s">
        <v>397</v>
      </c>
      <c r="F2280" s="1" t="s">
        <v>2601</v>
      </c>
      <c r="G2280" s="3" t="s">
        <v>9</v>
      </c>
    </row>
    <row r="2281" spans="1:7" ht="20.100000000000001" customHeight="1" x14ac:dyDescent="0.2">
      <c r="A2281" s="6">
        <v>3161106</v>
      </c>
      <c r="B2281" s="6" t="s">
        <v>7969</v>
      </c>
      <c r="C2281" s="1" t="s">
        <v>18</v>
      </c>
      <c r="D2281" s="1" t="s">
        <v>19</v>
      </c>
      <c r="E2281" s="1" t="s">
        <v>894</v>
      </c>
      <c r="F2281" s="1" t="s">
        <v>1688</v>
      </c>
      <c r="G2281" s="3" t="s">
        <v>9</v>
      </c>
    </row>
    <row r="2282" spans="1:7" ht="20.100000000000001" customHeight="1" x14ac:dyDescent="0.2">
      <c r="A2282" s="6">
        <v>2600500</v>
      </c>
      <c r="B2282" s="6" t="s">
        <v>7970</v>
      </c>
      <c r="C2282" s="1" t="s">
        <v>10</v>
      </c>
      <c r="D2282" s="1" t="s">
        <v>44</v>
      </c>
      <c r="E2282" s="1" t="s">
        <v>686</v>
      </c>
      <c r="F2282" s="1" t="s">
        <v>2602</v>
      </c>
      <c r="G2282" s="3" t="s">
        <v>13</v>
      </c>
    </row>
    <row r="2283" spans="1:7" ht="20.100000000000001" customHeight="1" x14ac:dyDescent="0.2">
      <c r="A2283" s="6">
        <v>2600708</v>
      </c>
      <c r="B2283" s="6" t="s">
        <v>7971</v>
      </c>
      <c r="C2283" s="1" t="s">
        <v>10</v>
      </c>
      <c r="D2283" s="1" t="s">
        <v>44</v>
      </c>
      <c r="E2283" s="1" t="s">
        <v>745</v>
      </c>
      <c r="F2283" s="1" t="s">
        <v>2603</v>
      </c>
      <c r="G2283" s="3" t="s">
        <v>13</v>
      </c>
    </row>
    <row r="2284" spans="1:7" ht="20.100000000000001" customHeight="1" x14ac:dyDescent="0.2">
      <c r="A2284" s="6">
        <v>2607703</v>
      </c>
      <c r="B2284" s="6" t="s">
        <v>7972</v>
      </c>
      <c r="C2284" s="1" t="s">
        <v>10</v>
      </c>
      <c r="D2284" s="1" t="s">
        <v>44</v>
      </c>
      <c r="E2284" s="1" t="s">
        <v>373</v>
      </c>
      <c r="F2284" s="1" t="s">
        <v>2604</v>
      </c>
      <c r="G2284" s="3" t="s">
        <v>13</v>
      </c>
    </row>
    <row r="2285" spans="1:7" ht="20.100000000000001" customHeight="1" x14ac:dyDescent="0.2">
      <c r="A2285" s="6">
        <v>2608453</v>
      </c>
      <c r="B2285" s="6" t="s">
        <v>7973</v>
      </c>
      <c r="C2285" s="1" t="s">
        <v>10</v>
      </c>
      <c r="D2285" s="1" t="s">
        <v>44</v>
      </c>
      <c r="E2285" s="1" t="s">
        <v>745</v>
      </c>
      <c r="F2285" s="1" t="s">
        <v>2605</v>
      </c>
      <c r="G2285" s="3" t="s">
        <v>13</v>
      </c>
    </row>
    <row r="2286" spans="1:7" ht="20.100000000000001" customHeight="1" x14ac:dyDescent="0.2">
      <c r="A2286" s="6">
        <v>2609402</v>
      </c>
      <c r="B2286" s="6" t="s">
        <v>7974</v>
      </c>
      <c r="C2286" s="1" t="s">
        <v>10</v>
      </c>
      <c r="D2286" s="1" t="s">
        <v>44</v>
      </c>
      <c r="E2286" s="1" t="s">
        <v>141</v>
      </c>
      <c r="F2286" s="1" t="s">
        <v>2606</v>
      </c>
      <c r="G2286" s="3" t="s">
        <v>13</v>
      </c>
    </row>
    <row r="2287" spans="1:7" ht="20.100000000000001" customHeight="1" x14ac:dyDescent="0.2">
      <c r="A2287" s="6">
        <v>2609501</v>
      </c>
      <c r="B2287" s="6" t="s">
        <v>7975</v>
      </c>
      <c r="C2287" s="1" t="s">
        <v>10</v>
      </c>
      <c r="D2287" s="1" t="s">
        <v>44</v>
      </c>
      <c r="E2287" s="1" t="s">
        <v>745</v>
      </c>
      <c r="F2287" s="1" t="s">
        <v>2607</v>
      </c>
      <c r="G2287" s="3" t="s">
        <v>13</v>
      </c>
    </row>
    <row r="2288" spans="1:7" ht="20.100000000000001" customHeight="1" x14ac:dyDescent="0.2">
      <c r="A2288" s="6">
        <v>2612000</v>
      </c>
      <c r="B2288" s="6" t="s">
        <v>7976</v>
      </c>
      <c r="C2288" s="1" t="s">
        <v>10</v>
      </c>
      <c r="D2288" s="1" t="s">
        <v>44</v>
      </c>
      <c r="E2288" s="1" t="s">
        <v>141</v>
      </c>
      <c r="F2288" s="1" t="s">
        <v>2608</v>
      </c>
      <c r="G2288" s="3" t="s">
        <v>13</v>
      </c>
    </row>
    <row r="2289" spans="1:7" ht="20.100000000000001" customHeight="1" x14ac:dyDescent="0.2">
      <c r="A2289" s="6">
        <v>2615508</v>
      </c>
      <c r="B2289" s="6" t="s">
        <v>7977</v>
      </c>
      <c r="C2289" s="1" t="s">
        <v>10</v>
      </c>
      <c r="D2289" s="1" t="s">
        <v>44</v>
      </c>
      <c r="E2289" s="1" t="s">
        <v>745</v>
      </c>
      <c r="F2289" s="1" t="s">
        <v>2609</v>
      </c>
      <c r="G2289" s="3" t="s">
        <v>13</v>
      </c>
    </row>
    <row r="2290" spans="1:7" ht="20.100000000000001" customHeight="1" x14ac:dyDescent="0.2">
      <c r="A2290" s="6">
        <v>4104303</v>
      </c>
      <c r="B2290" s="6" t="s">
        <v>7978</v>
      </c>
      <c r="C2290" s="1" t="s">
        <v>88</v>
      </c>
      <c r="D2290" s="1" t="s">
        <v>89</v>
      </c>
      <c r="E2290" s="1" t="s">
        <v>420</v>
      </c>
      <c r="F2290" s="1" t="s">
        <v>2610</v>
      </c>
      <c r="G2290" s="3" t="s">
        <v>24</v>
      </c>
    </row>
    <row r="2291" spans="1:7" ht="20.100000000000001" customHeight="1" x14ac:dyDescent="0.2">
      <c r="A2291" s="6">
        <v>2803104</v>
      </c>
      <c r="B2291" s="6" t="s">
        <v>7979</v>
      </c>
      <c r="C2291" s="1" t="s">
        <v>10</v>
      </c>
      <c r="D2291" s="1" t="s">
        <v>51</v>
      </c>
      <c r="E2291" s="1" t="s">
        <v>688</v>
      </c>
      <c r="F2291" s="1" t="s">
        <v>2611</v>
      </c>
      <c r="G2291" s="3" t="s">
        <v>13</v>
      </c>
    </row>
    <row r="2292" spans="1:7" ht="20.100000000000001" customHeight="1" x14ac:dyDescent="0.2">
      <c r="A2292" s="6">
        <v>3510807</v>
      </c>
      <c r="B2292" s="6" t="s">
        <v>7980</v>
      </c>
      <c r="C2292" s="1" t="s">
        <v>18</v>
      </c>
      <c r="D2292" s="1" t="s">
        <v>30</v>
      </c>
      <c r="E2292" s="1" t="s">
        <v>33</v>
      </c>
      <c r="F2292" s="1" t="s">
        <v>2612</v>
      </c>
      <c r="G2292" s="3" t="s">
        <v>13</v>
      </c>
    </row>
    <row r="2293" spans="1:7" ht="20.100000000000001" customHeight="1" x14ac:dyDescent="0.2">
      <c r="A2293" s="6">
        <v>3126505</v>
      </c>
      <c r="B2293" s="6" t="s">
        <v>7981</v>
      </c>
      <c r="C2293" s="1" t="s">
        <v>18</v>
      </c>
      <c r="D2293" s="1" t="s">
        <v>19</v>
      </c>
      <c r="E2293" s="1" t="s">
        <v>25</v>
      </c>
      <c r="F2293" s="1" t="s">
        <v>2613</v>
      </c>
      <c r="G2293" s="3" t="s">
        <v>13</v>
      </c>
    </row>
    <row r="2294" spans="1:7" ht="20.100000000000001" customHeight="1" x14ac:dyDescent="0.2">
      <c r="A2294" s="6">
        <v>3132404</v>
      </c>
      <c r="B2294" s="6" t="s">
        <v>7982</v>
      </c>
      <c r="C2294" s="1" t="s">
        <v>18</v>
      </c>
      <c r="D2294" s="1" t="s">
        <v>19</v>
      </c>
      <c r="E2294" s="1" t="s">
        <v>20</v>
      </c>
      <c r="F2294" s="1" t="s">
        <v>2614</v>
      </c>
      <c r="G2294" s="3" t="s">
        <v>24</v>
      </c>
    </row>
    <row r="2295" spans="1:7" ht="20.100000000000001" customHeight="1" x14ac:dyDescent="0.2">
      <c r="A2295" s="6">
        <v>3157203</v>
      </c>
      <c r="B2295" s="6" t="s">
        <v>7983</v>
      </c>
      <c r="C2295" s="1" t="s">
        <v>18</v>
      </c>
      <c r="D2295" s="1" t="s">
        <v>19</v>
      </c>
      <c r="E2295" s="1" t="s">
        <v>22</v>
      </c>
      <c r="F2295" s="1" t="s">
        <v>12</v>
      </c>
      <c r="G2295" s="3" t="s">
        <v>9</v>
      </c>
    </row>
    <row r="2296" spans="1:7" ht="20.100000000000001" customHeight="1" x14ac:dyDescent="0.2">
      <c r="A2296" s="6">
        <v>2615300</v>
      </c>
      <c r="B2296" s="6" t="s">
        <v>7984</v>
      </c>
      <c r="C2296" s="1" t="s">
        <v>10</v>
      </c>
      <c r="D2296" s="1" t="s">
        <v>44</v>
      </c>
      <c r="E2296" s="1" t="s">
        <v>745</v>
      </c>
      <c r="F2296" s="1" t="s">
        <v>2615</v>
      </c>
      <c r="G2296" s="3" t="s">
        <v>13</v>
      </c>
    </row>
    <row r="2297" spans="1:7" ht="20.100000000000001" customHeight="1" x14ac:dyDescent="0.2">
      <c r="A2297" s="6">
        <v>2406908</v>
      </c>
      <c r="B2297" s="6" t="s">
        <v>7985</v>
      </c>
      <c r="C2297" s="1" t="s">
        <v>10</v>
      </c>
      <c r="D2297" s="1" t="s">
        <v>263</v>
      </c>
      <c r="E2297" s="1" t="s">
        <v>404</v>
      </c>
      <c r="F2297" s="1" t="s">
        <v>2616</v>
      </c>
      <c r="G2297" s="3" t="s">
        <v>13</v>
      </c>
    </row>
    <row r="2298" spans="1:7" ht="20.100000000000001" customHeight="1" x14ac:dyDescent="0.2">
      <c r="A2298" s="6">
        <v>4208450</v>
      </c>
      <c r="B2298" s="6" t="s">
        <v>7986</v>
      </c>
      <c r="C2298" s="1" t="s">
        <v>88</v>
      </c>
      <c r="D2298" s="1" t="s">
        <v>92</v>
      </c>
      <c r="E2298" s="1" t="s">
        <v>97</v>
      </c>
      <c r="F2298" s="1" t="s">
        <v>2617</v>
      </c>
      <c r="G2298" s="3" t="s">
        <v>24</v>
      </c>
    </row>
    <row r="2299" spans="1:7" ht="20.100000000000001" customHeight="1" x14ac:dyDescent="0.2">
      <c r="A2299" s="6">
        <v>3527009</v>
      </c>
      <c r="B2299" s="6" t="s">
        <v>7987</v>
      </c>
      <c r="C2299" s="1" t="s">
        <v>18</v>
      </c>
      <c r="D2299" s="1" t="s">
        <v>30</v>
      </c>
      <c r="E2299" s="1" t="s">
        <v>204</v>
      </c>
      <c r="F2299" s="1" t="s">
        <v>2618</v>
      </c>
      <c r="G2299" s="3" t="s">
        <v>13</v>
      </c>
    </row>
    <row r="2300" spans="1:7" ht="20.100000000000001" customHeight="1" x14ac:dyDescent="0.2">
      <c r="A2300" s="6">
        <v>4111506</v>
      </c>
      <c r="B2300" s="6" t="s">
        <v>7988</v>
      </c>
      <c r="C2300" s="1" t="s">
        <v>88</v>
      </c>
      <c r="D2300" s="1" t="s">
        <v>89</v>
      </c>
      <c r="E2300" s="1" t="s">
        <v>631</v>
      </c>
      <c r="F2300" s="1" t="s">
        <v>2619</v>
      </c>
      <c r="G2300" s="3" t="s">
        <v>9</v>
      </c>
    </row>
    <row r="2301" spans="1:7" ht="20.100000000000001" customHeight="1" x14ac:dyDescent="0.2">
      <c r="A2301" s="6">
        <v>3300803</v>
      </c>
      <c r="B2301" s="6" t="s">
        <v>7989</v>
      </c>
      <c r="C2301" s="1" t="s">
        <v>18</v>
      </c>
      <c r="D2301" s="1" t="s">
        <v>66</v>
      </c>
      <c r="E2301" s="1" t="s">
        <v>72</v>
      </c>
      <c r="F2301" s="1" t="s">
        <v>2620</v>
      </c>
      <c r="G2301" s="3" t="s">
        <v>9</v>
      </c>
    </row>
    <row r="2302" spans="1:7" ht="20.100000000000001" customHeight="1" x14ac:dyDescent="0.2">
      <c r="A2302" s="6">
        <v>3303609</v>
      </c>
      <c r="B2302" s="6" t="s">
        <v>7990</v>
      </c>
      <c r="C2302" s="1" t="s">
        <v>18</v>
      </c>
      <c r="D2302" s="1" t="s">
        <v>66</v>
      </c>
      <c r="E2302" s="1" t="s">
        <v>203</v>
      </c>
      <c r="F2302" s="1" t="s">
        <v>2621</v>
      </c>
      <c r="G2302" s="3" t="s">
        <v>9</v>
      </c>
    </row>
    <row r="2303" spans="1:7" ht="20.100000000000001" customHeight="1" x14ac:dyDescent="0.2">
      <c r="A2303" s="6">
        <v>3303807</v>
      </c>
      <c r="B2303" s="6" t="s">
        <v>7991</v>
      </c>
      <c r="C2303" s="1" t="s">
        <v>18</v>
      </c>
      <c r="D2303" s="1" t="s">
        <v>66</v>
      </c>
      <c r="E2303" s="1" t="s">
        <v>67</v>
      </c>
      <c r="F2303" s="1" t="s">
        <v>2622</v>
      </c>
      <c r="G2303" s="3" t="s">
        <v>47</v>
      </c>
    </row>
    <row r="2304" spans="1:7" ht="20.100000000000001" customHeight="1" x14ac:dyDescent="0.2">
      <c r="A2304" s="6">
        <v>3304144</v>
      </c>
      <c r="B2304" s="6" t="s">
        <v>7992</v>
      </c>
      <c r="C2304" s="1" t="s">
        <v>18</v>
      </c>
      <c r="D2304" s="1" t="s">
        <v>66</v>
      </c>
      <c r="E2304" s="1" t="s">
        <v>195</v>
      </c>
      <c r="F2304" s="1" t="s">
        <v>2623</v>
      </c>
      <c r="G2304" s="3" t="s">
        <v>13</v>
      </c>
    </row>
    <row r="2305" spans="1:7" ht="20.100000000000001" customHeight="1" x14ac:dyDescent="0.2">
      <c r="A2305" s="6">
        <v>3304201</v>
      </c>
      <c r="B2305" s="6" t="s">
        <v>7993</v>
      </c>
      <c r="C2305" s="1" t="s">
        <v>18</v>
      </c>
      <c r="D2305" s="1" t="s">
        <v>66</v>
      </c>
      <c r="E2305" s="1" t="s">
        <v>197</v>
      </c>
      <c r="F2305" s="1" t="s">
        <v>2624</v>
      </c>
      <c r="G2305" s="3" t="s">
        <v>24</v>
      </c>
    </row>
    <row r="2306" spans="1:7" ht="20.100000000000001" customHeight="1" x14ac:dyDescent="0.2">
      <c r="A2306" s="6">
        <v>5220207</v>
      </c>
      <c r="B2306" s="6" t="s">
        <v>7994</v>
      </c>
      <c r="C2306" s="1" t="s">
        <v>5</v>
      </c>
      <c r="D2306" s="1" t="s">
        <v>14</v>
      </c>
      <c r="E2306" s="1" t="s">
        <v>401</v>
      </c>
      <c r="F2306" s="1" t="s">
        <v>2625</v>
      </c>
      <c r="G2306" s="3" t="s">
        <v>9</v>
      </c>
    </row>
    <row r="2307" spans="1:7" ht="20.100000000000001" customHeight="1" x14ac:dyDescent="0.2">
      <c r="A2307" s="6">
        <v>2101905</v>
      </c>
      <c r="B2307" s="6" t="s">
        <v>7995</v>
      </c>
      <c r="C2307" s="1" t="s">
        <v>10</v>
      </c>
      <c r="D2307" s="1" t="s">
        <v>15</v>
      </c>
      <c r="E2307" s="1" t="s">
        <v>740</v>
      </c>
      <c r="F2307" s="1" t="s">
        <v>2626</v>
      </c>
      <c r="G2307" s="3" t="s">
        <v>13</v>
      </c>
    </row>
    <row r="2308" spans="1:7" ht="20.100000000000001" customHeight="1" x14ac:dyDescent="0.2">
      <c r="A2308" s="6">
        <v>3168903</v>
      </c>
      <c r="B2308" s="6" t="s">
        <v>7996</v>
      </c>
      <c r="C2308" s="1" t="s">
        <v>18</v>
      </c>
      <c r="D2308" s="1" t="s">
        <v>19</v>
      </c>
      <c r="E2308" s="1" t="s">
        <v>444</v>
      </c>
      <c r="F2308" s="1" t="s">
        <v>2627</v>
      </c>
      <c r="G2308" s="3" t="s">
        <v>13</v>
      </c>
    </row>
    <row r="2309" spans="1:7" ht="20.100000000000001" customHeight="1" x14ac:dyDescent="0.2">
      <c r="A2309" s="6">
        <v>5105903</v>
      </c>
      <c r="B2309" s="6" t="s">
        <v>7997</v>
      </c>
      <c r="C2309" s="1" t="s">
        <v>5</v>
      </c>
      <c r="D2309" s="1" t="s">
        <v>6</v>
      </c>
      <c r="E2309" s="4" t="s">
        <v>2991</v>
      </c>
      <c r="F2309" s="1" t="s">
        <v>2628</v>
      </c>
      <c r="G2309" s="3" t="s">
        <v>9</v>
      </c>
    </row>
    <row r="2310" spans="1:7" ht="20.100000000000001" customHeight="1" x14ac:dyDescent="0.2">
      <c r="A2310" s="6">
        <v>2601201</v>
      </c>
      <c r="B2310" s="6" t="s">
        <v>7998</v>
      </c>
      <c r="C2310" s="1" t="s">
        <v>10</v>
      </c>
      <c r="D2310" s="1" t="s">
        <v>44</v>
      </c>
      <c r="E2310" s="1" t="s">
        <v>686</v>
      </c>
      <c r="F2310" s="1" t="s">
        <v>2629</v>
      </c>
      <c r="G2310" s="3" t="s">
        <v>24</v>
      </c>
    </row>
    <row r="2311" spans="1:7" ht="20.100000000000001" customHeight="1" x14ac:dyDescent="0.2">
      <c r="A2311" s="6">
        <v>2601706</v>
      </c>
      <c r="B2311" s="6" t="s">
        <v>7999</v>
      </c>
      <c r="C2311" s="1" t="s">
        <v>10</v>
      </c>
      <c r="D2311" s="1" t="s">
        <v>44</v>
      </c>
      <c r="E2311" s="1" t="s">
        <v>686</v>
      </c>
      <c r="F2311" s="1" t="s">
        <v>2630</v>
      </c>
      <c r="G2311" s="3" t="s">
        <v>9</v>
      </c>
    </row>
    <row r="2312" spans="1:7" ht="20.100000000000001" customHeight="1" x14ac:dyDescent="0.2">
      <c r="A2312" s="6">
        <v>2610905</v>
      </c>
      <c r="B2312" s="6" t="s">
        <v>8000</v>
      </c>
      <c r="C2312" s="1" t="s">
        <v>10</v>
      </c>
      <c r="D2312" s="1" t="s">
        <v>44</v>
      </c>
      <c r="E2312" s="1" t="s">
        <v>686</v>
      </c>
      <c r="F2312" s="1" t="s">
        <v>2631</v>
      </c>
      <c r="G2312" s="3" t="s">
        <v>9</v>
      </c>
    </row>
    <row r="2313" spans="1:7" ht="20.100000000000001" customHeight="1" x14ac:dyDescent="0.2">
      <c r="A2313" s="6">
        <v>2611101</v>
      </c>
      <c r="B2313" s="6" t="s">
        <v>8001</v>
      </c>
      <c r="C2313" s="1" t="s">
        <v>10</v>
      </c>
      <c r="D2313" s="1" t="s">
        <v>44</v>
      </c>
      <c r="E2313" s="1" t="s">
        <v>371</v>
      </c>
      <c r="F2313" s="1" t="s">
        <v>2632</v>
      </c>
      <c r="G2313" s="3" t="s">
        <v>24</v>
      </c>
    </row>
    <row r="2314" spans="1:7" ht="20.100000000000001" customHeight="1" x14ac:dyDescent="0.2">
      <c r="A2314" s="6">
        <v>4111803</v>
      </c>
      <c r="B2314" s="6" t="s">
        <v>8002</v>
      </c>
      <c r="C2314" s="1" t="s">
        <v>88</v>
      </c>
      <c r="D2314" s="1" t="s">
        <v>89</v>
      </c>
      <c r="E2314" s="1" t="s">
        <v>587</v>
      </c>
      <c r="F2314" s="1" t="s">
        <v>2633</v>
      </c>
      <c r="G2314" s="3" t="s">
        <v>13</v>
      </c>
    </row>
    <row r="2315" spans="1:7" ht="20.100000000000001" customHeight="1" x14ac:dyDescent="0.2">
      <c r="A2315" s="6">
        <v>3304300</v>
      </c>
      <c r="B2315" s="6" t="s">
        <v>8003</v>
      </c>
      <c r="C2315" s="1" t="s">
        <v>18</v>
      </c>
      <c r="D2315" s="1" t="s">
        <v>66</v>
      </c>
      <c r="E2315" s="1" t="s">
        <v>417</v>
      </c>
      <c r="F2315" s="1" t="s">
        <v>2634</v>
      </c>
      <c r="G2315" s="3" t="s">
        <v>9</v>
      </c>
    </row>
    <row r="2316" spans="1:7" ht="20.100000000000001" customHeight="1" x14ac:dyDescent="0.2">
      <c r="A2316" s="6">
        <v>3305901</v>
      </c>
      <c r="B2316" s="6" t="s">
        <v>8004</v>
      </c>
      <c r="C2316" s="1" t="s">
        <v>18</v>
      </c>
      <c r="D2316" s="1" t="s">
        <v>66</v>
      </c>
      <c r="E2316" s="1" t="s">
        <v>390</v>
      </c>
      <c r="F2316" s="1" t="s">
        <v>2635</v>
      </c>
      <c r="G2316" s="3" t="s">
        <v>13</v>
      </c>
    </row>
    <row r="2317" spans="1:7" ht="20.100000000000001" customHeight="1" x14ac:dyDescent="0.2">
      <c r="A2317" s="6">
        <v>3306305</v>
      </c>
      <c r="B2317" s="6" t="s">
        <v>8005</v>
      </c>
      <c r="C2317" s="1" t="s">
        <v>18</v>
      </c>
      <c r="D2317" s="1" t="s">
        <v>66</v>
      </c>
      <c r="E2317" s="1" t="s">
        <v>203</v>
      </c>
      <c r="F2317" s="1" t="s">
        <v>2636</v>
      </c>
      <c r="G2317" s="3" t="s">
        <v>24</v>
      </c>
    </row>
    <row r="2318" spans="1:7" ht="20.100000000000001" customHeight="1" x14ac:dyDescent="0.2">
      <c r="A2318" s="6">
        <v>2401008</v>
      </c>
      <c r="B2318" s="6" t="s">
        <v>8006</v>
      </c>
      <c r="C2318" s="1" t="s">
        <v>10</v>
      </c>
      <c r="D2318" s="1" t="s">
        <v>263</v>
      </c>
      <c r="E2318" s="1" t="s">
        <v>404</v>
      </c>
      <c r="F2318" s="1" t="s">
        <v>2637</v>
      </c>
      <c r="G2318" s="3" t="s">
        <v>9</v>
      </c>
    </row>
    <row r="2319" spans="1:7" ht="20.100000000000001" customHeight="1" x14ac:dyDescent="0.2">
      <c r="A2319" s="6">
        <v>2408201</v>
      </c>
      <c r="B2319" s="6" t="s">
        <v>8007</v>
      </c>
      <c r="C2319" s="1" t="s">
        <v>10</v>
      </c>
      <c r="D2319" s="1" t="s">
        <v>263</v>
      </c>
      <c r="E2319" s="1" t="s">
        <v>266</v>
      </c>
      <c r="F2319" s="1" t="s">
        <v>2638</v>
      </c>
      <c r="G2319" s="3" t="s">
        <v>13</v>
      </c>
    </row>
    <row r="2320" spans="1:7" ht="20.100000000000001" customHeight="1" x14ac:dyDescent="0.2">
      <c r="A2320" s="6">
        <v>4309100</v>
      </c>
      <c r="B2320" s="6" t="s">
        <v>8008</v>
      </c>
      <c r="C2320" s="1" t="s">
        <v>88</v>
      </c>
      <c r="D2320" s="1" t="s">
        <v>99</v>
      </c>
      <c r="E2320" s="1" t="s">
        <v>463</v>
      </c>
      <c r="F2320" s="1" t="s">
        <v>2639</v>
      </c>
      <c r="G2320" s="3" t="s">
        <v>47</v>
      </c>
    </row>
    <row r="2321" spans="1:7" ht="20.100000000000001" customHeight="1" x14ac:dyDescent="0.2">
      <c r="A2321" s="6">
        <v>4321501</v>
      </c>
      <c r="B2321" s="6" t="s">
        <v>8009</v>
      </c>
      <c r="C2321" s="1" t="s">
        <v>88</v>
      </c>
      <c r="D2321" s="1" t="s">
        <v>99</v>
      </c>
      <c r="E2321" s="1" t="s">
        <v>510</v>
      </c>
      <c r="F2321" s="1" t="s">
        <v>2640</v>
      </c>
      <c r="G2321" s="3" t="s">
        <v>24</v>
      </c>
    </row>
    <row r="2322" spans="1:7" ht="20.100000000000001" customHeight="1" x14ac:dyDescent="0.2">
      <c r="A2322" s="6">
        <v>3541000</v>
      </c>
      <c r="B2322" s="6" t="s">
        <v>8010</v>
      </c>
      <c r="C2322" s="1" t="s">
        <v>18</v>
      </c>
      <c r="D2322" s="1" t="s">
        <v>30</v>
      </c>
      <c r="E2322" s="1" t="s">
        <v>80</v>
      </c>
      <c r="F2322" s="1" t="s">
        <v>2225</v>
      </c>
      <c r="G2322" s="3" t="s">
        <v>47</v>
      </c>
    </row>
    <row r="2323" spans="1:7" ht="20.100000000000001" customHeight="1" x14ac:dyDescent="0.2">
      <c r="A2323" s="6">
        <v>4127502</v>
      </c>
      <c r="B2323" s="6" t="s">
        <v>8011</v>
      </c>
      <c r="C2323" s="1" t="s">
        <v>88</v>
      </c>
      <c r="D2323" s="1" t="s">
        <v>89</v>
      </c>
      <c r="E2323" s="1" t="s">
        <v>669</v>
      </c>
      <c r="F2323" s="1" t="s">
        <v>2641</v>
      </c>
      <c r="G2323" s="3" t="s">
        <v>9</v>
      </c>
    </row>
    <row r="2324" spans="1:7" ht="20.100000000000001" customHeight="1" x14ac:dyDescent="0.2">
      <c r="A2324" s="6">
        <v>1100031</v>
      </c>
      <c r="B2324" s="6" t="s">
        <v>8012</v>
      </c>
      <c r="C2324" s="1" t="s">
        <v>39</v>
      </c>
      <c r="D2324" s="1" t="s">
        <v>109</v>
      </c>
      <c r="E2324" s="1" t="s">
        <v>2424</v>
      </c>
      <c r="F2324" s="1" t="s">
        <v>2642</v>
      </c>
      <c r="G2324" s="3" t="s">
        <v>13</v>
      </c>
    </row>
    <row r="2325" spans="1:7" ht="20.100000000000001" customHeight="1" x14ac:dyDescent="0.2">
      <c r="A2325" s="6">
        <v>1100809</v>
      </c>
      <c r="B2325" s="6" t="s">
        <v>8013</v>
      </c>
      <c r="C2325" s="1" t="s">
        <v>39</v>
      </c>
      <c r="D2325" s="1" t="s">
        <v>109</v>
      </c>
      <c r="E2325" s="1" t="s">
        <v>110</v>
      </c>
      <c r="F2325" s="1" t="s">
        <v>2643</v>
      </c>
      <c r="G2325" s="3" t="s">
        <v>13</v>
      </c>
    </row>
    <row r="2326" spans="1:7" ht="20.100000000000001" customHeight="1" x14ac:dyDescent="0.2">
      <c r="A2326" s="6">
        <v>3104502</v>
      </c>
      <c r="B2326" s="6" t="s">
        <v>8014</v>
      </c>
      <c r="C2326" s="1" t="s">
        <v>18</v>
      </c>
      <c r="D2326" s="1" t="s">
        <v>19</v>
      </c>
      <c r="E2326" s="1" t="s">
        <v>414</v>
      </c>
      <c r="F2326" s="1" t="s">
        <v>2644</v>
      </c>
      <c r="G2326" s="3" t="s">
        <v>9</v>
      </c>
    </row>
    <row r="2327" spans="1:7" ht="20.100000000000001" customHeight="1" x14ac:dyDescent="0.2">
      <c r="A2327" s="6">
        <v>4308508</v>
      </c>
      <c r="B2327" s="6" t="s">
        <v>8015</v>
      </c>
      <c r="C2327" s="1" t="s">
        <v>88</v>
      </c>
      <c r="D2327" s="1" t="s">
        <v>99</v>
      </c>
      <c r="E2327" s="1" t="s">
        <v>640</v>
      </c>
      <c r="F2327" s="1" t="s">
        <v>2645</v>
      </c>
      <c r="G2327" s="3" t="s">
        <v>9</v>
      </c>
    </row>
    <row r="2328" spans="1:7" ht="20.100000000000001" customHeight="1" x14ac:dyDescent="0.2">
      <c r="A2328" s="6">
        <v>4313201</v>
      </c>
      <c r="B2328" s="6" t="s">
        <v>8016</v>
      </c>
      <c r="C2328" s="1" t="s">
        <v>88</v>
      </c>
      <c r="D2328" s="1" t="s">
        <v>99</v>
      </c>
      <c r="E2328" s="1" t="s">
        <v>463</v>
      </c>
      <c r="F2328" s="1" t="s">
        <v>2646</v>
      </c>
      <c r="G2328" s="3" t="s">
        <v>9</v>
      </c>
    </row>
    <row r="2329" spans="1:7" ht="20.100000000000001" customHeight="1" x14ac:dyDescent="0.2">
      <c r="A2329" s="6">
        <v>4322509</v>
      </c>
      <c r="B2329" s="6" t="s">
        <v>8017</v>
      </c>
      <c r="C2329" s="1" t="s">
        <v>88</v>
      </c>
      <c r="D2329" s="1" t="s">
        <v>99</v>
      </c>
      <c r="E2329" s="1" t="s">
        <v>1150</v>
      </c>
      <c r="F2329" s="1" t="s">
        <v>2647</v>
      </c>
      <c r="G2329" s="3" t="s">
        <v>24</v>
      </c>
    </row>
    <row r="2330" spans="1:7" ht="20.100000000000001" customHeight="1" x14ac:dyDescent="0.2">
      <c r="A2330" s="6">
        <v>2800605</v>
      </c>
      <c r="B2330" s="6" t="s">
        <v>8018</v>
      </c>
      <c r="C2330" s="1" t="s">
        <v>10</v>
      </c>
      <c r="D2330" s="1" t="s">
        <v>51</v>
      </c>
      <c r="E2330" s="1" t="s">
        <v>52</v>
      </c>
      <c r="F2330" s="1" t="s">
        <v>2648</v>
      </c>
      <c r="G2330" s="3" t="s">
        <v>9</v>
      </c>
    </row>
    <row r="2331" spans="1:7" ht="20.100000000000001" customHeight="1" x14ac:dyDescent="0.2">
      <c r="A2331" s="6">
        <v>2608008</v>
      </c>
      <c r="B2331" s="6" t="s">
        <v>8019</v>
      </c>
      <c r="C2331" s="1" t="s">
        <v>10</v>
      </c>
      <c r="D2331" s="1" t="s">
        <v>44</v>
      </c>
      <c r="E2331" s="1" t="s">
        <v>328</v>
      </c>
      <c r="F2331" s="1" t="s">
        <v>2649</v>
      </c>
      <c r="G2331" s="3" t="s">
        <v>13</v>
      </c>
    </row>
    <row r="2332" spans="1:7" ht="20.100000000000001" customHeight="1" x14ac:dyDescent="0.2">
      <c r="A2332" s="6">
        <v>3118601</v>
      </c>
      <c r="B2332" s="6" t="s">
        <v>8020</v>
      </c>
      <c r="C2332" s="1" t="s">
        <v>18</v>
      </c>
      <c r="D2332" s="1" t="s">
        <v>19</v>
      </c>
      <c r="E2332" s="1" t="s">
        <v>527</v>
      </c>
      <c r="F2332" s="1" t="s">
        <v>2650</v>
      </c>
      <c r="G2332" s="3" t="s">
        <v>24</v>
      </c>
    </row>
    <row r="2333" spans="1:7" ht="20.100000000000001" customHeight="1" x14ac:dyDescent="0.2">
      <c r="A2333" s="6">
        <v>4106902</v>
      </c>
      <c r="B2333" s="6" t="s">
        <v>8021</v>
      </c>
      <c r="C2333" s="1" t="s">
        <v>88</v>
      </c>
      <c r="D2333" s="1" t="s">
        <v>89</v>
      </c>
      <c r="E2333" s="1" t="s">
        <v>624</v>
      </c>
      <c r="F2333" s="1" t="s">
        <v>2651</v>
      </c>
      <c r="G2333" s="3" t="s">
        <v>47</v>
      </c>
    </row>
    <row r="2334" spans="1:7" ht="20.100000000000001" customHeight="1" x14ac:dyDescent="0.2">
      <c r="A2334" s="6">
        <v>4304408</v>
      </c>
      <c r="B2334" s="6" t="s">
        <v>8022</v>
      </c>
      <c r="C2334" s="1" t="s">
        <v>88</v>
      </c>
      <c r="D2334" s="1" t="s">
        <v>99</v>
      </c>
      <c r="E2334" s="1" t="s">
        <v>463</v>
      </c>
      <c r="F2334" s="1" t="s">
        <v>2652</v>
      </c>
      <c r="G2334" s="3" t="s">
        <v>24</v>
      </c>
    </row>
    <row r="2335" spans="1:7" ht="20.100000000000001" customHeight="1" x14ac:dyDescent="0.2">
      <c r="A2335" s="6">
        <v>3509502</v>
      </c>
      <c r="B2335" s="6" t="s">
        <v>8023</v>
      </c>
      <c r="C2335" s="1" t="s">
        <v>18</v>
      </c>
      <c r="D2335" s="1" t="s">
        <v>30</v>
      </c>
      <c r="E2335" s="1" t="s">
        <v>1941</v>
      </c>
      <c r="F2335" s="1" t="s">
        <v>2653</v>
      </c>
      <c r="G2335" s="3" t="s">
        <v>47</v>
      </c>
    </row>
    <row r="2336" spans="1:7" ht="20.100000000000001" customHeight="1" x14ac:dyDescent="0.2">
      <c r="A2336" s="6">
        <v>3524006</v>
      </c>
      <c r="B2336" s="6" t="s">
        <v>8024</v>
      </c>
      <c r="C2336" s="1" t="s">
        <v>18</v>
      </c>
      <c r="D2336" s="1" t="s">
        <v>30</v>
      </c>
      <c r="E2336" s="1" t="s">
        <v>35</v>
      </c>
      <c r="F2336" s="1" t="s">
        <v>2654</v>
      </c>
      <c r="G2336" s="3" t="s">
        <v>9</v>
      </c>
    </row>
    <row r="2337" spans="1:7" ht="20.100000000000001" customHeight="1" x14ac:dyDescent="0.2">
      <c r="A2337" s="6">
        <v>3526902</v>
      </c>
      <c r="B2337" s="6" t="s">
        <v>8025</v>
      </c>
      <c r="C2337" s="1" t="s">
        <v>18</v>
      </c>
      <c r="D2337" s="1" t="s">
        <v>30</v>
      </c>
      <c r="E2337" s="1" t="s">
        <v>210</v>
      </c>
      <c r="F2337" s="1" t="s">
        <v>2655</v>
      </c>
      <c r="G2337" s="3" t="s">
        <v>24</v>
      </c>
    </row>
    <row r="2338" spans="1:7" ht="20.100000000000001" customHeight="1" x14ac:dyDescent="0.2">
      <c r="A2338" s="6">
        <v>3546603</v>
      </c>
      <c r="B2338" s="6" t="s">
        <v>8026</v>
      </c>
      <c r="C2338" s="1" t="s">
        <v>18</v>
      </c>
      <c r="D2338" s="1" t="s">
        <v>30</v>
      </c>
      <c r="E2338" s="1" t="s">
        <v>279</v>
      </c>
      <c r="F2338" s="1" t="s">
        <v>2656</v>
      </c>
      <c r="G2338" s="3" t="s">
        <v>9</v>
      </c>
    </row>
    <row r="2339" spans="1:7" ht="20.100000000000001" customHeight="1" x14ac:dyDescent="0.2">
      <c r="A2339" s="6">
        <v>1722107</v>
      </c>
      <c r="B2339" s="6" t="s">
        <v>8027</v>
      </c>
      <c r="C2339" s="1" t="s">
        <v>39</v>
      </c>
      <c r="D2339" s="1" t="s">
        <v>40</v>
      </c>
      <c r="E2339" s="1" t="s">
        <v>41</v>
      </c>
      <c r="F2339" s="1" t="s">
        <v>2657</v>
      </c>
      <c r="G2339" s="3" t="s">
        <v>13</v>
      </c>
    </row>
    <row r="2340" spans="1:7" ht="20.100000000000001" customHeight="1" x14ac:dyDescent="0.2">
      <c r="A2340" s="6">
        <v>1717008</v>
      </c>
      <c r="B2340" s="6" t="s">
        <v>8028</v>
      </c>
      <c r="C2340" s="1" t="s">
        <v>39</v>
      </c>
      <c r="D2340" s="1" t="s">
        <v>40</v>
      </c>
      <c r="E2340" s="1" t="s">
        <v>361</v>
      </c>
      <c r="F2340" s="1" t="s">
        <v>2658</v>
      </c>
      <c r="G2340" s="3" t="s">
        <v>13</v>
      </c>
    </row>
    <row r="2341" spans="1:7" ht="20.100000000000001" customHeight="1" x14ac:dyDescent="0.2">
      <c r="A2341" s="6">
        <v>5005681</v>
      </c>
      <c r="B2341" s="6" t="s">
        <v>8029</v>
      </c>
      <c r="C2341" s="1" t="s">
        <v>88</v>
      </c>
      <c r="D2341" s="1" t="s">
        <v>102</v>
      </c>
      <c r="E2341" s="1" t="s">
        <v>765</v>
      </c>
      <c r="F2341" s="1" t="s">
        <v>1030</v>
      </c>
      <c r="G2341" s="3" t="s">
        <v>9</v>
      </c>
    </row>
    <row r="2342" spans="1:7" ht="20.100000000000001" customHeight="1" x14ac:dyDescent="0.2">
      <c r="A2342" s="6">
        <v>3156007</v>
      </c>
      <c r="B2342" s="6" t="s">
        <v>8030</v>
      </c>
      <c r="C2342" s="1" t="s">
        <v>18</v>
      </c>
      <c r="D2342" s="1" t="s">
        <v>19</v>
      </c>
      <c r="E2342" s="1" t="s">
        <v>489</v>
      </c>
      <c r="F2342" s="1" t="s">
        <v>2659</v>
      </c>
      <c r="G2342" s="3" t="s">
        <v>13</v>
      </c>
    </row>
    <row r="2343" spans="1:7" ht="20.100000000000001" customHeight="1" x14ac:dyDescent="0.2">
      <c r="A2343" s="6">
        <v>3164308</v>
      </c>
      <c r="B2343" s="6" t="s">
        <v>8031</v>
      </c>
      <c r="C2343" s="1" t="s">
        <v>18</v>
      </c>
      <c r="D2343" s="1" t="s">
        <v>19</v>
      </c>
      <c r="E2343" s="1" t="s">
        <v>181</v>
      </c>
      <c r="F2343" s="1" t="s">
        <v>2660</v>
      </c>
      <c r="G2343" s="3" t="s">
        <v>13</v>
      </c>
    </row>
    <row r="2344" spans="1:7" ht="20.100000000000001" customHeight="1" x14ac:dyDescent="0.2">
      <c r="A2344" s="6">
        <v>3168101</v>
      </c>
      <c r="B2344" s="6" t="s">
        <v>8032</v>
      </c>
      <c r="C2344" s="1" t="s">
        <v>18</v>
      </c>
      <c r="D2344" s="1" t="s">
        <v>19</v>
      </c>
      <c r="E2344" s="1" t="s">
        <v>181</v>
      </c>
      <c r="F2344" s="1" t="s">
        <v>924</v>
      </c>
      <c r="G2344" s="3" t="s">
        <v>13</v>
      </c>
    </row>
    <row r="2345" spans="1:7" ht="20.100000000000001" customHeight="1" x14ac:dyDescent="0.2">
      <c r="A2345" s="6">
        <v>3169109</v>
      </c>
      <c r="B2345" s="6" t="s">
        <v>8033</v>
      </c>
      <c r="C2345" s="1" t="s">
        <v>18</v>
      </c>
      <c r="D2345" s="1" t="s">
        <v>19</v>
      </c>
      <c r="E2345" s="1" t="s">
        <v>165</v>
      </c>
      <c r="F2345" s="1" t="s">
        <v>2406</v>
      </c>
      <c r="G2345" s="3" t="s">
        <v>13</v>
      </c>
    </row>
    <row r="2346" spans="1:7" ht="20.100000000000001" customHeight="1" x14ac:dyDescent="0.2">
      <c r="A2346" s="6">
        <v>3169208</v>
      </c>
      <c r="B2346" s="6" t="s">
        <v>8034</v>
      </c>
      <c r="C2346" s="1" t="s">
        <v>18</v>
      </c>
      <c r="D2346" s="1" t="s">
        <v>19</v>
      </c>
      <c r="E2346" s="1" t="s">
        <v>412</v>
      </c>
      <c r="F2346" s="1" t="s">
        <v>2661</v>
      </c>
      <c r="G2346" s="3" t="s">
        <v>13</v>
      </c>
    </row>
    <row r="2347" spans="1:7" ht="20.100000000000001" customHeight="1" x14ac:dyDescent="0.2">
      <c r="A2347" s="6">
        <v>3169356</v>
      </c>
      <c r="B2347" s="6" t="s">
        <v>8035</v>
      </c>
      <c r="C2347" s="1" t="s">
        <v>18</v>
      </c>
      <c r="D2347" s="1" t="s">
        <v>19</v>
      </c>
      <c r="E2347" s="1" t="s">
        <v>444</v>
      </c>
      <c r="F2347" s="1" t="s">
        <v>2662</v>
      </c>
      <c r="G2347" s="3" t="s">
        <v>9</v>
      </c>
    </row>
    <row r="2348" spans="1:7" ht="20.100000000000001" customHeight="1" x14ac:dyDescent="0.2">
      <c r="A2348" s="6">
        <v>3500550</v>
      </c>
      <c r="B2348" s="6" t="s">
        <v>8036</v>
      </c>
      <c r="C2348" s="1" t="s">
        <v>18</v>
      </c>
      <c r="D2348" s="1" t="s">
        <v>30</v>
      </c>
      <c r="E2348" s="1" t="s">
        <v>208</v>
      </c>
      <c r="F2348" s="1" t="s">
        <v>2663</v>
      </c>
      <c r="G2348" s="3" t="s">
        <v>13</v>
      </c>
    </row>
    <row r="2349" spans="1:7" ht="20.100000000000001" customHeight="1" x14ac:dyDescent="0.2">
      <c r="A2349" s="6">
        <v>3524402</v>
      </c>
      <c r="B2349" s="6" t="s">
        <v>8037</v>
      </c>
      <c r="C2349" s="1" t="s">
        <v>18</v>
      </c>
      <c r="D2349" s="1" t="s">
        <v>30</v>
      </c>
      <c r="E2349" s="1" t="s">
        <v>990</v>
      </c>
      <c r="F2349" s="1" t="s">
        <v>2664</v>
      </c>
      <c r="G2349" s="3" t="s">
        <v>24</v>
      </c>
    </row>
    <row r="2350" spans="1:7" ht="20.100000000000001" customHeight="1" x14ac:dyDescent="0.2">
      <c r="A2350" s="6">
        <v>4103701</v>
      </c>
      <c r="B2350" s="6" t="s">
        <v>8038</v>
      </c>
      <c r="C2350" s="1" t="s">
        <v>88</v>
      </c>
      <c r="D2350" s="1" t="s">
        <v>89</v>
      </c>
      <c r="E2350" s="1" t="s">
        <v>549</v>
      </c>
      <c r="F2350" s="1" t="s">
        <v>2665</v>
      </c>
      <c r="G2350" s="3" t="s">
        <v>13</v>
      </c>
    </row>
    <row r="2351" spans="1:7" ht="20.100000000000001" customHeight="1" x14ac:dyDescent="0.2">
      <c r="A2351" s="6">
        <v>1100056</v>
      </c>
      <c r="B2351" s="6" t="s">
        <v>8039</v>
      </c>
      <c r="C2351" s="1" t="s">
        <v>39</v>
      </c>
      <c r="D2351" s="1" t="s">
        <v>109</v>
      </c>
      <c r="E2351" s="1" t="s">
        <v>2424</v>
      </c>
      <c r="F2351" s="1" t="s">
        <v>2666</v>
      </c>
      <c r="G2351" s="3" t="s">
        <v>13</v>
      </c>
    </row>
    <row r="2352" spans="1:7" ht="20.100000000000001" customHeight="1" x14ac:dyDescent="0.2">
      <c r="A2352" s="6">
        <v>2410900</v>
      </c>
      <c r="B2352" s="6" t="s">
        <v>8040</v>
      </c>
      <c r="C2352" s="1" t="s">
        <v>10</v>
      </c>
      <c r="D2352" s="1" t="s">
        <v>263</v>
      </c>
      <c r="E2352" s="1" t="s">
        <v>609</v>
      </c>
      <c r="F2352" s="1" t="s">
        <v>970</v>
      </c>
      <c r="G2352" s="3" t="s">
        <v>13</v>
      </c>
    </row>
    <row r="2353" spans="1:7" ht="20.100000000000001" customHeight="1" x14ac:dyDescent="0.2">
      <c r="A2353" s="6">
        <v>2411502</v>
      </c>
      <c r="B2353" s="6" t="s">
        <v>8041</v>
      </c>
      <c r="C2353" s="1" t="s">
        <v>10</v>
      </c>
      <c r="D2353" s="1" t="s">
        <v>263</v>
      </c>
      <c r="E2353" s="1" t="s">
        <v>609</v>
      </c>
      <c r="F2353" s="1" t="s">
        <v>2667</v>
      </c>
      <c r="G2353" s="3" t="s">
        <v>13</v>
      </c>
    </row>
    <row r="2354" spans="1:7" ht="20.100000000000001" customHeight="1" x14ac:dyDescent="0.2">
      <c r="A2354" s="6">
        <v>3505104</v>
      </c>
      <c r="B2354" s="6" t="s">
        <v>8042</v>
      </c>
      <c r="C2354" s="1" t="s">
        <v>18</v>
      </c>
      <c r="D2354" s="1" t="s">
        <v>30</v>
      </c>
      <c r="E2354" s="1" t="s">
        <v>271</v>
      </c>
      <c r="F2354" s="1" t="s">
        <v>2668</v>
      </c>
      <c r="G2354" s="3" t="s">
        <v>13</v>
      </c>
    </row>
    <row r="2355" spans="1:7" ht="20.100000000000001" customHeight="1" x14ac:dyDescent="0.2">
      <c r="A2355" s="6">
        <v>5104807</v>
      </c>
      <c r="B2355" s="6" t="s">
        <v>8043</v>
      </c>
      <c r="C2355" s="1" t="s">
        <v>5</v>
      </c>
      <c r="D2355" s="1" t="s">
        <v>6</v>
      </c>
      <c r="E2355" s="1" t="s">
        <v>1790</v>
      </c>
      <c r="F2355" s="1" t="s">
        <v>2669</v>
      </c>
      <c r="G2355" s="3" t="s">
        <v>9</v>
      </c>
    </row>
    <row r="2356" spans="1:7" ht="20.100000000000001" customHeight="1" x14ac:dyDescent="0.2">
      <c r="A2356" s="6">
        <v>3549953</v>
      </c>
      <c r="B2356" s="6" t="s">
        <v>8044</v>
      </c>
      <c r="C2356" s="1" t="s">
        <v>18</v>
      </c>
      <c r="D2356" s="1" t="s">
        <v>30</v>
      </c>
      <c r="E2356" s="1" t="s">
        <v>212</v>
      </c>
      <c r="F2356" s="1" t="s">
        <v>2670</v>
      </c>
      <c r="G2356" s="3" t="s">
        <v>13</v>
      </c>
    </row>
    <row r="2357" spans="1:7" ht="20.100000000000001" customHeight="1" x14ac:dyDescent="0.2">
      <c r="A2357" s="6">
        <v>2932507</v>
      </c>
      <c r="B2357" s="6" t="s">
        <v>8045</v>
      </c>
      <c r="C2357" s="1" t="s">
        <v>10</v>
      </c>
      <c r="D2357" s="1" t="s">
        <v>11</v>
      </c>
      <c r="E2357" s="1" t="s">
        <v>156</v>
      </c>
      <c r="F2357" s="1" t="s">
        <v>2671</v>
      </c>
      <c r="G2357" s="3" t="s">
        <v>24</v>
      </c>
    </row>
    <row r="2358" spans="1:7" ht="20.100000000000001" customHeight="1" x14ac:dyDescent="0.2">
      <c r="A2358" s="6">
        <v>2304202</v>
      </c>
      <c r="B2358" s="6" t="s">
        <v>8046</v>
      </c>
      <c r="C2358" s="1" t="s">
        <v>10</v>
      </c>
      <c r="D2358" s="1" t="s">
        <v>43</v>
      </c>
      <c r="E2358" s="1" t="s">
        <v>570</v>
      </c>
      <c r="F2358" s="1" t="s">
        <v>2672</v>
      </c>
      <c r="G2358" s="3" t="s">
        <v>9</v>
      </c>
    </row>
    <row r="2359" spans="1:7" ht="20.100000000000001" customHeight="1" x14ac:dyDescent="0.2">
      <c r="A2359" s="6">
        <v>2304459</v>
      </c>
      <c r="B2359" s="6" t="s">
        <v>8047</v>
      </c>
      <c r="C2359" s="1" t="s">
        <v>10</v>
      </c>
      <c r="D2359" s="1" t="s">
        <v>43</v>
      </c>
      <c r="E2359" s="1" t="s">
        <v>437</v>
      </c>
      <c r="F2359" s="1" t="s">
        <v>2673</v>
      </c>
      <c r="G2359" s="3" t="s">
        <v>9</v>
      </c>
    </row>
    <row r="2360" spans="1:7" ht="20.100000000000001" customHeight="1" x14ac:dyDescent="0.2">
      <c r="A2360" s="6">
        <v>2313500</v>
      </c>
      <c r="B2360" s="6" t="s">
        <v>8048</v>
      </c>
      <c r="C2360" s="1" t="s">
        <v>10</v>
      </c>
      <c r="D2360" s="1" t="s">
        <v>43</v>
      </c>
      <c r="E2360" s="1" t="s">
        <v>256</v>
      </c>
      <c r="F2360" s="1" t="s">
        <v>2674</v>
      </c>
      <c r="G2360" s="3" t="s">
        <v>9</v>
      </c>
    </row>
    <row r="2361" spans="1:7" ht="20.100000000000001" customHeight="1" x14ac:dyDescent="0.2">
      <c r="A2361" s="6">
        <v>2313609</v>
      </c>
      <c r="B2361" s="6" t="s">
        <v>8049</v>
      </c>
      <c r="C2361" s="1" t="s">
        <v>10</v>
      </c>
      <c r="D2361" s="1" t="s">
        <v>43</v>
      </c>
      <c r="E2361" s="1" t="s">
        <v>425</v>
      </c>
      <c r="F2361" s="1" t="s">
        <v>2675</v>
      </c>
      <c r="G2361" s="3" t="s">
        <v>9</v>
      </c>
    </row>
    <row r="2362" spans="1:7" ht="20.100000000000001" customHeight="1" x14ac:dyDescent="0.2">
      <c r="A2362" s="6">
        <v>3201001</v>
      </c>
      <c r="B2362" s="6" t="s">
        <v>8050</v>
      </c>
      <c r="C2362" s="1" t="s">
        <v>18</v>
      </c>
      <c r="D2362" s="1" t="s">
        <v>123</v>
      </c>
      <c r="E2362" s="1" t="s">
        <v>1448</v>
      </c>
      <c r="F2362" s="1" t="s">
        <v>1024</v>
      </c>
      <c r="G2362" s="3" t="s">
        <v>13</v>
      </c>
    </row>
    <row r="2363" spans="1:7" ht="20.100000000000001" customHeight="1" x14ac:dyDescent="0.2">
      <c r="A2363" s="6">
        <v>3144672</v>
      </c>
      <c r="B2363" s="6" t="s">
        <v>8051</v>
      </c>
      <c r="C2363" s="1" t="s">
        <v>18</v>
      </c>
      <c r="D2363" s="1" t="s">
        <v>19</v>
      </c>
      <c r="E2363" s="1" t="s">
        <v>27</v>
      </c>
      <c r="F2363" s="1" t="s">
        <v>2676</v>
      </c>
      <c r="G2363" s="3" t="s">
        <v>13</v>
      </c>
    </row>
    <row r="2364" spans="1:7" ht="20.100000000000001" customHeight="1" x14ac:dyDescent="0.2">
      <c r="A2364" s="6">
        <v>1502103</v>
      </c>
      <c r="B2364" s="6" t="s">
        <v>8052</v>
      </c>
      <c r="C2364" s="1" t="s">
        <v>39</v>
      </c>
      <c r="D2364" s="1" t="s">
        <v>120</v>
      </c>
      <c r="E2364" s="1" t="s">
        <v>1131</v>
      </c>
      <c r="F2364" s="1" t="s">
        <v>2677</v>
      </c>
      <c r="G2364" s="3" t="s">
        <v>9</v>
      </c>
    </row>
    <row r="2365" spans="1:7" ht="20.100000000000001" customHeight="1" x14ac:dyDescent="0.2">
      <c r="A2365" s="6">
        <v>4106407</v>
      </c>
      <c r="B2365" s="6" t="s">
        <v>8053</v>
      </c>
      <c r="C2365" s="1" t="s">
        <v>88</v>
      </c>
      <c r="D2365" s="1" t="s">
        <v>89</v>
      </c>
      <c r="E2365" s="1" t="s">
        <v>587</v>
      </c>
      <c r="F2365" s="1" t="s">
        <v>2678</v>
      </c>
      <c r="G2365" s="3" t="s">
        <v>9</v>
      </c>
    </row>
    <row r="2366" spans="1:7" ht="20.100000000000001" customHeight="1" x14ac:dyDescent="0.2">
      <c r="A2366" s="6">
        <v>4124103</v>
      </c>
      <c r="B2366" s="6" t="s">
        <v>8054</v>
      </c>
      <c r="C2366" s="1" t="s">
        <v>88</v>
      </c>
      <c r="D2366" s="1" t="s">
        <v>89</v>
      </c>
      <c r="E2366" s="1" t="s">
        <v>587</v>
      </c>
      <c r="F2366" s="1" t="s">
        <v>2679</v>
      </c>
      <c r="G2366" s="3" t="s">
        <v>9</v>
      </c>
    </row>
    <row r="2367" spans="1:7" ht="20.100000000000001" customHeight="1" x14ac:dyDescent="0.2">
      <c r="A2367" s="6">
        <v>1712454</v>
      </c>
      <c r="B2367" s="6" t="s">
        <v>8055</v>
      </c>
      <c r="C2367" s="1" t="s">
        <v>39</v>
      </c>
      <c r="D2367" s="1" t="s">
        <v>40</v>
      </c>
      <c r="E2367" s="1" t="s">
        <v>988</v>
      </c>
      <c r="F2367" s="1" t="s">
        <v>2680</v>
      </c>
      <c r="G2367" s="3" t="s">
        <v>327</v>
      </c>
    </row>
    <row r="2368" spans="1:7" ht="20.100000000000001" customHeight="1" x14ac:dyDescent="0.2">
      <c r="A2368" s="6">
        <v>4303707</v>
      </c>
      <c r="B2368" s="6" t="s">
        <v>8056</v>
      </c>
      <c r="C2368" s="1" t="s">
        <v>88</v>
      </c>
      <c r="D2368" s="1" t="s">
        <v>99</v>
      </c>
      <c r="E2368" s="1" t="s">
        <v>349</v>
      </c>
      <c r="F2368" s="1" t="s">
        <v>2681</v>
      </c>
      <c r="G2368" s="3" t="s">
        <v>13</v>
      </c>
    </row>
    <row r="2369" spans="1:7" ht="20.100000000000001" customHeight="1" x14ac:dyDescent="0.2">
      <c r="A2369" s="6">
        <v>3139409</v>
      </c>
      <c r="B2369" s="6" t="s">
        <v>8057</v>
      </c>
      <c r="C2369" s="1" t="s">
        <v>18</v>
      </c>
      <c r="D2369" s="1" t="s">
        <v>19</v>
      </c>
      <c r="E2369" s="1" t="s">
        <v>412</v>
      </c>
      <c r="F2369" s="1" t="s">
        <v>2682</v>
      </c>
      <c r="G2369" s="3" t="s">
        <v>9</v>
      </c>
    </row>
    <row r="2370" spans="1:7" ht="20.100000000000001" customHeight="1" x14ac:dyDescent="0.2">
      <c r="A2370" s="6">
        <v>3148103</v>
      </c>
      <c r="B2370" s="6" t="s">
        <v>8058</v>
      </c>
      <c r="C2370" s="1" t="s">
        <v>18</v>
      </c>
      <c r="D2370" s="1" t="s">
        <v>19</v>
      </c>
      <c r="E2370" s="1" t="s">
        <v>1005</v>
      </c>
      <c r="F2370" s="1" t="s">
        <v>2683</v>
      </c>
      <c r="G2370" s="3" t="s">
        <v>9</v>
      </c>
    </row>
    <row r="2371" spans="1:7" ht="20.100000000000001" customHeight="1" x14ac:dyDescent="0.2">
      <c r="A2371" s="6">
        <v>3151206</v>
      </c>
      <c r="B2371" s="6" t="s">
        <v>8059</v>
      </c>
      <c r="C2371" s="1" t="s">
        <v>18</v>
      </c>
      <c r="D2371" s="1" t="s">
        <v>19</v>
      </c>
      <c r="E2371" s="1" t="s">
        <v>525</v>
      </c>
      <c r="F2371" s="1" t="s">
        <v>2684</v>
      </c>
      <c r="G2371" s="3" t="s">
        <v>9</v>
      </c>
    </row>
    <row r="2372" spans="1:7" ht="20.100000000000001" customHeight="1" x14ac:dyDescent="0.2">
      <c r="A2372" s="6">
        <v>3152105</v>
      </c>
      <c r="B2372" s="6" t="s">
        <v>8060</v>
      </c>
      <c r="C2372" s="1" t="s">
        <v>18</v>
      </c>
      <c r="D2372" s="1" t="s">
        <v>19</v>
      </c>
      <c r="E2372" s="1" t="s">
        <v>578</v>
      </c>
      <c r="F2372" s="1" t="s">
        <v>2685</v>
      </c>
      <c r="G2372" s="3" t="s">
        <v>9</v>
      </c>
    </row>
    <row r="2373" spans="1:7" ht="20.100000000000001" customHeight="1" x14ac:dyDescent="0.2">
      <c r="A2373" s="6">
        <v>3169307</v>
      </c>
      <c r="B2373" s="6" t="s">
        <v>8061</v>
      </c>
      <c r="C2373" s="1" t="s">
        <v>18</v>
      </c>
      <c r="D2373" s="1" t="s">
        <v>19</v>
      </c>
      <c r="E2373" s="1" t="s">
        <v>167</v>
      </c>
      <c r="F2373" s="1" t="s">
        <v>2686</v>
      </c>
      <c r="G2373" s="3" t="s">
        <v>9</v>
      </c>
    </row>
    <row r="2374" spans="1:7" ht="20.100000000000001" customHeight="1" x14ac:dyDescent="0.2">
      <c r="A2374" s="6">
        <v>3133808</v>
      </c>
      <c r="B2374" s="6" t="s">
        <v>8062</v>
      </c>
      <c r="C2374" s="1" t="s">
        <v>18</v>
      </c>
      <c r="D2374" s="1" t="s">
        <v>19</v>
      </c>
      <c r="E2374" s="1" t="s">
        <v>527</v>
      </c>
      <c r="F2374" s="1" t="s">
        <v>2687</v>
      </c>
      <c r="G2374" s="3" t="s">
        <v>9</v>
      </c>
    </row>
    <row r="2375" spans="1:7" ht="20.100000000000001" customHeight="1" x14ac:dyDescent="0.2">
      <c r="A2375" s="6">
        <v>3171303</v>
      </c>
      <c r="B2375" s="6" t="s">
        <v>8063</v>
      </c>
      <c r="C2375" s="1" t="s">
        <v>18</v>
      </c>
      <c r="D2375" s="1" t="s">
        <v>19</v>
      </c>
      <c r="E2375" s="1" t="s">
        <v>1082</v>
      </c>
      <c r="F2375" s="1" t="s">
        <v>476</v>
      </c>
      <c r="G2375" s="3" t="s">
        <v>9</v>
      </c>
    </row>
    <row r="2376" spans="1:7" ht="20.100000000000001" customHeight="1" x14ac:dyDescent="0.2">
      <c r="A2376" s="6">
        <v>2511400</v>
      </c>
      <c r="B2376" s="6" t="s">
        <v>8064</v>
      </c>
      <c r="C2376" s="1" t="s">
        <v>10</v>
      </c>
      <c r="D2376" s="1" t="s">
        <v>314</v>
      </c>
      <c r="E2376" s="1" t="s">
        <v>2688</v>
      </c>
      <c r="F2376" s="1" t="s">
        <v>2689</v>
      </c>
      <c r="G2376" s="3" t="s">
        <v>13</v>
      </c>
    </row>
    <row r="2377" spans="1:7" ht="20.100000000000001" customHeight="1" x14ac:dyDescent="0.2">
      <c r="A2377" s="6">
        <v>2917359</v>
      </c>
      <c r="B2377" s="6" t="s">
        <v>8065</v>
      </c>
      <c r="C2377" s="1" t="s">
        <v>10</v>
      </c>
      <c r="D2377" s="1" t="s">
        <v>11</v>
      </c>
      <c r="E2377" s="1" t="s">
        <v>148</v>
      </c>
      <c r="F2377" s="1" t="s">
        <v>2082</v>
      </c>
      <c r="G2377" s="3" t="s">
        <v>13</v>
      </c>
    </row>
    <row r="2378" spans="1:7" ht="20.100000000000001" customHeight="1" x14ac:dyDescent="0.2">
      <c r="A2378" s="6">
        <v>4303509</v>
      </c>
      <c r="B2378" s="6" t="s">
        <v>8066</v>
      </c>
      <c r="C2378" s="1" t="s">
        <v>88</v>
      </c>
      <c r="D2378" s="1" t="s">
        <v>99</v>
      </c>
      <c r="E2378" s="1" t="s">
        <v>324</v>
      </c>
      <c r="F2378" s="1" t="s">
        <v>2690</v>
      </c>
      <c r="G2378" s="3" t="s">
        <v>9</v>
      </c>
    </row>
    <row r="2379" spans="1:7" ht="20.100000000000001" customHeight="1" x14ac:dyDescent="0.2">
      <c r="A2379" s="6">
        <v>4311007</v>
      </c>
      <c r="B2379" s="6" t="s">
        <v>8067</v>
      </c>
      <c r="C2379" s="1" t="s">
        <v>88</v>
      </c>
      <c r="D2379" s="1" t="s">
        <v>99</v>
      </c>
      <c r="E2379" s="1" t="s">
        <v>324</v>
      </c>
      <c r="F2379" s="1" t="s">
        <v>2691</v>
      </c>
      <c r="G2379" s="3" t="s">
        <v>9</v>
      </c>
    </row>
    <row r="2380" spans="1:7" ht="20.100000000000001" customHeight="1" x14ac:dyDescent="0.2">
      <c r="A2380" s="6">
        <v>4317202</v>
      </c>
      <c r="B2380" s="6" t="s">
        <v>8068</v>
      </c>
      <c r="C2380" s="1" t="s">
        <v>88</v>
      </c>
      <c r="D2380" s="1" t="s">
        <v>99</v>
      </c>
      <c r="E2380" s="1" t="s">
        <v>349</v>
      </c>
      <c r="F2380" s="1" t="s">
        <v>2692</v>
      </c>
      <c r="G2380" s="3" t="s">
        <v>9</v>
      </c>
    </row>
    <row r="2381" spans="1:7" ht="20.100000000000001" customHeight="1" x14ac:dyDescent="0.2">
      <c r="A2381" s="6">
        <v>4318200</v>
      </c>
      <c r="B2381" s="6" t="s">
        <v>8069</v>
      </c>
      <c r="C2381" s="1" t="s">
        <v>88</v>
      </c>
      <c r="D2381" s="1" t="s">
        <v>99</v>
      </c>
      <c r="E2381" s="1" t="s">
        <v>463</v>
      </c>
      <c r="F2381" s="1" t="s">
        <v>582</v>
      </c>
      <c r="G2381" s="3" t="s">
        <v>9</v>
      </c>
    </row>
    <row r="2382" spans="1:7" ht="20.100000000000001" customHeight="1" x14ac:dyDescent="0.2">
      <c r="A2382" s="6">
        <v>4215703</v>
      </c>
      <c r="B2382" s="6" t="s">
        <v>8070</v>
      </c>
      <c r="C2382" s="1" t="s">
        <v>88</v>
      </c>
      <c r="D2382" s="1" t="s">
        <v>92</v>
      </c>
      <c r="E2382" s="1" t="s">
        <v>347</v>
      </c>
      <c r="F2382" s="1" t="s">
        <v>2693</v>
      </c>
      <c r="G2382" s="3" t="s">
        <v>9</v>
      </c>
    </row>
    <row r="2383" spans="1:7" ht="20.100000000000001" customHeight="1" x14ac:dyDescent="0.2">
      <c r="A2383" s="6">
        <v>3507506</v>
      </c>
      <c r="B2383" s="6" t="s">
        <v>8071</v>
      </c>
      <c r="C2383" s="1" t="s">
        <v>18</v>
      </c>
      <c r="D2383" s="1" t="s">
        <v>30</v>
      </c>
      <c r="E2383" s="1" t="s">
        <v>340</v>
      </c>
      <c r="F2383" s="1" t="s">
        <v>2694</v>
      </c>
      <c r="G2383" s="3" t="s">
        <v>24</v>
      </c>
    </row>
    <row r="2384" spans="1:7" ht="20.100000000000001" customHeight="1" x14ac:dyDescent="0.2">
      <c r="A2384" s="6">
        <v>3518305</v>
      </c>
      <c r="B2384" s="6" t="s">
        <v>8072</v>
      </c>
      <c r="C2384" s="1" t="s">
        <v>18</v>
      </c>
      <c r="D2384" s="1" t="s">
        <v>30</v>
      </c>
      <c r="E2384" s="1" t="s">
        <v>218</v>
      </c>
      <c r="F2384" s="1" t="s">
        <v>2695</v>
      </c>
      <c r="G2384" s="3" t="s">
        <v>9</v>
      </c>
    </row>
    <row r="2385" spans="1:7" ht="20.100000000000001" customHeight="1" x14ac:dyDescent="0.2">
      <c r="A2385" s="6">
        <v>2100055</v>
      </c>
      <c r="B2385" s="6" t="s">
        <v>8073</v>
      </c>
      <c r="C2385" s="1" t="s">
        <v>10</v>
      </c>
      <c r="D2385" s="1" t="s">
        <v>15</v>
      </c>
      <c r="E2385" s="1" t="s">
        <v>134</v>
      </c>
      <c r="F2385" s="1" t="s">
        <v>2696</v>
      </c>
      <c r="G2385" s="3" t="s">
        <v>9</v>
      </c>
    </row>
    <row r="2386" spans="1:7" ht="20.100000000000001" customHeight="1" x14ac:dyDescent="0.2">
      <c r="A2386" s="6">
        <v>1200500</v>
      </c>
      <c r="B2386" s="6" t="s">
        <v>8074</v>
      </c>
      <c r="C2386" s="1" t="s">
        <v>39</v>
      </c>
      <c r="D2386" s="1" t="s">
        <v>112</v>
      </c>
      <c r="E2386" s="1" t="s">
        <v>1052</v>
      </c>
      <c r="F2386" s="1" t="s">
        <v>2697</v>
      </c>
      <c r="G2386" s="3" t="s">
        <v>13</v>
      </c>
    </row>
    <row r="2387" spans="1:7" ht="20.100000000000001" customHeight="1" x14ac:dyDescent="0.2">
      <c r="A2387" s="6">
        <v>4113304</v>
      </c>
      <c r="B2387" s="6" t="s">
        <v>8075</v>
      </c>
      <c r="C2387" s="1" t="s">
        <v>88</v>
      </c>
      <c r="D2387" s="1" t="s">
        <v>89</v>
      </c>
      <c r="E2387" s="1" t="s">
        <v>321</v>
      </c>
      <c r="F2387" s="1" t="s">
        <v>2698</v>
      </c>
      <c r="G2387" s="3" t="s">
        <v>9</v>
      </c>
    </row>
    <row r="2388" spans="1:7" ht="20.100000000000001" customHeight="1" x14ac:dyDescent="0.2">
      <c r="A2388" s="6">
        <v>1400027</v>
      </c>
      <c r="B2388" s="6" t="s">
        <v>8076</v>
      </c>
      <c r="C2388" s="1" t="s">
        <v>39</v>
      </c>
      <c r="D2388" s="1" t="s">
        <v>118</v>
      </c>
      <c r="E2388" s="1" t="s">
        <v>2125</v>
      </c>
      <c r="F2388" s="1" t="s">
        <v>2699</v>
      </c>
      <c r="G2388" s="3" t="s">
        <v>13</v>
      </c>
    </row>
    <row r="2389" spans="1:7" ht="20.100000000000001" customHeight="1" x14ac:dyDescent="0.2">
      <c r="A2389" s="6">
        <v>4300406</v>
      </c>
      <c r="B2389" s="6" t="s">
        <v>8077</v>
      </c>
      <c r="C2389" s="1" t="s">
        <v>88</v>
      </c>
      <c r="D2389" s="1" t="s">
        <v>99</v>
      </c>
      <c r="E2389" s="1" t="s">
        <v>848</v>
      </c>
      <c r="F2389" s="1" t="s">
        <v>2700</v>
      </c>
      <c r="G2389" s="3" t="s">
        <v>9</v>
      </c>
    </row>
    <row r="2390" spans="1:7" ht="20.100000000000001" customHeight="1" x14ac:dyDescent="0.2">
      <c r="A2390" s="6">
        <v>4202503</v>
      </c>
      <c r="B2390" s="6" t="s">
        <v>8078</v>
      </c>
      <c r="C2390" s="1" t="s">
        <v>88</v>
      </c>
      <c r="D2390" s="1" t="s">
        <v>92</v>
      </c>
      <c r="E2390" s="1" t="s">
        <v>595</v>
      </c>
      <c r="F2390" s="1" t="s">
        <v>2701</v>
      </c>
      <c r="G2390" s="3" t="s">
        <v>9</v>
      </c>
    </row>
    <row r="2391" spans="1:7" ht="20.100000000000001" customHeight="1" x14ac:dyDescent="0.2">
      <c r="A2391" s="6">
        <v>4313409</v>
      </c>
      <c r="B2391" s="6" t="s">
        <v>8079</v>
      </c>
      <c r="C2391" s="1" t="s">
        <v>88</v>
      </c>
      <c r="D2391" s="1" t="s">
        <v>99</v>
      </c>
      <c r="E2391" s="1" t="s">
        <v>460</v>
      </c>
      <c r="F2391" s="1" t="s">
        <v>2702</v>
      </c>
      <c r="G2391" s="3" t="s">
        <v>24</v>
      </c>
    </row>
    <row r="2392" spans="1:7" ht="20.100000000000001" customHeight="1" x14ac:dyDescent="0.2">
      <c r="A2392" s="6">
        <v>4211306</v>
      </c>
      <c r="B2392" s="6" t="s">
        <v>8080</v>
      </c>
      <c r="C2392" s="1" t="s">
        <v>88</v>
      </c>
      <c r="D2392" s="1" t="s">
        <v>92</v>
      </c>
      <c r="E2392" s="1" t="s">
        <v>93</v>
      </c>
      <c r="F2392" s="1" t="s">
        <v>2703</v>
      </c>
      <c r="G2392" s="3" t="s">
        <v>24</v>
      </c>
    </row>
    <row r="2393" spans="1:7" ht="20.100000000000001" customHeight="1" x14ac:dyDescent="0.2">
      <c r="A2393" s="6">
        <v>4213500</v>
      </c>
      <c r="B2393" s="6" t="s">
        <v>8081</v>
      </c>
      <c r="C2393" s="1" t="s">
        <v>88</v>
      </c>
      <c r="D2393" s="1" t="s">
        <v>92</v>
      </c>
      <c r="E2393" s="1" t="s">
        <v>93</v>
      </c>
      <c r="F2393" s="1" t="s">
        <v>2704</v>
      </c>
      <c r="G2393" s="3" t="s">
        <v>9</v>
      </c>
    </row>
    <row r="2394" spans="1:7" ht="20.100000000000001" customHeight="1" x14ac:dyDescent="0.2">
      <c r="A2394" s="6">
        <v>2803500</v>
      </c>
      <c r="B2394" s="6" t="s">
        <v>8082</v>
      </c>
      <c r="C2394" s="1" t="s">
        <v>10</v>
      </c>
      <c r="D2394" s="1" t="s">
        <v>51</v>
      </c>
      <c r="E2394" s="1" t="s">
        <v>518</v>
      </c>
      <c r="F2394" s="1" t="s">
        <v>2705</v>
      </c>
      <c r="G2394" s="3" t="s">
        <v>9</v>
      </c>
    </row>
    <row r="2395" spans="1:7" ht="20.100000000000001" customHeight="1" x14ac:dyDescent="0.2">
      <c r="A2395" s="6">
        <v>4317806</v>
      </c>
      <c r="B2395" s="6" t="s">
        <v>8083</v>
      </c>
      <c r="C2395" s="1" t="s">
        <v>88</v>
      </c>
      <c r="D2395" s="1" t="s">
        <v>99</v>
      </c>
      <c r="E2395" s="1" t="s">
        <v>454</v>
      </c>
      <c r="F2395" s="1" t="s">
        <v>2706</v>
      </c>
      <c r="G2395" s="3" t="s">
        <v>9</v>
      </c>
    </row>
    <row r="2396" spans="1:7" ht="20.100000000000001" customHeight="1" x14ac:dyDescent="0.2">
      <c r="A2396" s="6">
        <v>4323804</v>
      </c>
      <c r="B2396" s="6" t="s">
        <v>8084</v>
      </c>
      <c r="C2396" s="1" t="s">
        <v>88</v>
      </c>
      <c r="D2396" s="1" t="s">
        <v>99</v>
      </c>
      <c r="E2396" s="1" t="s">
        <v>510</v>
      </c>
      <c r="F2396" s="1" t="s">
        <v>2707</v>
      </c>
      <c r="G2396" s="3" t="s">
        <v>9</v>
      </c>
    </row>
    <row r="2397" spans="1:7" ht="20.100000000000001" customHeight="1" x14ac:dyDescent="0.2">
      <c r="A2397" s="6">
        <v>2906006</v>
      </c>
      <c r="B2397" s="6" t="s">
        <v>8085</v>
      </c>
      <c r="C2397" s="1" t="s">
        <v>10</v>
      </c>
      <c r="D2397" s="1" t="s">
        <v>11</v>
      </c>
      <c r="E2397" s="1" t="s">
        <v>154</v>
      </c>
      <c r="F2397" s="1" t="s">
        <v>2708</v>
      </c>
      <c r="G2397" s="3" t="s">
        <v>13</v>
      </c>
    </row>
    <row r="2398" spans="1:7" ht="20.100000000000001" customHeight="1" x14ac:dyDescent="0.2">
      <c r="A2398" s="6">
        <v>2308203</v>
      </c>
      <c r="B2398" s="6" t="s">
        <v>8086</v>
      </c>
      <c r="C2398" s="1" t="s">
        <v>10</v>
      </c>
      <c r="D2398" s="1" t="s">
        <v>43</v>
      </c>
      <c r="E2398" s="1" t="s">
        <v>2709</v>
      </c>
      <c r="F2398" s="1" t="s">
        <v>2710</v>
      </c>
      <c r="G2398" s="3" t="s">
        <v>13</v>
      </c>
    </row>
    <row r="2399" spans="1:7" ht="20.100000000000001" customHeight="1" x14ac:dyDescent="0.2">
      <c r="A2399" s="6">
        <v>4322400</v>
      </c>
      <c r="B2399" s="6" t="s">
        <v>8087</v>
      </c>
      <c r="C2399" s="1" t="s">
        <v>88</v>
      </c>
      <c r="D2399" s="1" t="s">
        <v>99</v>
      </c>
      <c r="E2399" s="1" t="s">
        <v>848</v>
      </c>
      <c r="F2399" s="1" t="s">
        <v>2711</v>
      </c>
      <c r="G2399" s="3" t="s">
        <v>24</v>
      </c>
    </row>
    <row r="2400" spans="1:7" ht="20.100000000000001" customHeight="1" x14ac:dyDescent="0.2">
      <c r="A2400" s="6">
        <v>4205506</v>
      </c>
      <c r="B2400" s="6" t="s">
        <v>8088</v>
      </c>
      <c r="C2400" s="1" t="s">
        <v>88</v>
      </c>
      <c r="D2400" s="1" t="s">
        <v>92</v>
      </c>
      <c r="E2400" s="1" t="s">
        <v>590</v>
      </c>
      <c r="F2400" s="1" t="s">
        <v>2712</v>
      </c>
      <c r="G2400" s="3" t="s">
        <v>9</v>
      </c>
    </row>
    <row r="2401" spans="1:7" ht="20.100000000000001" customHeight="1" x14ac:dyDescent="0.2">
      <c r="A2401" s="6">
        <v>4213609</v>
      </c>
      <c r="B2401" s="6" t="s">
        <v>8089</v>
      </c>
      <c r="C2401" s="1" t="s">
        <v>88</v>
      </c>
      <c r="D2401" s="1" t="s">
        <v>92</v>
      </c>
      <c r="E2401" s="1" t="s">
        <v>818</v>
      </c>
      <c r="F2401" s="1" t="s">
        <v>2713</v>
      </c>
      <c r="G2401" s="3" t="s">
        <v>9</v>
      </c>
    </row>
    <row r="2402" spans="1:7" ht="20.100000000000001" customHeight="1" x14ac:dyDescent="0.2">
      <c r="A2402" s="6">
        <v>2312304</v>
      </c>
      <c r="B2402" s="6" t="s">
        <v>8090</v>
      </c>
      <c r="C2402" s="1" t="s">
        <v>10</v>
      </c>
      <c r="D2402" s="1" t="s">
        <v>43</v>
      </c>
      <c r="E2402" s="1" t="s">
        <v>425</v>
      </c>
      <c r="F2402" s="1" t="s">
        <v>2714</v>
      </c>
      <c r="G2402" s="3" t="s">
        <v>9</v>
      </c>
    </row>
    <row r="2403" spans="1:7" ht="20.100000000000001" customHeight="1" x14ac:dyDescent="0.2">
      <c r="A2403" s="6">
        <v>3545209</v>
      </c>
      <c r="B2403" s="6" t="s">
        <v>8091</v>
      </c>
      <c r="C2403" s="1" t="s">
        <v>18</v>
      </c>
      <c r="D2403" s="1" t="s">
        <v>30</v>
      </c>
      <c r="E2403" s="1" t="s">
        <v>544</v>
      </c>
      <c r="F2403" s="1" t="s">
        <v>2715</v>
      </c>
      <c r="G2403" s="3" t="s">
        <v>9</v>
      </c>
    </row>
    <row r="2404" spans="1:7" ht="20.100000000000001" customHeight="1" x14ac:dyDescent="0.2">
      <c r="A2404" s="6">
        <v>2408409</v>
      </c>
      <c r="B2404" s="6" t="s">
        <v>8092</v>
      </c>
      <c r="C2404" s="1" t="s">
        <v>10</v>
      </c>
      <c r="D2404" s="1" t="s">
        <v>263</v>
      </c>
      <c r="E2404" s="1" t="s">
        <v>404</v>
      </c>
      <c r="F2404" s="1" t="s">
        <v>2716</v>
      </c>
      <c r="G2404" s="3" t="s">
        <v>13</v>
      </c>
    </row>
    <row r="2405" spans="1:7" ht="20.100000000000001" customHeight="1" x14ac:dyDescent="0.2">
      <c r="A2405" s="6">
        <v>3550001</v>
      </c>
      <c r="B2405" s="6" t="s">
        <v>8093</v>
      </c>
      <c r="C2405" s="1" t="s">
        <v>18</v>
      </c>
      <c r="D2405" s="1" t="s">
        <v>30</v>
      </c>
      <c r="E2405" s="1" t="s">
        <v>990</v>
      </c>
      <c r="F2405" s="1" t="s">
        <v>2717</v>
      </c>
      <c r="G2405" s="3" t="s">
        <v>9</v>
      </c>
    </row>
    <row r="2406" spans="1:7" ht="20.100000000000001" customHeight="1" x14ac:dyDescent="0.2">
      <c r="A2406" s="6">
        <v>3554300</v>
      </c>
      <c r="B2406" s="6" t="s">
        <v>8094</v>
      </c>
      <c r="C2406" s="1" t="s">
        <v>18</v>
      </c>
      <c r="D2406" s="1" t="s">
        <v>30</v>
      </c>
      <c r="E2406" s="1" t="s">
        <v>1159</v>
      </c>
      <c r="F2406" s="1" t="s">
        <v>1272</v>
      </c>
      <c r="G2406" s="3" t="s">
        <v>13</v>
      </c>
    </row>
    <row r="2407" spans="1:7" ht="20.100000000000001" customHeight="1" x14ac:dyDescent="0.2">
      <c r="A2407" s="6">
        <v>3147709</v>
      </c>
      <c r="B2407" s="6" t="s">
        <v>8095</v>
      </c>
      <c r="C2407" s="1" t="s">
        <v>18</v>
      </c>
      <c r="D2407" s="1" t="s">
        <v>19</v>
      </c>
      <c r="E2407" s="1" t="s">
        <v>291</v>
      </c>
      <c r="F2407" s="1" t="s">
        <v>2718</v>
      </c>
      <c r="G2407" s="3" t="s">
        <v>13</v>
      </c>
    </row>
    <row r="2408" spans="1:7" ht="20.100000000000001" customHeight="1" x14ac:dyDescent="0.2">
      <c r="A2408" s="6">
        <v>3114501</v>
      </c>
      <c r="B2408" s="6" t="s">
        <v>8096</v>
      </c>
      <c r="C2408" s="1" t="s">
        <v>18</v>
      </c>
      <c r="D2408" s="1" t="s">
        <v>19</v>
      </c>
      <c r="E2408" s="1" t="s">
        <v>171</v>
      </c>
      <c r="F2408" s="1" t="s">
        <v>2719</v>
      </c>
      <c r="G2408" s="3" t="s">
        <v>13</v>
      </c>
    </row>
    <row r="2409" spans="1:7" ht="20.100000000000001" customHeight="1" x14ac:dyDescent="0.2">
      <c r="A2409" s="6">
        <v>3116159</v>
      </c>
      <c r="B2409" s="6" t="s">
        <v>8097</v>
      </c>
      <c r="C2409" s="1" t="s">
        <v>18</v>
      </c>
      <c r="D2409" s="1" t="s">
        <v>19</v>
      </c>
      <c r="E2409" s="1" t="s">
        <v>414</v>
      </c>
      <c r="F2409" s="1" t="s">
        <v>2720</v>
      </c>
      <c r="G2409" s="3" t="s">
        <v>13</v>
      </c>
    </row>
    <row r="2410" spans="1:7" ht="20.100000000000001" customHeight="1" x14ac:dyDescent="0.2">
      <c r="A2410" s="6">
        <v>3123205</v>
      </c>
      <c r="B2410" s="6" t="s">
        <v>8098</v>
      </c>
      <c r="C2410" s="1" t="s">
        <v>18</v>
      </c>
      <c r="D2410" s="1" t="s">
        <v>19</v>
      </c>
      <c r="E2410" s="1" t="s">
        <v>580</v>
      </c>
      <c r="F2410" s="1" t="s">
        <v>2721</v>
      </c>
      <c r="G2410" s="3" t="s">
        <v>13</v>
      </c>
    </row>
    <row r="2411" spans="1:7" ht="20.100000000000001" customHeight="1" x14ac:dyDescent="0.2">
      <c r="A2411" s="6">
        <v>2800209</v>
      </c>
      <c r="B2411" s="6" t="s">
        <v>8099</v>
      </c>
      <c r="C2411" s="1" t="s">
        <v>10</v>
      </c>
      <c r="D2411" s="1" t="s">
        <v>51</v>
      </c>
      <c r="E2411" s="1" t="s">
        <v>330</v>
      </c>
      <c r="F2411" s="1" t="s">
        <v>2722</v>
      </c>
      <c r="G2411" s="3" t="s">
        <v>13</v>
      </c>
    </row>
    <row r="2412" spans="1:7" ht="20.100000000000001" customHeight="1" x14ac:dyDescent="0.2">
      <c r="A2412" s="6">
        <v>3158953</v>
      </c>
      <c r="B2412" s="6" t="s">
        <v>8100</v>
      </c>
      <c r="C2412" s="1" t="s">
        <v>18</v>
      </c>
      <c r="D2412" s="1" t="s">
        <v>19</v>
      </c>
      <c r="E2412" s="1" t="s">
        <v>173</v>
      </c>
      <c r="F2412" s="1" t="s">
        <v>2723</v>
      </c>
      <c r="G2412" s="3" t="s">
        <v>13</v>
      </c>
    </row>
    <row r="2413" spans="1:7" ht="20.100000000000001" customHeight="1" x14ac:dyDescent="0.2">
      <c r="A2413" s="6">
        <v>3159605</v>
      </c>
      <c r="B2413" s="6" t="s">
        <v>8101</v>
      </c>
      <c r="C2413" s="1" t="s">
        <v>18</v>
      </c>
      <c r="D2413" s="1" t="s">
        <v>19</v>
      </c>
      <c r="E2413" s="1" t="s">
        <v>20</v>
      </c>
      <c r="F2413" s="1" t="s">
        <v>2724</v>
      </c>
      <c r="G2413" s="3" t="s">
        <v>13</v>
      </c>
    </row>
    <row r="2414" spans="1:7" ht="20.100000000000001" customHeight="1" x14ac:dyDescent="0.2">
      <c r="A2414" s="6">
        <v>3304805</v>
      </c>
      <c r="B2414" s="6" t="s">
        <v>8102</v>
      </c>
      <c r="C2414" s="1" t="s">
        <v>18</v>
      </c>
      <c r="D2414" s="1" t="s">
        <v>66</v>
      </c>
      <c r="E2414" s="1" t="s">
        <v>1117</v>
      </c>
      <c r="F2414" s="1" t="s">
        <v>2725</v>
      </c>
      <c r="G2414" s="3" t="s">
        <v>13</v>
      </c>
    </row>
    <row r="2415" spans="1:7" ht="20.100000000000001" customHeight="1" x14ac:dyDescent="0.2">
      <c r="A2415" s="6">
        <v>3554003</v>
      </c>
      <c r="B2415" s="6" t="s">
        <v>8103</v>
      </c>
      <c r="C2415" s="1" t="s">
        <v>18</v>
      </c>
      <c r="D2415" s="1" t="s">
        <v>30</v>
      </c>
      <c r="E2415" s="1" t="s">
        <v>546</v>
      </c>
      <c r="F2415" s="1" t="s">
        <v>2726</v>
      </c>
      <c r="G2415" s="3" t="s">
        <v>9</v>
      </c>
    </row>
    <row r="2416" spans="1:7" ht="20.100000000000001" customHeight="1" x14ac:dyDescent="0.2">
      <c r="A2416" s="6">
        <v>3123908</v>
      </c>
      <c r="B2416" s="6" t="s">
        <v>8104</v>
      </c>
      <c r="C2416" s="1" t="s">
        <v>18</v>
      </c>
      <c r="D2416" s="1" t="s">
        <v>19</v>
      </c>
      <c r="E2416" s="1" t="s">
        <v>185</v>
      </c>
      <c r="F2416" s="1" t="s">
        <v>2727</v>
      </c>
      <c r="G2416" s="3" t="s">
        <v>13</v>
      </c>
    </row>
    <row r="2417" spans="1:7" ht="20.100000000000001" customHeight="1" x14ac:dyDescent="0.2">
      <c r="A2417" s="6">
        <v>3133501</v>
      </c>
      <c r="B2417" s="6" t="s">
        <v>8105</v>
      </c>
      <c r="C2417" s="1" t="s">
        <v>18</v>
      </c>
      <c r="D2417" s="1" t="s">
        <v>19</v>
      </c>
      <c r="E2417" s="1" t="s">
        <v>171</v>
      </c>
      <c r="F2417" s="1" t="s">
        <v>2728</v>
      </c>
      <c r="G2417" s="3" t="s">
        <v>13</v>
      </c>
    </row>
    <row r="2418" spans="1:7" ht="20.100000000000001" customHeight="1" x14ac:dyDescent="0.2">
      <c r="A2418" s="6">
        <v>3136900</v>
      </c>
      <c r="B2418" s="6" t="s">
        <v>8106</v>
      </c>
      <c r="C2418" s="1" t="s">
        <v>18</v>
      </c>
      <c r="D2418" s="1" t="s">
        <v>19</v>
      </c>
      <c r="E2418" s="1" t="s">
        <v>1178</v>
      </c>
      <c r="F2418" s="1" t="s">
        <v>2729</v>
      </c>
      <c r="G2418" s="3" t="s">
        <v>13</v>
      </c>
    </row>
    <row r="2419" spans="1:7" ht="20.100000000000001" customHeight="1" x14ac:dyDescent="0.2">
      <c r="A2419" s="6">
        <v>3145109</v>
      </c>
      <c r="B2419" s="6" t="s">
        <v>8107</v>
      </c>
      <c r="C2419" s="1" t="s">
        <v>18</v>
      </c>
      <c r="D2419" s="1" t="s">
        <v>19</v>
      </c>
      <c r="E2419" s="1" t="s">
        <v>1178</v>
      </c>
      <c r="F2419" s="1" t="s">
        <v>2730</v>
      </c>
      <c r="G2419" s="3" t="s">
        <v>13</v>
      </c>
    </row>
    <row r="2420" spans="1:7" ht="20.100000000000001" customHeight="1" x14ac:dyDescent="0.2">
      <c r="A2420" s="6">
        <v>3139706</v>
      </c>
      <c r="B2420" s="6" t="s">
        <v>8108</v>
      </c>
      <c r="C2420" s="1" t="s">
        <v>18</v>
      </c>
      <c r="D2420" s="1" t="s">
        <v>19</v>
      </c>
      <c r="E2420" s="1" t="s">
        <v>580</v>
      </c>
      <c r="F2420" s="1" t="s">
        <v>2731</v>
      </c>
      <c r="G2420" s="3" t="s">
        <v>13</v>
      </c>
    </row>
    <row r="2421" spans="1:7" ht="20.100000000000001" customHeight="1" x14ac:dyDescent="0.2">
      <c r="A2421" s="6">
        <v>2507200</v>
      </c>
      <c r="B2421" s="6" t="s">
        <v>8109</v>
      </c>
      <c r="C2421" s="1" t="s">
        <v>10</v>
      </c>
      <c r="D2421" s="1" t="s">
        <v>314</v>
      </c>
      <c r="E2421" s="1" t="s">
        <v>1136</v>
      </c>
      <c r="F2421" s="1" t="s">
        <v>2732</v>
      </c>
      <c r="G2421" s="3" t="s">
        <v>13</v>
      </c>
    </row>
    <row r="2422" spans="1:7" ht="20.100000000000001" customHeight="1" x14ac:dyDescent="0.2">
      <c r="A2422" s="6">
        <v>3150505</v>
      </c>
      <c r="B2422" s="6" t="s">
        <v>8110</v>
      </c>
      <c r="C2422" s="1" t="s">
        <v>18</v>
      </c>
      <c r="D2422" s="1" t="s">
        <v>19</v>
      </c>
      <c r="E2422" s="1" t="s">
        <v>1140</v>
      </c>
      <c r="F2422" s="1" t="s">
        <v>2733</v>
      </c>
      <c r="G2422" s="3" t="s">
        <v>13</v>
      </c>
    </row>
    <row r="2423" spans="1:7" ht="20.100000000000001" customHeight="1" x14ac:dyDescent="0.2">
      <c r="A2423" s="6">
        <v>4309902</v>
      </c>
      <c r="B2423" s="6" t="s">
        <v>8111</v>
      </c>
      <c r="C2423" s="1" t="s">
        <v>88</v>
      </c>
      <c r="D2423" s="1" t="s">
        <v>99</v>
      </c>
      <c r="E2423" s="1" t="s">
        <v>458</v>
      </c>
      <c r="F2423" s="1" t="s">
        <v>2734</v>
      </c>
      <c r="G2423" s="3" t="s">
        <v>13</v>
      </c>
    </row>
    <row r="2424" spans="1:7" ht="20.100000000000001" customHeight="1" x14ac:dyDescent="0.2">
      <c r="A2424" s="6">
        <v>4312252</v>
      </c>
      <c r="B2424" s="6" t="s">
        <v>8112</v>
      </c>
      <c r="C2424" s="1" t="s">
        <v>88</v>
      </c>
      <c r="D2424" s="1" t="s">
        <v>99</v>
      </c>
      <c r="E2424" s="1" t="s">
        <v>351</v>
      </c>
      <c r="F2424" s="1" t="s">
        <v>2735</v>
      </c>
      <c r="G2424" s="3" t="s">
        <v>13</v>
      </c>
    </row>
    <row r="2425" spans="1:7" ht="20.100000000000001" customHeight="1" x14ac:dyDescent="0.2">
      <c r="A2425" s="6">
        <v>3154002</v>
      </c>
      <c r="B2425" s="6" t="s">
        <v>8113</v>
      </c>
      <c r="C2425" s="1" t="s">
        <v>18</v>
      </c>
      <c r="D2425" s="1" t="s">
        <v>19</v>
      </c>
      <c r="E2425" s="1" t="s">
        <v>578</v>
      </c>
      <c r="F2425" s="1" t="s">
        <v>2736</v>
      </c>
      <c r="G2425" s="3" t="s">
        <v>13</v>
      </c>
    </row>
    <row r="2426" spans="1:7" ht="20.100000000000001" customHeight="1" x14ac:dyDescent="0.2">
      <c r="A2426" s="6">
        <v>3157336</v>
      </c>
      <c r="B2426" s="6" t="s">
        <v>8114</v>
      </c>
      <c r="C2426" s="1" t="s">
        <v>18</v>
      </c>
      <c r="D2426" s="1" t="s">
        <v>19</v>
      </c>
      <c r="E2426" s="1" t="s">
        <v>185</v>
      </c>
      <c r="F2426" s="1" t="s">
        <v>2737</v>
      </c>
      <c r="G2426" s="3" t="s">
        <v>13</v>
      </c>
    </row>
    <row r="2427" spans="1:7" ht="20.100000000000001" customHeight="1" x14ac:dyDescent="0.2">
      <c r="A2427" s="6">
        <v>3511508</v>
      </c>
      <c r="B2427" s="6" t="s">
        <v>8115</v>
      </c>
      <c r="C2427" s="1" t="s">
        <v>18</v>
      </c>
      <c r="D2427" s="1" t="s">
        <v>30</v>
      </c>
      <c r="E2427" s="1" t="s">
        <v>546</v>
      </c>
      <c r="F2427" s="1" t="s">
        <v>2738</v>
      </c>
      <c r="G2427" s="3" t="s">
        <v>13</v>
      </c>
    </row>
    <row r="2428" spans="1:7" ht="20.100000000000001" customHeight="1" x14ac:dyDescent="0.2">
      <c r="A2428" s="6">
        <v>3171808</v>
      </c>
      <c r="B2428" s="6" t="s">
        <v>8116</v>
      </c>
      <c r="C2428" s="1" t="s">
        <v>18</v>
      </c>
      <c r="D2428" s="1" t="s">
        <v>19</v>
      </c>
      <c r="E2428" s="1" t="s">
        <v>27</v>
      </c>
      <c r="F2428" s="1" t="s">
        <v>2739</v>
      </c>
      <c r="G2428" s="3" t="s">
        <v>13</v>
      </c>
    </row>
    <row r="2429" spans="1:7" ht="20.100000000000001" customHeight="1" x14ac:dyDescent="0.2">
      <c r="A2429" s="6">
        <v>4319208</v>
      </c>
      <c r="B2429" s="6" t="s">
        <v>8117</v>
      </c>
      <c r="C2429" s="1" t="s">
        <v>88</v>
      </c>
      <c r="D2429" s="1" t="s">
        <v>99</v>
      </c>
      <c r="E2429" s="1" t="s">
        <v>725</v>
      </c>
      <c r="F2429" s="1" t="s">
        <v>2740</v>
      </c>
      <c r="G2429" s="3" t="s">
        <v>13</v>
      </c>
    </row>
    <row r="2430" spans="1:7" ht="20.100000000000001" customHeight="1" x14ac:dyDescent="0.2">
      <c r="A2430" s="6">
        <v>4319752</v>
      </c>
      <c r="B2430" s="6" t="s">
        <v>8118</v>
      </c>
      <c r="C2430" s="1" t="s">
        <v>88</v>
      </c>
      <c r="D2430" s="1" t="s">
        <v>99</v>
      </c>
      <c r="E2430" s="1" t="s">
        <v>505</v>
      </c>
      <c r="F2430" s="1" t="s">
        <v>2741</v>
      </c>
      <c r="G2430" s="3" t="s">
        <v>13</v>
      </c>
    </row>
    <row r="2431" spans="1:7" ht="20.100000000000001" customHeight="1" x14ac:dyDescent="0.2">
      <c r="A2431" s="6">
        <v>5100102</v>
      </c>
      <c r="B2431" s="6" t="s">
        <v>8119</v>
      </c>
      <c r="C2431" s="1" t="s">
        <v>5</v>
      </c>
      <c r="D2431" s="1" t="s">
        <v>6</v>
      </c>
      <c r="E2431" s="4" t="s">
        <v>2991</v>
      </c>
      <c r="F2431" s="1" t="s">
        <v>2742</v>
      </c>
      <c r="G2431" s="3" t="s">
        <v>13</v>
      </c>
    </row>
    <row r="2432" spans="1:7" ht="20.100000000000001" customHeight="1" x14ac:dyDescent="0.2">
      <c r="A2432" s="6">
        <v>4316956</v>
      </c>
      <c r="B2432" s="6" t="s">
        <v>8120</v>
      </c>
      <c r="C2432" s="1" t="s">
        <v>88</v>
      </c>
      <c r="D2432" s="1" t="s">
        <v>99</v>
      </c>
      <c r="E2432" s="1" t="s">
        <v>460</v>
      </c>
      <c r="F2432" s="1" t="s">
        <v>2744</v>
      </c>
      <c r="G2432" s="3" t="s">
        <v>13</v>
      </c>
    </row>
    <row r="2433" spans="1:7" ht="20.100000000000001" customHeight="1" x14ac:dyDescent="0.2">
      <c r="A2433" s="6">
        <v>4204004</v>
      </c>
      <c r="B2433" s="6" t="s">
        <v>8121</v>
      </c>
      <c r="C2433" s="1" t="s">
        <v>88</v>
      </c>
      <c r="D2433" s="1" t="s">
        <v>92</v>
      </c>
      <c r="E2433" s="1" t="s">
        <v>590</v>
      </c>
      <c r="F2433" s="1" t="s">
        <v>1213</v>
      </c>
      <c r="G2433" s="3" t="s">
        <v>13</v>
      </c>
    </row>
    <row r="2434" spans="1:7" ht="20.100000000000001" customHeight="1" x14ac:dyDescent="0.2">
      <c r="A2434" s="6">
        <v>3127503</v>
      </c>
      <c r="B2434" s="6" t="s">
        <v>8122</v>
      </c>
      <c r="C2434" s="1" t="s">
        <v>18</v>
      </c>
      <c r="D2434" s="1" t="s">
        <v>19</v>
      </c>
      <c r="E2434" s="1" t="s">
        <v>27</v>
      </c>
      <c r="F2434" s="1" t="s">
        <v>2745</v>
      </c>
      <c r="G2434" s="3" t="s">
        <v>13</v>
      </c>
    </row>
    <row r="2435" spans="1:7" ht="20.100000000000001" customHeight="1" x14ac:dyDescent="0.2">
      <c r="A2435" s="6">
        <v>2928802</v>
      </c>
      <c r="B2435" s="6" t="s">
        <v>8123</v>
      </c>
      <c r="C2435" s="1" t="s">
        <v>10</v>
      </c>
      <c r="D2435" s="1" t="s">
        <v>11</v>
      </c>
      <c r="E2435" s="1" t="s">
        <v>877</v>
      </c>
      <c r="F2435" s="1" t="s">
        <v>2746</v>
      </c>
      <c r="G2435" s="3" t="s">
        <v>13</v>
      </c>
    </row>
    <row r="2436" spans="1:7" ht="20.100000000000001" customHeight="1" x14ac:dyDescent="0.2">
      <c r="A2436" s="6">
        <v>2708402</v>
      </c>
      <c r="B2436" s="6" t="s">
        <v>8124</v>
      </c>
      <c r="C2436" s="1" t="s">
        <v>10</v>
      </c>
      <c r="D2436" s="1" t="s">
        <v>48</v>
      </c>
      <c r="E2436" s="1" t="s">
        <v>611</v>
      </c>
      <c r="F2436" s="1" t="s">
        <v>2747</v>
      </c>
      <c r="G2436" s="3" t="s">
        <v>13</v>
      </c>
    </row>
    <row r="2437" spans="1:7" ht="20.100000000000001" customHeight="1" x14ac:dyDescent="0.2">
      <c r="A2437" s="6">
        <v>1300102</v>
      </c>
      <c r="B2437" s="6" t="s">
        <v>8125</v>
      </c>
      <c r="C2437" s="1" t="s">
        <v>39</v>
      </c>
      <c r="D2437" s="1" t="s">
        <v>115</v>
      </c>
      <c r="E2437" s="1" t="s">
        <v>243</v>
      </c>
      <c r="F2437" s="1" t="s">
        <v>2748</v>
      </c>
      <c r="G2437" s="3" t="s">
        <v>13</v>
      </c>
    </row>
    <row r="2438" spans="1:7" ht="20.100000000000001" customHeight="1" x14ac:dyDescent="0.2">
      <c r="A2438" s="6">
        <v>1300680</v>
      </c>
      <c r="B2438" s="6" t="s">
        <v>8126</v>
      </c>
      <c r="C2438" s="1" t="s">
        <v>39</v>
      </c>
      <c r="D2438" s="1" t="s">
        <v>115</v>
      </c>
      <c r="E2438" s="1" t="s">
        <v>238</v>
      </c>
      <c r="F2438" s="1" t="s">
        <v>2749</v>
      </c>
      <c r="G2438" s="3" t="s">
        <v>13</v>
      </c>
    </row>
    <row r="2439" spans="1:7" ht="20.100000000000001" customHeight="1" x14ac:dyDescent="0.2">
      <c r="A2439" s="6">
        <v>4117701</v>
      </c>
      <c r="B2439" s="6" t="s">
        <v>8127</v>
      </c>
      <c r="C2439" s="1" t="s">
        <v>88</v>
      </c>
      <c r="D2439" s="1" t="s">
        <v>89</v>
      </c>
      <c r="E2439" s="1" t="s">
        <v>669</v>
      </c>
      <c r="F2439" s="1" t="s">
        <v>1737</v>
      </c>
      <c r="G2439" s="3" t="s">
        <v>13</v>
      </c>
    </row>
    <row r="2440" spans="1:7" ht="20.100000000000001" customHeight="1" x14ac:dyDescent="0.2">
      <c r="A2440" s="6">
        <v>4120606</v>
      </c>
      <c r="B2440" s="6" t="s">
        <v>8128</v>
      </c>
      <c r="C2440" s="1" t="s">
        <v>88</v>
      </c>
      <c r="D2440" s="1" t="s">
        <v>89</v>
      </c>
      <c r="E2440" s="1" t="s">
        <v>628</v>
      </c>
      <c r="F2440" s="1" t="s">
        <v>2750</v>
      </c>
      <c r="G2440" s="3" t="s">
        <v>9</v>
      </c>
    </row>
    <row r="2441" spans="1:7" ht="20.100000000000001" customHeight="1" x14ac:dyDescent="0.2">
      <c r="A2441" s="6">
        <v>3301801</v>
      </c>
      <c r="B2441" s="6" t="s">
        <v>8129</v>
      </c>
      <c r="C2441" s="1" t="s">
        <v>18</v>
      </c>
      <c r="D2441" s="1" t="s">
        <v>66</v>
      </c>
      <c r="E2441" s="1" t="s">
        <v>203</v>
      </c>
      <c r="F2441" s="1" t="s">
        <v>2751</v>
      </c>
      <c r="G2441" s="3" t="s">
        <v>9</v>
      </c>
    </row>
    <row r="2442" spans="1:7" ht="20.100000000000001" customHeight="1" x14ac:dyDescent="0.2">
      <c r="A2442" s="6">
        <v>2403608</v>
      </c>
      <c r="B2442" s="6" t="s">
        <v>8130</v>
      </c>
      <c r="C2442" s="1" t="s">
        <v>10</v>
      </c>
      <c r="D2442" s="1" t="s">
        <v>263</v>
      </c>
      <c r="E2442" s="1" t="s">
        <v>266</v>
      </c>
      <c r="F2442" s="1" t="s">
        <v>2752</v>
      </c>
      <c r="G2442" s="3" t="s">
        <v>13</v>
      </c>
    </row>
    <row r="2443" spans="1:7" ht="20.100000000000001" customHeight="1" x14ac:dyDescent="0.2">
      <c r="A2443" s="6">
        <v>2704708</v>
      </c>
      <c r="B2443" s="6" t="s">
        <v>8131</v>
      </c>
      <c r="C2443" s="1" t="s">
        <v>10</v>
      </c>
      <c r="D2443" s="1" t="s">
        <v>48</v>
      </c>
      <c r="E2443" s="1" t="s">
        <v>1042</v>
      </c>
      <c r="F2443" s="1" t="s">
        <v>2753</v>
      </c>
      <c r="G2443" s="3" t="s">
        <v>9</v>
      </c>
    </row>
    <row r="2444" spans="1:7" ht="20.100000000000001" customHeight="1" x14ac:dyDescent="0.2">
      <c r="A2444" s="6">
        <v>2704906</v>
      </c>
      <c r="B2444" s="6" t="s">
        <v>8132</v>
      </c>
      <c r="C2444" s="1" t="s">
        <v>10</v>
      </c>
      <c r="D2444" s="1" t="s">
        <v>48</v>
      </c>
      <c r="E2444" s="1" t="s">
        <v>475</v>
      </c>
      <c r="F2444" s="1" t="s">
        <v>2754</v>
      </c>
      <c r="G2444" s="3" t="s">
        <v>13</v>
      </c>
    </row>
    <row r="2445" spans="1:7" ht="20.100000000000001" customHeight="1" x14ac:dyDescent="0.2">
      <c r="A2445" s="6">
        <v>2705002</v>
      </c>
      <c r="B2445" s="6" t="s">
        <v>8133</v>
      </c>
      <c r="C2445" s="1" t="s">
        <v>10</v>
      </c>
      <c r="D2445" s="1" t="s">
        <v>48</v>
      </c>
      <c r="E2445" s="1" t="s">
        <v>611</v>
      </c>
      <c r="F2445" s="1" t="s">
        <v>2755</v>
      </c>
      <c r="G2445" s="3" t="s">
        <v>13</v>
      </c>
    </row>
    <row r="2446" spans="1:7" ht="20.100000000000001" customHeight="1" x14ac:dyDescent="0.2">
      <c r="A2446" s="6">
        <v>2509396</v>
      </c>
      <c r="B2446" s="6" t="s">
        <v>8134</v>
      </c>
      <c r="C2446" s="1" t="s">
        <v>10</v>
      </c>
      <c r="D2446" s="1" t="s">
        <v>314</v>
      </c>
      <c r="E2446" s="1" t="s">
        <v>855</v>
      </c>
      <c r="F2446" s="1" t="s">
        <v>2756</v>
      </c>
      <c r="G2446" s="3" t="s">
        <v>13</v>
      </c>
    </row>
    <row r="2447" spans="1:7" ht="20.100000000000001" customHeight="1" x14ac:dyDescent="0.2">
      <c r="A2447" s="6">
        <v>2907608</v>
      </c>
      <c r="B2447" s="6" t="s">
        <v>8135</v>
      </c>
      <c r="C2447" s="1" t="s">
        <v>10</v>
      </c>
      <c r="D2447" s="1" t="s">
        <v>11</v>
      </c>
      <c r="E2447" s="1" t="s">
        <v>154</v>
      </c>
      <c r="F2447" s="1" t="s">
        <v>353</v>
      </c>
      <c r="G2447" s="3" t="s">
        <v>13</v>
      </c>
    </row>
    <row r="2448" spans="1:7" ht="20.100000000000001" customHeight="1" x14ac:dyDescent="0.2">
      <c r="A2448" s="6">
        <v>2914703</v>
      </c>
      <c r="B2448" s="6" t="s">
        <v>8136</v>
      </c>
      <c r="C2448" s="1" t="s">
        <v>10</v>
      </c>
      <c r="D2448" s="1" t="s">
        <v>11</v>
      </c>
      <c r="E2448" s="1" t="s">
        <v>154</v>
      </c>
      <c r="F2448" s="1" t="s">
        <v>2757</v>
      </c>
      <c r="G2448" s="3" t="s">
        <v>9</v>
      </c>
    </row>
    <row r="2449" spans="1:7" ht="20.100000000000001" customHeight="1" x14ac:dyDescent="0.2">
      <c r="A2449" s="6">
        <v>2921302</v>
      </c>
      <c r="B2449" s="6" t="s">
        <v>8137</v>
      </c>
      <c r="C2449" s="1" t="s">
        <v>10</v>
      </c>
      <c r="D2449" s="1" t="s">
        <v>11</v>
      </c>
      <c r="E2449" s="1" t="s">
        <v>315</v>
      </c>
      <c r="F2449" s="1" t="s">
        <v>1342</v>
      </c>
      <c r="G2449" s="3" t="s">
        <v>13</v>
      </c>
    </row>
    <row r="2450" spans="1:7" ht="20.100000000000001" customHeight="1" x14ac:dyDescent="0.2">
      <c r="A2450" s="6">
        <v>2404705</v>
      </c>
      <c r="B2450" s="6" t="s">
        <v>8138</v>
      </c>
      <c r="C2450" s="1" t="s">
        <v>10</v>
      </c>
      <c r="D2450" s="1" t="s">
        <v>263</v>
      </c>
      <c r="E2450" s="1" t="s">
        <v>264</v>
      </c>
      <c r="F2450" s="1" t="s">
        <v>2758</v>
      </c>
      <c r="G2450" s="3" t="s">
        <v>13</v>
      </c>
    </row>
    <row r="2451" spans="1:7" ht="20.100000000000001" customHeight="1" x14ac:dyDescent="0.2">
      <c r="A2451" s="6">
        <v>3548609</v>
      </c>
      <c r="B2451" s="6" t="s">
        <v>8139</v>
      </c>
      <c r="C2451" s="1" t="s">
        <v>18</v>
      </c>
      <c r="D2451" s="1" t="s">
        <v>30</v>
      </c>
      <c r="E2451" s="1" t="s">
        <v>78</v>
      </c>
      <c r="F2451" s="1" t="s">
        <v>2759</v>
      </c>
      <c r="G2451" s="3" t="s">
        <v>9</v>
      </c>
    </row>
    <row r="2452" spans="1:7" ht="20.100000000000001" customHeight="1" x14ac:dyDescent="0.2">
      <c r="A2452" s="6">
        <v>1717909</v>
      </c>
      <c r="B2452" s="6" t="s">
        <v>8140</v>
      </c>
      <c r="C2452" s="1" t="s">
        <v>39</v>
      </c>
      <c r="D2452" s="1" t="s">
        <v>40</v>
      </c>
      <c r="E2452" s="1" t="s">
        <v>644</v>
      </c>
      <c r="F2452" s="1" t="s">
        <v>2760</v>
      </c>
      <c r="G2452" s="3" t="s">
        <v>13</v>
      </c>
    </row>
    <row r="2453" spans="1:7" ht="20.100000000000001" customHeight="1" x14ac:dyDescent="0.2">
      <c r="A2453" s="6">
        <v>2706448</v>
      </c>
      <c r="B2453" s="6" t="s">
        <v>8141</v>
      </c>
      <c r="C2453" s="1" t="s">
        <v>10</v>
      </c>
      <c r="D2453" s="1" t="s">
        <v>48</v>
      </c>
      <c r="E2453" s="1" t="s">
        <v>49</v>
      </c>
      <c r="F2453" s="1" t="s">
        <v>2761</v>
      </c>
      <c r="G2453" s="3" t="s">
        <v>13</v>
      </c>
    </row>
    <row r="2454" spans="1:7" ht="20.100000000000001" customHeight="1" x14ac:dyDescent="0.2">
      <c r="A2454" s="6">
        <v>2706505</v>
      </c>
      <c r="B2454" s="6" t="s">
        <v>8142</v>
      </c>
      <c r="C2454" s="1" t="s">
        <v>10</v>
      </c>
      <c r="D2454" s="1" t="s">
        <v>48</v>
      </c>
      <c r="E2454" s="1" t="s">
        <v>49</v>
      </c>
      <c r="F2454" s="1" t="s">
        <v>2762</v>
      </c>
      <c r="G2454" s="3" t="s">
        <v>13</v>
      </c>
    </row>
    <row r="2455" spans="1:7" ht="20.100000000000001" customHeight="1" x14ac:dyDescent="0.2">
      <c r="A2455" s="6">
        <v>2706604</v>
      </c>
      <c r="B2455" s="6" t="s">
        <v>8143</v>
      </c>
      <c r="C2455" s="1" t="s">
        <v>10</v>
      </c>
      <c r="D2455" s="1" t="s">
        <v>48</v>
      </c>
      <c r="E2455" s="1" t="s">
        <v>475</v>
      </c>
      <c r="F2455" s="1" t="s">
        <v>2763</v>
      </c>
      <c r="G2455" s="3" t="s">
        <v>13</v>
      </c>
    </row>
    <row r="2456" spans="1:7" ht="20.100000000000001" customHeight="1" x14ac:dyDescent="0.2">
      <c r="A2456" s="6">
        <v>2706703</v>
      </c>
      <c r="B2456" s="6" t="s">
        <v>8144</v>
      </c>
      <c r="C2456" s="1" t="s">
        <v>10</v>
      </c>
      <c r="D2456" s="1" t="s">
        <v>48</v>
      </c>
      <c r="E2456" s="1" t="s">
        <v>829</v>
      </c>
      <c r="F2456" s="1" t="s">
        <v>2764</v>
      </c>
      <c r="G2456" s="3" t="s">
        <v>9</v>
      </c>
    </row>
    <row r="2457" spans="1:7" ht="20.100000000000001" customHeight="1" x14ac:dyDescent="0.2">
      <c r="A2457" s="6">
        <v>2201200</v>
      </c>
      <c r="B2457" s="6" t="s">
        <v>8145</v>
      </c>
      <c r="C2457" s="1" t="s">
        <v>10</v>
      </c>
      <c r="D2457" s="1" t="s">
        <v>137</v>
      </c>
      <c r="E2457" s="1" t="s">
        <v>2765</v>
      </c>
      <c r="F2457" s="1" t="s">
        <v>2766</v>
      </c>
      <c r="G2457" s="3" t="s">
        <v>9</v>
      </c>
    </row>
    <row r="2458" spans="1:7" ht="20.100000000000001" customHeight="1" x14ac:dyDescent="0.2">
      <c r="A2458" s="6">
        <v>2201903</v>
      </c>
      <c r="B2458" s="6" t="s">
        <v>8146</v>
      </c>
      <c r="C2458" s="1" t="s">
        <v>10</v>
      </c>
      <c r="D2458" s="1" t="s">
        <v>137</v>
      </c>
      <c r="E2458" s="1" t="s">
        <v>2049</v>
      </c>
      <c r="F2458" s="1" t="s">
        <v>1521</v>
      </c>
      <c r="G2458" s="3" t="s">
        <v>9</v>
      </c>
    </row>
    <row r="2459" spans="1:7" ht="20.100000000000001" customHeight="1" x14ac:dyDescent="0.2">
      <c r="A2459" s="6">
        <v>4127106</v>
      </c>
      <c r="B2459" s="6" t="s">
        <v>8147</v>
      </c>
      <c r="C2459" s="1" t="s">
        <v>88</v>
      </c>
      <c r="D2459" s="1" t="s">
        <v>89</v>
      </c>
      <c r="E2459" s="1" t="s">
        <v>669</v>
      </c>
      <c r="F2459" s="1" t="s">
        <v>2767</v>
      </c>
      <c r="G2459" s="3" t="s">
        <v>24</v>
      </c>
    </row>
    <row r="2460" spans="1:7" ht="20.100000000000001" customHeight="1" x14ac:dyDescent="0.2">
      <c r="A2460" s="6">
        <v>1200179</v>
      </c>
      <c r="B2460" s="6" t="s">
        <v>8148</v>
      </c>
      <c r="C2460" s="1" t="s">
        <v>39</v>
      </c>
      <c r="D2460" s="1" t="s">
        <v>112</v>
      </c>
      <c r="E2460" s="1" t="s">
        <v>2768</v>
      </c>
      <c r="F2460" s="1" t="s">
        <v>2769</v>
      </c>
      <c r="G2460" s="3" t="s">
        <v>13</v>
      </c>
    </row>
    <row r="2461" spans="1:7" ht="20.100000000000001" customHeight="1" x14ac:dyDescent="0.2">
      <c r="A2461" s="6">
        <v>2709301</v>
      </c>
      <c r="B2461" s="6" t="s">
        <v>8149</v>
      </c>
      <c r="C2461" s="1" t="s">
        <v>10</v>
      </c>
      <c r="D2461" s="1" t="s">
        <v>48</v>
      </c>
      <c r="E2461" s="1" t="s">
        <v>475</v>
      </c>
      <c r="F2461" s="1" t="s">
        <v>2770</v>
      </c>
      <c r="G2461" s="3" t="s">
        <v>13</v>
      </c>
    </row>
    <row r="2462" spans="1:7" ht="20.100000000000001" customHeight="1" x14ac:dyDescent="0.2">
      <c r="A2462" s="6">
        <v>2802700</v>
      </c>
      <c r="B2462" s="6" t="s">
        <v>8150</v>
      </c>
      <c r="C2462" s="1" t="s">
        <v>10</v>
      </c>
      <c r="D2462" s="1" t="s">
        <v>51</v>
      </c>
      <c r="E2462" s="1" t="s">
        <v>688</v>
      </c>
      <c r="F2462" s="1" t="s">
        <v>2771</v>
      </c>
      <c r="G2462" s="3" t="s">
        <v>13</v>
      </c>
    </row>
    <row r="2463" spans="1:7" ht="20.100000000000001" customHeight="1" x14ac:dyDescent="0.2">
      <c r="A2463" s="6">
        <v>1701002</v>
      </c>
      <c r="B2463" s="6" t="s">
        <v>8151</v>
      </c>
      <c r="C2463" s="1" t="s">
        <v>39</v>
      </c>
      <c r="D2463" s="1" t="s">
        <v>40</v>
      </c>
      <c r="E2463" s="1" t="s">
        <v>988</v>
      </c>
      <c r="F2463" s="1" t="s">
        <v>2772</v>
      </c>
      <c r="G2463" s="3" t="s">
        <v>13</v>
      </c>
    </row>
    <row r="2464" spans="1:7" ht="20.100000000000001" customHeight="1" x14ac:dyDescent="0.2">
      <c r="A2464" s="6">
        <v>3138658</v>
      </c>
      <c r="B2464" s="6" t="s">
        <v>8152</v>
      </c>
      <c r="C2464" s="1" t="s">
        <v>18</v>
      </c>
      <c r="D2464" s="1" t="s">
        <v>19</v>
      </c>
      <c r="E2464" s="1" t="s">
        <v>894</v>
      </c>
      <c r="F2464" s="1" t="s">
        <v>2774</v>
      </c>
      <c r="G2464" s="3" t="s">
        <v>13</v>
      </c>
    </row>
    <row r="2465" spans="1:7" ht="20.100000000000001" customHeight="1" x14ac:dyDescent="0.2">
      <c r="A2465" s="6">
        <v>3139102</v>
      </c>
      <c r="B2465" s="6" t="s">
        <v>8153</v>
      </c>
      <c r="C2465" s="1" t="s">
        <v>18</v>
      </c>
      <c r="D2465" s="1" t="s">
        <v>19</v>
      </c>
      <c r="E2465" s="1" t="s">
        <v>185</v>
      </c>
      <c r="F2465" s="1" t="s">
        <v>2775</v>
      </c>
      <c r="G2465" s="3" t="s">
        <v>13</v>
      </c>
    </row>
    <row r="2466" spans="1:7" ht="20.100000000000001" customHeight="1" x14ac:dyDescent="0.2">
      <c r="A2466" s="6">
        <v>2409902</v>
      </c>
      <c r="B2466" s="6" t="s">
        <v>8154</v>
      </c>
      <c r="C2466" s="1" t="s">
        <v>10</v>
      </c>
      <c r="D2466" s="1" t="s">
        <v>263</v>
      </c>
      <c r="E2466" s="1" t="s">
        <v>264</v>
      </c>
      <c r="F2466" s="1" t="s">
        <v>2776</v>
      </c>
      <c r="G2466" s="3" t="s">
        <v>13</v>
      </c>
    </row>
    <row r="2467" spans="1:7" ht="20.100000000000001" customHeight="1" x14ac:dyDescent="0.2">
      <c r="A2467" s="6">
        <v>3302809</v>
      </c>
      <c r="B2467" s="6" t="s">
        <v>8155</v>
      </c>
      <c r="C2467" s="1" t="s">
        <v>18</v>
      </c>
      <c r="D2467" s="1" t="s">
        <v>66</v>
      </c>
      <c r="E2467" s="1" t="s">
        <v>203</v>
      </c>
      <c r="F2467" s="1" t="s">
        <v>2777</v>
      </c>
      <c r="G2467" s="3" t="s">
        <v>13</v>
      </c>
    </row>
    <row r="2468" spans="1:7" ht="20.100000000000001" customHeight="1" x14ac:dyDescent="0.2">
      <c r="A2468" s="6">
        <v>1100924</v>
      </c>
      <c r="B2468" s="6" t="s">
        <v>8156</v>
      </c>
      <c r="C2468" s="1" t="s">
        <v>39</v>
      </c>
      <c r="D2468" s="1" t="s">
        <v>109</v>
      </c>
      <c r="E2468" s="1" t="s">
        <v>2424</v>
      </c>
      <c r="F2468" s="1" t="s">
        <v>2778</v>
      </c>
      <c r="G2468" s="3" t="s">
        <v>13</v>
      </c>
    </row>
    <row r="2469" spans="1:7" ht="20.100000000000001" customHeight="1" x14ac:dyDescent="0.2">
      <c r="A2469" s="6">
        <v>1100064</v>
      </c>
      <c r="B2469" s="6" t="s">
        <v>8157</v>
      </c>
      <c r="C2469" s="1" t="s">
        <v>39</v>
      </c>
      <c r="D2469" s="1" t="s">
        <v>109</v>
      </c>
      <c r="E2469" s="1" t="s">
        <v>2424</v>
      </c>
      <c r="F2469" s="1" t="s">
        <v>2779</v>
      </c>
      <c r="G2469" s="3" t="s">
        <v>13</v>
      </c>
    </row>
    <row r="2470" spans="1:7" ht="20.100000000000001" customHeight="1" x14ac:dyDescent="0.2">
      <c r="A2470" s="6">
        <v>1301902</v>
      </c>
      <c r="B2470" s="6" t="s">
        <v>8158</v>
      </c>
      <c r="C2470" s="1" t="s">
        <v>39</v>
      </c>
      <c r="D2470" s="1" t="s">
        <v>115</v>
      </c>
      <c r="E2470" s="1" t="s">
        <v>2299</v>
      </c>
      <c r="F2470" s="1" t="s">
        <v>2780</v>
      </c>
      <c r="G2470" s="3" t="s">
        <v>9</v>
      </c>
    </row>
    <row r="2471" spans="1:7" ht="20.100000000000001" customHeight="1" x14ac:dyDescent="0.2">
      <c r="A2471" s="6">
        <v>3532405</v>
      </c>
      <c r="B2471" s="6" t="s">
        <v>8159</v>
      </c>
      <c r="C2471" s="1" t="s">
        <v>18</v>
      </c>
      <c r="D2471" s="1" t="s">
        <v>30</v>
      </c>
      <c r="E2471" s="1" t="s">
        <v>273</v>
      </c>
      <c r="F2471" s="1" t="s">
        <v>2781</v>
      </c>
      <c r="G2471" s="3" t="s">
        <v>9</v>
      </c>
    </row>
    <row r="2472" spans="1:7" ht="20.100000000000001" customHeight="1" x14ac:dyDescent="0.2">
      <c r="A2472" s="6">
        <v>1507508</v>
      </c>
      <c r="B2472" s="6" t="s">
        <v>8160</v>
      </c>
      <c r="C2472" s="1" t="s">
        <v>39</v>
      </c>
      <c r="D2472" s="1" t="s">
        <v>120</v>
      </c>
      <c r="E2472" s="1" t="s">
        <v>245</v>
      </c>
      <c r="F2472" s="1" t="s">
        <v>2782</v>
      </c>
      <c r="G2472" s="3" t="s">
        <v>13</v>
      </c>
    </row>
    <row r="2473" spans="1:7" ht="20.100000000000001" customHeight="1" x14ac:dyDescent="0.2">
      <c r="A2473" s="6">
        <v>2300200</v>
      </c>
      <c r="B2473" s="6" t="s">
        <v>8161</v>
      </c>
      <c r="C2473" s="1" t="s">
        <v>10</v>
      </c>
      <c r="D2473" s="1" t="s">
        <v>43</v>
      </c>
      <c r="E2473" s="1" t="s">
        <v>258</v>
      </c>
      <c r="F2473" s="1" t="s">
        <v>2783</v>
      </c>
      <c r="G2473" s="3" t="s">
        <v>9</v>
      </c>
    </row>
    <row r="2474" spans="1:7" ht="20.100000000000001" customHeight="1" x14ac:dyDescent="0.2">
      <c r="A2474" s="6">
        <v>3548203</v>
      </c>
      <c r="B2474" s="6" t="s">
        <v>8162</v>
      </c>
      <c r="C2474" s="1" t="s">
        <v>18</v>
      </c>
      <c r="D2474" s="1" t="s">
        <v>30</v>
      </c>
      <c r="E2474" s="1" t="s">
        <v>78</v>
      </c>
      <c r="F2474" s="1" t="s">
        <v>2784</v>
      </c>
      <c r="G2474" s="3" t="s">
        <v>24</v>
      </c>
    </row>
    <row r="2475" spans="1:7" ht="20.100000000000001" customHeight="1" x14ac:dyDescent="0.2">
      <c r="A2475" s="6">
        <v>2311801</v>
      </c>
      <c r="B2475" s="6" t="s">
        <v>8163</v>
      </c>
      <c r="C2475" s="1" t="s">
        <v>10</v>
      </c>
      <c r="D2475" s="1" t="s">
        <v>43</v>
      </c>
      <c r="E2475" s="1" t="s">
        <v>427</v>
      </c>
      <c r="F2475" s="1" t="s">
        <v>2785</v>
      </c>
      <c r="G2475" s="3" t="s">
        <v>9</v>
      </c>
    </row>
    <row r="2476" spans="1:7" ht="20.100000000000001" customHeight="1" x14ac:dyDescent="0.2">
      <c r="A2476" s="6">
        <v>3109105</v>
      </c>
      <c r="B2476" s="6" t="s">
        <v>8164</v>
      </c>
      <c r="C2476" s="1" t="s">
        <v>18</v>
      </c>
      <c r="D2476" s="1" t="s">
        <v>19</v>
      </c>
      <c r="E2476" s="1" t="s">
        <v>165</v>
      </c>
      <c r="F2476" s="1" t="s">
        <v>2786</v>
      </c>
      <c r="G2476" s="3" t="s">
        <v>9</v>
      </c>
    </row>
    <row r="2477" spans="1:7" ht="20.100000000000001" customHeight="1" x14ac:dyDescent="0.2">
      <c r="A2477" s="6">
        <v>3162104</v>
      </c>
      <c r="B2477" s="6" t="s">
        <v>8165</v>
      </c>
      <c r="C2477" s="1" t="s">
        <v>18</v>
      </c>
      <c r="D2477" s="1" t="s">
        <v>19</v>
      </c>
      <c r="E2477" s="1" t="s">
        <v>1005</v>
      </c>
      <c r="F2477" s="1" t="s">
        <v>2787</v>
      </c>
      <c r="G2477" s="3" t="s">
        <v>9</v>
      </c>
    </row>
    <row r="2478" spans="1:7" ht="20.100000000000001" customHeight="1" x14ac:dyDescent="0.2">
      <c r="A2478" s="6">
        <v>2405009</v>
      </c>
      <c r="B2478" s="6" t="s">
        <v>8166</v>
      </c>
      <c r="C2478" s="1" t="s">
        <v>10</v>
      </c>
      <c r="D2478" s="1" t="s">
        <v>263</v>
      </c>
      <c r="E2478" s="1" t="s">
        <v>609</v>
      </c>
      <c r="F2478" s="1" t="s">
        <v>2788</v>
      </c>
      <c r="G2478" s="3" t="s">
        <v>13</v>
      </c>
    </row>
    <row r="2479" spans="1:7" ht="20.100000000000001" customHeight="1" x14ac:dyDescent="0.2">
      <c r="A2479" s="6">
        <v>2507309</v>
      </c>
      <c r="B2479" s="6" t="s">
        <v>8167</v>
      </c>
      <c r="C2479" s="1" t="s">
        <v>10</v>
      </c>
      <c r="D2479" s="1" t="s">
        <v>314</v>
      </c>
      <c r="E2479" s="1" t="s">
        <v>1543</v>
      </c>
      <c r="F2479" s="1" t="s">
        <v>2789</v>
      </c>
      <c r="G2479" s="3" t="s">
        <v>13</v>
      </c>
    </row>
    <row r="2480" spans="1:7" ht="20.100000000000001" customHeight="1" x14ac:dyDescent="0.2">
      <c r="A2480" s="6">
        <v>1505106</v>
      </c>
      <c r="B2480" s="6" t="s">
        <v>8168</v>
      </c>
      <c r="C2480" s="1" t="s">
        <v>39</v>
      </c>
      <c r="D2480" s="1" t="s">
        <v>120</v>
      </c>
      <c r="E2480" s="1" t="s">
        <v>2320</v>
      </c>
      <c r="F2480" s="1" t="s">
        <v>2790</v>
      </c>
      <c r="G2480" s="3" t="s">
        <v>13</v>
      </c>
    </row>
    <row r="2481" spans="1:7" ht="20.100000000000001" customHeight="1" x14ac:dyDescent="0.2">
      <c r="A2481" s="6">
        <v>3147105</v>
      </c>
      <c r="B2481" s="6" t="s">
        <v>8169</v>
      </c>
      <c r="C2481" s="1" t="s">
        <v>18</v>
      </c>
      <c r="D2481" s="1" t="s">
        <v>19</v>
      </c>
      <c r="E2481" s="1" t="s">
        <v>580</v>
      </c>
      <c r="F2481" s="1" t="s">
        <v>2791</v>
      </c>
      <c r="G2481" s="3" t="s">
        <v>9</v>
      </c>
    </row>
    <row r="2482" spans="1:7" ht="20.100000000000001" customHeight="1" x14ac:dyDescent="0.2">
      <c r="A2482" s="6">
        <v>5002209</v>
      </c>
      <c r="B2482" s="6" t="s">
        <v>8170</v>
      </c>
      <c r="C2482" s="1" t="s">
        <v>88</v>
      </c>
      <c r="D2482" s="1" t="s">
        <v>102</v>
      </c>
      <c r="E2482" s="1" t="s">
        <v>1287</v>
      </c>
      <c r="F2482" s="1" t="s">
        <v>307</v>
      </c>
      <c r="G2482" s="3" t="s">
        <v>24</v>
      </c>
    </row>
    <row r="2483" spans="1:7" ht="20.100000000000001" customHeight="1" x14ac:dyDescent="0.2">
      <c r="A2483" s="6">
        <v>4317509</v>
      </c>
      <c r="B2483" s="6" t="s">
        <v>8171</v>
      </c>
      <c r="C2483" s="1" t="s">
        <v>88</v>
      </c>
      <c r="D2483" s="1" t="s">
        <v>99</v>
      </c>
      <c r="E2483" s="1" t="s">
        <v>725</v>
      </c>
      <c r="F2483" s="1" t="s">
        <v>2792</v>
      </c>
      <c r="G2483" s="3" t="s">
        <v>9</v>
      </c>
    </row>
    <row r="2484" spans="1:7" ht="20.100000000000001" customHeight="1" x14ac:dyDescent="0.2">
      <c r="A2484" s="6">
        <v>1712405</v>
      </c>
      <c r="B2484" s="6" t="s">
        <v>8172</v>
      </c>
      <c r="C2484" s="1" t="s">
        <v>39</v>
      </c>
      <c r="D2484" s="1" t="s">
        <v>40</v>
      </c>
      <c r="E2484" s="1" t="s">
        <v>644</v>
      </c>
      <c r="F2484" s="1" t="s">
        <v>2793</v>
      </c>
      <c r="G2484" s="3" t="s">
        <v>13</v>
      </c>
    </row>
    <row r="2485" spans="1:7" ht="20.100000000000001" customHeight="1" x14ac:dyDescent="0.2">
      <c r="A2485" s="6">
        <v>4212106</v>
      </c>
      <c r="B2485" s="6" t="s">
        <v>8173</v>
      </c>
      <c r="C2485" s="1" t="s">
        <v>88</v>
      </c>
      <c r="D2485" s="1" t="s">
        <v>92</v>
      </c>
      <c r="E2485" s="1" t="s">
        <v>717</v>
      </c>
      <c r="F2485" s="1" t="s">
        <v>2794</v>
      </c>
      <c r="G2485" s="3" t="s">
        <v>9</v>
      </c>
    </row>
    <row r="2486" spans="1:7" ht="20.100000000000001" customHeight="1" x14ac:dyDescent="0.2">
      <c r="A2486" s="6">
        <v>3502804</v>
      </c>
      <c r="B2486" s="6" t="s">
        <v>8174</v>
      </c>
      <c r="C2486" s="1" t="s">
        <v>18</v>
      </c>
      <c r="D2486" s="1" t="s">
        <v>30</v>
      </c>
      <c r="E2486" s="1" t="s">
        <v>271</v>
      </c>
      <c r="F2486" s="1" t="s">
        <v>2795</v>
      </c>
      <c r="G2486" s="3" t="s">
        <v>24</v>
      </c>
    </row>
    <row r="2487" spans="1:7" ht="20.100000000000001" customHeight="1" x14ac:dyDescent="0.2">
      <c r="A2487" s="6">
        <v>3517406</v>
      </c>
      <c r="B2487" s="6" t="s">
        <v>8175</v>
      </c>
      <c r="C2487" s="1" t="s">
        <v>18</v>
      </c>
      <c r="D2487" s="1" t="s">
        <v>30</v>
      </c>
      <c r="E2487" s="1" t="s">
        <v>220</v>
      </c>
      <c r="F2487" s="1" t="s">
        <v>2254</v>
      </c>
      <c r="G2487" s="3" t="s">
        <v>9</v>
      </c>
    </row>
    <row r="2488" spans="1:7" ht="20.100000000000001" customHeight="1" x14ac:dyDescent="0.2">
      <c r="A2488" s="6">
        <v>2610806</v>
      </c>
      <c r="B2488" s="6" t="s">
        <v>8176</v>
      </c>
      <c r="C2488" s="1" t="s">
        <v>10</v>
      </c>
      <c r="D2488" s="1" t="s">
        <v>44</v>
      </c>
      <c r="E2488" s="1" t="s">
        <v>686</v>
      </c>
      <c r="F2488" s="1" t="s">
        <v>2796</v>
      </c>
      <c r="G2488" s="3" t="s">
        <v>13</v>
      </c>
    </row>
    <row r="2489" spans="1:7" ht="20.100000000000001" customHeight="1" x14ac:dyDescent="0.2">
      <c r="A2489" s="6">
        <v>2802106</v>
      </c>
      <c r="B2489" s="6" t="s">
        <v>8177</v>
      </c>
      <c r="C2489" s="1" t="s">
        <v>10</v>
      </c>
      <c r="D2489" s="1" t="s">
        <v>51</v>
      </c>
      <c r="E2489" s="1" t="s">
        <v>52</v>
      </c>
      <c r="F2489" s="1" t="s">
        <v>2797</v>
      </c>
      <c r="G2489" s="3" t="s">
        <v>9</v>
      </c>
    </row>
    <row r="2490" spans="1:7" ht="20.100000000000001" customHeight="1" x14ac:dyDescent="0.2">
      <c r="A2490" s="6">
        <v>3146008</v>
      </c>
      <c r="B2490" s="6" t="s">
        <v>8178</v>
      </c>
      <c r="C2490" s="1" t="s">
        <v>18</v>
      </c>
      <c r="D2490" s="1" t="s">
        <v>19</v>
      </c>
      <c r="E2490" s="1" t="s">
        <v>384</v>
      </c>
      <c r="F2490" s="1" t="s">
        <v>2798</v>
      </c>
      <c r="G2490" s="3" t="s">
        <v>9</v>
      </c>
    </row>
    <row r="2491" spans="1:7" ht="20.100000000000001" customHeight="1" x14ac:dyDescent="0.2">
      <c r="A2491" s="6">
        <v>5107909</v>
      </c>
      <c r="B2491" s="6" t="s">
        <v>8179</v>
      </c>
      <c r="C2491" s="1" t="s">
        <v>5</v>
      </c>
      <c r="D2491" s="1" t="s">
        <v>6</v>
      </c>
      <c r="E2491" s="1" t="s">
        <v>7</v>
      </c>
      <c r="F2491" s="1" t="s">
        <v>2799</v>
      </c>
      <c r="G2491" s="3" t="s">
        <v>24</v>
      </c>
    </row>
    <row r="2492" spans="1:7" ht="20.100000000000001" customHeight="1" x14ac:dyDescent="0.2">
      <c r="A2492" s="6">
        <v>2208205</v>
      </c>
      <c r="B2492" s="6" t="s">
        <v>8180</v>
      </c>
      <c r="C2492" s="1" t="s">
        <v>10</v>
      </c>
      <c r="D2492" s="1" t="s">
        <v>137</v>
      </c>
      <c r="E2492" s="1" t="s">
        <v>1429</v>
      </c>
      <c r="F2492" s="1" t="s">
        <v>2800</v>
      </c>
      <c r="G2492" s="3" t="s">
        <v>13</v>
      </c>
    </row>
    <row r="2493" spans="1:7" ht="20.100000000000001" customHeight="1" x14ac:dyDescent="0.2">
      <c r="A2493" s="6">
        <v>2402303</v>
      </c>
      <c r="B2493" s="6" t="s">
        <v>8181</v>
      </c>
      <c r="C2493" s="1" t="s">
        <v>10</v>
      </c>
      <c r="D2493" s="1" t="s">
        <v>263</v>
      </c>
      <c r="E2493" s="1" t="s">
        <v>404</v>
      </c>
      <c r="F2493" s="1" t="s">
        <v>2801</v>
      </c>
      <c r="G2493" s="3" t="s">
        <v>9</v>
      </c>
    </row>
    <row r="2494" spans="1:7" ht="20.100000000000001" customHeight="1" x14ac:dyDescent="0.2">
      <c r="A2494" s="6">
        <v>1508357</v>
      </c>
      <c r="B2494" s="6" t="s">
        <v>8182</v>
      </c>
      <c r="C2494" s="1" t="s">
        <v>39</v>
      </c>
      <c r="D2494" s="1" t="s">
        <v>120</v>
      </c>
      <c r="E2494" s="1" t="s">
        <v>2133</v>
      </c>
      <c r="F2494" s="1" t="s">
        <v>2802</v>
      </c>
      <c r="G2494" s="3" t="s">
        <v>13</v>
      </c>
    </row>
    <row r="2495" spans="1:7" ht="20.100000000000001" customHeight="1" x14ac:dyDescent="0.2">
      <c r="A2495" s="6">
        <v>1400308</v>
      </c>
      <c r="B2495" s="6" t="s">
        <v>8183</v>
      </c>
      <c r="C2495" s="1" t="s">
        <v>39</v>
      </c>
      <c r="D2495" s="1" t="s">
        <v>118</v>
      </c>
      <c r="E2495" s="1" t="s">
        <v>2360</v>
      </c>
      <c r="F2495" s="1" t="s">
        <v>2803</v>
      </c>
      <c r="G2495" s="3" t="s">
        <v>13</v>
      </c>
    </row>
    <row r="2496" spans="1:7" ht="20.100000000000001" customHeight="1" x14ac:dyDescent="0.2">
      <c r="A2496" s="6">
        <v>3530805</v>
      </c>
      <c r="B2496" s="6" t="s">
        <v>8184</v>
      </c>
      <c r="C2496" s="1" t="s">
        <v>18</v>
      </c>
      <c r="D2496" s="1" t="s">
        <v>30</v>
      </c>
      <c r="E2496" s="1" t="s">
        <v>342</v>
      </c>
      <c r="F2496" s="1" t="s">
        <v>2804</v>
      </c>
      <c r="G2496" s="3" t="s">
        <v>24</v>
      </c>
    </row>
    <row r="2497" spans="1:7" ht="20.100000000000001" customHeight="1" x14ac:dyDescent="0.2">
      <c r="A2497" s="6">
        <v>5202502</v>
      </c>
      <c r="B2497" s="6" t="s">
        <v>8185</v>
      </c>
      <c r="C2497" s="1" t="s">
        <v>5</v>
      </c>
      <c r="D2497" s="1" t="s">
        <v>14</v>
      </c>
      <c r="E2497" s="1" t="s">
        <v>401</v>
      </c>
      <c r="F2497" s="1" t="s">
        <v>2805</v>
      </c>
      <c r="G2497" s="3" t="s">
        <v>9</v>
      </c>
    </row>
    <row r="2498" spans="1:7" ht="20.100000000000001" customHeight="1" x14ac:dyDescent="0.2">
      <c r="A2498" s="6">
        <v>3104007</v>
      </c>
      <c r="B2498" s="6" t="s">
        <v>8186</v>
      </c>
      <c r="C2498" s="1" t="s">
        <v>18</v>
      </c>
      <c r="D2498" s="1" t="s">
        <v>19</v>
      </c>
      <c r="E2498" s="1" t="s">
        <v>64</v>
      </c>
      <c r="F2498" s="1" t="s">
        <v>2806</v>
      </c>
      <c r="G2498" s="3" t="s">
        <v>24</v>
      </c>
    </row>
    <row r="2499" spans="1:7" ht="20.100000000000001" customHeight="1" x14ac:dyDescent="0.2">
      <c r="A2499" s="6">
        <v>5003207</v>
      </c>
      <c r="B2499" s="6" t="s">
        <v>8187</v>
      </c>
      <c r="C2499" s="1" t="s">
        <v>88</v>
      </c>
      <c r="D2499" s="1" t="s">
        <v>102</v>
      </c>
      <c r="E2499" s="1" t="s">
        <v>2263</v>
      </c>
      <c r="F2499" s="1" t="s">
        <v>2807</v>
      </c>
      <c r="G2499" s="3" t="s">
        <v>24</v>
      </c>
    </row>
    <row r="2500" spans="1:7" ht="20.100000000000001" customHeight="1" x14ac:dyDescent="0.2">
      <c r="A2500" s="6">
        <v>5201702</v>
      </c>
      <c r="B2500" s="6" t="s">
        <v>8188</v>
      </c>
      <c r="C2500" s="1" t="s">
        <v>5</v>
      </c>
      <c r="D2500" s="1" t="s">
        <v>14</v>
      </c>
      <c r="E2500" s="1" t="s">
        <v>401</v>
      </c>
      <c r="F2500" s="1" t="s">
        <v>2808</v>
      </c>
      <c r="G2500" s="3" t="s">
        <v>9</v>
      </c>
    </row>
    <row r="2501" spans="1:7" ht="20.100000000000001" customHeight="1" x14ac:dyDescent="0.2">
      <c r="A2501" s="6">
        <v>4304606</v>
      </c>
      <c r="B2501" s="6" t="s">
        <v>8189</v>
      </c>
      <c r="C2501" s="1" t="s">
        <v>88</v>
      </c>
      <c r="D2501" s="1" t="s">
        <v>99</v>
      </c>
      <c r="E2501" s="1" t="s">
        <v>727</v>
      </c>
      <c r="F2501" s="1" t="s">
        <v>2809</v>
      </c>
      <c r="G2501" s="3" t="s">
        <v>24</v>
      </c>
    </row>
    <row r="2502" spans="1:7" ht="20.100000000000001" customHeight="1" x14ac:dyDescent="0.2">
      <c r="A2502" s="6">
        <v>4316402</v>
      </c>
      <c r="B2502" s="6" t="s">
        <v>8190</v>
      </c>
      <c r="C2502" s="1" t="s">
        <v>88</v>
      </c>
      <c r="D2502" s="1" t="s">
        <v>99</v>
      </c>
      <c r="E2502" s="1" t="s">
        <v>848</v>
      </c>
      <c r="F2502" s="1" t="s">
        <v>2810</v>
      </c>
      <c r="G2502" s="3" t="s">
        <v>9</v>
      </c>
    </row>
    <row r="2503" spans="1:7" ht="20.100000000000001" customHeight="1" x14ac:dyDescent="0.2">
      <c r="A2503" s="6">
        <v>3503307</v>
      </c>
      <c r="B2503" s="6" t="s">
        <v>8191</v>
      </c>
      <c r="C2503" s="1" t="s">
        <v>18</v>
      </c>
      <c r="D2503" s="1" t="s">
        <v>30</v>
      </c>
      <c r="E2503" s="1" t="s">
        <v>31</v>
      </c>
      <c r="F2503" s="1" t="s">
        <v>2811</v>
      </c>
      <c r="G2503" s="3" t="s">
        <v>9</v>
      </c>
    </row>
    <row r="2504" spans="1:7" ht="20.100000000000001" customHeight="1" x14ac:dyDescent="0.2">
      <c r="A2504" s="6">
        <v>1600709</v>
      </c>
      <c r="B2504" s="6" t="s">
        <v>8192</v>
      </c>
      <c r="C2504" s="1" t="s">
        <v>39</v>
      </c>
      <c r="D2504" s="1" t="s">
        <v>1038</v>
      </c>
      <c r="E2504" s="1" t="s">
        <v>2812</v>
      </c>
      <c r="F2504" s="1" t="s">
        <v>2813</v>
      </c>
      <c r="G2504" s="3" t="s">
        <v>13</v>
      </c>
    </row>
    <row r="2505" spans="1:7" ht="20.100000000000001" customHeight="1" x14ac:dyDescent="0.2">
      <c r="A2505" s="6">
        <v>2302503</v>
      </c>
      <c r="B2505" s="6" t="s">
        <v>8193</v>
      </c>
      <c r="C2505" s="1" t="s">
        <v>10</v>
      </c>
      <c r="D2505" s="1" t="s">
        <v>43</v>
      </c>
      <c r="E2505" s="1" t="s">
        <v>570</v>
      </c>
      <c r="F2505" s="1" t="s">
        <v>2814</v>
      </c>
      <c r="G2505" s="3" t="s">
        <v>13</v>
      </c>
    </row>
    <row r="2506" spans="1:7" ht="20.100000000000001" customHeight="1" x14ac:dyDescent="0.2">
      <c r="A2506" s="6">
        <v>1200203</v>
      </c>
      <c r="B2506" s="6" t="s">
        <v>8194</v>
      </c>
      <c r="C2506" s="1" t="s">
        <v>39</v>
      </c>
      <c r="D2506" s="1" t="s">
        <v>112</v>
      </c>
      <c r="E2506" s="1" t="s">
        <v>1052</v>
      </c>
      <c r="F2506" s="1" t="s">
        <v>1926</v>
      </c>
      <c r="G2506" s="3" t="s">
        <v>9</v>
      </c>
    </row>
    <row r="2507" spans="1:7" ht="20.100000000000001" customHeight="1" x14ac:dyDescent="0.2">
      <c r="A2507" s="6">
        <v>2929909</v>
      </c>
      <c r="B2507" s="6" t="s">
        <v>8195</v>
      </c>
      <c r="C2507" s="1" t="s">
        <v>10</v>
      </c>
      <c r="D2507" s="1" t="s">
        <v>11</v>
      </c>
      <c r="E2507" s="1" t="s">
        <v>154</v>
      </c>
      <c r="F2507" s="1" t="s">
        <v>2815</v>
      </c>
      <c r="G2507" s="3" t="s">
        <v>9</v>
      </c>
    </row>
    <row r="2508" spans="1:7" ht="20.100000000000001" customHeight="1" x14ac:dyDescent="0.2">
      <c r="A2508" s="6">
        <v>2204402</v>
      </c>
      <c r="B2508" s="6" t="s">
        <v>8196</v>
      </c>
      <c r="C2508" s="1" t="s">
        <v>10</v>
      </c>
      <c r="D2508" s="1" t="s">
        <v>137</v>
      </c>
      <c r="E2508" s="1" t="s">
        <v>2049</v>
      </c>
      <c r="F2508" s="1" t="s">
        <v>2816</v>
      </c>
      <c r="G2508" s="3" t="s">
        <v>9</v>
      </c>
    </row>
    <row r="2509" spans="1:7" ht="20.100000000000001" customHeight="1" x14ac:dyDescent="0.2">
      <c r="A2509" s="6">
        <v>3526704</v>
      </c>
      <c r="B2509" s="6" t="s">
        <v>8197</v>
      </c>
      <c r="C2509" s="1" t="s">
        <v>18</v>
      </c>
      <c r="D2509" s="1" t="s">
        <v>30</v>
      </c>
      <c r="E2509" s="1" t="s">
        <v>31</v>
      </c>
      <c r="F2509" s="1" t="s">
        <v>2817</v>
      </c>
      <c r="G2509" s="3" t="s">
        <v>9</v>
      </c>
    </row>
    <row r="2510" spans="1:7" ht="20.100000000000001" customHeight="1" x14ac:dyDescent="0.2">
      <c r="A2510" s="6">
        <v>2106805</v>
      </c>
      <c r="B2510" s="6" t="s">
        <v>8198</v>
      </c>
      <c r="C2510" s="1" t="s">
        <v>10</v>
      </c>
      <c r="D2510" s="1" t="s">
        <v>15</v>
      </c>
      <c r="E2510" s="1" t="s">
        <v>740</v>
      </c>
      <c r="F2510" s="1" t="s">
        <v>2818</v>
      </c>
      <c r="G2510" s="3" t="s">
        <v>13</v>
      </c>
    </row>
    <row r="2511" spans="1:7" ht="20.100000000000001" customHeight="1" x14ac:dyDescent="0.2">
      <c r="A2511" s="6">
        <v>1600204</v>
      </c>
      <c r="B2511" s="6" t="s">
        <v>8199</v>
      </c>
      <c r="C2511" s="1" t="s">
        <v>39</v>
      </c>
      <c r="D2511" s="1" t="s">
        <v>1038</v>
      </c>
      <c r="E2511" s="1" t="s">
        <v>2523</v>
      </c>
      <c r="F2511" s="1" t="s">
        <v>2819</v>
      </c>
      <c r="G2511" s="3" t="s">
        <v>13</v>
      </c>
    </row>
    <row r="2512" spans="1:7" ht="20.100000000000001" customHeight="1" x14ac:dyDescent="0.2">
      <c r="A2512" s="6">
        <v>2305407</v>
      </c>
      <c r="B2512" s="6" t="s">
        <v>8200</v>
      </c>
      <c r="C2512" s="1" t="s">
        <v>10</v>
      </c>
      <c r="D2512" s="1" t="s">
        <v>43</v>
      </c>
      <c r="E2512" s="1" t="s">
        <v>1433</v>
      </c>
      <c r="F2512" s="1" t="s">
        <v>2820</v>
      </c>
      <c r="G2512" s="3" t="s">
        <v>13</v>
      </c>
    </row>
    <row r="2513" spans="1:7" ht="20.100000000000001" customHeight="1" x14ac:dyDescent="0.2">
      <c r="A2513" s="6">
        <v>4203006</v>
      </c>
      <c r="B2513" s="6" t="s">
        <v>8201</v>
      </c>
      <c r="C2513" s="1" t="s">
        <v>88</v>
      </c>
      <c r="D2513" s="1" t="s">
        <v>92</v>
      </c>
      <c r="E2513" s="1" t="s">
        <v>590</v>
      </c>
      <c r="F2513" s="1" t="s">
        <v>2821</v>
      </c>
      <c r="G2513" s="3" t="s">
        <v>9</v>
      </c>
    </row>
    <row r="2514" spans="1:7" ht="20.100000000000001" customHeight="1" x14ac:dyDescent="0.2">
      <c r="A2514" s="6">
        <v>3169901</v>
      </c>
      <c r="B2514" s="6" t="s">
        <v>8202</v>
      </c>
      <c r="C2514" s="1" t="s">
        <v>18</v>
      </c>
      <c r="D2514" s="1" t="s">
        <v>19</v>
      </c>
      <c r="E2514" s="1" t="s">
        <v>1082</v>
      </c>
      <c r="F2514" s="1" t="s">
        <v>2822</v>
      </c>
      <c r="G2514" s="3" t="s">
        <v>9</v>
      </c>
    </row>
    <row r="2515" spans="1:7" ht="20.100000000000001" customHeight="1" x14ac:dyDescent="0.2">
      <c r="A2515" s="6">
        <v>3170404</v>
      </c>
      <c r="B2515" s="6" t="s">
        <v>8203</v>
      </c>
      <c r="C2515" s="1" t="s">
        <v>18</v>
      </c>
      <c r="D2515" s="1" t="s">
        <v>19</v>
      </c>
      <c r="E2515" s="1" t="s">
        <v>179</v>
      </c>
      <c r="F2515" s="1" t="s">
        <v>2823</v>
      </c>
      <c r="G2515" s="3" t="s">
        <v>24</v>
      </c>
    </row>
    <row r="2516" spans="1:7" ht="20.100000000000001" customHeight="1" x14ac:dyDescent="0.2">
      <c r="A2516" s="6">
        <v>1400209</v>
      </c>
      <c r="B2516" s="6" t="s">
        <v>8204</v>
      </c>
      <c r="C2516" s="1" t="s">
        <v>39</v>
      </c>
      <c r="D2516" s="1" t="s">
        <v>118</v>
      </c>
      <c r="E2516" s="1" t="s">
        <v>1482</v>
      </c>
      <c r="F2516" s="1" t="s">
        <v>2824</v>
      </c>
      <c r="G2516" s="3" t="s">
        <v>13</v>
      </c>
    </row>
    <row r="2517" spans="1:7" ht="20.100000000000001" customHeight="1" x14ac:dyDescent="0.2">
      <c r="A2517" s="6">
        <v>3509908</v>
      </c>
      <c r="B2517" s="6" t="s">
        <v>8205</v>
      </c>
      <c r="C2517" s="1" t="s">
        <v>18</v>
      </c>
      <c r="D2517" s="1" t="s">
        <v>30</v>
      </c>
      <c r="E2517" s="1" t="s">
        <v>663</v>
      </c>
      <c r="F2517" s="1" t="s">
        <v>2825</v>
      </c>
      <c r="G2517" s="3" t="s">
        <v>9</v>
      </c>
    </row>
    <row r="2518" spans="1:7" ht="20.100000000000001" customHeight="1" x14ac:dyDescent="0.2">
      <c r="A2518" s="6">
        <v>2913200</v>
      </c>
      <c r="B2518" s="6" t="s">
        <v>8206</v>
      </c>
      <c r="C2518" s="1" t="s">
        <v>10</v>
      </c>
      <c r="D2518" s="1" t="s">
        <v>11</v>
      </c>
      <c r="E2518" s="1" t="s">
        <v>148</v>
      </c>
      <c r="F2518" s="1" t="s">
        <v>2826</v>
      </c>
      <c r="G2518" s="3" t="s">
        <v>9</v>
      </c>
    </row>
    <row r="2519" spans="1:7" ht="20.100000000000001" customHeight="1" x14ac:dyDescent="0.2">
      <c r="A2519" s="6">
        <v>5006606</v>
      </c>
      <c r="B2519" s="6" t="s">
        <v>8207</v>
      </c>
      <c r="C2519" s="1" t="s">
        <v>88</v>
      </c>
      <c r="D2519" s="1" t="s">
        <v>102</v>
      </c>
      <c r="E2519" s="1" t="s">
        <v>933</v>
      </c>
      <c r="F2519" s="1" t="s">
        <v>2827</v>
      </c>
      <c r="G2519" s="3" t="s">
        <v>24</v>
      </c>
    </row>
    <row r="2520" spans="1:7" ht="20.100000000000001" customHeight="1" x14ac:dyDescent="0.2">
      <c r="A2520" s="6">
        <v>5006903</v>
      </c>
      <c r="B2520" s="6" t="s">
        <v>8208</v>
      </c>
      <c r="C2520" s="1" t="s">
        <v>88</v>
      </c>
      <c r="D2520" s="1" t="s">
        <v>102</v>
      </c>
      <c r="E2520" s="1" t="s">
        <v>1287</v>
      </c>
      <c r="F2520" s="1" t="s">
        <v>2828</v>
      </c>
      <c r="G2520" s="3" t="s">
        <v>13</v>
      </c>
    </row>
    <row r="2521" spans="1:7" ht="20.100000000000001" customHeight="1" x14ac:dyDescent="0.2">
      <c r="A2521" s="6">
        <v>2923506</v>
      </c>
      <c r="B2521" s="6" t="s">
        <v>8209</v>
      </c>
      <c r="C2521" s="1" t="s">
        <v>10</v>
      </c>
      <c r="D2521" s="1" t="s">
        <v>11</v>
      </c>
      <c r="E2521" s="1" t="s">
        <v>154</v>
      </c>
      <c r="F2521" s="1" t="s">
        <v>2829</v>
      </c>
      <c r="G2521" s="3" t="s">
        <v>9</v>
      </c>
    </row>
    <row r="2522" spans="1:7" ht="20.100000000000001" customHeight="1" x14ac:dyDescent="0.2">
      <c r="A2522" s="6">
        <v>3205069</v>
      </c>
      <c r="B2522" s="6" t="s">
        <v>8210</v>
      </c>
      <c r="C2522" s="1" t="s">
        <v>18</v>
      </c>
      <c r="D2522" s="1" t="s">
        <v>123</v>
      </c>
      <c r="E2522" s="1" t="s">
        <v>387</v>
      </c>
      <c r="F2522" s="1" t="s">
        <v>2830</v>
      </c>
      <c r="G2522" s="3" t="s">
        <v>9</v>
      </c>
    </row>
    <row r="2523" spans="1:7" ht="20.100000000000001" customHeight="1" x14ac:dyDescent="0.2">
      <c r="A2523" s="6">
        <v>2406007</v>
      </c>
      <c r="B2523" s="6" t="s">
        <v>8211</v>
      </c>
      <c r="C2523" s="1" t="s">
        <v>10</v>
      </c>
      <c r="D2523" s="1" t="s">
        <v>263</v>
      </c>
      <c r="E2523" s="1" t="s">
        <v>404</v>
      </c>
      <c r="F2523" s="1" t="s">
        <v>2831</v>
      </c>
      <c r="G2523" s="3" t="s">
        <v>13</v>
      </c>
    </row>
    <row r="2524" spans="1:7" ht="20.100000000000001" customHeight="1" x14ac:dyDescent="0.2">
      <c r="A2524" s="6">
        <v>3501608</v>
      </c>
      <c r="B2524" s="6" t="s">
        <v>8212</v>
      </c>
      <c r="C2524" s="1" t="s">
        <v>18</v>
      </c>
      <c r="D2524" s="1" t="s">
        <v>30</v>
      </c>
      <c r="E2524" s="1" t="s">
        <v>1941</v>
      </c>
      <c r="F2524" s="1" t="s">
        <v>2832</v>
      </c>
      <c r="G2524" s="3" t="s">
        <v>24</v>
      </c>
    </row>
    <row r="2525" spans="1:7" ht="20.100000000000001" customHeight="1" x14ac:dyDescent="0.2">
      <c r="A2525" s="6">
        <v>1712702</v>
      </c>
      <c r="B2525" s="6" t="s">
        <v>8213</v>
      </c>
      <c r="C2525" s="1" t="s">
        <v>39</v>
      </c>
      <c r="D2525" s="1" t="s">
        <v>40</v>
      </c>
      <c r="E2525" s="1" t="s">
        <v>644</v>
      </c>
      <c r="F2525" s="1" t="s">
        <v>2833</v>
      </c>
      <c r="G2525" s="3" t="s">
        <v>13</v>
      </c>
    </row>
    <row r="2526" spans="1:7" ht="20.100000000000001" customHeight="1" x14ac:dyDescent="0.2">
      <c r="A2526" s="6">
        <v>1501808</v>
      </c>
      <c r="B2526" s="6" t="s">
        <v>8214</v>
      </c>
      <c r="C2526" s="1" t="s">
        <v>39</v>
      </c>
      <c r="D2526" s="1" t="s">
        <v>120</v>
      </c>
      <c r="E2526" s="1" t="s">
        <v>1484</v>
      </c>
      <c r="F2526" s="1" t="s">
        <v>2834</v>
      </c>
      <c r="G2526" s="3" t="s">
        <v>13</v>
      </c>
    </row>
    <row r="2527" spans="1:7" ht="20.100000000000001" customHeight="1" x14ac:dyDescent="0.2">
      <c r="A2527" s="6">
        <v>2501005</v>
      </c>
      <c r="B2527" s="6" t="s">
        <v>8215</v>
      </c>
      <c r="C2527" s="1" t="s">
        <v>10</v>
      </c>
      <c r="D2527" s="1" t="s">
        <v>314</v>
      </c>
      <c r="E2527" s="1" t="s">
        <v>2688</v>
      </c>
      <c r="F2527" s="1" t="s">
        <v>1872</v>
      </c>
      <c r="G2527" s="3" t="s">
        <v>13</v>
      </c>
    </row>
    <row r="2528" spans="1:7" ht="20.100000000000001" customHeight="1" x14ac:dyDescent="0.2">
      <c r="A2528" s="6">
        <v>4207304</v>
      </c>
      <c r="B2528" s="6" t="s">
        <v>8216</v>
      </c>
      <c r="C2528" s="1" t="s">
        <v>88</v>
      </c>
      <c r="D2528" s="1" t="s">
        <v>92</v>
      </c>
      <c r="E2528" s="1" t="s">
        <v>720</v>
      </c>
      <c r="F2528" s="1" t="s">
        <v>2835</v>
      </c>
      <c r="G2528" s="3" t="s">
        <v>24</v>
      </c>
    </row>
    <row r="2529" spans="1:7" ht="20.100000000000001" customHeight="1" x14ac:dyDescent="0.2">
      <c r="A2529" s="6">
        <v>2105005</v>
      </c>
      <c r="B2529" s="6" t="s">
        <v>8217</v>
      </c>
      <c r="C2529" s="1" t="s">
        <v>10</v>
      </c>
      <c r="D2529" s="1" t="s">
        <v>15</v>
      </c>
      <c r="E2529" s="1" t="s">
        <v>1508</v>
      </c>
      <c r="F2529" s="1" t="s">
        <v>2836</v>
      </c>
      <c r="G2529" s="3" t="s">
        <v>13</v>
      </c>
    </row>
    <row r="2530" spans="1:7" ht="20.100000000000001" customHeight="1" x14ac:dyDescent="0.2">
      <c r="A2530" s="6">
        <v>2110278</v>
      </c>
      <c r="B2530" s="6" t="s">
        <v>8218</v>
      </c>
      <c r="C2530" s="1" t="s">
        <v>10</v>
      </c>
      <c r="D2530" s="1" t="s">
        <v>15</v>
      </c>
      <c r="E2530" s="1" t="s">
        <v>1508</v>
      </c>
      <c r="F2530" s="1" t="s">
        <v>2837</v>
      </c>
      <c r="G2530" s="3" t="s">
        <v>13</v>
      </c>
    </row>
    <row r="2531" spans="1:7" ht="20.100000000000001" customHeight="1" x14ac:dyDescent="0.2">
      <c r="A2531" s="6">
        <v>4205704</v>
      </c>
      <c r="B2531" s="6" t="s">
        <v>8219</v>
      </c>
      <c r="C2531" s="1" t="s">
        <v>88</v>
      </c>
      <c r="D2531" s="1" t="s">
        <v>92</v>
      </c>
      <c r="E2531" s="1" t="s">
        <v>720</v>
      </c>
      <c r="F2531" s="1" t="s">
        <v>2838</v>
      </c>
      <c r="G2531" s="3" t="s">
        <v>24</v>
      </c>
    </row>
    <row r="2532" spans="1:7" ht="20.100000000000001" customHeight="1" x14ac:dyDescent="0.2">
      <c r="A2532" s="6">
        <v>3502705</v>
      </c>
      <c r="B2532" s="6" t="s">
        <v>8220</v>
      </c>
      <c r="C2532" s="1" t="s">
        <v>18</v>
      </c>
      <c r="D2532" s="1" t="s">
        <v>30</v>
      </c>
      <c r="E2532" s="1" t="s">
        <v>919</v>
      </c>
      <c r="F2532" s="1" t="s">
        <v>2839</v>
      </c>
      <c r="G2532" s="3" t="s">
        <v>9</v>
      </c>
    </row>
    <row r="2533" spans="1:7" ht="20.100000000000001" customHeight="1" x14ac:dyDescent="0.2">
      <c r="A2533" s="6">
        <v>3524105</v>
      </c>
      <c r="B2533" s="6" t="s">
        <v>8221</v>
      </c>
      <c r="C2533" s="1" t="s">
        <v>18</v>
      </c>
      <c r="D2533" s="1" t="s">
        <v>30</v>
      </c>
      <c r="E2533" s="1" t="s">
        <v>658</v>
      </c>
      <c r="F2533" s="1" t="s">
        <v>2840</v>
      </c>
      <c r="G2533" s="3" t="s">
        <v>9</v>
      </c>
    </row>
    <row r="2534" spans="1:7" ht="20.100000000000001" customHeight="1" x14ac:dyDescent="0.2">
      <c r="A2534" s="6">
        <v>4309209</v>
      </c>
      <c r="B2534" s="6" t="s">
        <v>8222</v>
      </c>
      <c r="C2534" s="1" t="s">
        <v>88</v>
      </c>
      <c r="D2534" s="1" t="s">
        <v>99</v>
      </c>
      <c r="E2534" s="1" t="s">
        <v>727</v>
      </c>
      <c r="F2534" s="1" t="s">
        <v>2841</v>
      </c>
      <c r="G2534" s="3" t="s">
        <v>9</v>
      </c>
    </row>
    <row r="2535" spans="1:7" ht="20.100000000000001" customHeight="1" x14ac:dyDescent="0.2">
      <c r="A2535" s="6">
        <v>4323002</v>
      </c>
      <c r="B2535" s="6" t="s">
        <v>8223</v>
      </c>
      <c r="C2535" s="1" t="s">
        <v>88</v>
      </c>
      <c r="D2535" s="1" t="s">
        <v>99</v>
      </c>
      <c r="E2535" s="1" t="s">
        <v>727</v>
      </c>
      <c r="F2535" s="1" t="s">
        <v>2842</v>
      </c>
      <c r="G2535" s="3" t="s">
        <v>9</v>
      </c>
    </row>
    <row r="2536" spans="1:7" ht="20.100000000000001" customHeight="1" x14ac:dyDescent="0.2">
      <c r="A2536" s="6">
        <v>4217204</v>
      </c>
      <c r="B2536" s="6" t="s">
        <v>8224</v>
      </c>
      <c r="C2536" s="1" t="s">
        <v>88</v>
      </c>
      <c r="D2536" s="1" t="s">
        <v>92</v>
      </c>
      <c r="E2536" s="1" t="s">
        <v>399</v>
      </c>
      <c r="F2536" s="1" t="s">
        <v>2843</v>
      </c>
      <c r="G2536" s="3" t="s">
        <v>9</v>
      </c>
    </row>
    <row r="2537" spans="1:7" ht="20.100000000000001" customHeight="1" x14ac:dyDescent="0.2">
      <c r="A2537" s="6">
        <v>3138203</v>
      </c>
      <c r="B2537" s="6" t="s">
        <v>8225</v>
      </c>
      <c r="C2537" s="1" t="s">
        <v>18</v>
      </c>
      <c r="D2537" s="1" t="s">
        <v>19</v>
      </c>
      <c r="E2537" s="1" t="s">
        <v>291</v>
      </c>
      <c r="F2537" s="1" t="s">
        <v>2844</v>
      </c>
      <c r="G2537" s="3" t="s">
        <v>9</v>
      </c>
    </row>
    <row r="2538" spans="1:7" ht="20.100000000000001" customHeight="1" x14ac:dyDescent="0.2">
      <c r="A2538" s="6">
        <v>5107040</v>
      </c>
      <c r="B2538" s="6" t="s">
        <v>8226</v>
      </c>
      <c r="C2538" s="1" t="s">
        <v>5</v>
      </c>
      <c r="D2538" s="1" t="s">
        <v>6</v>
      </c>
      <c r="E2538" s="1" t="s">
        <v>1153</v>
      </c>
      <c r="F2538" s="1" t="s">
        <v>2845</v>
      </c>
      <c r="G2538" s="3" t="s">
        <v>24</v>
      </c>
    </row>
    <row r="2539" spans="1:7" ht="20.100000000000001" customHeight="1" x14ac:dyDescent="0.2">
      <c r="A2539" s="6">
        <v>3529708</v>
      </c>
      <c r="B2539" s="6" t="s">
        <v>8227</v>
      </c>
      <c r="C2539" s="1" t="s">
        <v>18</v>
      </c>
      <c r="D2539" s="1" t="s">
        <v>30</v>
      </c>
      <c r="E2539" s="1" t="s">
        <v>658</v>
      </c>
      <c r="F2539" s="1" t="s">
        <v>2846</v>
      </c>
      <c r="G2539" s="3" t="s">
        <v>9</v>
      </c>
    </row>
    <row r="2540" spans="1:7" ht="20.100000000000001" customHeight="1" x14ac:dyDescent="0.2">
      <c r="A2540" s="6">
        <v>3500600</v>
      </c>
      <c r="B2540" s="6" t="s">
        <v>8228</v>
      </c>
      <c r="C2540" s="1" t="s">
        <v>18</v>
      </c>
      <c r="D2540" s="1" t="s">
        <v>30</v>
      </c>
      <c r="E2540" s="1" t="s">
        <v>210</v>
      </c>
      <c r="F2540" s="1" t="s">
        <v>2847</v>
      </c>
      <c r="G2540" s="3" t="s">
        <v>9</v>
      </c>
    </row>
    <row r="2541" spans="1:7" ht="20.100000000000001" customHeight="1" x14ac:dyDescent="0.2">
      <c r="A2541" s="6">
        <v>4113205</v>
      </c>
      <c r="B2541" s="6" t="s">
        <v>8229</v>
      </c>
      <c r="C2541" s="1" t="s">
        <v>88</v>
      </c>
      <c r="D2541" s="1" t="s">
        <v>89</v>
      </c>
      <c r="E2541" s="1" t="s">
        <v>624</v>
      </c>
      <c r="F2541" s="1" t="s">
        <v>2848</v>
      </c>
      <c r="G2541" s="3" t="s">
        <v>9</v>
      </c>
    </row>
    <row r="2542" spans="1:7" ht="20.100000000000001" customHeight="1" x14ac:dyDescent="0.2">
      <c r="A2542" s="6">
        <v>4116208</v>
      </c>
      <c r="B2542" s="6" t="s">
        <v>8230</v>
      </c>
      <c r="C2542" s="1" t="s">
        <v>88</v>
      </c>
      <c r="D2542" s="1" t="s">
        <v>89</v>
      </c>
      <c r="E2542" s="1" t="s">
        <v>551</v>
      </c>
      <c r="F2542" s="1" t="s">
        <v>2849</v>
      </c>
      <c r="G2542" s="3" t="s">
        <v>9</v>
      </c>
    </row>
    <row r="2543" spans="1:7" ht="20.100000000000001" customHeight="1" x14ac:dyDescent="0.2">
      <c r="A2543" s="6">
        <v>3148004</v>
      </c>
      <c r="B2543" s="6" t="s">
        <v>8231</v>
      </c>
      <c r="C2543" s="1" t="s">
        <v>18</v>
      </c>
      <c r="D2543" s="1" t="s">
        <v>19</v>
      </c>
      <c r="E2543" s="1" t="s">
        <v>179</v>
      </c>
      <c r="F2543" s="1" t="s">
        <v>2850</v>
      </c>
      <c r="G2543" s="3" t="s">
        <v>24</v>
      </c>
    </row>
    <row r="2544" spans="1:7" ht="20.100000000000001" customHeight="1" x14ac:dyDescent="0.2">
      <c r="A2544" s="6">
        <v>3513405</v>
      </c>
      <c r="B2544" s="6" t="s">
        <v>8232</v>
      </c>
      <c r="C2544" s="1" t="s">
        <v>18</v>
      </c>
      <c r="D2544" s="1" t="s">
        <v>30</v>
      </c>
      <c r="E2544" s="1" t="s">
        <v>1200</v>
      </c>
      <c r="F2544" s="1" t="s">
        <v>2851</v>
      </c>
      <c r="G2544" s="3" t="s">
        <v>9</v>
      </c>
    </row>
    <row r="2545" spans="1:7" ht="20.100000000000001" customHeight="1" x14ac:dyDescent="0.2">
      <c r="A2545" s="6">
        <v>3556453</v>
      </c>
      <c r="B2545" s="6" t="s">
        <v>8233</v>
      </c>
      <c r="C2545" s="1" t="s">
        <v>18</v>
      </c>
      <c r="D2545" s="1" t="s">
        <v>30</v>
      </c>
      <c r="E2545" s="1" t="s">
        <v>212</v>
      </c>
      <c r="F2545" s="1" t="s">
        <v>2852</v>
      </c>
      <c r="G2545" s="3" t="s">
        <v>9</v>
      </c>
    </row>
    <row r="2546" spans="1:7" ht="20.100000000000001" customHeight="1" x14ac:dyDescent="0.2">
      <c r="A2546" s="6">
        <v>3121209</v>
      </c>
      <c r="B2546" s="6" t="s">
        <v>8234</v>
      </c>
      <c r="C2546" s="1" t="s">
        <v>18</v>
      </c>
      <c r="D2546" s="1" t="s">
        <v>19</v>
      </c>
      <c r="E2546" s="1" t="s">
        <v>181</v>
      </c>
      <c r="F2546" s="1" t="s">
        <v>2853</v>
      </c>
      <c r="G2546" s="3" t="s">
        <v>9</v>
      </c>
    </row>
    <row r="2547" spans="1:7" ht="20.100000000000001" customHeight="1" x14ac:dyDescent="0.2">
      <c r="A2547" s="6">
        <v>2900801</v>
      </c>
      <c r="B2547" s="6" t="s">
        <v>8235</v>
      </c>
      <c r="C2547" s="1" t="s">
        <v>10</v>
      </c>
      <c r="D2547" s="1" t="s">
        <v>11</v>
      </c>
      <c r="E2547" s="1" t="s">
        <v>158</v>
      </c>
      <c r="F2547" s="1" t="s">
        <v>2854</v>
      </c>
      <c r="G2547" s="3" t="s">
        <v>9</v>
      </c>
    </row>
    <row r="2548" spans="1:7" ht="20.100000000000001" customHeight="1" x14ac:dyDescent="0.2">
      <c r="A2548" s="6">
        <v>2901007</v>
      </c>
      <c r="B2548" s="6" t="s">
        <v>8236</v>
      </c>
      <c r="C2548" s="1" t="s">
        <v>10</v>
      </c>
      <c r="D2548" s="1" t="s">
        <v>11</v>
      </c>
      <c r="E2548" s="1" t="s">
        <v>315</v>
      </c>
      <c r="F2548" s="1" t="s">
        <v>2855</v>
      </c>
      <c r="G2548" s="3" t="s">
        <v>9</v>
      </c>
    </row>
    <row r="2549" spans="1:7" ht="20.100000000000001" customHeight="1" x14ac:dyDescent="0.2">
      <c r="A2549" s="6">
        <v>2904902</v>
      </c>
      <c r="B2549" s="6" t="s">
        <v>8237</v>
      </c>
      <c r="C2549" s="1" t="s">
        <v>10</v>
      </c>
      <c r="D2549" s="1" t="s">
        <v>11</v>
      </c>
      <c r="E2549" s="1" t="s">
        <v>60</v>
      </c>
      <c r="F2549" s="1" t="s">
        <v>2856</v>
      </c>
      <c r="G2549" s="3" t="s">
        <v>9</v>
      </c>
    </row>
    <row r="2550" spans="1:7" ht="20.100000000000001" customHeight="1" x14ac:dyDescent="0.2">
      <c r="A2550" s="6">
        <v>2908606</v>
      </c>
      <c r="B2550" s="6" t="s">
        <v>8238</v>
      </c>
      <c r="C2550" s="1" t="s">
        <v>10</v>
      </c>
      <c r="D2550" s="1" t="s">
        <v>11</v>
      </c>
      <c r="E2550" s="1" t="s">
        <v>56</v>
      </c>
      <c r="F2550" s="1" t="s">
        <v>2494</v>
      </c>
      <c r="G2550" s="3" t="s">
        <v>9</v>
      </c>
    </row>
    <row r="2551" spans="1:7" ht="20.100000000000001" customHeight="1" x14ac:dyDescent="0.2">
      <c r="A2551" s="6">
        <v>2909307</v>
      </c>
      <c r="B2551" s="6" t="s">
        <v>8239</v>
      </c>
      <c r="C2551" s="1" t="s">
        <v>10</v>
      </c>
      <c r="D2551" s="1" t="s">
        <v>11</v>
      </c>
      <c r="E2551" s="1" t="s">
        <v>148</v>
      </c>
      <c r="F2551" s="1" t="s">
        <v>2857</v>
      </c>
      <c r="G2551" s="3" t="s">
        <v>9</v>
      </c>
    </row>
    <row r="2552" spans="1:7" ht="20.100000000000001" customHeight="1" x14ac:dyDescent="0.2">
      <c r="A2552" s="6">
        <v>3112802</v>
      </c>
      <c r="B2552" s="6" t="s">
        <v>8240</v>
      </c>
      <c r="C2552" s="1" t="s">
        <v>18</v>
      </c>
      <c r="D2552" s="1" t="s">
        <v>19</v>
      </c>
      <c r="E2552" s="1" t="s">
        <v>181</v>
      </c>
      <c r="F2552" s="1" t="s">
        <v>2858</v>
      </c>
      <c r="G2552" s="3" t="s">
        <v>9</v>
      </c>
    </row>
    <row r="2553" spans="1:7" ht="20.100000000000001" customHeight="1" x14ac:dyDescent="0.2">
      <c r="A2553" s="6">
        <v>3167202</v>
      </c>
      <c r="B2553" s="6" t="s">
        <v>8241</v>
      </c>
      <c r="C2553" s="1" t="s">
        <v>18</v>
      </c>
      <c r="D2553" s="1" t="s">
        <v>19</v>
      </c>
      <c r="E2553" s="1" t="s">
        <v>531</v>
      </c>
      <c r="F2553" s="1" t="s">
        <v>2859</v>
      </c>
      <c r="G2553" s="3" t="s">
        <v>24</v>
      </c>
    </row>
    <row r="2554" spans="1:7" ht="20.100000000000001" customHeight="1" x14ac:dyDescent="0.2">
      <c r="A2554" s="6">
        <v>1505304</v>
      </c>
      <c r="B2554" s="6" t="s">
        <v>8242</v>
      </c>
      <c r="C2554" s="1" t="s">
        <v>39</v>
      </c>
      <c r="D2554" s="1" t="s">
        <v>120</v>
      </c>
      <c r="E2554" s="1" t="s">
        <v>2320</v>
      </c>
      <c r="F2554" s="1" t="s">
        <v>2860</v>
      </c>
      <c r="G2554" s="3" t="s">
        <v>9</v>
      </c>
    </row>
    <row r="2555" spans="1:7" ht="20.100000000000001" customHeight="1" x14ac:dyDescent="0.2">
      <c r="A2555" s="6">
        <v>4109609</v>
      </c>
      <c r="B2555" s="6" t="s">
        <v>8243</v>
      </c>
      <c r="C2555" s="1" t="s">
        <v>88</v>
      </c>
      <c r="D2555" s="1" t="s">
        <v>89</v>
      </c>
      <c r="E2555" s="1" t="s">
        <v>551</v>
      </c>
      <c r="F2555" s="1" t="s">
        <v>2861</v>
      </c>
      <c r="G2555" s="3" t="s">
        <v>24</v>
      </c>
    </row>
    <row r="2556" spans="1:7" ht="20.100000000000001" customHeight="1" x14ac:dyDescent="0.2">
      <c r="A2556" s="6">
        <v>4113700</v>
      </c>
      <c r="B2556" s="6" t="s">
        <v>8244</v>
      </c>
      <c r="C2556" s="1" t="s">
        <v>88</v>
      </c>
      <c r="D2556" s="1" t="s">
        <v>89</v>
      </c>
      <c r="E2556" s="1" t="s">
        <v>549</v>
      </c>
      <c r="F2556" s="1" t="s">
        <v>2862</v>
      </c>
      <c r="G2556" s="3" t="s">
        <v>47</v>
      </c>
    </row>
    <row r="2557" spans="1:7" ht="20.100000000000001" customHeight="1" x14ac:dyDescent="0.2">
      <c r="A2557" s="6">
        <v>4115705</v>
      </c>
      <c r="B2557" s="6" t="s">
        <v>8245</v>
      </c>
      <c r="C2557" s="1" t="s">
        <v>88</v>
      </c>
      <c r="D2557" s="1" t="s">
        <v>89</v>
      </c>
      <c r="E2557" s="1" t="s">
        <v>551</v>
      </c>
      <c r="F2557" s="1" t="s">
        <v>2863</v>
      </c>
      <c r="G2557" s="3" t="s">
        <v>24</v>
      </c>
    </row>
    <row r="2558" spans="1:7" ht="20.100000000000001" customHeight="1" x14ac:dyDescent="0.2">
      <c r="A2558" s="6">
        <v>4118402</v>
      </c>
      <c r="B2558" s="6" t="s">
        <v>8246</v>
      </c>
      <c r="C2558" s="1" t="s">
        <v>88</v>
      </c>
      <c r="D2558" s="1" t="s">
        <v>89</v>
      </c>
      <c r="E2558" s="1" t="s">
        <v>394</v>
      </c>
      <c r="F2558" s="1" t="s">
        <v>2864</v>
      </c>
      <c r="G2558" s="3" t="s">
        <v>9</v>
      </c>
    </row>
    <row r="2559" spans="1:7" ht="20.100000000000001" customHeight="1" x14ac:dyDescent="0.2">
      <c r="A2559" s="6">
        <v>3549706</v>
      </c>
      <c r="B2559" s="6" t="s">
        <v>8247</v>
      </c>
      <c r="C2559" s="1" t="s">
        <v>18</v>
      </c>
      <c r="D2559" s="1" t="s">
        <v>30</v>
      </c>
      <c r="E2559" s="1" t="s">
        <v>33</v>
      </c>
      <c r="F2559" s="1" t="s">
        <v>2865</v>
      </c>
      <c r="G2559" s="3" t="s">
        <v>9</v>
      </c>
    </row>
    <row r="2560" spans="1:7" ht="20.100000000000001" customHeight="1" x14ac:dyDescent="0.2">
      <c r="A2560" s="6">
        <v>5300108</v>
      </c>
      <c r="B2560" s="6" t="s">
        <v>8248</v>
      </c>
      <c r="C2560" s="1" t="s">
        <v>5</v>
      </c>
      <c r="D2560" s="1" t="s">
        <v>2866</v>
      </c>
      <c r="E2560" s="1" t="s">
        <v>2867</v>
      </c>
      <c r="F2560" s="1" t="s">
        <v>2868</v>
      </c>
      <c r="G2560" s="3" t="s">
        <v>47</v>
      </c>
    </row>
    <row r="2561" spans="1:7" ht="20.100000000000001" customHeight="1" x14ac:dyDescent="0.2">
      <c r="A2561" s="6">
        <v>1600303</v>
      </c>
      <c r="B2561" s="6" t="s">
        <v>8249</v>
      </c>
      <c r="C2561" s="1" t="s">
        <v>39</v>
      </c>
      <c r="D2561" s="1" t="s">
        <v>1038</v>
      </c>
      <c r="E2561" s="1" t="s">
        <v>2363</v>
      </c>
      <c r="F2561" s="1" t="s">
        <v>2869</v>
      </c>
      <c r="G2561" s="3" t="s">
        <v>47</v>
      </c>
    </row>
    <row r="2562" spans="1:7" ht="20.100000000000001" customHeight="1" x14ac:dyDescent="0.2">
      <c r="A2562" s="6">
        <v>1721000</v>
      </c>
      <c r="B2562" s="6" t="s">
        <v>8250</v>
      </c>
      <c r="C2562" s="1" t="s">
        <v>39</v>
      </c>
      <c r="D2562" s="1" t="s">
        <v>40</v>
      </c>
      <c r="E2562" s="1" t="s">
        <v>253</v>
      </c>
      <c r="F2562" s="1" t="s">
        <v>1076</v>
      </c>
      <c r="G2562" s="3" t="s">
        <v>47</v>
      </c>
    </row>
    <row r="2563" spans="1:7" ht="20.100000000000001" customHeight="1" x14ac:dyDescent="0.2">
      <c r="A2563" s="6">
        <v>2111300</v>
      </c>
      <c r="B2563" s="6" t="s">
        <v>8251</v>
      </c>
      <c r="C2563" s="1" t="s">
        <v>10</v>
      </c>
      <c r="D2563" s="1" t="s">
        <v>15</v>
      </c>
      <c r="E2563" s="1" t="s">
        <v>742</v>
      </c>
      <c r="F2563" s="1" t="s">
        <v>2870</v>
      </c>
      <c r="G2563" s="3" t="s">
        <v>47</v>
      </c>
    </row>
    <row r="2564" spans="1:7" ht="20.100000000000001" customHeight="1" x14ac:dyDescent="0.2">
      <c r="A2564" s="6">
        <v>2211001</v>
      </c>
      <c r="B2564" s="6" t="s">
        <v>8252</v>
      </c>
      <c r="C2564" s="1" t="s">
        <v>10</v>
      </c>
      <c r="D2564" s="1" t="s">
        <v>137</v>
      </c>
      <c r="E2564" s="4" t="s">
        <v>2992</v>
      </c>
      <c r="F2564" s="1" t="s">
        <v>2871</v>
      </c>
      <c r="G2564" s="3" t="s">
        <v>47</v>
      </c>
    </row>
    <row r="2565" spans="1:7" ht="20.100000000000001" customHeight="1" x14ac:dyDescent="0.2">
      <c r="A2565" s="6">
        <v>2304400</v>
      </c>
      <c r="B2565" s="6" t="s">
        <v>8253</v>
      </c>
      <c r="C2565" s="1" t="s">
        <v>10</v>
      </c>
      <c r="D2565" s="1" t="s">
        <v>43</v>
      </c>
      <c r="E2565" s="1" t="s">
        <v>261</v>
      </c>
      <c r="F2565" s="1" t="s">
        <v>261</v>
      </c>
      <c r="G2565" s="3" t="s">
        <v>47</v>
      </c>
    </row>
    <row r="2566" spans="1:7" ht="20.100000000000001" customHeight="1" x14ac:dyDescent="0.2">
      <c r="A2566" s="6">
        <v>2307254</v>
      </c>
      <c r="B2566" s="6" t="s">
        <v>8254</v>
      </c>
      <c r="C2566" s="1" t="s">
        <v>10</v>
      </c>
      <c r="D2566" s="1" t="s">
        <v>43</v>
      </c>
      <c r="E2566" s="1" t="s">
        <v>258</v>
      </c>
      <c r="F2566" s="1" t="s">
        <v>2872</v>
      </c>
      <c r="G2566" s="3" t="s">
        <v>47</v>
      </c>
    </row>
    <row r="2567" spans="1:7" ht="20.100000000000001" customHeight="1" x14ac:dyDescent="0.2">
      <c r="A2567" s="6">
        <v>2408102</v>
      </c>
      <c r="B2567" s="6" t="s">
        <v>8255</v>
      </c>
      <c r="C2567" s="1" t="s">
        <v>10</v>
      </c>
      <c r="D2567" s="1" t="s">
        <v>263</v>
      </c>
      <c r="E2567" s="1" t="s">
        <v>266</v>
      </c>
      <c r="F2567" s="1" t="s">
        <v>2873</v>
      </c>
      <c r="G2567" s="3" t="s">
        <v>47</v>
      </c>
    </row>
    <row r="2568" spans="1:7" ht="20.100000000000001" customHeight="1" x14ac:dyDescent="0.2">
      <c r="A2568" s="6">
        <v>2414209</v>
      </c>
      <c r="B2568" s="6" t="s">
        <v>8256</v>
      </c>
      <c r="C2568" s="1" t="s">
        <v>10</v>
      </c>
      <c r="D2568" s="1" t="s">
        <v>263</v>
      </c>
      <c r="E2568" s="1" t="s">
        <v>266</v>
      </c>
      <c r="F2568" s="1" t="s">
        <v>2874</v>
      </c>
      <c r="G2568" s="3" t="s">
        <v>47</v>
      </c>
    </row>
    <row r="2569" spans="1:7" ht="20.100000000000001" customHeight="1" x14ac:dyDescent="0.2">
      <c r="A2569" s="6">
        <v>2507507</v>
      </c>
      <c r="B2569" s="6" t="s">
        <v>8257</v>
      </c>
      <c r="C2569" s="1" t="s">
        <v>10</v>
      </c>
      <c r="D2569" s="1" t="s">
        <v>314</v>
      </c>
      <c r="E2569" s="1" t="s">
        <v>1015</v>
      </c>
      <c r="F2569" s="1" t="s">
        <v>2875</v>
      </c>
      <c r="G2569" s="3" t="s">
        <v>47</v>
      </c>
    </row>
    <row r="2570" spans="1:7" ht="20.100000000000001" customHeight="1" x14ac:dyDescent="0.2">
      <c r="A2570" s="6">
        <v>2607208</v>
      </c>
      <c r="B2570" s="6" t="s">
        <v>8258</v>
      </c>
      <c r="C2570" s="1" t="s">
        <v>10</v>
      </c>
      <c r="D2570" s="1" t="s">
        <v>44</v>
      </c>
      <c r="E2570" s="1" t="s">
        <v>45</v>
      </c>
      <c r="F2570" s="1" t="s">
        <v>2876</v>
      </c>
      <c r="G2570" s="3" t="s">
        <v>47</v>
      </c>
    </row>
    <row r="2571" spans="1:7" ht="20.100000000000001" customHeight="1" x14ac:dyDescent="0.2">
      <c r="A2571" s="6">
        <v>2301109</v>
      </c>
      <c r="B2571" s="6" t="s">
        <v>8259</v>
      </c>
      <c r="C2571" s="1" t="s">
        <v>10</v>
      </c>
      <c r="D2571" s="1" t="s">
        <v>43</v>
      </c>
      <c r="E2571" s="1" t="s">
        <v>437</v>
      </c>
      <c r="F2571" s="1" t="s">
        <v>2877</v>
      </c>
      <c r="G2571" s="3" t="s">
        <v>24</v>
      </c>
    </row>
    <row r="2572" spans="1:7" ht="20.100000000000001" customHeight="1" x14ac:dyDescent="0.2">
      <c r="A2572" s="6">
        <v>2302800</v>
      </c>
      <c r="B2572" s="6" t="s">
        <v>8260</v>
      </c>
      <c r="C2572" s="1" t="s">
        <v>10</v>
      </c>
      <c r="D2572" s="1" t="s">
        <v>43</v>
      </c>
      <c r="E2572" s="1" t="s">
        <v>1070</v>
      </c>
      <c r="F2572" s="1" t="s">
        <v>2878</v>
      </c>
      <c r="G2572" s="3" t="s">
        <v>24</v>
      </c>
    </row>
    <row r="2573" spans="1:7" ht="20.100000000000001" customHeight="1" x14ac:dyDescent="0.2">
      <c r="A2573" s="6">
        <v>2313401</v>
      </c>
      <c r="B2573" s="6" t="s">
        <v>8261</v>
      </c>
      <c r="C2573" s="1" t="s">
        <v>10</v>
      </c>
      <c r="D2573" s="1" t="s">
        <v>43</v>
      </c>
      <c r="E2573" s="1" t="s">
        <v>425</v>
      </c>
      <c r="F2573" s="1" t="s">
        <v>2879</v>
      </c>
      <c r="G2573" s="3" t="s">
        <v>24</v>
      </c>
    </row>
    <row r="2574" spans="1:7" ht="20.100000000000001" customHeight="1" x14ac:dyDescent="0.2">
      <c r="A2574" s="6">
        <v>2402006</v>
      </c>
      <c r="B2574" s="6" t="s">
        <v>8262</v>
      </c>
      <c r="C2574" s="1" t="s">
        <v>10</v>
      </c>
      <c r="D2574" s="1" t="s">
        <v>263</v>
      </c>
      <c r="E2574" s="1" t="s">
        <v>516</v>
      </c>
      <c r="F2574" s="1" t="s">
        <v>2880</v>
      </c>
      <c r="G2574" s="3" t="s">
        <v>24</v>
      </c>
    </row>
    <row r="2575" spans="1:7" ht="20.100000000000001" customHeight="1" x14ac:dyDescent="0.2">
      <c r="A2575" s="6">
        <v>2408003</v>
      </c>
      <c r="B2575" s="6" t="s">
        <v>8263</v>
      </c>
      <c r="C2575" s="1" t="s">
        <v>10</v>
      </c>
      <c r="D2575" s="1" t="s">
        <v>263</v>
      </c>
      <c r="E2575" s="1" t="s">
        <v>264</v>
      </c>
      <c r="F2575" s="1" t="s">
        <v>2881</v>
      </c>
      <c r="G2575" s="3" t="s">
        <v>24</v>
      </c>
    </row>
    <row r="2576" spans="1:7" ht="20.100000000000001" customHeight="1" x14ac:dyDescent="0.2">
      <c r="A2576" s="6">
        <v>3550605</v>
      </c>
      <c r="B2576" s="6" t="s">
        <v>8264</v>
      </c>
      <c r="C2576" s="1" t="s">
        <v>18</v>
      </c>
      <c r="D2576" s="1" t="s">
        <v>30</v>
      </c>
      <c r="E2576" s="1" t="s">
        <v>544</v>
      </c>
      <c r="F2576" s="1" t="s">
        <v>2882</v>
      </c>
      <c r="G2576" s="3" t="s">
        <v>24</v>
      </c>
    </row>
    <row r="2577" spans="1:7" ht="20.100000000000001" customHeight="1" x14ac:dyDescent="0.2">
      <c r="A2577" s="6">
        <v>3551009</v>
      </c>
      <c r="B2577" s="6" t="s">
        <v>8265</v>
      </c>
      <c r="C2577" s="1" t="s">
        <v>18</v>
      </c>
      <c r="D2577" s="1" t="s">
        <v>30</v>
      </c>
      <c r="E2577" s="1" t="s">
        <v>80</v>
      </c>
      <c r="F2577" s="1" t="s">
        <v>2054</v>
      </c>
      <c r="G2577" s="3" t="s">
        <v>24</v>
      </c>
    </row>
    <row r="2578" spans="1:7" ht="20.100000000000001" customHeight="1" x14ac:dyDescent="0.2">
      <c r="A2578" s="6">
        <v>3554102</v>
      </c>
      <c r="B2578" s="6" t="s">
        <v>8266</v>
      </c>
      <c r="C2578" s="1" t="s">
        <v>18</v>
      </c>
      <c r="D2578" s="1" t="s">
        <v>30</v>
      </c>
      <c r="E2578" s="1" t="s">
        <v>990</v>
      </c>
      <c r="F2578" s="1" t="s">
        <v>2883</v>
      </c>
      <c r="G2578" s="3" t="s">
        <v>24</v>
      </c>
    </row>
    <row r="2579" spans="1:7" ht="20.100000000000001" customHeight="1" x14ac:dyDescent="0.2">
      <c r="A2579" s="6">
        <v>4115200</v>
      </c>
      <c r="B2579" s="6" t="s">
        <v>8267</v>
      </c>
      <c r="C2579" s="1" t="s">
        <v>88</v>
      </c>
      <c r="D2579" s="1" t="s">
        <v>89</v>
      </c>
      <c r="E2579" s="1" t="s">
        <v>394</v>
      </c>
      <c r="F2579" s="1" t="s">
        <v>2884</v>
      </c>
      <c r="G2579" s="3" t="s">
        <v>24</v>
      </c>
    </row>
    <row r="2580" spans="1:7" ht="20.100000000000001" customHeight="1" x14ac:dyDescent="0.2">
      <c r="A2580" s="6">
        <v>4118204</v>
      </c>
      <c r="B2580" s="6" t="s">
        <v>8268</v>
      </c>
      <c r="C2580" s="1" t="s">
        <v>88</v>
      </c>
      <c r="D2580" s="1" t="s">
        <v>89</v>
      </c>
      <c r="E2580" s="1" t="s">
        <v>551</v>
      </c>
      <c r="F2580" s="1" t="s">
        <v>2885</v>
      </c>
      <c r="G2580" s="3" t="s">
        <v>24</v>
      </c>
    </row>
    <row r="2581" spans="1:7" ht="20.100000000000001" customHeight="1" x14ac:dyDescent="0.2">
      <c r="A2581" s="6">
        <v>4119905</v>
      </c>
      <c r="B2581" s="6" t="s">
        <v>8269</v>
      </c>
      <c r="C2581" s="1" t="s">
        <v>88</v>
      </c>
      <c r="D2581" s="1" t="s">
        <v>89</v>
      </c>
      <c r="E2581" s="1" t="s">
        <v>669</v>
      </c>
      <c r="F2581" s="1" t="s">
        <v>2886</v>
      </c>
      <c r="G2581" s="3" t="s">
        <v>24</v>
      </c>
    </row>
    <row r="2582" spans="1:7" ht="20.100000000000001" customHeight="1" x14ac:dyDescent="0.2">
      <c r="A2582" s="6">
        <v>4119954</v>
      </c>
      <c r="B2582" s="6" t="s">
        <v>8270</v>
      </c>
      <c r="C2582" s="1" t="s">
        <v>88</v>
      </c>
      <c r="D2582" s="1" t="s">
        <v>89</v>
      </c>
      <c r="E2582" s="1" t="s">
        <v>551</v>
      </c>
      <c r="F2582" s="1" t="s">
        <v>2887</v>
      </c>
      <c r="G2582" s="3" t="s">
        <v>24</v>
      </c>
    </row>
    <row r="2583" spans="1:7" ht="20.100000000000001" customHeight="1" x14ac:dyDescent="0.2">
      <c r="A2583" s="6">
        <v>4204202</v>
      </c>
      <c r="B2583" s="6" t="s">
        <v>8271</v>
      </c>
      <c r="C2583" s="1" t="s">
        <v>88</v>
      </c>
      <c r="D2583" s="1" t="s">
        <v>92</v>
      </c>
      <c r="E2583" s="1" t="s">
        <v>433</v>
      </c>
      <c r="F2583" s="1" t="s">
        <v>2888</v>
      </c>
      <c r="G2583" s="3" t="s">
        <v>24</v>
      </c>
    </row>
    <row r="2584" spans="1:7" ht="20.100000000000001" customHeight="1" x14ac:dyDescent="0.2">
      <c r="A2584" s="6">
        <v>4205902</v>
      </c>
      <c r="B2584" s="6" t="s">
        <v>8272</v>
      </c>
      <c r="C2584" s="1" t="s">
        <v>88</v>
      </c>
      <c r="D2584" s="1" t="s">
        <v>92</v>
      </c>
      <c r="E2584" s="1" t="s">
        <v>344</v>
      </c>
      <c r="F2584" s="1" t="s">
        <v>2889</v>
      </c>
      <c r="G2584" s="3" t="s">
        <v>24</v>
      </c>
    </row>
    <row r="2585" spans="1:7" ht="20.100000000000001" customHeight="1" x14ac:dyDescent="0.2">
      <c r="A2585" s="6">
        <v>4206207</v>
      </c>
      <c r="B2585" s="6" t="s">
        <v>8273</v>
      </c>
      <c r="C2585" s="1" t="s">
        <v>88</v>
      </c>
      <c r="D2585" s="1" t="s">
        <v>92</v>
      </c>
      <c r="E2585" s="1" t="s">
        <v>720</v>
      </c>
      <c r="F2585" s="1" t="s">
        <v>2890</v>
      </c>
      <c r="G2585" s="3" t="s">
        <v>24</v>
      </c>
    </row>
    <row r="2586" spans="1:7" ht="20.100000000000001" customHeight="1" x14ac:dyDescent="0.2">
      <c r="A2586" s="6">
        <v>4208203</v>
      </c>
      <c r="B2586" s="6" t="s">
        <v>8274</v>
      </c>
      <c r="C2586" s="1" t="s">
        <v>88</v>
      </c>
      <c r="D2586" s="1" t="s">
        <v>92</v>
      </c>
      <c r="E2586" s="1" t="s">
        <v>93</v>
      </c>
      <c r="F2586" s="1" t="s">
        <v>2891</v>
      </c>
      <c r="G2586" s="3" t="s">
        <v>24</v>
      </c>
    </row>
    <row r="2587" spans="1:7" ht="20.100000000000001" customHeight="1" x14ac:dyDescent="0.2">
      <c r="A2587" s="6">
        <v>4212502</v>
      </c>
      <c r="B2587" s="6" t="s">
        <v>8275</v>
      </c>
      <c r="C2587" s="1" t="s">
        <v>88</v>
      </c>
      <c r="D2587" s="1" t="s">
        <v>92</v>
      </c>
      <c r="E2587" s="1" t="s">
        <v>93</v>
      </c>
      <c r="F2587" s="1" t="s">
        <v>2892</v>
      </c>
      <c r="G2587" s="3" t="s">
        <v>24</v>
      </c>
    </row>
    <row r="2588" spans="1:7" ht="20.100000000000001" customHeight="1" x14ac:dyDescent="0.2">
      <c r="A2588" s="6">
        <v>4212809</v>
      </c>
      <c r="B2588" s="6" t="s">
        <v>8276</v>
      </c>
      <c r="C2588" s="1" t="s">
        <v>88</v>
      </c>
      <c r="D2588" s="1" t="s">
        <v>92</v>
      </c>
      <c r="E2588" s="1" t="s">
        <v>93</v>
      </c>
      <c r="F2588" s="1" t="s">
        <v>2893</v>
      </c>
      <c r="G2588" s="3" t="s">
        <v>24</v>
      </c>
    </row>
    <row r="2589" spans="1:7" ht="20.100000000000001" customHeight="1" x14ac:dyDescent="0.2">
      <c r="A2589" s="6">
        <v>4310207</v>
      </c>
      <c r="B2589" s="6" t="s">
        <v>8277</v>
      </c>
      <c r="C2589" s="1" t="s">
        <v>88</v>
      </c>
      <c r="D2589" s="1" t="s">
        <v>99</v>
      </c>
      <c r="E2589" s="1" t="s">
        <v>454</v>
      </c>
      <c r="F2589" s="1" t="s">
        <v>2894</v>
      </c>
      <c r="G2589" s="3" t="s">
        <v>24</v>
      </c>
    </row>
    <row r="2590" spans="1:7" ht="20.100000000000001" customHeight="1" x14ac:dyDescent="0.2">
      <c r="A2590" s="6">
        <v>4316808</v>
      </c>
      <c r="B2590" s="6" t="s">
        <v>8278</v>
      </c>
      <c r="C2590" s="1" t="s">
        <v>88</v>
      </c>
      <c r="D2590" s="1" t="s">
        <v>99</v>
      </c>
      <c r="E2590" s="1" t="s">
        <v>604</v>
      </c>
      <c r="F2590" s="1" t="s">
        <v>2895</v>
      </c>
      <c r="G2590" s="3" t="s">
        <v>24</v>
      </c>
    </row>
    <row r="2591" spans="1:7" ht="20.100000000000001" customHeight="1" x14ac:dyDescent="0.2">
      <c r="A2591" s="6">
        <v>4316907</v>
      </c>
      <c r="B2591" s="6" t="s">
        <v>8279</v>
      </c>
      <c r="C2591" s="1" t="s">
        <v>88</v>
      </c>
      <c r="D2591" s="1" t="s">
        <v>99</v>
      </c>
      <c r="E2591" s="1" t="s">
        <v>353</v>
      </c>
      <c r="F2591" s="1" t="s">
        <v>2461</v>
      </c>
      <c r="G2591" s="3" t="s">
        <v>24</v>
      </c>
    </row>
    <row r="2592" spans="1:7" ht="20.100000000000001" customHeight="1" x14ac:dyDescent="0.2">
      <c r="A2592" s="6">
        <v>4318309</v>
      </c>
      <c r="B2592" s="6" t="s">
        <v>8280</v>
      </c>
      <c r="C2592" s="1" t="s">
        <v>88</v>
      </c>
      <c r="D2592" s="1" t="s">
        <v>99</v>
      </c>
      <c r="E2592" s="1" t="s">
        <v>848</v>
      </c>
      <c r="F2592" s="1" t="s">
        <v>2016</v>
      </c>
      <c r="G2592" s="3" t="s">
        <v>24</v>
      </c>
    </row>
    <row r="2593" spans="1:7" ht="20.100000000000001" customHeight="1" x14ac:dyDescent="0.2">
      <c r="A2593" s="6">
        <v>5102504</v>
      </c>
      <c r="B2593" s="6" t="s">
        <v>8281</v>
      </c>
      <c r="C2593" s="1" t="s">
        <v>5</v>
      </c>
      <c r="D2593" s="1" t="s">
        <v>6</v>
      </c>
      <c r="E2593" s="1" t="s">
        <v>798</v>
      </c>
      <c r="F2593" s="1" t="s">
        <v>2896</v>
      </c>
      <c r="G2593" s="3" t="s">
        <v>24</v>
      </c>
    </row>
    <row r="2594" spans="1:7" ht="20.100000000000001" customHeight="1" x14ac:dyDescent="0.2">
      <c r="A2594" s="6">
        <v>2409407</v>
      </c>
      <c r="B2594" s="6" t="s">
        <v>8282</v>
      </c>
      <c r="C2594" s="1" t="s">
        <v>10</v>
      </c>
      <c r="D2594" s="1" t="s">
        <v>263</v>
      </c>
      <c r="E2594" s="1" t="s">
        <v>404</v>
      </c>
      <c r="F2594" s="1" t="s">
        <v>2897</v>
      </c>
      <c r="G2594" s="3" t="s">
        <v>9</v>
      </c>
    </row>
    <row r="2595" spans="1:7" ht="20.100000000000001" customHeight="1" x14ac:dyDescent="0.2">
      <c r="A2595" s="6">
        <v>2411205</v>
      </c>
      <c r="B2595" s="6" t="s">
        <v>8283</v>
      </c>
      <c r="C2595" s="1" t="s">
        <v>10</v>
      </c>
      <c r="D2595" s="1" t="s">
        <v>263</v>
      </c>
      <c r="E2595" s="1" t="s">
        <v>609</v>
      </c>
      <c r="F2595" s="1" t="s">
        <v>2773</v>
      </c>
      <c r="G2595" s="3" t="s">
        <v>9</v>
      </c>
    </row>
    <row r="2596" spans="1:7" ht="20.100000000000001" customHeight="1" x14ac:dyDescent="0.2">
      <c r="A2596" s="6">
        <v>2503704</v>
      </c>
      <c r="B2596" s="6" t="s">
        <v>8284</v>
      </c>
      <c r="C2596" s="1" t="s">
        <v>10</v>
      </c>
      <c r="D2596" s="1" t="s">
        <v>314</v>
      </c>
      <c r="E2596" s="1" t="s">
        <v>369</v>
      </c>
      <c r="F2596" s="1" t="s">
        <v>2898</v>
      </c>
      <c r="G2596" s="3" t="s">
        <v>9</v>
      </c>
    </row>
    <row r="2597" spans="1:7" ht="20.100000000000001" customHeight="1" x14ac:dyDescent="0.2">
      <c r="A2597" s="6">
        <v>2516201</v>
      </c>
      <c r="B2597" s="6" t="s">
        <v>8285</v>
      </c>
      <c r="C2597" s="1" t="s">
        <v>10</v>
      </c>
      <c r="D2597" s="1" t="s">
        <v>314</v>
      </c>
      <c r="E2597" s="1" t="s">
        <v>369</v>
      </c>
      <c r="F2597" s="1" t="s">
        <v>2899</v>
      </c>
      <c r="G2597" s="3" t="s">
        <v>9</v>
      </c>
    </row>
    <row r="2598" spans="1:7" ht="20.100000000000001" customHeight="1" x14ac:dyDescent="0.2">
      <c r="A2598" s="6">
        <v>2601904</v>
      </c>
      <c r="B2598" s="6" t="s">
        <v>8286</v>
      </c>
      <c r="C2598" s="1" t="s">
        <v>10</v>
      </c>
      <c r="D2598" s="1" t="s">
        <v>44</v>
      </c>
      <c r="E2598" s="1" t="s">
        <v>141</v>
      </c>
      <c r="F2598" s="1" t="s">
        <v>2900</v>
      </c>
      <c r="G2598" s="3" t="s">
        <v>9</v>
      </c>
    </row>
    <row r="2599" spans="1:7" ht="20.100000000000001" customHeight="1" x14ac:dyDescent="0.2">
      <c r="A2599" s="6">
        <v>2707107</v>
      </c>
      <c r="B2599" s="6" t="s">
        <v>8287</v>
      </c>
      <c r="C2599" s="1" t="s">
        <v>10</v>
      </c>
      <c r="D2599" s="1" t="s">
        <v>48</v>
      </c>
      <c r="E2599" s="1" t="s">
        <v>829</v>
      </c>
      <c r="F2599" s="1" t="s">
        <v>1031</v>
      </c>
      <c r="G2599" s="3" t="s">
        <v>9</v>
      </c>
    </row>
    <row r="2600" spans="1:7" ht="20.100000000000001" customHeight="1" x14ac:dyDescent="0.2">
      <c r="A2600" s="6">
        <v>2708709</v>
      </c>
      <c r="B2600" s="6" t="s">
        <v>8288</v>
      </c>
      <c r="C2600" s="1" t="s">
        <v>10</v>
      </c>
      <c r="D2600" s="1" t="s">
        <v>48</v>
      </c>
      <c r="E2600" s="1" t="s">
        <v>49</v>
      </c>
      <c r="F2600" s="1" t="s">
        <v>2901</v>
      </c>
      <c r="G2600" s="3" t="s">
        <v>9</v>
      </c>
    </row>
    <row r="2601" spans="1:7" ht="20.100000000000001" customHeight="1" x14ac:dyDescent="0.2">
      <c r="A2601" s="6">
        <v>2910602</v>
      </c>
      <c r="B2601" s="6" t="s">
        <v>8289</v>
      </c>
      <c r="C2601" s="1" t="s">
        <v>10</v>
      </c>
      <c r="D2601" s="1" t="s">
        <v>11</v>
      </c>
      <c r="E2601" s="1" t="s">
        <v>56</v>
      </c>
      <c r="F2601" s="1" t="s">
        <v>2902</v>
      </c>
      <c r="G2601" s="3" t="s">
        <v>9</v>
      </c>
    </row>
    <row r="2602" spans="1:7" ht="20.100000000000001" customHeight="1" x14ac:dyDescent="0.2">
      <c r="A2602" s="6">
        <v>2931905</v>
      </c>
      <c r="B2602" s="6" t="s">
        <v>8290</v>
      </c>
      <c r="C2602" s="1" t="s">
        <v>10</v>
      </c>
      <c r="D2602" s="1" t="s">
        <v>11</v>
      </c>
      <c r="E2602" s="1" t="s">
        <v>877</v>
      </c>
      <c r="F2602" s="1" t="s">
        <v>2903</v>
      </c>
      <c r="G2602" s="3" t="s">
        <v>9</v>
      </c>
    </row>
    <row r="2603" spans="1:7" ht="20.100000000000001" customHeight="1" x14ac:dyDescent="0.2">
      <c r="A2603" s="6">
        <v>3101607</v>
      </c>
      <c r="B2603" s="6" t="s">
        <v>8291</v>
      </c>
      <c r="C2603" s="1" t="s">
        <v>18</v>
      </c>
      <c r="D2603" s="1" t="s">
        <v>19</v>
      </c>
      <c r="E2603" s="1" t="s">
        <v>382</v>
      </c>
      <c r="F2603" s="1" t="s">
        <v>2904</v>
      </c>
      <c r="G2603" s="3" t="s">
        <v>9</v>
      </c>
    </row>
    <row r="2604" spans="1:7" ht="20.100000000000001" customHeight="1" x14ac:dyDescent="0.2">
      <c r="A2604" s="6">
        <v>3104205</v>
      </c>
      <c r="B2604" s="6" t="s">
        <v>8292</v>
      </c>
      <c r="C2604" s="1" t="s">
        <v>18</v>
      </c>
      <c r="D2604" s="1" t="s">
        <v>19</v>
      </c>
      <c r="E2604" s="1" t="s">
        <v>1140</v>
      </c>
      <c r="F2604" s="1" t="s">
        <v>2905</v>
      </c>
      <c r="G2604" s="3" t="s">
        <v>9</v>
      </c>
    </row>
    <row r="2605" spans="1:7" ht="20.100000000000001" customHeight="1" x14ac:dyDescent="0.2">
      <c r="A2605" s="6">
        <v>3115300</v>
      </c>
      <c r="B2605" s="6" t="s">
        <v>8293</v>
      </c>
      <c r="C2605" s="1" t="s">
        <v>18</v>
      </c>
      <c r="D2605" s="1" t="s">
        <v>19</v>
      </c>
      <c r="E2605" s="1" t="s">
        <v>696</v>
      </c>
      <c r="F2605" s="1" t="s">
        <v>2906</v>
      </c>
      <c r="G2605" s="3" t="s">
        <v>9</v>
      </c>
    </row>
    <row r="2606" spans="1:7" ht="20.100000000000001" customHeight="1" x14ac:dyDescent="0.2">
      <c r="A2606" s="6">
        <v>3117504</v>
      </c>
      <c r="B2606" s="6" t="s">
        <v>8294</v>
      </c>
      <c r="C2606" s="1" t="s">
        <v>18</v>
      </c>
      <c r="D2606" s="1" t="s">
        <v>19</v>
      </c>
      <c r="E2606" s="1" t="s">
        <v>289</v>
      </c>
      <c r="F2606" s="1" t="s">
        <v>2907</v>
      </c>
      <c r="G2606" s="3" t="s">
        <v>9</v>
      </c>
    </row>
    <row r="2607" spans="1:7" ht="20.100000000000001" customHeight="1" x14ac:dyDescent="0.2">
      <c r="A2607" s="6">
        <v>3128709</v>
      </c>
      <c r="B2607" s="6" t="s">
        <v>8295</v>
      </c>
      <c r="C2607" s="1" t="s">
        <v>18</v>
      </c>
      <c r="D2607" s="1" t="s">
        <v>19</v>
      </c>
      <c r="E2607" s="1" t="s">
        <v>1178</v>
      </c>
      <c r="F2607" s="1" t="s">
        <v>2908</v>
      </c>
      <c r="G2607" s="3" t="s">
        <v>9</v>
      </c>
    </row>
    <row r="2608" spans="1:7" ht="20.100000000000001" customHeight="1" x14ac:dyDescent="0.2">
      <c r="A2608" s="6">
        <v>3136306</v>
      </c>
      <c r="B2608" s="6" t="s">
        <v>8296</v>
      </c>
      <c r="C2608" s="1" t="s">
        <v>18</v>
      </c>
      <c r="D2608" s="1" t="s">
        <v>19</v>
      </c>
      <c r="E2608" s="1" t="s">
        <v>179</v>
      </c>
      <c r="F2608" s="1" t="s">
        <v>2909</v>
      </c>
      <c r="G2608" s="3" t="s">
        <v>9</v>
      </c>
    </row>
    <row r="2609" spans="1:7" ht="20.100000000000001" customHeight="1" x14ac:dyDescent="0.2">
      <c r="A2609" s="6">
        <v>3139003</v>
      </c>
      <c r="B2609" s="6" t="s">
        <v>8297</v>
      </c>
      <c r="C2609" s="1" t="s">
        <v>18</v>
      </c>
      <c r="D2609" s="1" t="s">
        <v>19</v>
      </c>
      <c r="E2609" s="1" t="s">
        <v>62</v>
      </c>
      <c r="F2609" s="1" t="s">
        <v>2910</v>
      </c>
      <c r="G2609" s="3" t="s">
        <v>9</v>
      </c>
    </row>
    <row r="2610" spans="1:7" ht="20.100000000000001" customHeight="1" x14ac:dyDescent="0.2">
      <c r="A2610" s="6">
        <v>3143401</v>
      </c>
      <c r="B2610" s="6" t="s">
        <v>8298</v>
      </c>
      <c r="C2610" s="1" t="s">
        <v>18</v>
      </c>
      <c r="D2610" s="1" t="s">
        <v>19</v>
      </c>
      <c r="E2610" s="1" t="s">
        <v>384</v>
      </c>
      <c r="F2610" s="1" t="s">
        <v>2911</v>
      </c>
      <c r="G2610" s="3" t="s">
        <v>9</v>
      </c>
    </row>
    <row r="2611" spans="1:7" ht="20.100000000000001" customHeight="1" x14ac:dyDescent="0.2">
      <c r="A2611" s="6">
        <v>3144805</v>
      </c>
      <c r="B2611" s="6" t="s">
        <v>8299</v>
      </c>
      <c r="C2611" s="1" t="s">
        <v>18</v>
      </c>
      <c r="D2611" s="1" t="s">
        <v>19</v>
      </c>
      <c r="E2611" s="1" t="s">
        <v>22</v>
      </c>
      <c r="F2611" s="1" t="s">
        <v>2912</v>
      </c>
      <c r="G2611" s="3" t="s">
        <v>9</v>
      </c>
    </row>
    <row r="2612" spans="1:7" ht="20.100000000000001" customHeight="1" x14ac:dyDescent="0.2">
      <c r="A2612" s="6">
        <v>3147600</v>
      </c>
      <c r="B2612" s="6" t="s">
        <v>8300</v>
      </c>
      <c r="C2612" s="1" t="s">
        <v>18</v>
      </c>
      <c r="D2612" s="1" t="s">
        <v>19</v>
      </c>
      <c r="E2612" s="1" t="s">
        <v>163</v>
      </c>
      <c r="F2612" s="1" t="s">
        <v>2913</v>
      </c>
      <c r="G2612" s="3" t="s">
        <v>9</v>
      </c>
    </row>
    <row r="2613" spans="1:7" ht="20.100000000000001" customHeight="1" x14ac:dyDescent="0.2">
      <c r="A2613" s="6">
        <v>3302502</v>
      </c>
      <c r="B2613" s="6" t="s">
        <v>8301</v>
      </c>
      <c r="C2613" s="1" t="s">
        <v>18</v>
      </c>
      <c r="D2613" s="1" t="s">
        <v>66</v>
      </c>
      <c r="E2613" s="1" t="s">
        <v>195</v>
      </c>
      <c r="F2613" s="1" t="s">
        <v>2914</v>
      </c>
      <c r="G2613" s="3" t="s">
        <v>9</v>
      </c>
    </row>
    <row r="2614" spans="1:7" ht="20.100000000000001" customHeight="1" x14ac:dyDescent="0.2">
      <c r="A2614" s="6">
        <v>3303708</v>
      </c>
      <c r="B2614" s="6" t="s">
        <v>8302</v>
      </c>
      <c r="C2614" s="1" t="s">
        <v>18</v>
      </c>
      <c r="D2614" s="1" t="s">
        <v>66</v>
      </c>
      <c r="E2614" s="1" t="s">
        <v>203</v>
      </c>
      <c r="F2614" s="1" t="s">
        <v>2915</v>
      </c>
      <c r="G2614" s="3" t="s">
        <v>9</v>
      </c>
    </row>
    <row r="2615" spans="1:7" ht="20.100000000000001" customHeight="1" x14ac:dyDescent="0.2">
      <c r="A2615" s="6">
        <v>3306008</v>
      </c>
      <c r="B2615" s="6" t="s">
        <v>8303</v>
      </c>
      <c r="C2615" s="1" t="s">
        <v>18</v>
      </c>
      <c r="D2615" s="1" t="s">
        <v>66</v>
      </c>
      <c r="E2615" s="1" t="s">
        <v>448</v>
      </c>
      <c r="F2615" s="1" t="s">
        <v>2916</v>
      </c>
      <c r="G2615" s="3" t="s">
        <v>9</v>
      </c>
    </row>
    <row r="2616" spans="1:7" ht="20.100000000000001" customHeight="1" x14ac:dyDescent="0.2">
      <c r="A2616" s="6">
        <v>3306206</v>
      </c>
      <c r="B2616" s="6" t="s">
        <v>8304</v>
      </c>
      <c r="C2616" s="1" t="s">
        <v>18</v>
      </c>
      <c r="D2616" s="1" t="s">
        <v>66</v>
      </c>
      <c r="E2616" s="1" t="s">
        <v>203</v>
      </c>
      <c r="F2616" s="1" t="s">
        <v>2917</v>
      </c>
      <c r="G2616" s="3" t="s">
        <v>9</v>
      </c>
    </row>
    <row r="2617" spans="1:7" ht="20.100000000000001" customHeight="1" x14ac:dyDescent="0.2">
      <c r="A2617" s="6">
        <v>3555000</v>
      </c>
      <c r="B2617" s="6" t="s">
        <v>8305</v>
      </c>
      <c r="C2617" s="1" t="s">
        <v>18</v>
      </c>
      <c r="D2617" s="1" t="s">
        <v>30</v>
      </c>
      <c r="E2617" s="1" t="s">
        <v>707</v>
      </c>
      <c r="F2617" s="1" t="s">
        <v>2918</v>
      </c>
      <c r="G2617" s="3" t="s">
        <v>9</v>
      </c>
    </row>
    <row r="2618" spans="1:7" ht="20.100000000000001" customHeight="1" x14ac:dyDescent="0.2">
      <c r="A2618" s="6">
        <v>3557105</v>
      </c>
      <c r="B2618" s="6" t="s">
        <v>8306</v>
      </c>
      <c r="C2618" s="1" t="s">
        <v>18</v>
      </c>
      <c r="D2618" s="1" t="s">
        <v>30</v>
      </c>
      <c r="E2618" s="1" t="s">
        <v>319</v>
      </c>
      <c r="F2618" s="1" t="s">
        <v>2919</v>
      </c>
      <c r="G2618" s="3" t="s">
        <v>9</v>
      </c>
    </row>
    <row r="2619" spans="1:7" ht="20.100000000000001" customHeight="1" x14ac:dyDescent="0.2">
      <c r="A2619" s="6">
        <v>4105904</v>
      </c>
      <c r="B2619" s="6" t="s">
        <v>8307</v>
      </c>
      <c r="C2619" s="1" t="s">
        <v>88</v>
      </c>
      <c r="D2619" s="1" t="s">
        <v>89</v>
      </c>
      <c r="E2619" s="1" t="s">
        <v>394</v>
      </c>
      <c r="F2619" s="1" t="s">
        <v>1323</v>
      </c>
      <c r="G2619" s="3" t="s">
        <v>9</v>
      </c>
    </row>
    <row r="2620" spans="1:7" ht="20.100000000000001" customHeight="1" x14ac:dyDescent="0.2">
      <c r="A2620" s="6">
        <v>4107207</v>
      </c>
      <c r="B2620" s="6" t="s">
        <v>8308</v>
      </c>
      <c r="C2620" s="1" t="s">
        <v>88</v>
      </c>
      <c r="D2620" s="1" t="s">
        <v>89</v>
      </c>
      <c r="E2620" s="1" t="s">
        <v>626</v>
      </c>
      <c r="F2620" s="1" t="s">
        <v>2920</v>
      </c>
      <c r="G2620" s="3" t="s">
        <v>9</v>
      </c>
    </row>
    <row r="2621" spans="1:7" ht="20.100000000000001" customHeight="1" x14ac:dyDescent="0.2">
      <c r="A2621" s="6">
        <v>4112009</v>
      </c>
      <c r="B2621" s="6" t="s">
        <v>8309</v>
      </c>
      <c r="C2621" s="1" t="s">
        <v>88</v>
      </c>
      <c r="D2621" s="1" t="s">
        <v>89</v>
      </c>
      <c r="E2621" s="1" t="s">
        <v>669</v>
      </c>
      <c r="F2621" s="1" t="s">
        <v>2921</v>
      </c>
      <c r="G2621" s="3" t="s">
        <v>9</v>
      </c>
    </row>
    <row r="2622" spans="1:7" ht="20.100000000000001" customHeight="1" x14ac:dyDescent="0.2">
      <c r="A2622" s="6">
        <v>4202909</v>
      </c>
      <c r="B2622" s="6" t="s">
        <v>8310</v>
      </c>
      <c r="C2622" s="1" t="s">
        <v>88</v>
      </c>
      <c r="D2622" s="1" t="s">
        <v>92</v>
      </c>
      <c r="E2622" s="1" t="s">
        <v>344</v>
      </c>
      <c r="F2622" s="1" t="s">
        <v>2922</v>
      </c>
      <c r="G2622" s="3" t="s">
        <v>9</v>
      </c>
    </row>
    <row r="2623" spans="1:7" ht="20.100000000000001" customHeight="1" x14ac:dyDescent="0.2">
      <c r="A2623" s="6">
        <v>4206009</v>
      </c>
      <c r="B2623" s="6" t="s">
        <v>8311</v>
      </c>
      <c r="C2623" s="1" t="s">
        <v>88</v>
      </c>
      <c r="D2623" s="1" t="s">
        <v>92</v>
      </c>
      <c r="E2623" s="1" t="s">
        <v>347</v>
      </c>
      <c r="F2623" s="1" t="s">
        <v>2923</v>
      </c>
      <c r="G2623" s="3" t="s">
        <v>9</v>
      </c>
    </row>
    <row r="2624" spans="1:7" ht="20.100000000000001" customHeight="1" x14ac:dyDescent="0.2">
      <c r="A2624" s="6">
        <v>4209003</v>
      </c>
      <c r="B2624" s="6" t="s">
        <v>8312</v>
      </c>
      <c r="C2624" s="1" t="s">
        <v>88</v>
      </c>
      <c r="D2624" s="1" t="s">
        <v>92</v>
      </c>
      <c r="E2624" s="1" t="s">
        <v>590</v>
      </c>
      <c r="F2624" s="1" t="s">
        <v>2924</v>
      </c>
      <c r="G2624" s="3" t="s">
        <v>9</v>
      </c>
    </row>
    <row r="2625" spans="1:7" ht="20.100000000000001" customHeight="1" x14ac:dyDescent="0.2">
      <c r="A2625" s="6">
        <v>4210605</v>
      </c>
      <c r="B2625" s="6" t="s">
        <v>8313</v>
      </c>
      <c r="C2625" s="1" t="s">
        <v>88</v>
      </c>
      <c r="D2625" s="1" t="s">
        <v>92</v>
      </c>
      <c r="E2625" s="1" t="s">
        <v>97</v>
      </c>
      <c r="F2625" s="1" t="s">
        <v>2743</v>
      </c>
      <c r="G2625" s="3" t="s">
        <v>9</v>
      </c>
    </row>
    <row r="2626" spans="1:7" ht="20.100000000000001" customHeight="1" x14ac:dyDescent="0.2">
      <c r="A2626" s="6">
        <v>4215802</v>
      </c>
      <c r="B2626" s="6" t="s">
        <v>8314</v>
      </c>
      <c r="C2626" s="1" t="s">
        <v>88</v>
      </c>
      <c r="D2626" s="1" t="s">
        <v>92</v>
      </c>
      <c r="E2626" s="1" t="s">
        <v>97</v>
      </c>
      <c r="F2626" s="1" t="s">
        <v>2925</v>
      </c>
      <c r="G2626" s="3" t="s">
        <v>9</v>
      </c>
    </row>
    <row r="2627" spans="1:7" ht="20.100000000000001" customHeight="1" x14ac:dyDescent="0.2">
      <c r="A2627" s="6">
        <v>4218509</v>
      </c>
      <c r="B2627" s="6" t="s">
        <v>8315</v>
      </c>
      <c r="C2627" s="1" t="s">
        <v>88</v>
      </c>
      <c r="D2627" s="1" t="s">
        <v>92</v>
      </c>
      <c r="E2627" s="1" t="s">
        <v>590</v>
      </c>
      <c r="F2627" s="1" t="s">
        <v>2926</v>
      </c>
      <c r="G2627" s="3" t="s">
        <v>9</v>
      </c>
    </row>
    <row r="2628" spans="1:7" ht="20.100000000000001" customHeight="1" x14ac:dyDescent="0.2">
      <c r="A2628" s="6">
        <v>4301057</v>
      </c>
      <c r="B2628" s="6" t="s">
        <v>8316</v>
      </c>
      <c r="C2628" s="1" t="s">
        <v>88</v>
      </c>
      <c r="D2628" s="1" t="s">
        <v>99</v>
      </c>
      <c r="E2628" s="1" t="s">
        <v>510</v>
      </c>
      <c r="F2628" s="1" t="s">
        <v>2927</v>
      </c>
      <c r="G2628" s="3" t="s">
        <v>9</v>
      </c>
    </row>
    <row r="2629" spans="1:7" ht="20.100000000000001" customHeight="1" x14ac:dyDescent="0.2">
      <c r="A2629" s="6">
        <v>4302808</v>
      </c>
      <c r="B2629" s="6" t="s">
        <v>8317</v>
      </c>
      <c r="C2629" s="1" t="s">
        <v>88</v>
      </c>
      <c r="D2629" s="1" t="s">
        <v>99</v>
      </c>
      <c r="E2629" s="1" t="s">
        <v>598</v>
      </c>
      <c r="F2629" s="1" t="s">
        <v>2928</v>
      </c>
      <c r="G2629" s="3" t="s">
        <v>9</v>
      </c>
    </row>
    <row r="2630" spans="1:7" ht="20.100000000000001" customHeight="1" x14ac:dyDescent="0.2">
      <c r="A2630" s="6">
        <v>4303608</v>
      </c>
      <c r="B2630" s="6" t="s">
        <v>8318</v>
      </c>
      <c r="C2630" s="1" t="s">
        <v>88</v>
      </c>
      <c r="D2630" s="1" t="s">
        <v>99</v>
      </c>
      <c r="E2630" s="1" t="s">
        <v>1150</v>
      </c>
      <c r="F2630" s="1" t="s">
        <v>2929</v>
      </c>
      <c r="G2630" s="3" t="s">
        <v>9</v>
      </c>
    </row>
    <row r="2631" spans="1:7" ht="20.100000000000001" customHeight="1" x14ac:dyDescent="0.2">
      <c r="A2631" s="6">
        <v>4311809</v>
      </c>
      <c r="B2631" s="6" t="s">
        <v>8319</v>
      </c>
      <c r="C2631" s="1" t="s">
        <v>88</v>
      </c>
      <c r="D2631" s="1" t="s">
        <v>99</v>
      </c>
      <c r="E2631" s="1" t="s">
        <v>300</v>
      </c>
      <c r="F2631" s="1" t="s">
        <v>2930</v>
      </c>
      <c r="G2631" s="3" t="s">
        <v>9</v>
      </c>
    </row>
    <row r="2632" spans="1:7" ht="20.100000000000001" customHeight="1" x14ac:dyDescent="0.2">
      <c r="A2632" s="6">
        <v>4313904</v>
      </c>
      <c r="B2632" s="6" t="s">
        <v>8320</v>
      </c>
      <c r="C2632" s="1" t="s">
        <v>88</v>
      </c>
      <c r="D2632" s="1" t="s">
        <v>99</v>
      </c>
      <c r="E2632" s="1" t="s">
        <v>454</v>
      </c>
      <c r="F2632" s="1" t="s">
        <v>2931</v>
      </c>
      <c r="G2632" s="3" t="s">
        <v>9</v>
      </c>
    </row>
    <row r="2633" spans="1:7" ht="20.100000000000001" customHeight="1" x14ac:dyDescent="0.2">
      <c r="A2633" s="6">
        <v>4318002</v>
      </c>
      <c r="B2633" s="6" t="s">
        <v>8321</v>
      </c>
      <c r="C2633" s="1" t="s">
        <v>88</v>
      </c>
      <c r="D2633" s="1" t="s">
        <v>99</v>
      </c>
      <c r="E2633" s="1" t="s">
        <v>725</v>
      </c>
      <c r="F2633" s="1" t="s">
        <v>2932</v>
      </c>
      <c r="G2633" s="3" t="s">
        <v>9</v>
      </c>
    </row>
    <row r="2634" spans="1:7" ht="20.100000000000001" customHeight="1" x14ac:dyDescent="0.2">
      <c r="A2634" s="6">
        <v>4318804</v>
      </c>
      <c r="B2634" s="6" t="s">
        <v>8322</v>
      </c>
      <c r="C2634" s="1" t="s">
        <v>88</v>
      </c>
      <c r="D2634" s="1" t="s">
        <v>99</v>
      </c>
      <c r="E2634" s="1" t="s">
        <v>324</v>
      </c>
      <c r="F2634" s="1" t="s">
        <v>2933</v>
      </c>
      <c r="G2634" s="3" t="s">
        <v>9</v>
      </c>
    </row>
    <row r="2635" spans="1:7" ht="20.100000000000001" customHeight="1" x14ac:dyDescent="0.2">
      <c r="A2635" s="6">
        <v>5006309</v>
      </c>
      <c r="B2635" s="6" t="s">
        <v>8323</v>
      </c>
      <c r="C2635" s="1" t="s">
        <v>88</v>
      </c>
      <c r="D2635" s="1" t="s">
        <v>102</v>
      </c>
      <c r="E2635" s="1" t="s">
        <v>794</v>
      </c>
      <c r="F2635" s="1" t="s">
        <v>2934</v>
      </c>
      <c r="G2635" s="3" t="s">
        <v>9</v>
      </c>
    </row>
    <row r="2636" spans="1:7" ht="20.100000000000001" customHeight="1" x14ac:dyDescent="0.2">
      <c r="A2636" s="6">
        <v>5100250</v>
      </c>
      <c r="B2636" s="6" t="s">
        <v>8324</v>
      </c>
      <c r="C2636" s="1" t="s">
        <v>5</v>
      </c>
      <c r="D2636" s="1" t="s">
        <v>6</v>
      </c>
      <c r="E2636" s="1" t="s">
        <v>1078</v>
      </c>
      <c r="F2636" s="1" t="s">
        <v>2935</v>
      </c>
      <c r="G2636" s="3" t="s">
        <v>9</v>
      </c>
    </row>
    <row r="2637" spans="1:7" ht="20.100000000000001" customHeight="1" x14ac:dyDescent="0.2">
      <c r="A2637" s="6">
        <v>5102702</v>
      </c>
      <c r="B2637" s="6" t="s">
        <v>8325</v>
      </c>
      <c r="C2637" s="1" t="s">
        <v>5</v>
      </c>
      <c r="D2637" s="1" t="s">
        <v>6</v>
      </c>
      <c r="E2637" s="1" t="s">
        <v>824</v>
      </c>
      <c r="F2637" s="1" t="s">
        <v>1270</v>
      </c>
      <c r="G2637" s="3" t="s">
        <v>9</v>
      </c>
    </row>
    <row r="2638" spans="1:7" ht="20.100000000000001" customHeight="1" x14ac:dyDescent="0.2">
      <c r="A2638" s="6">
        <v>5103205</v>
      </c>
      <c r="B2638" s="6" t="s">
        <v>8326</v>
      </c>
      <c r="C2638" s="1" t="s">
        <v>5</v>
      </c>
      <c r="D2638" s="1" t="s">
        <v>6</v>
      </c>
      <c r="E2638" s="1" t="s">
        <v>356</v>
      </c>
      <c r="F2638" s="1" t="s">
        <v>2936</v>
      </c>
      <c r="G2638" s="3" t="s">
        <v>9</v>
      </c>
    </row>
    <row r="2639" spans="1:7" ht="20.100000000000001" customHeight="1" x14ac:dyDescent="0.2">
      <c r="A2639" s="6">
        <v>5105259</v>
      </c>
      <c r="B2639" s="6" t="s">
        <v>8327</v>
      </c>
      <c r="C2639" s="1" t="s">
        <v>5</v>
      </c>
      <c r="D2639" s="1" t="s">
        <v>6</v>
      </c>
      <c r="E2639" s="1" t="s">
        <v>7</v>
      </c>
      <c r="F2639" s="1" t="s">
        <v>2937</v>
      </c>
      <c r="G2639" s="3" t="s">
        <v>9</v>
      </c>
    </row>
    <row r="2640" spans="1:7" ht="20.100000000000001" customHeight="1" x14ac:dyDescent="0.2">
      <c r="A2640" s="6">
        <v>5107065</v>
      </c>
      <c r="B2640" s="6" t="s">
        <v>8328</v>
      </c>
      <c r="C2640" s="1" t="s">
        <v>5</v>
      </c>
      <c r="D2640" s="1" t="s">
        <v>6</v>
      </c>
      <c r="E2640" s="1" t="s">
        <v>824</v>
      </c>
      <c r="F2640" s="1" t="s">
        <v>2938</v>
      </c>
      <c r="G2640" s="3" t="s">
        <v>9</v>
      </c>
    </row>
    <row r="2641" spans="1:7" ht="20.100000000000001" customHeight="1" x14ac:dyDescent="0.2">
      <c r="A2641" s="6">
        <v>5200308</v>
      </c>
      <c r="B2641" s="6" t="s">
        <v>8329</v>
      </c>
      <c r="C2641" s="1" t="s">
        <v>5</v>
      </c>
      <c r="D2641" s="1" t="s">
        <v>14</v>
      </c>
      <c r="E2641" s="1" t="s">
        <v>228</v>
      </c>
      <c r="F2641" s="1" t="s">
        <v>2939</v>
      </c>
      <c r="G2641" s="3" t="s">
        <v>9</v>
      </c>
    </row>
    <row r="2642" spans="1:7" ht="20.100000000000001" customHeight="1" x14ac:dyDescent="0.2">
      <c r="A2642" s="6">
        <v>5201405</v>
      </c>
      <c r="B2642" s="6" t="s">
        <v>8330</v>
      </c>
      <c r="C2642" s="1" t="s">
        <v>5</v>
      </c>
      <c r="D2642" s="1" t="s">
        <v>14</v>
      </c>
      <c r="E2642" s="1" t="s">
        <v>226</v>
      </c>
      <c r="F2642" s="1" t="s">
        <v>2940</v>
      </c>
      <c r="G2642" s="3" t="s">
        <v>9</v>
      </c>
    </row>
    <row r="2643" spans="1:7" ht="20.100000000000001" customHeight="1" x14ac:dyDescent="0.2">
      <c r="A2643" s="6">
        <v>5217104</v>
      </c>
      <c r="B2643" s="6" t="s">
        <v>8331</v>
      </c>
      <c r="C2643" s="1" t="s">
        <v>5</v>
      </c>
      <c r="D2643" s="1" t="s">
        <v>14</v>
      </c>
      <c r="E2643" s="1" t="s">
        <v>107</v>
      </c>
      <c r="F2643" s="1" t="s">
        <v>2941</v>
      </c>
      <c r="G2643" s="3" t="s">
        <v>13</v>
      </c>
    </row>
    <row r="2644" spans="1:7" ht="20.100000000000001" customHeight="1" x14ac:dyDescent="0.2">
      <c r="A2644" s="6">
        <v>5221197</v>
      </c>
      <c r="B2644" s="6" t="s">
        <v>8332</v>
      </c>
      <c r="C2644" s="1" t="s">
        <v>5</v>
      </c>
      <c r="D2644" s="1" t="s">
        <v>14</v>
      </c>
      <c r="E2644" s="1" t="s">
        <v>226</v>
      </c>
      <c r="F2644" s="1" t="s">
        <v>2942</v>
      </c>
      <c r="G2644" s="3" t="s">
        <v>13</v>
      </c>
    </row>
    <row r="2645" spans="1:7" ht="20.100000000000001" customHeight="1" x14ac:dyDescent="0.2">
      <c r="A2645" s="6">
        <v>5222005</v>
      </c>
      <c r="B2645" s="6" t="s">
        <v>8333</v>
      </c>
      <c r="C2645" s="1" t="s">
        <v>5</v>
      </c>
      <c r="D2645" s="1" t="s">
        <v>14</v>
      </c>
      <c r="E2645" s="1" t="s">
        <v>358</v>
      </c>
      <c r="F2645" s="1" t="s">
        <v>2943</v>
      </c>
      <c r="G2645" s="3" t="s">
        <v>13</v>
      </c>
    </row>
    <row r="2646" spans="1:7" ht="20.100000000000001" customHeight="1" x14ac:dyDescent="0.2">
      <c r="A2646" s="6">
        <v>1200807</v>
      </c>
      <c r="B2646" s="6" t="s">
        <v>8334</v>
      </c>
      <c r="C2646" s="1" t="s">
        <v>39</v>
      </c>
      <c r="D2646" s="1" t="s">
        <v>112</v>
      </c>
      <c r="E2646" s="1" t="s">
        <v>2508</v>
      </c>
      <c r="F2646" s="1" t="s">
        <v>2944</v>
      </c>
      <c r="G2646" s="3" t="s">
        <v>327</v>
      </c>
    </row>
    <row r="2647" spans="1:7" ht="20.100000000000001" customHeight="1" x14ac:dyDescent="0.2">
      <c r="A2647" s="6">
        <v>1600808</v>
      </c>
      <c r="B2647" s="6" t="s">
        <v>8335</v>
      </c>
      <c r="C2647" s="1" t="s">
        <v>39</v>
      </c>
      <c r="D2647" s="1" t="s">
        <v>1038</v>
      </c>
      <c r="E2647" s="1" t="s">
        <v>2521</v>
      </c>
      <c r="F2647" s="1" t="s">
        <v>2945</v>
      </c>
      <c r="G2647" s="3" t="s">
        <v>327</v>
      </c>
    </row>
    <row r="2648" spans="1:7" ht="20.100000000000001" customHeight="1" x14ac:dyDescent="0.2">
      <c r="A2648" s="6">
        <v>2607752</v>
      </c>
      <c r="B2648" s="6" t="s">
        <v>8336</v>
      </c>
      <c r="C2648" s="1" t="s">
        <v>10</v>
      </c>
      <c r="D2648" s="1" t="s">
        <v>44</v>
      </c>
      <c r="E2648" s="1" t="s">
        <v>308</v>
      </c>
      <c r="F2648" s="1" t="s">
        <v>2946</v>
      </c>
      <c r="G2648" s="3" t="s">
        <v>327</v>
      </c>
    </row>
    <row r="2649" spans="1:7" ht="20.100000000000001" customHeight="1" x14ac:dyDescent="0.2">
      <c r="A2649" s="6">
        <v>2608057</v>
      </c>
      <c r="B2649" s="6" t="s">
        <v>8337</v>
      </c>
      <c r="C2649" s="1" t="s">
        <v>10</v>
      </c>
      <c r="D2649" s="1" t="s">
        <v>44</v>
      </c>
      <c r="E2649" s="1" t="s">
        <v>1018</v>
      </c>
      <c r="F2649" s="1" t="s">
        <v>1204</v>
      </c>
      <c r="G2649" s="3" t="s">
        <v>327</v>
      </c>
    </row>
    <row r="2650" spans="1:7" ht="20.100000000000001" customHeight="1" x14ac:dyDescent="0.2">
      <c r="A2650" s="6">
        <v>3140555</v>
      </c>
      <c r="B2650" s="6" t="s">
        <v>8338</v>
      </c>
      <c r="C2650" s="1" t="s">
        <v>18</v>
      </c>
      <c r="D2650" s="1" t="s">
        <v>19</v>
      </c>
      <c r="E2650" s="1" t="s">
        <v>431</v>
      </c>
      <c r="F2650" s="1" t="s">
        <v>2947</v>
      </c>
      <c r="G2650" s="3" t="s">
        <v>327</v>
      </c>
    </row>
    <row r="2651" spans="1:7" ht="20.100000000000001" customHeight="1" x14ac:dyDescent="0.2">
      <c r="A2651" s="6">
        <v>3143807</v>
      </c>
      <c r="B2651" s="6" t="s">
        <v>8339</v>
      </c>
      <c r="C2651" s="1" t="s">
        <v>18</v>
      </c>
      <c r="D2651" s="1" t="s">
        <v>19</v>
      </c>
      <c r="E2651" s="1" t="s">
        <v>165</v>
      </c>
      <c r="F2651" s="1" t="s">
        <v>2948</v>
      </c>
      <c r="G2651" s="3" t="s">
        <v>327</v>
      </c>
    </row>
    <row r="2652" spans="1:7" ht="20.100000000000001" customHeight="1" x14ac:dyDescent="0.2">
      <c r="A2652" s="6">
        <v>4107157</v>
      </c>
      <c r="B2652" s="6" t="s">
        <v>8340</v>
      </c>
      <c r="C2652" s="1" t="s">
        <v>88</v>
      </c>
      <c r="D2652" s="1" t="s">
        <v>89</v>
      </c>
      <c r="E2652" s="1" t="s">
        <v>90</v>
      </c>
      <c r="F2652" s="1" t="s">
        <v>2949</v>
      </c>
      <c r="G2652" s="3" t="s">
        <v>327</v>
      </c>
    </row>
    <row r="2653" spans="1:7" ht="20.100000000000001" customHeight="1" x14ac:dyDescent="0.2">
      <c r="A2653" s="6">
        <v>4112603</v>
      </c>
      <c r="B2653" s="6" t="s">
        <v>8341</v>
      </c>
      <c r="C2653" s="1" t="s">
        <v>88</v>
      </c>
      <c r="D2653" s="1" t="s">
        <v>89</v>
      </c>
      <c r="E2653" s="1" t="s">
        <v>394</v>
      </c>
      <c r="F2653" s="1" t="s">
        <v>2950</v>
      </c>
      <c r="G2653" s="3" t="s">
        <v>327</v>
      </c>
    </row>
    <row r="2654" spans="1:7" ht="20.100000000000001" customHeight="1" x14ac:dyDescent="0.2">
      <c r="A2654" s="6">
        <v>4114708</v>
      </c>
      <c r="B2654" s="6" t="s">
        <v>8342</v>
      </c>
      <c r="C2654" s="1" t="s">
        <v>88</v>
      </c>
      <c r="D2654" s="1" t="s">
        <v>89</v>
      </c>
      <c r="E2654" s="1" t="s">
        <v>394</v>
      </c>
      <c r="F2654" s="1" t="s">
        <v>2951</v>
      </c>
      <c r="G2654" s="3" t="s">
        <v>327</v>
      </c>
    </row>
    <row r="2655" spans="1:7" ht="20.100000000000001" customHeight="1" x14ac:dyDescent="0.2">
      <c r="A2655" s="6">
        <v>4316477</v>
      </c>
      <c r="B2655" s="6" t="s">
        <v>8343</v>
      </c>
      <c r="C2655" s="1" t="s">
        <v>88</v>
      </c>
      <c r="D2655" s="1" t="s">
        <v>99</v>
      </c>
      <c r="E2655" s="1" t="s">
        <v>725</v>
      </c>
      <c r="F2655" s="1" t="s">
        <v>2952</v>
      </c>
      <c r="G2655" s="3" t="s">
        <v>327</v>
      </c>
    </row>
    <row r="2656" spans="1:7" ht="20.100000000000001" customHeight="1" x14ac:dyDescent="0.2">
      <c r="A2656" s="6">
        <v>4318614</v>
      </c>
      <c r="B2656" s="6" t="s">
        <v>8344</v>
      </c>
      <c r="C2656" s="1" t="s">
        <v>88</v>
      </c>
      <c r="D2656" s="1" t="s">
        <v>99</v>
      </c>
      <c r="E2656" s="1" t="s">
        <v>505</v>
      </c>
      <c r="F2656" s="1" t="s">
        <v>2953</v>
      </c>
      <c r="G2656" s="3" t="s">
        <v>327</v>
      </c>
    </row>
    <row r="2657" spans="1:7" ht="20.100000000000001" customHeight="1" x14ac:dyDescent="0.2">
      <c r="A2657" s="6">
        <v>4320230</v>
      </c>
      <c r="B2657" s="6" t="s">
        <v>8345</v>
      </c>
      <c r="C2657" s="1" t="s">
        <v>88</v>
      </c>
      <c r="D2657" s="1" t="s">
        <v>99</v>
      </c>
      <c r="E2657" s="1" t="s">
        <v>454</v>
      </c>
      <c r="F2657" s="1" t="s">
        <v>2954</v>
      </c>
      <c r="G2657" s="3" t="s">
        <v>327</v>
      </c>
    </row>
    <row r="2658" spans="1:7" ht="20.100000000000001" customHeight="1" x14ac:dyDescent="0.2">
      <c r="A2658" s="6">
        <v>4320321</v>
      </c>
      <c r="B2658" s="6" t="s">
        <v>8346</v>
      </c>
      <c r="C2658" s="1" t="s">
        <v>88</v>
      </c>
      <c r="D2658" s="1" t="s">
        <v>99</v>
      </c>
      <c r="E2658" s="1" t="s">
        <v>349</v>
      </c>
      <c r="F2658" s="1" t="s">
        <v>2955</v>
      </c>
      <c r="G2658" s="3" t="s">
        <v>327</v>
      </c>
    </row>
    <row r="2659" spans="1:7" ht="20.100000000000001" customHeight="1" x14ac:dyDescent="0.2">
      <c r="A2659" s="6">
        <v>4320453</v>
      </c>
      <c r="B2659" s="6" t="s">
        <v>8347</v>
      </c>
      <c r="C2659" s="1" t="s">
        <v>88</v>
      </c>
      <c r="D2659" s="1" t="s">
        <v>99</v>
      </c>
      <c r="E2659" s="1" t="s">
        <v>452</v>
      </c>
      <c r="F2659" s="1" t="s">
        <v>2956</v>
      </c>
      <c r="G2659" s="3" t="s">
        <v>327</v>
      </c>
    </row>
    <row r="2660" spans="1:7" ht="20.100000000000001" customHeight="1" x14ac:dyDescent="0.2">
      <c r="A2660" s="6">
        <v>4321493</v>
      </c>
      <c r="B2660" s="6" t="s">
        <v>8348</v>
      </c>
      <c r="C2660" s="1" t="s">
        <v>88</v>
      </c>
      <c r="D2660" s="1" t="s">
        <v>99</v>
      </c>
      <c r="E2660" s="1" t="s">
        <v>353</v>
      </c>
      <c r="F2660" s="1" t="s">
        <v>2957</v>
      </c>
      <c r="G2660" s="3" t="s">
        <v>327</v>
      </c>
    </row>
    <row r="2661" spans="1:7" ht="20.100000000000001" customHeight="1" x14ac:dyDescent="0.2">
      <c r="A2661" s="6">
        <v>1100304</v>
      </c>
      <c r="B2661" s="6" t="s">
        <v>8349</v>
      </c>
      <c r="C2661" s="1" t="s">
        <v>39</v>
      </c>
      <c r="D2661" s="1" t="s">
        <v>109</v>
      </c>
      <c r="E2661" s="1" t="s">
        <v>2424</v>
      </c>
      <c r="F2661" s="1" t="s">
        <v>2958</v>
      </c>
      <c r="G2661" s="3" t="s">
        <v>24</v>
      </c>
    </row>
    <row r="2662" spans="1:7" ht="20.100000000000001" customHeight="1" x14ac:dyDescent="0.2">
      <c r="A2662" s="6">
        <v>1505536</v>
      </c>
      <c r="B2662" s="6" t="s">
        <v>8350</v>
      </c>
      <c r="C2662" s="1" t="s">
        <v>39</v>
      </c>
      <c r="D2662" s="1" t="s">
        <v>120</v>
      </c>
      <c r="E2662" s="1" t="s">
        <v>245</v>
      </c>
      <c r="F2662" s="1" t="s">
        <v>2959</v>
      </c>
      <c r="G2662" s="3" t="s">
        <v>24</v>
      </c>
    </row>
    <row r="2663" spans="1:7" ht="20.100000000000001" customHeight="1" x14ac:dyDescent="0.2">
      <c r="A2663" s="6">
        <v>1506807</v>
      </c>
      <c r="B2663" s="6" t="s">
        <v>8351</v>
      </c>
      <c r="C2663" s="1" t="s">
        <v>39</v>
      </c>
      <c r="D2663" s="1" t="s">
        <v>120</v>
      </c>
      <c r="E2663" s="1" t="s">
        <v>2960</v>
      </c>
      <c r="F2663" s="1" t="s">
        <v>2961</v>
      </c>
      <c r="G2663" s="3" t="s">
        <v>24</v>
      </c>
    </row>
    <row r="2664" spans="1:7" ht="20.100000000000001" customHeight="1" x14ac:dyDescent="0.2">
      <c r="A2664" s="6">
        <v>2207702</v>
      </c>
      <c r="B2664" s="6" t="s">
        <v>8352</v>
      </c>
      <c r="C2664" s="1" t="s">
        <v>10</v>
      </c>
      <c r="D2664" s="1" t="s">
        <v>137</v>
      </c>
      <c r="E2664" s="1" t="s">
        <v>138</v>
      </c>
      <c r="F2664" s="1" t="s">
        <v>2962</v>
      </c>
      <c r="G2664" s="3" t="s">
        <v>24</v>
      </c>
    </row>
    <row r="2665" spans="1:7" ht="20.100000000000001" customHeight="1" x14ac:dyDescent="0.2">
      <c r="A2665" s="6">
        <v>2302602</v>
      </c>
      <c r="B2665" s="6" t="s">
        <v>8353</v>
      </c>
      <c r="C2665" s="1" t="s">
        <v>10</v>
      </c>
      <c r="D2665" s="1" t="s">
        <v>43</v>
      </c>
      <c r="E2665" s="1" t="s">
        <v>258</v>
      </c>
      <c r="F2665" s="1" t="s">
        <v>2963</v>
      </c>
      <c r="G2665" s="3" t="s">
        <v>24</v>
      </c>
    </row>
    <row r="2666" spans="1:7" ht="20.100000000000001" customHeight="1" x14ac:dyDescent="0.2">
      <c r="A2666" s="6">
        <v>2303501</v>
      </c>
      <c r="B2666" s="6" t="s">
        <v>8354</v>
      </c>
      <c r="C2666" s="1" t="s">
        <v>10</v>
      </c>
      <c r="D2666" s="1" t="s">
        <v>43</v>
      </c>
      <c r="E2666" s="1" t="s">
        <v>437</v>
      </c>
      <c r="F2666" s="1" t="s">
        <v>2205</v>
      </c>
      <c r="G2666" s="3" t="s">
        <v>24</v>
      </c>
    </row>
    <row r="2667" spans="1:7" ht="20.100000000000001" customHeight="1" x14ac:dyDescent="0.2">
      <c r="A2667" s="6">
        <v>2303709</v>
      </c>
      <c r="B2667" s="6" t="s">
        <v>8355</v>
      </c>
      <c r="C2667" s="1" t="s">
        <v>10</v>
      </c>
      <c r="D2667" s="1" t="s">
        <v>43</v>
      </c>
      <c r="E2667" s="1" t="s">
        <v>256</v>
      </c>
      <c r="F2667" s="1" t="s">
        <v>2964</v>
      </c>
      <c r="G2667" s="3" t="s">
        <v>24</v>
      </c>
    </row>
    <row r="2668" spans="1:7" ht="20.100000000000001" customHeight="1" x14ac:dyDescent="0.2">
      <c r="A2668" s="6">
        <v>2307304</v>
      </c>
      <c r="B2668" s="6" t="s">
        <v>8356</v>
      </c>
      <c r="C2668" s="1" t="s">
        <v>10</v>
      </c>
      <c r="D2668" s="1" t="s">
        <v>43</v>
      </c>
      <c r="E2668" s="1" t="s">
        <v>570</v>
      </c>
      <c r="F2668" s="1" t="s">
        <v>2965</v>
      </c>
      <c r="G2668" s="3" t="s">
        <v>24</v>
      </c>
    </row>
    <row r="2669" spans="1:7" ht="20.100000000000001" customHeight="1" x14ac:dyDescent="0.2">
      <c r="A2669" s="6">
        <v>2310209</v>
      </c>
      <c r="B2669" s="6" t="s">
        <v>8357</v>
      </c>
      <c r="C2669" s="1" t="s">
        <v>10</v>
      </c>
      <c r="D2669" s="1" t="s">
        <v>43</v>
      </c>
      <c r="E2669" s="1" t="s">
        <v>256</v>
      </c>
      <c r="F2669" s="1" t="s">
        <v>2966</v>
      </c>
      <c r="G2669" s="3" t="s">
        <v>24</v>
      </c>
    </row>
    <row r="2670" spans="1:7" ht="20.100000000000001" customHeight="1" x14ac:dyDescent="0.2">
      <c r="A2670" s="6">
        <v>2311306</v>
      </c>
      <c r="B2670" s="6" t="s">
        <v>8358</v>
      </c>
      <c r="C2670" s="1" t="s">
        <v>10</v>
      </c>
      <c r="D2670" s="1" t="s">
        <v>43</v>
      </c>
      <c r="E2670" s="1" t="s">
        <v>1070</v>
      </c>
      <c r="F2670" s="1" t="s">
        <v>2967</v>
      </c>
      <c r="G2670" s="3" t="s">
        <v>24</v>
      </c>
    </row>
    <row r="2671" spans="1:7" ht="20.100000000000001" customHeight="1" x14ac:dyDescent="0.2">
      <c r="A2671" s="6">
        <v>2312908</v>
      </c>
      <c r="B2671" s="6" t="s">
        <v>8359</v>
      </c>
      <c r="C2671" s="1" t="s">
        <v>10</v>
      </c>
      <c r="D2671" s="1" t="s">
        <v>43</v>
      </c>
      <c r="E2671" s="1" t="s">
        <v>2709</v>
      </c>
      <c r="F2671" s="1" t="s">
        <v>2968</v>
      </c>
      <c r="G2671" s="3" t="s">
        <v>24</v>
      </c>
    </row>
    <row r="2672" spans="1:7" ht="20.100000000000001" customHeight="1" x14ac:dyDescent="0.2">
      <c r="A2672" s="6">
        <v>2412559</v>
      </c>
      <c r="B2672" s="6" t="s">
        <v>8360</v>
      </c>
      <c r="C2672" s="1" t="s">
        <v>10</v>
      </c>
      <c r="D2672" s="1" t="s">
        <v>263</v>
      </c>
      <c r="E2672" s="1" t="s">
        <v>266</v>
      </c>
      <c r="F2672" s="1" t="s">
        <v>2969</v>
      </c>
      <c r="G2672" s="3" t="s">
        <v>24</v>
      </c>
    </row>
    <row r="2673" spans="1:7" ht="20.100000000000001" customHeight="1" x14ac:dyDescent="0.2">
      <c r="A2673" s="6">
        <v>2607901</v>
      </c>
      <c r="B2673" s="6" t="s">
        <v>8361</v>
      </c>
      <c r="C2673" s="1" t="s">
        <v>10</v>
      </c>
      <c r="D2673" s="1" t="s">
        <v>44</v>
      </c>
      <c r="E2673" s="1" t="s">
        <v>45</v>
      </c>
      <c r="F2673" s="1" t="s">
        <v>2970</v>
      </c>
      <c r="G2673" s="3" t="s">
        <v>24</v>
      </c>
    </row>
    <row r="2674" spans="1:7" ht="20.100000000000001" customHeight="1" x14ac:dyDescent="0.2">
      <c r="A2674" s="6">
        <v>2613909</v>
      </c>
      <c r="B2674" s="6" t="s">
        <v>8362</v>
      </c>
      <c r="C2674" s="1" t="s">
        <v>10</v>
      </c>
      <c r="D2674" s="1" t="s">
        <v>44</v>
      </c>
      <c r="E2674" s="1" t="s">
        <v>1374</v>
      </c>
      <c r="F2674" s="1" t="s">
        <v>2971</v>
      </c>
      <c r="G2674" s="3" t="s">
        <v>24</v>
      </c>
    </row>
    <row r="2675" spans="1:7" ht="20.100000000000001" customHeight="1" x14ac:dyDescent="0.2">
      <c r="A2675" s="6">
        <v>3120904</v>
      </c>
      <c r="B2675" s="6" t="s">
        <v>8363</v>
      </c>
      <c r="C2675" s="1" t="s">
        <v>18</v>
      </c>
      <c r="D2675" s="1" t="s">
        <v>19</v>
      </c>
      <c r="E2675" s="1" t="s">
        <v>525</v>
      </c>
      <c r="F2675" s="1" t="s">
        <v>2972</v>
      </c>
      <c r="G2675" s="3" t="s">
        <v>9</v>
      </c>
    </row>
    <row r="2676" spans="1:7" ht="20.100000000000001" customHeight="1" x14ac:dyDescent="0.2">
      <c r="A2676" s="6">
        <v>3305208</v>
      </c>
      <c r="B2676" s="6" t="s">
        <v>8364</v>
      </c>
      <c r="C2676" s="1" t="s">
        <v>18</v>
      </c>
      <c r="D2676" s="1" t="s">
        <v>66</v>
      </c>
      <c r="E2676" s="1" t="s">
        <v>69</v>
      </c>
      <c r="F2676" s="1" t="s">
        <v>2973</v>
      </c>
      <c r="G2676" s="3" t="s">
        <v>9</v>
      </c>
    </row>
    <row r="2677" spans="1:7" ht="20.100000000000001" customHeight="1" x14ac:dyDescent="0.2">
      <c r="A2677" s="6">
        <v>3523107</v>
      </c>
      <c r="B2677" s="6" t="s">
        <v>8365</v>
      </c>
      <c r="C2677" s="1" t="s">
        <v>18</v>
      </c>
      <c r="D2677" s="1" t="s">
        <v>30</v>
      </c>
      <c r="E2677" s="1" t="s">
        <v>218</v>
      </c>
      <c r="F2677" s="1" t="s">
        <v>2974</v>
      </c>
      <c r="G2677" s="3" t="s">
        <v>9</v>
      </c>
    </row>
    <row r="2678" spans="1:7" ht="20.100000000000001" customHeight="1" x14ac:dyDescent="0.2">
      <c r="A2678" s="6">
        <v>3527207</v>
      </c>
      <c r="B2678" s="6" t="s">
        <v>8366</v>
      </c>
      <c r="C2678" s="1" t="s">
        <v>18</v>
      </c>
      <c r="D2678" s="1" t="s">
        <v>30</v>
      </c>
      <c r="E2678" s="1" t="s">
        <v>76</v>
      </c>
      <c r="F2678" s="1" t="s">
        <v>2975</v>
      </c>
      <c r="G2678" s="3" t="s">
        <v>9</v>
      </c>
    </row>
    <row r="2679" spans="1:7" ht="20.100000000000001" customHeight="1" x14ac:dyDescent="0.2">
      <c r="A2679" s="6">
        <v>3540705</v>
      </c>
      <c r="B2679" s="6" t="s">
        <v>8367</v>
      </c>
      <c r="C2679" s="1" t="s">
        <v>18</v>
      </c>
      <c r="D2679" s="1" t="s">
        <v>30</v>
      </c>
      <c r="E2679" s="1" t="s">
        <v>31</v>
      </c>
      <c r="F2679" s="1" t="s">
        <v>2976</v>
      </c>
      <c r="G2679" s="3" t="s">
        <v>9</v>
      </c>
    </row>
    <row r="2680" spans="1:7" ht="20.100000000000001" customHeight="1" x14ac:dyDescent="0.2">
      <c r="A2680" s="6">
        <v>3552502</v>
      </c>
      <c r="B2680" s="6" t="s">
        <v>8368</v>
      </c>
      <c r="C2680" s="1" t="s">
        <v>18</v>
      </c>
      <c r="D2680" s="1" t="s">
        <v>30</v>
      </c>
      <c r="E2680" s="1" t="s">
        <v>218</v>
      </c>
      <c r="F2680" s="1" t="s">
        <v>2977</v>
      </c>
      <c r="G2680" s="3" t="s">
        <v>9</v>
      </c>
    </row>
    <row r="2681" spans="1:7" ht="20.100000000000001" customHeight="1" x14ac:dyDescent="0.2">
      <c r="A2681" s="6">
        <v>4101804</v>
      </c>
      <c r="B2681" s="6" t="s">
        <v>8369</v>
      </c>
      <c r="C2681" s="1" t="s">
        <v>88</v>
      </c>
      <c r="D2681" s="1" t="s">
        <v>89</v>
      </c>
      <c r="E2681" s="1" t="s">
        <v>624</v>
      </c>
      <c r="F2681" s="1" t="s">
        <v>2978</v>
      </c>
      <c r="G2681" s="3" t="s">
        <v>9</v>
      </c>
    </row>
    <row r="2682" spans="1:7" ht="20.100000000000001" customHeight="1" x14ac:dyDescent="0.2">
      <c r="A2682" s="6">
        <v>4214805</v>
      </c>
      <c r="B2682" s="6" t="s">
        <v>8370</v>
      </c>
      <c r="C2682" s="1" t="s">
        <v>88</v>
      </c>
      <c r="D2682" s="1" t="s">
        <v>92</v>
      </c>
      <c r="E2682" s="1" t="s">
        <v>593</v>
      </c>
      <c r="F2682" s="1" t="s">
        <v>2979</v>
      </c>
      <c r="G2682" s="3" t="s">
        <v>9</v>
      </c>
    </row>
    <row r="2683" spans="1:7" ht="20.100000000000001" customHeight="1" x14ac:dyDescent="0.2">
      <c r="A2683" s="6">
        <v>4306106</v>
      </c>
      <c r="B2683" s="6" t="s">
        <v>8371</v>
      </c>
      <c r="C2683" s="1" t="s">
        <v>88</v>
      </c>
      <c r="D2683" s="1" t="s">
        <v>99</v>
      </c>
      <c r="E2683" s="1" t="s">
        <v>723</v>
      </c>
      <c r="F2683" s="1" t="s">
        <v>2980</v>
      </c>
      <c r="G2683" s="3" t="s">
        <v>9</v>
      </c>
    </row>
    <row r="2684" spans="1:7" ht="20.100000000000001" customHeight="1" x14ac:dyDescent="0.2">
      <c r="A2684" s="6">
        <v>2503209</v>
      </c>
      <c r="B2684" s="6" t="s">
        <v>8372</v>
      </c>
      <c r="C2684" s="1" t="s">
        <v>10</v>
      </c>
      <c r="D2684" s="1" t="s">
        <v>314</v>
      </c>
      <c r="E2684" s="1" t="s">
        <v>1015</v>
      </c>
      <c r="F2684" s="1" t="s">
        <v>2981</v>
      </c>
      <c r="G2684" s="3" t="s">
        <v>13</v>
      </c>
    </row>
    <row r="2685" spans="1:7" ht="20.100000000000001" customHeight="1" x14ac:dyDescent="0.2">
      <c r="A2685" s="6">
        <v>2915601</v>
      </c>
      <c r="B2685" s="6" t="s">
        <v>8373</v>
      </c>
      <c r="C2685" s="1" t="s">
        <v>10</v>
      </c>
      <c r="D2685" s="1" t="s">
        <v>11</v>
      </c>
      <c r="E2685" s="1" t="s">
        <v>158</v>
      </c>
      <c r="F2685" s="1" t="s">
        <v>2982</v>
      </c>
      <c r="G2685" s="3" t="s">
        <v>13</v>
      </c>
    </row>
    <row r="2686" spans="1:7" ht="20.100000000000001" customHeight="1" x14ac:dyDescent="0.2">
      <c r="A2686" s="6">
        <v>4100400</v>
      </c>
      <c r="B2686" s="6" t="s">
        <v>8374</v>
      </c>
      <c r="C2686" s="1" t="s">
        <v>88</v>
      </c>
      <c r="D2686" s="1" t="s">
        <v>89</v>
      </c>
      <c r="E2686" s="1" t="s">
        <v>624</v>
      </c>
      <c r="F2686" s="1" t="s">
        <v>2983</v>
      </c>
      <c r="G2686" s="3" t="s">
        <v>13</v>
      </c>
    </row>
    <row r="2687" spans="1:7" ht="20.100000000000001" customHeight="1" x14ac:dyDescent="0.2">
      <c r="A2687" s="6">
        <v>5106257</v>
      </c>
      <c r="B2687" s="6" t="s">
        <v>8375</v>
      </c>
      <c r="C2687" s="1" t="s">
        <v>5</v>
      </c>
      <c r="D2687" s="1" t="s">
        <v>6</v>
      </c>
      <c r="E2687" s="1" t="s">
        <v>824</v>
      </c>
      <c r="F2687" s="1" t="s">
        <v>2984</v>
      </c>
      <c r="G2687" s="3" t="s">
        <v>13</v>
      </c>
    </row>
    <row r="2688" spans="1:7" ht="20.100000000000001" customHeight="1" x14ac:dyDescent="0.2">
      <c r="A2688" s="6">
        <v>5221858</v>
      </c>
      <c r="B2688" s="6" t="s">
        <v>8376</v>
      </c>
      <c r="C2688" s="1" t="s">
        <v>5</v>
      </c>
      <c r="D2688" s="1" t="s">
        <v>14</v>
      </c>
      <c r="E2688" s="1" t="s">
        <v>228</v>
      </c>
      <c r="F2688" s="1" t="s">
        <v>2985</v>
      </c>
      <c r="G2688" s="3" t="s">
        <v>13</v>
      </c>
    </row>
    <row r="2689" spans="1:7" ht="20.100000000000001" customHeight="1" x14ac:dyDescent="0.2">
      <c r="A2689" s="6">
        <v>2504074</v>
      </c>
      <c r="B2689" s="6" t="s">
        <v>8377</v>
      </c>
      <c r="C2689" s="1" t="s">
        <v>10</v>
      </c>
      <c r="D2689" s="1" t="s">
        <v>314</v>
      </c>
      <c r="E2689" s="1" t="s">
        <v>570</v>
      </c>
      <c r="F2689" s="1" t="s">
        <v>2801</v>
      </c>
      <c r="G2689" s="3" t="s">
        <v>327</v>
      </c>
    </row>
    <row r="2690" spans="1:7" ht="20.100000000000001" customHeight="1" x14ac:dyDescent="0.2">
      <c r="A2690" s="6">
        <v>3128808</v>
      </c>
      <c r="B2690" s="6" t="s">
        <v>8378</v>
      </c>
      <c r="C2690" s="1" t="s">
        <v>18</v>
      </c>
      <c r="D2690" s="1" t="s">
        <v>19</v>
      </c>
      <c r="E2690" s="1" t="s">
        <v>696</v>
      </c>
      <c r="F2690" s="1" t="s">
        <v>2986</v>
      </c>
      <c r="G2690" s="3" t="s">
        <v>327</v>
      </c>
    </row>
    <row r="2691" spans="1:7" ht="20.100000000000001" customHeight="1" x14ac:dyDescent="0.2">
      <c r="A2691" s="6">
        <v>3138104</v>
      </c>
      <c r="B2691" s="6" t="s">
        <v>8379</v>
      </c>
      <c r="C2691" s="1" t="s">
        <v>18</v>
      </c>
      <c r="D2691" s="1" t="s">
        <v>19</v>
      </c>
      <c r="E2691" s="1" t="s">
        <v>377</v>
      </c>
      <c r="F2691" s="1" t="s">
        <v>2987</v>
      </c>
      <c r="G2691" s="3" t="s">
        <v>327</v>
      </c>
    </row>
    <row r="2692" spans="1:7" ht="20.100000000000001" customHeight="1" x14ac:dyDescent="0.2">
      <c r="A2692" s="6">
        <v>4103206</v>
      </c>
      <c r="B2692" s="6" t="s">
        <v>8380</v>
      </c>
      <c r="C2692" s="1" t="s">
        <v>88</v>
      </c>
      <c r="D2692" s="1" t="s">
        <v>89</v>
      </c>
      <c r="E2692" s="1" t="s">
        <v>631</v>
      </c>
      <c r="F2692" s="1" t="s">
        <v>2057</v>
      </c>
      <c r="G2692" s="3" t="s">
        <v>327</v>
      </c>
    </row>
    <row r="2693" spans="1:7" ht="20.100000000000001" customHeight="1" x14ac:dyDescent="0.2">
      <c r="A2693" s="6">
        <v>4105102</v>
      </c>
      <c r="B2693" s="6" t="s">
        <v>8381</v>
      </c>
      <c r="C2693" s="1" t="s">
        <v>88</v>
      </c>
      <c r="D2693" s="1" t="s">
        <v>89</v>
      </c>
      <c r="E2693" s="1" t="s">
        <v>549</v>
      </c>
      <c r="F2693" s="1" t="s">
        <v>2988</v>
      </c>
      <c r="G2693" s="3" t="s">
        <v>327</v>
      </c>
    </row>
    <row r="2694" spans="1:7" ht="20.100000000000001" customHeight="1" x14ac:dyDescent="0.2">
      <c r="A2694" s="6">
        <v>4317558</v>
      </c>
      <c r="B2694" s="6" t="s">
        <v>8382</v>
      </c>
      <c r="C2694" s="1" t="s">
        <v>88</v>
      </c>
      <c r="D2694" s="1" t="s">
        <v>99</v>
      </c>
      <c r="E2694" s="1" t="s">
        <v>300</v>
      </c>
      <c r="F2694" s="1" t="s">
        <v>2989</v>
      </c>
      <c r="G2694" s="3" t="s">
        <v>327</v>
      </c>
    </row>
    <row r="2695" spans="1:7" ht="20.100000000000001" customHeight="1" x14ac:dyDescent="0.2">
      <c r="A2695" s="6">
        <v>4318481</v>
      </c>
      <c r="B2695" s="6" t="s">
        <v>8383</v>
      </c>
      <c r="C2695" s="1" t="s">
        <v>88</v>
      </c>
      <c r="D2695" s="1" t="s">
        <v>99</v>
      </c>
      <c r="E2695" s="1" t="s">
        <v>505</v>
      </c>
      <c r="F2695" s="1" t="s">
        <v>2990</v>
      </c>
      <c r="G2695" s="3" t="s">
        <v>327</v>
      </c>
    </row>
  </sheetData>
  <pageMargins left="0.511811024" right="0.511811024" top="0.78740157499999996" bottom="0.78740157499999996" header="0.31496062000000002" footer="0.31496062000000002"/>
  <pageSetup orientation="portrait" verticalDpi="599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71"/>
  <sheetViews>
    <sheetView topLeftCell="A3" workbookViewId="0">
      <selection activeCell="B28" sqref="B27:B28"/>
    </sheetView>
  </sheetViews>
  <sheetFormatPr defaultRowHeight="12.75" x14ac:dyDescent="0.2"/>
  <cols>
    <col min="1" max="1" width="4" bestFit="1" customWidth="1"/>
    <col min="2" max="2" width="30" bestFit="1" customWidth="1"/>
    <col min="3" max="3" width="30" customWidth="1"/>
  </cols>
  <sheetData>
    <row r="1" spans="1:13" x14ac:dyDescent="0.2">
      <c r="A1" s="5" t="s">
        <v>1</v>
      </c>
      <c r="B1" s="5" t="s">
        <v>2993</v>
      </c>
      <c r="C1" s="5"/>
      <c r="D1" s="5" t="s">
        <v>2994</v>
      </c>
    </row>
    <row r="2" spans="1:13" x14ac:dyDescent="0.2">
      <c r="A2" s="5" t="s">
        <v>109</v>
      </c>
      <c r="B2" s="5" t="s">
        <v>2995</v>
      </c>
      <c r="C2" s="7" t="s">
        <v>7778</v>
      </c>
      <c r="D2" s="5">
        <v>1100015</v>
      </c>
      <c r="E2" t="str">
        <f>TRIM(B2)</f>
        <v>Alta Floresta D'Oeste</v>
      </c>
      <c r="K2" s="5" t="s">
        <v>2994</v>
      </c>
      <c r="L2" s="5" t="s">
        <v>1</v>
      </c>
      <c r="M2" s="5" t="s">
        <v>2993</v>
      </c>
    </row>
    <row r="3" spans="1:13" x14ac:dyDescent="0.2">
      <c r="A3" s="5" t="s">
        <v>109</v>
      </c>
      <c r="B3" s="5" t="s">
        <v>2130</v>
      </c>
      <c r="C3" s="5" t="str">
        <f t="shared" ref="C3:C66" si="0">_xlfn.CONCAT(B3," - ", A3)</f>
        <v>Ariquemes - RO</v>
      </c>
      <c r="D3" s="5">
        <v>1100023</v>
      </c>
      <c r="E3" t="str">
        <f t="shared" ref="E3:E66" si="1">TRIM(B3)</f>
        <v>Ariquemes</v>
      </c>
      <c r="K3" s="5">
        <v>1100106</v>
      </c>
      <c r="L3" s="5" t="s">
        <v>109</v>
      </c>
      <c r="M3" s="5" t="s">
        <v>8385</v>
      </c>
    </row>
    <row r="4" spans="1:13" x14ac:dyDescent="0.2">
      <c r="A4" s="5" t="s">
        <v>109</v>
      </c>
      <c r="B4" s="5" t="s">
        <v>2642</v>
      </c>
      <c r="C4" s="5" t="str">
        <f t="shared" si="0"/>
        <v>Cabixi - RO</v>
      </c>
      <c r="D4" s="5">
        <v>1100031</v>
      </c>
      <c r="E4" t="str">
        <f t="shared" si="1"/>
        <v>Cabixi</v>
      </c>
      <c r="K4" s="5">
        <v>1100205</v>
      </c>
      <c r="L4" s="5" t="s">
        <v>109</v>
      </c>
      <c r="M4" s="5" t="s">
        <v>8386</v>
      </c>
    </row>
    <row r="5" spans="1:13" x14ac:dyDescent="0.2">
      <c r="A5" s="5" t="s">
        <v>109</v>
      </c>
      <c r="B5" s="5" t="s">
        <v>2241</v>
      </c>
      <c r="C5" s="5" t="str">
        <f t="shared" si="0"/>
        <v>Cacoal - RO</v>
      </c>
      <c r="D5" s="5">
        <v>1100049</v>
      </c>
      <c r="E5" t="str">
        <f t="shared" si="1"/>
        <v>Cacoal</v>
      </c>
      <c r="K5" s="5">
        <v>1100809</v>
      </c>
      <c r="L5" s="5" t="s">
        <v>109</v>
      </c>
      <c r="M5" s="5" t="s">
        <v>8387</v>
      </c>
    </row>
    <row r="6" spans="1:13" x14ac:dyDescent="0.2">
      <c r="A6" s="5" t="s">
        <v>109</v>
      </c>
      <c r="B6" s="5" t="s">
        <v>2666</v>
      </c>
      <c r="C6" s="5" t="str">
        <f t="shared" si="0"/>
        <v>Cerejeiras - RO</v>
      </c>
      <c r="D6" s="5">
        <v>1100056</v>
      </c>
      <c r="E6" t="str">
        <f t="shared" si="1"/>
        <v>Cerejeiras</v>
      </c>
      <c r="K6" s="5">
        <v>1200054</v>
      </c>
      <c r="L6" s="5" t="s">
        <v>112</v>
      </c>
      <c r="M6" s="5" t="s">
        <v>8388</v>
      </c>
    </row>
    <row r="7" spans="1:13" x14ac:dyDescent="0.2">
      <c r="A7" s="5" t="s">
        <v>109</v>
      </c>
      <c r="B7" s="5" t="s">
        <v>2779</v>
      </c>
      <c r="C7" s="5" t="str">
        <f t="shared" si="0"/>
        <v>Colorado do Oeste - RO</v>
      </c>
      <c r="D7" s="5">
        <v>1100064</v>
      </c>
      <c r="E7" t="str">
        <f t="shared" si="1"/>
        <v>Colorado do Oeste</v>
      </c>
      <c r="K7" s="5">
        <v>1200104</v>
      </c>
      <c r="L7" s="5" t="s">
        <v>112</v>
      </c>
      <c r="M7" s="5" t="s">
        <v>8389</v>
      </c>
    </row>
    <row r="8" spans="1:13" x14ac:dyDescent="0.2">
      <c r="A8" s="5" t="s">
        <v>109</v>
      </c>
      <c r="B8" s="5" t="s">
        <v>2996</v>
      </c>
      <c r="C8" s="5" t="str">
        <f t="shared" si="0"/>
        <v>Corumbiara - RO</v>
      </c>
      <c r="D8" s="5">
        <v>1100072</v>
      </c>
      <c r="E8" t="str">
        <f t="shared" si="1"/>
        <v>Corumbiara</v>
      </c>
      <c r="K8" s="5">
        <v>1200252</v>
      </c>
      <c r="L8" s="5" t="s">
        <v>112</v>
      </c>
      <c r="M8" s="5" t="s">
        <v>8390</v>
      </c>
    </row>
    <row r="9" spans="1:13" x14ac:dyDescent="0.2">
      <c r="A9" s="5" t="s">
        <v>109</v>
      </c>
      <c r="B9" s="5" t="s">
        <v>1471</v>
      </c>
      <c r="C9" s="5" t="str">
        <f t="shared" si="0"/>
        <v>Costa Marques - RO</v>
      </c>
      <c r="D9" s="5">
        <v>1100080</v>
      </c>
      <c r="E9" t="str">
        <f t="shared" si="1"/>
        <v>Costa Marques</v>
      </c>
      <c r="K9" s="5">
        <v>1303007</v>
      </c>
      <c r="L9" s="5" t="s">
        <v>115</v>
      </c>
      <c r="M9" s="5" t="s">
        <v>8391</v>
      </c>
    </row>
    <row r="10" spans="1:13" x14ac:dyDescent="0.2">
      <c r="A10" s="5" t="s">
        <v>109</v>
      </c>
      <c r="B10" s="5" t="s">
        <v>2997</v>
      </c>
      <c r="C10" s="5" t="str">
        <f t="shared" si="0"/>
        <v>Espigão D'Oeste - RO</v>
      </c>
      <c r="D10" s="5">
        <v>1100098</v>
      </c>
      <c r="E10" t="str">
        <f t="shared" si="1"/>
        <v>Espigão D'Oeste</v>
      </c>
      <c r="K10" s="5">
        <v>1304062</v>
      </c>
      <c r="L10" s="5" t="s">
        <v>115</v>
      </c>
      <c r="M10" s="5" t="s">
        <v>8392</v>
      </c>
    </row>
    <row r="11" spans="1:13" x14ac:dyDescent="0.2">
      <c r="A11" s="5" t="s">
        <v>109</v>
      </c>
      <c r="B11" s="5" t="s">
        <v>235</v>
      </c>
      <c r="C11" s="5" t="str">
        <f t="shared" si="0"/>
        <v>Guajará-Mirim - RO</v>
      </c>
      <c r="D11" s="5">
        <v>1100106</v>
      </c>
      <c r="E11" t="str">
        <f t="shared" si="1"/>
        <v>Guajará-Mirim</v>
      </c>
      <c r="K11" s="5">
        <v>1400159</v>
      </c>
      <c r="L11" s="5" t="s">
        <v>118</v>
      </c>
      <c r="M11" s="5" t="s">
        <v>8393</v>
      </c>
    </row>
    <row r="12" spans="1:13" x14ac:dyDescent="0.2">
      <c r="A12" s="5" t="s">
        <v>109</v>
      </c>
      <c r="B12" s="5" t="s">
        <v>2998</v>
      </c>
      <c r="C12" s="5" t="str">
        <f t="shared" si="0"/>
        <v>Jaru - RO</v>
      </c>
      <c r="D12" s="5">
        <v>1100114</v>
      </c>
      <c r="E12" t="str">
        <f t="shared" si="1"/>
        <v>Jaru</v>
      </c>
      <c r="K12" s="5">
        <v>1500503</v>
      </c>
      <c r="L12" s="5" t="s">
        <v>120</v>
      </c>
      <c r="M12" s="5" t="s">
        <v>8394</v>
      </c>
    </row>
    <row r="13" spans="1:13" x14ac:dyDescent="0.2">
      <c r="A13" s="5" t="s">
        <v>109</v>
      </c>
      <c r="B13" s="5" t="s">
        <v>2999</v>
      </c>
      <c r="C13" s="5" t="str">
        <f t="shared" si="0"/>
        <v>Ji-Paraná - RO</v>
      </c>
      <c r="D13" s="5">
        <v>1100122</v>
      </c>
      <c r="E13" t="str">
        <f t="shared" si="1"/>
        <v>Ji-Paraná</v>
      </c>
      <c r="K13" s="5">
        <v>1500800</v>
      </c>
      <c r="L13" s="5" t="s">
        <v>120</v>
      </c>
      <c r="M13" s="5" t="s">
        <v>8395</v>
      </c>
    </row>
    <row r="14" spans="1:13" x14ac:dyDescent="0.2">
      <c r="A14" s="5" t="s">
        <v>109</v>
      </c>
      <c r="B14" s="5" t="s">
        <v>3000</v>
      </c>
      <c r="C14" s="5" t="str">
        <f t="shared" si="0"/>
        <v>Machadinho D'Oeste - RO</v>
      </c>
      <c r="D14" s="5">
        <v>1100130</v>
      </c>
      <c r="E14" t="str">
        <f t="shared" si="1"/>
        <v>Machadinho D'Oeste</v>
      </c>
      <c r="K14" s="5">
        <v>1501402</v>
      </c>
      <c r="L14" s="5" t="s">
        <v>120</v>
      </c>
      <c r="M14" s="5" t="s">
        <v>8396</v>
      </c>
    </row>
    <row r="15" spans="1:13" x14ac:dyDescent="0.2">
      <c r="A15" s="5" t="s">
        <v>109</v>
      </c>
      <c r="B15" s="5" t="s">
        <v>3001</v>
      </c>
      <c r="C15" s="5" t="str">
        <f t="shared" si="0"/>
        <v>Nova Brasilândia D'Oeste - RO</v>
      </c>
      <c r="D15" s="5">
        <v>1100148</v>
      </c>
      <c r="E15" t="str">
        <f t="shared" si="1"/>
        <v>Nova Brasilândia D'Oeste</v>
      </c>
      <c r="K15" s="5">
        <v>1501501</v>
      </c>
      <c r="L15" s="5" t="s">
        <v>120</v>
      </c>
      <c r="M15" s="5" t="s">
        <v>8397</v>
      </c>
    </row>
    <row r="16" spans="1:13" x14ac:dyDescent="0.2">
      <c r="A16" s="5" t="s">
        <v>109</v>
      </c>
      <c r="B16" s="5" t="s">
        <v>2242</v>
      </c>
      <c r="C16" s="5" t="str">
        <f t="shared" si="0"/>
        <v>Ouro Preto do Oeste - RO</v>
      </c>
      <c r="D16" s="5">
        <v>1100155</v>
      </c>
      <c r="E16" t="str">
        <f t="shared" si="1"/>
        <v>Ouro Preto do Oeste</v>
      </c>
      <c r="K16" s="5">
        <v>1503002</v>
      </c>
      <c r="L16" s="5" t="s">
        <v>120</v>
      </c>
      <c r="M16" s="5" t="s">
        <v>8398</v>
      </c>
    </row>
    <row r="17" spans="1:13" x14ac:dyDescent="0.2">
      <c r="A17" s="5" t="s">
        <v>109</v>
      </c>
      <c r="B17" s="5" t="s">
        <v>237</v>
      </c>
      <c r="C17" s="5" t="str">
        <f t="shared" si="0"/>
        <v>Pimenta Bueno - RO</v>
      </c>
      <c r="D17" s="5">
        <v>1100189</v>
      </c>
      <c r="E17" t="str">
        <f t="shared" si="1"/>
        <v>Pimenta Bueno</v>
      </c>
      <c r="K17" s="5">
        <v>1504422</v>
      </c>
      <c r="L17" s="5" t="s">
        <v>120</v>
      </c>
      <c r="M17" s="5" t="s">
        <v>8399</v>
      </c>
    </row>
    <row r="18" spans="1:13" x14ac:dyDescent="0.2">
      <c r="A18" s="5" t="s">
        <v>109</v>
      </c>
      <c r="B18" s="5" t="s">
        <v>111</v>
      </c>
      <c r="C18" s="5" t="str">
        <f t="shared" si="0"/>
        <v>Porto Velho - RO</v>
      </c>
      <c r="D18" s="5">
        <v>1100205</v>
      </c>
      <c r="E18" t="str">
        <f t="shared" si="1"/>
        <v>Porto Velho</v>
      </c>
      <c r="K18" s="5">
        <v>1506302</v>
      </c>
      <c r="L18" s="5" t="s">
        <v>120</v>
      </c>
      <c r="M18" s="5" t="s">
        <v>8400</v>
      </c>
    </row>
    <row r="19" spans="1:13" x14ac:dyDescent="0.2">
      <c r="A19" s="5" t="s">
        <v>109</v>
      </c>
      <c r="B19" s="5" t="s">
        <v>2398</v>
      </c>
      <c r="C19" s="5" t="str">
        <f t="shared" si="0"/>
        <v>Presidente Médici - RO</v>
      </c>
      <c r="D19" s="5">
        <v>1100254</v>
      </c>
      <c r="E19" t="str">
        <f t="shared" si="1"/>
        <v>Presidente Médici</v>
      </c>
      <c r="K19" s="5">
        <v>1507458</v>
      </c>
      <c r="L19" s="5" t="s">
        <v>120</v>
      </c>
      <c r="M19" s="5" t="s">
        <v>8401</v>
      </c>
    </row>
    <row r="20" spans="1:13" x14ac:dyDescent="0.2">
      <c r="A20" s="5" t="s">
        <v>109</v>
      </c>
      <c r="B20" s="5" t="s">
        <v>3002</v>
      </c>
      <c r="C20" s="5" t="str">
        <f t="shared" si="0"/>
        <v>Rio Crespo - RO</v>
      </c>
      <c r="D20" s="5">
        <v>1100262</v>
      </c>
      <c r="E20" t="str">
        <f t="shared" si="1"/>
        <v>Rio Crespo</v>
      </c>
      <c r="K20" s="5">
        <v>1507904</v>
      </c>
      <c r="L20" s="5" t="s">
        <v>120</v>
      </c>
      <c r="M20" s="5" t="s">
        <v>8402</v>
      </c>
    </row>
    <row r="21" spans="1:13" x14ac:dyDescent="0.2">
      <c r="A21" s="5" t="s">
        <v>109</v>
      </c>
      <c r="B21" s="5" t="s">
        <v>3003</v>
      </c>
      <c r="C21" s="5" t="str">
        <f t="shared" si="0"/>
        <v>Rolim de Moura - RO</v>
      </c>
      <c r="D21" s="5">
        <v>1100288</v>
      </c>
      <c r="E21" t="str">
        <f t="shared" si="1"/>
        <v>Rolim de Moura</v>
      </c>
      <c r="K21" s="5">
        <v>1600279</v>
      </c>
      <c r="L21" s="5" t="s">
        <v>1038</v>
      </c>
      <c r="M21" s="5" t="s">
        <v>8403</v>
      </c>
    </row>
    <row r="22" spans="1:13" x14ac:dyDescent="0.2">
      <c r="A22" s="5" t="s">
        <v>109</v>
      </c>
      <c r="B22" s="5" t="s">
        <v>3004</v>
      </c>
      <c r="C22" s="5" t="str">
        <f t="shared" si="0"/>
        <v>Santa Luzia D'Oeste - RO</v>
      </c>
      <c r="D22" s="5">
        <v>1100296</v>
      </c>
      <c r="E22" t="str">
        <f t="shared" si="1"/>
        <v>Santa Luzia D'Oeste</v>
      </c>
      <c r="K22" s="5">
        <v>1600303</v>
      </c>
      <c r="L22" s="5" t="s">
        <v>1038</v>
      </c>
      <c r="M22" s="5" t="s">
        <v>8404</v>
      </c>
    </row>
    <row r="23" spans="1:13" x14ac:dyDescent="0.2">
      <c r="A23" s="5" t="s">
        <v>109</v>
      </c>
      <c r="B23" s="5" t="s">
        <v>2958</v>
      </c>
      <c r="C23" s="5" t="str">
        <f t="shared" si="0"/>
        <v>Vilhena - RO</v>
      </c>
      <c r="D23" s="5">
        <v>1100304</v>
      </c>
      <c r="E23" t="str">
        <f t="shared" si="1"/>
        <v>Vilhena</v>
      </c>
      <c r="K23" s="5">
        <v>1600501</v>
      </c>
      <c r="L23" s="5" t="s">
        <v>1038</v>
      </c>
      <c r="M23" s="5" t="s">
        <v>8405</v>
      </c>
    </row>
    <row r="24" spans="1:13" x14ac:dyDescent="0.2">
      <c r="A24" s="5" t="s">
        <v>109</v>
      </c>
      <c r="B24" s="5" t="s">
        <v>3005</v>
      </c>
      <c r="C24" s="5" t="str">
        <f t="shared" si="0"/>
        <v>São Miguel do Guaporé - RO</v>
      </c>
      <c r="D24" s="5">
        <v>1100320</v>
      </c>
      <c r="E24" t="str">
        <f t="shared" si="1"/>
        <v>São Miguel do Guaporé</v>
      </c>
      <c r="K24" s="5">
        <v>1600600</v>
      </c>
      <c r="L24" s="5" t="s">
        <v>1038</v>
      </c>
      <c r="M24" s="5" t="s">
        <v>8406</v>
      </c>
    </row>
    <row r="25" spans="1:13" x14ac:dyDescent="0.2">
      <c r="A25" s="5" t="s">
        <v>109</v>
      </c>
      <c r="B25" s="5" t="s">
        <v>2267</v>
      </c>
      <c r="C25" s="5" t="str">
        <f t="shared" si="0"/>
        <v>Nova Mamoré - RO</v>
      </c>
      <c r="D25" s="5">
        <v>1100338</v>
      </c>
      <c r="E25" t="str">
        <f t="shared" si="1"/>
        <v>Nova Mamoré</v>
      </c>
      <c r="K25" s="5">
        <v>1600808</v>
      </c>
      <c r="L25" s="5" t="s">
        <v>1038</v>
      </c>
      <c r="M25" s="5" t="s">
        <v>8407</v>
      </c>
    </row>
    <row r="26" spans="1:13" x14ac:dyDescent="0.2">
      <c r="A26" s="5" t="s">
        <v>109</v>
      </c>
      <c r="B26" s="5" t="s">
        <v>3006</v>
      </c>
      <c r="C26" s="5" t="str">
        <f t="shared" si="0"/>
        <v>Alvorada D'Oeste - RO</v>
      </c>
      <c r="D26" s="5">
        <v>1100346</v>
      </c>
      <c r="E26" t="str">
        <f t="shared" si="1"/>
        <v>Alvorada D'Oeste</v>
      </c>
      <c r="K26" s="5">
        <v>1700301</v>
      </c>
      <c r="L26" s="5" t="s">
        <v>40</v>
      </c>
      <c r="M26" s="5" t="s">
        <v>8408</v>
      </c>
    </row>
    <row r="27" spans="1:13" x14ac:dyDescent="0.2">
      <c r="A27" s="5" t="s">
        <v>109</v>
      </c>
      <c r="B27" s="5" t="s">
        <v>2113</v>
      </c>
      <c r="C27" s="5" t="str">
        <f t="shared" si="0"/>
        <v>Alto Alegre dos Parecis - RO</v>
      </c>
      <c r="D27" s="5">
        <v>1100379</v>
      </c>
      <c r="E27" t="str">
        <f t="shared" si="1"/>
        <v>Alto Alegre dos Parecis</v>
      </c>
      <c r="K27" s="5">
        <v>1703305</v>
      </c>
      <c r="L27" s="5" t="s">
        <v>40</v>
      </c>
      <c r="M27" s="5" t="s">
        <v>8409</v>
      </c>
    </row>
    <row r="28" spans="1:13" x14ac:dyDescent="0.2">
      <c r="A28" s="5" t="s">
        <v>109</v>
      </c>
      <c r="B28" s="5" t="s">
        <v>1474</v>
      </c>
      <c r="C28" s="5" t="str">
        <f t="shared" si="0"/>
        <v>Alto Paraíso - RO</v>
      </c>
      <c r="D28" s="5">
        <v>1100403</v>
      </c>
      <c r="E28" t="str">
        <f t="shared" si="1"/>
        <v>Alto Paraíso</v>
      </c>
      <c r="K28" s="5">
        <v>1707702</v>
      </c>
      <c r="L28" s="5" t="s">
        <v>40</v>
      </c>
      <c r="M28" s="5" t="s">
        <v>8410</v>
      </c>
    </row>
    <row r="29" spans="1:13" x14ac:dyDescent="0.2">
      <c r="A29" s="5" t="s">
        <v>109</v>
      </c>
      <c r="B29" s="5" t="s">
        <v>1444</v>
      </c>
      <c r="C29" s="5" t="str">
        <f t="shared" si="0"/>
        <v>Buritis - RO</v>
      </c>
      <c r="D29" s="5">
        <v>1100452</v>
      </c>
      <c r="E29" t="str">
        <f t="shared" si="1"/>
        <v>Buritis</v>
      </c>
      <c r="K29" s="5">
        <v>1713205</v>
      </c>
      <c r="L29" s="5" t="s">
        <v>40</v>
      </c>
      <c r="M29" s="5" t="s">
        <v>8411</v>
      </c>
    </row>
    <row r="30" spans="1:13" x14ac:dyDescent="0.2">
      <c r="A30" s="5" t="s">
        <v>109</v>
      </c>
      <c r="B30" s="5" t="s">
        <v>3007</v>
      </c>
      <c r="C30" s="5" t="str">
        <f t="shared" si="0"/>
        <v>Novo Horizonte do Oeste - RO</v>
      </c>
      <c r="D30" s="5">
        <v>1100502</v>
      </c>
      <c r="E30" t="str">
        <f t="shared" si="1"/>
        <v>Novo Horizonte do Oeste</v>
      </c>
      <c r="K30" s="5">
        <v>1716505</v>
      </c>
      <c r="L30" s="5" t="s">
        <v>40</v>
      </c>
      <c r="M30" s="5" t="s">
        <v>8412</v>
      </c>
    </row>
    <row r="31" spans="1:13" x14ac:dyDescent="0.2">
      <c r="A31" s="5" t="s">
        <v>109</v>
      </c>
      <c r="B31" s="5" t="s">
        <v>3008</v>
      </c>
      <c r="C31" s="5" t="str">
        <f t="shared" si="0"/>
        <v>Cacaulândia - RO</v>
      </c>
      <c r="D31" s="5">
        <v>1100601</v>
      </c>
      <c r="E31" t="str">
        <f t="shared" si="1"/>
        <v>Cacaulândia</v>
      </c>
      <c r="K31" s="5">
        <v>1721109</v>
      </c>
      <c r="L31" s="5" t="s">
        <v>40</v>
      </c>
      <c r="M31" s="5" t="s">
        <v>8413</v>
      </c>
    </row>
    <row r="32" spans="1:13" x14ac:dyDescent="0.2">
      <c r="A32" s="5" t="s">
        <v>109</v>
      </c>
      <c r="B32" s="5" t="s">
        <v>2402</v>
      </c>
      <c r="C32" s="5" t="str">
        <f t="shared" si="0"/>
        <v>Campo Novo de Rondônia - RO</v>
      </c>
      <c r="D32" s="5">
        <v>1100700</v>
      </c>
      <c r="E32" t="str">
        <f t="shared" si="1"/>
        <v>Campo Novo de Rondônia</v>
      </c>
      <c r="K32" s="5">
        <v>1721208</v>
      </c>
      <c r="L32" s="5" t="s">
        <v>40</v>
      </c>
      <c r="M32" s="5" t="s">
        <v>8414</v>
      </c>
    </row>
    <row r="33" spans="1:13" x14ac:dyDescent="0.2">
      <c r="A33" s="5" t="s">
        <v>109</v>
      </c>
      <c r="B33" s="5" t="s">
        <v>2643</v>
      </c>
      <c r="C33" s="5" t="str">
        <f t="shared" si="0"/>
        <v>Candeias do Jamari - RO</v>
      </c>
      <c r="D33" s="5">
        <v>1100809</v>
      </c>
      <c r="E33" t="str">
        <f t="shared" si="1"/>
        <v>Candeias do Jamari</v>
      </c>
      <c r="K33" s="5">
        <v>1721257</v>
      </c>
      <c r="L33" s="5" t="s">
        <v>40</v>
      </c>
      <c r="M33" s="5" t="s">
        <v>8415</v>
      </c>
    </row>
    <row r="34" spans="1:13" x14ac:dyDescent="0.2">
      <c r="A34" s="5" t="s">
        <v>109</v>
      </c>
      <c r="B34" s="5" t="s">
        <v>3009</v>
      </c>
      <c r="C34" s="5" t="str">
        <f t="shared" si="0"/>
        <v>Castanheiras - RO</v>
      </c>
      <c r="D34" s="5">
        <v>1100908</v>
      </c>
      <c r="E34" t="str">
        <f t="shared" si="1"/>
        <v>Castanheiras</v>
      </c>
      <c r="K34" s="5">
        <v>1722107</v>
      </c>
      <c r="L34" s="5" t="s">
        <v>40</v>
      </c>
      <c r="M34" s="5" t="s">
        <v>8416</v>
      </c>
    </row>
    <row r="35" spans="1:13" x14ac:dyDescent="0.2">
      <c r="A35" s="5" t="s">
        <v>109</v>
      </c>
      <c r="B35" s="5" t="s">
        <v>2778</v>
      </c>
      <c r="C35" s="5" t="str">
        <f t="shared" si="0"/>
        <v>Chupinguaia - RO</v>
      </c>
      <c r="D35" s="5">
        <v>1100924</v>
      </c>
      <c r="E35" t="str">
        <f t="shared" si="1"/>
        <v>Chupinguaia</v>
      </c>
      <c r="K35" s="5">
        <v>2100501</v>
      </c>
      <c r="L35" s="5" t="s">
        <v>15</v>
      </c>
      <c r="M35" s="5" t="s">
        <v>8417</v>
      </c>
    </row>
    <row r="36" spans="1:13" x14ac:dyDescent="0.2">
      <c r="A36" s="5" t="s">
        <v>109</v>
      </c>
      <c r="B36" s="5" t="s">
        <v>3010</v>
      </c>
      <c r="C36" s="5" t="str">
        <f t="shared" si="0"/>
        <v>Cujubim - RO</v>
      </c>
      <c r="D36" s="5">
        <v>1100940</v>
      </c>
      <c r="E36" t="str">
        <f t="shared" si="1"/>
        <v>Cujubim</v>
      </c>
      <c r="K36" s="5">
        <v>2101103</v>
      </c>
      <c r="L36" s="5" t="s">
        <v>15</v>
      </c>
      <c r="M36" s="5" t="s">
        <v>8418</v>
      </c>
    </row>
    <row r="37" spans="1:13" x14ac:dyDescent="0.2">
      <c r="A37" s="5" t="s">
        <v>109</v>
      </c>
      <c r="B37" s="5" t="s">
        <v>3011</v>
      </c>
      <c r="C37" s="5" t="str">
        <f t="shared" si="0"/>
        <v>Governador Jorge Teixeira - RO</v>
      </c>
      <c r="D37" s="5">
        <v>1101005</v>
      </c>
      <c r="E37" t="str">
        <f t="shared" si="1"/>
        <v>Governador Jorge Teixeira</v>
      </c>
      <c r="K37" s="5">
        <v>2101509</v>
      </c>
      <c r="L37" s="5" t="s">
        <v>15</v>
      </c>
      <c r="M37" s="5" t="s">
        <v>8419</v>
      </c>
    </row>
    <row r="38" spans="1:13" x14ac:dyDescent="0.2">
      <c r="A38" s="5" t="s">
        <v>109</v>
      </c>
      <c r="B38" s="5" t="s">
        <v>3012</v>
      </c>
      <c r="C38" s="5" t="str">
        <f t="shared" si="0"/>
        <v>Itapuã do Oeste - RO</v>
      </c>
      <c r="D38" s="5">
        <v>1101104</v>
      </c>
      <c r="E38" t="str">
        <f t="shared" si="1"/>
        <v>Itapuã do Oeste</v>
      </c>
      <c r="K38" s="5">
        <v>2101806</v>
      </c>
      <c r="L38" s="5" t="s">
        <v>15</v>
      </c>
      <c r="M38" s="5" t="s">
        <v>8420</v>
      </c>
    </row>
    <row r="39" spans="1:13" x14ac:dyDescent="0.2">
      <c r="A39" s="5" t="s">
        <v>109</v>
      </c>
      <c r="B39" s="5" t="s">
        <v>2114</v>
      </c>
      <c r="C39" s="5" t="str">
        <f t="shared" si="0"/>
        <v>Ministro Andreazza - RO</v>
      </c>
      <c r="D39" s="5">
        <v>1101203</v>
      </c>
      <c r="E39" t="str">
        <f t="shared" si="1"/>
        <v>Ministro Andreazza</v>
      </c>
      <c r="K39" s="5">
        <v>2102374</v>
      </c>
      <c r="L39" s="5" t="s">
        <v>15</v>
      </c>
      <c r="M39" s="5" t="s">
        <v>8421</v>
      </c>
    </row>
    <row r="40" spans="1:13" x14ac:dyDescent="0.2">
      <c r="A40" s="5" t="s">
        <v>109</v>
      </c>
      <c r="B40" s="5" t="s">
        <v>1476</v>
      </c>
      <c r="C40" s="5" t="str">
        <f t="shared" si="0"/>
        <v>Mirante da Serra - RO</v>
      </c>
      <c r="D40" s="5">
        <v>1101302</v>
      </c>
      <c r="E40" t="str">
        <f t="shared" si="1"/>
        <v>Mirante da Serra</v>
      </c>
      <c r="K40" s="5">
        <v>2102804</v>
      </c>
      <c r="L40" s="5" t="s">
        <v>15</v>
      </c>
      <c r="M40" s="5" t="s">
        <v>8422</v>
      </c>
    </row>
    <row r="41" spans="1:13" x14ac:dyDescent="0.2">
      <c r="A41" s="5" t="s">
        <v>109</v>
      </c>
      <c r="B41" s="5" t="s">
        <v>3013</v>
      </c>
      <c r="C41" s="5" t="str">
        <f t="shared" si="0"/>
        <v>Monte Negro - RO</v>
      </c>
      <c r="D41" s="5">
        <v>1101401</v>
      </c>
      <c r="E41" t="str">
        <f t="shared" si="1"/>
        <v>Monte Negro</v>
      </c>
      <c r="K41" s="5">
        <v>2103752</v>
      </c>
      <c r="L41" s="5" t="s">
        <v>15</v>
      </c>
      <c r="M41" s="5" t="s">
        <v>8423</v>
      </c>
    </row>
    <row r="42" spans="1:13" x14ac:dyDescent="0.2">
      <c r="A42" s="5" t="s">
        <v>109</v>
      </c>
      <c r="B42" s="5" t="s">
        <v>892</v>
      </c>
      <c r="C42" s="5" t="str">
        <f t="shared" si="0"/>
        <v>Nova União - RO</v>
      </c>
      <c r="D42" s="5">
        <v>1101435</v>
      </c>
      <c r="E42" t="str">
        <f t="shared" si="1"/>
        <v>Nova União</v>
      </c>
      <c r="K42" s="5">
        <v>2104057</v>
      </c>
      <c r="L42" s="5" t="s">
        <v>15</v>
      </c>
      <c r="M42" s="5" t="s">
        <v>8424</v>
      </c>
    </row>
    <row r="43" spans="1:13" x14ac:dyDescent="0.2">
      <c r="A43" s="5" t="s">
        <v>109</v>
      </c>
      <c r="B43" s="5" t="s">
        <v>3014</v>
      </c>
      <c r="C43" s="5" t="str">
        <f t="shared" si="0"/>
        <v>Parecis - RO</v>
      </c>
      <c r="D43" s="5">
        <v>1101450</v>
      </c>
      <c r="E43" t="str">
        <f t="shared" si="1"/>
        <v>Parecis</v>
      </c>
      <c r="K43" s="5">
        <v>2105302</v>
      </c>
      <c r="L43" s="5" t="s">
        <v>15</v>
      </c>
      <c r="M43" s="5" t="s">
        <v>8425</v>
      </c>
    </row>
    <row r="44" spans="1:13" x14ac:dyDescent="0.2">
      <c r="A44" s="5" t="s">
        <v>109</v>
      </c>
      <c r="B44" s="5" t="s">
        <v>2425</v>
      </c>
      <c r="C44" s="5" t="str">
        <f t="shared" si="0"/>
        <v>Pimenteiras do Oeste - RO</v>
      </c>
      <c r="D44" s="5">
        <v>1101468</v>
      </c>
      <c r="E44" t="str">
        <f t="shared" si="1"/>
        <v>Pimenteiras do Oeste</v>
      </c>
      <c r="K44" s="5">
        <v>2107100</v>
      </c>
      <c r="L44" s="5" t="s">
        <v>15</v>
      </c>
      <c r="M44" s="5" t="s">
        <v>8426</v>
      </c>
    </row>
    <row r="45" spans="1:13" x14ac:dyDescent="0.2">
      <c r="A45" s="5" t="s">
        <v>109</v>
      </c>
      <c r="B45" s="5" t="s">
        <v>3015</v>
      </c>
      <c r="C45" s="5" t="str">
        <f t="shared" si="0"/>
        <v>Primavera de Rondônia - RO</v>
      </c>
      <c r="D45" s="5">
        <v>1101476</v>
      </c>
      <c r="E45" t="str">
        <f t="shared" si="1"/>
        <v>Primavera de Rondônia</v>
      </c>
      <c r="K45" s="5">
        <v>2107506</v>
      </c>
      <c r="L45" s="5" t="s">
        <v>15</v>
      </c>
      <c r="M45" s="5" t="s">
        <v>8427</v>
      </c>
    </row>
    <row r="46" spans="1:13" x14ac:dyDescent="0.2">
      <c r="A46" s="5" t="s">
        <v>109</v>
      </c>
      <c r="B46" s="5" t="s">
        <v>3016</v>
      </c>
      <c r="C46" s="5" t="str">
        <f t="shared" si="0"/>
        <v>São Felipe D'Oeste - RO</v>
      </c>
      <c r="D46" s="5">
        <v>1101484</v>
      </c>
      <c r="E46" t="str">
        <f t="shared" si="1"/>
        <v>São Felipe D'Oeste</v>
      </c>
      <c r="K46" s="5">
        <v>2108207</v>
      </c>
      <c r="L46" s="5" t="s">
        <v>15</v>
      </c>
      <c r="M46" s="5" t="s">
        <v>8428</v>
      </c>
    </row>
    <row r="47" spans="1:13" x14ac:dyDescent="0.2">
      <c r="A47" s="5" t="s">
        <v>109</v>
      </c>
      <c r="B47" s="5" t="s">
        <v>2426</v>
      </c>
      <c r="C47" s="5" t="str">
        <f t="shared" si="0"/>
        <v>São Francisco do Guaporé - RO</v>
      </c>
      <c r="D47" s="5">
        <v>1101492</v>
      </c>
      <c r="E47" t="str">
        <f t="shared" si="1"/>
        <v>São Francisco do Guaporé</v>
      </c>
      <c r="K47" s="5">
        <v>2109007</v>
      </c>
      <c r="L47" s="5" t="s">
        <v>15</v>
      </c>
      <c r="M47" s="5" t="s">
        <v>8429</v>
      </c>
    </row>
    <row r="48" spans="1:13" x14ac:dyDescent="0.2">
      <c r="A48" s="5" t="s">
        <v>109</v>
      </c>
      <c r="B48" s="5" t="s">
        <v>3017</v>
      </c>
      <c r="C48" s="5" t="str">
        <f t="shared" si="0"/>
        <v>Seringueiras - RO</v>
      </c>
      <c r="D48" s="5">
        <v>1101500</v>
      </c>
      <c r="E48" t="str">
        <f t="shared" si="1"/>
        <v>Seringueiras</v>
      </c>
      <c r="K48" s="5">
        <v>2109205</v>
      </c>
      <c r="L48" s="5" t="s">
        <v>15</v>
      </c>
      <c r="M48" s="5" t="s">
        <v>8430</v>
      </c>
    </row>
    <row r="49" spans="1:13" x14ac:dyDescent="0.2">
      <c r="A49" s="5" t="s">
        <v>109</v>
      </c>
      <c r="B49" s="5" t="s">
        <v>3018</v>
      </c>
      <c r="C49" s="5" t="str">
        <f t="shared" si="0"/>
        <v>Teixeirópolis - RO</v>
      </c>
      <c r="D49" s="5">
        <v>1101559</v>
      </c>
      <c r="E49" t="str">
        <f t="shared" si="1"/>
        <v>Teixeirópolis</v>
      </c>
      <c r="K49" s="5">
        <v>2109452</v>
      </c>
      <c r="L49" s="5" t="s">
        <v>15</v>
      </c>
      <c r="M49" s="5" t="s">
        <v>8431</v>
      </c>
    </row>
    <row r="50" spans="1:13" x14ac:dyDescent="0.2">
      <c r="A50" s="5" t="s">
        <v>109</v>
      </c>
      <c r="B50" s="5" t="s">
        <v>3019</v>
      </c>
      <c r="C50" s="5" t="str">
        <f t="shared" si="0"/>
        <v>Theobroma - RO</v>
      </c>
      <c r="D50" s="5">
        <v>1101609</v>
      </c>
      <c r="E50" t="str">
        <f t="shared" si="1"/>
        <v>Theobroma</v>
      </c>
      <c r="K50" s="5">
        <v>2109809</v>
      </c>
      <c r="L50" s="5" t="s">
        <v>15</v>
      </c>
      <c r="M50" s="5" t="s">
        <v>8432</v>
      </c>
    </row>
    <row r="51" spans="1:13" x14ac:dyDescent="0.2">
      <c r="A51" s="5" t="s">
        <v>109</v>
      </c>
      <c r="B51" s="5" t="s">
        <v>3020</v>
      </c>
      <c r="C51" s="5" t="str">
        <f t="shared" si="0"/>
        <v>Urupá - RO</v>
      </c>
      <c r="D51" s="5">
        <v>1101708</v>
      </c>
      <c r="E51" t="str">
        <f t="shared" si="1"/>
        <v>Urupá</v>
      </c>
      <c r="K51" s="5">
        <v>2110906</v>
      </c>
      <c r="L51" s="5" t="s">
        <v>15</v>
      </c>
      <c r="M51" s="5" t="s">
        <v>8433</v>
      </c>
    </row>
    <row r="52" spans="1:13" x14ac:dyDescent="0.2">
      <c r="A52" s="5" t="s">
        <v>109</v>
      </c>
      <c r="B52" s="5" t="s">
        <v>3021</v>
      </c>
      <c r="C52" s="5" t="str">
        <f t="shared" si="0"/>
        <v>Vale do Anari - RO</v>
      </c>
      <c r="D52" s="5">
        <v>1101757</v>
      </c>
      <c r="E52" t="str">
        <f t="shared" si="1"/>
        <v>Vale do Anari</v>
      </c>
      <c r="K52" s="5">
        <v>2111201</v>
      </c>
      <c r="L52" s="5" t="s">
        <v>15</v>
      </c>
      <c r="M52" s="5" t="s">
        <v>8434</v>
      </c>
    </row>
    <row r="53" spans="1:13" x14ac:dyDescent="0.2">
      <c r="A53" s="5" t="s">
        <v>109</v>
      </c>
      <c r="B53" s="5" t="s">
        <v>3022</v>
      </c>
      <c r="C53" s="5" t="str">
        <f t="shared" si="0"/>
        <v>Vale do Paraíso - RO</v>
      </c>
      <c r="D53" s="5">
        <v>1101807</v>
      </c>
      <c r="E53" t="str">
        <f t="shared" si="1"/>
        <v>Vale do Paraíso</v>
      </c>
      <c r="K53" s="5">
        <v>2111300</v>
      </c>
      <c r="L53" s="5" t="s">
        <v>15</v>
      </c>
      <c r="M53" s="5" t="s">
        <v>8435</v>
      </c>
    </row>
    <row r="54" spans="1:13" x14ac:dyDescent="0.2">
      <c r="A54" s="5" t="s">
        <v>112</v>
      </c>
      <c r="B54" s="5" t="s">
        <v>3023</v>
      </c>
      <c r="C54" s="5" t="str">
        <f t="shared" si="0"/>
        <v>Acrelândia - AC</v>
      </c>
      <c r="D54" s="5">
        <v>1200013</v>
      </c>
      <c r="E54" t="str">
        <f t="shared" si="1"/>
        <v>Acrelândia</v>
      </c>
      <c r="K54" s="5">
        <v>2112209</v>
      </c>
      <c r="L54" s="5" t="s">
        <v>15</v>
      </c>
      <c r="M54" s="5" t="s">
        <v>8436</v>
      </c>
    </row>
    <row r="55" spans="1:13" x14ac:dyDescent="0.2">
      <c r="A55" s="5" t="s">
        <v>112</v>
      </c>
      <c r="B55" s="5" t="s">
        <v>2504</v>
      </c>
      <c r="C55" s="5" t="str">
        <f t="shared" si="0"/>
        <v>Assis Brasil - AC</v>
      </c>
      <c r="D55" s="5">
        <v>1200054</v>
      </c>
      <c r="E55" t="str">
        <f t="shared" si="1"/>
        <v>Assis Brasil</v>
      </c>
      <c r="K55" s="5">
        <v>2112233</v>
      </c>
      <c r="L55" s="5" t="s">
        <v>15</v>
      </c>
      <c r="M55" s="5" t="s">
        <v>8437</v>
      </c>
    </row>
    <row r="56" spans="1:13" x14ac:dyDescent="0.2">
      <c r="A56" s="5" t="s">
        <v>112</v>
      </c>
      <c r="B56" s="5" t="s">
        <v>2505</v>
      </c>
      <c r="C56" s="5" t="str">
        <f t="shared" si="0"/>
        <v>Brasiléia - AC</v>
      </c>
      <c r="D56" s="5">
        <v>1200104</v>
      </c>
      <c r="E56" t="str">
        <f t="shared" si="1"/>
        <v>Brasiléia</v>
      </c>
      <c r="K56" s="5">
        <v>2112456</v>
      </c>
      <c r="L56" s="5" t="s">
        <v>15</v>
      </c>
      <c r="M56" s="5" t="s">
        <v>8438</v>
      </c>
    </row>
    <row r="57" spans="1:13" x14ac:dyDescent="0.2">
      <c r="A57" s="5" t="s">
        <v>112</v>
      </c>
      <c r="B57" s="5" t="s">
        <v>3024</v>
      </c>
      <c r="C57" s="5" t="str">
        <f t="shared" si="0"/>
        <v>Bujari - AC</v>
      </c>
      <c r="D57" s="5">
        <v>1200138</v>
      </c>
      <c r="E57" t="str">
        <f t="shared" si="1"/>
        <v>Bujari</v>
      </c>
      <c r="K57" s="5">
        <v>2200509</v>
      </c>
      <c r="L57" s="5" t="s">
        <v>137</v>
      </c>
      <c r="M57" s="5" t="s">
        <v>8439</v>
      </c>
    </row>
    <row r="58" spans="1:13" x14ac:dyDescent="0.2">
      <c r="A58" s="5" t="s">
        <v>112</v>
      </c>
      <c r="B58" s="5" t="s">
        <v>2769</v>
      </c>
      <c r="C58" s="5" t="str">
        <f t="shared" si="0"/>
        <v>Capixaba - AC</v>
      </c>
      <c r="D58" s="5">
        <v>1200179</v>
      </c>
      <c r="E58" t="str">
        <f t="shared" si="1"/>
        <v>Capixaba</v>
      </c>
      <c r="K58" s="5">
        <v>2200608</v>
      </c>
      <c r="L58" s="5" t="s">
        <v>137</v>
      </c>
      <c r="M58" s="5" t="s">
        <v>8440</v>
      </c>
    </row>
    <row r="59" spans="1:13" x14ac:dyDescent="0.2">
      <c r="A59" s="5" t="s">
        <v>112</v>
      </c>
      <c r="B59" s="5" t="s">
        <v>1926</v>
      </c>
      <c r="C59" s="5" t="str">
        <f t="shared" si="0"/>
        <v>Cruzeiro do Sul - AC</v>
      </c>
      <c r="D59" s="5">
        <v>1200203</v>
      </c>
      <c r="E59" t="str">
        <f t="shared" si="1"/>
        <v>Cruzeiro do Sul</v>
      </c>
      <c r="K59" s="5">
        <v>2203909</v>
      </c>
      <c r="L59" s="5" t="s">
        <v>137</v>
      </c>
      <c r="M59" s="5" t="s">
        <v>8441</v>
      </c>
    </row>
    <row r="60" spans="1:13" x14ac:dyDescent="0.2">
      <c r="A60" s="5" t="s">
        <v>112</v>
      </c>
      <c r="B60" s="5" t="s">
        <v>2506</v>
      </c>
      <c r="C60" s="5" t="str">
        <f t="shared" si="0"/>
        <v>Epitaciolândia - AC</v>
      </c>
      <c r="D60" s="5">
        <v>1200252</v>
      </c>
      <c r="E60" t="str">
        <f t="shared" si="1"/>
        <v>Epitaciolândia</v>
      </c>
      <c r="K60" s="5">
        <v>2204352</v>
      </c>
      <c r="L60" s="5" t="s">
        <v>137</v>
      </c>
      <c r="M60" s="5" t="s">
        <v>8442</v>
      </c>
    </row>
    <row r="61" spans="1:13" x14ac:dyDescent="0.2">
      <c r="A61" s="5" t="s">
        <v>112</v>
      </c>
      <c r="B61" s="5" t="s">
        <v>2507</v>
      </c>
      <c r="C61" s="5" t="str">
        <f t="shared" si="0"/>
        <v>Feijó - AC</v>
      </c>
      <c r="D61" s="5">
        <v>1200302</v>
      </c>
      <c r="E61" t="str">
        <f t="shared" si="1"/>
        <v>Feijó</v>
      </c>
      <c r="K61" s="5">
        <v>2205953</v>
      </c>
      <c r="L61" s="5" t="s">
        <v>137</v>
      </c>
      <c r="M61" s="5" t="s">
        <v>8443</v>
      </c>
    </row>
    <row r="62" spans="1:13" x14ac:dyDescent="0.2">
      <c r="A62" s="5" t="s">
        <v>112</v>
      </c>
      <c r="B62" s="5" t="s">
        <v>3025</v>
      </c>
      <c r="C62" s="5" t="str">
        <f t="shared" si="0"/>
        <v>Jordão - AC</v>
      </c>
      <c r="D62" s="5">
        <v>1200328</v>
      </c>
      <c r="E62" t="str">
        <f t="shared" si="1"/>
        <v>Jordão</v>
      </c>
      <c r="K62" s="5">
        <v>2208007</v>
      </c>
      <c r="L62" s="5" t="s">
        <v>137</v>
      </c>
      <c r="M62" s="5" t="s">
        <v>8444</v>
      </c>
    </row>
    <row r="63" spans="1:13" x14ac:dyDescent="0.2">
      <c r="A63" s="5" t="s">
        <v>112</v>
      </c>
      <c r="B63" s="5" t="s">
        <v>1053</v>
      </c>
      <c r="C63" s="5" t="str">
        <f t="shared" si="0"/>
        <v>Mâncio Lima - AC</v>
      </c>
      <c r="D63" s="5">
        <v>1200336</v>
      </c>
      <c r="E63" t="str">
        <f t="shared" si="1"/>
        <v>Mâncio Lima</v>
      </c>
      <c r="K63" s="5">
        <v>2209203</v>
      </c>
      <c r="L63" s="5" t="s">
        <v>137</v>
      </c>
      <c r="M63" s="5" t="s">
        <v>8445</v>
      </c>
    </row>
    <row r="64" spans="1:13" x14ac:dyDescent="0.2">
      <c r="A64" s="5" t="s">
        <v>112</v>
      </c>
      <c r="B64" s="5" t="s">
        <v>2015</v>
      </c>
      <c r="C64" s="5" t="str">
        <f t="shared" si="0"/>
        <v>Manoel Urbano - AC</v>
      </c>
      <c r="D64" s="5">
        <v>1200344</v>
      </c>
      <c r="E64" t="str">
        <f t="shared" si="1"/>
        <v>Manoel Urbano</v>
      </c>
      <c r="K64" s="5">
        <v>2209450</v>
      </c>
      <c r="L64" s="5" t="s">
        <v>137</v>
      </c>
      <c r="M64" s="5" t="s">
        <v>8446</v>
      </c>
    </row>
    <row r="65" spans="1:13" x14ac:dyDescent="0.2">
      <c r="A65" s="5" t="s">
        <v>112</v>
      </c>
      <c r="B65" s="5" t="s">
        <v>3026</v>
      </c>
      <c r="C65" s="5" t="str">
        <f t="shared" si="0"/>
        <v>Marechal Thaumaturgo - AC</v>
      </c>
      <c r="D65" s="5">
        <v>1200351</v>
      </c>
      <c r="E65" t="str">
        <f t="shared" si="1"/>
        <v>Marechal Thaumaturgo</v>
      </c>
      <c r="K65" s="5">
        <v>2211001</v>
      </c>
      <c r="L65" s="5" t="s">
        <v>137</v>
      </c>
      <c r="M65" s="5" t="s">
        <v>8447</v>
      </c>
    </row>
    <row r="66" spans="1:13" x14ac:dyDescent="0.2">
      <c r="A66" s="5" t="s">
        <v>112</v>
      </c>
      <c r="B66" s="5" t="s">
        <v>2509</v>
      </c>
      <c r="C66" s="5" t="str">
        <f t="shared" si="0"/>
        <v>Plácido de Castro - AC</v>
      </c>
      <c r="D66" s="5">
        <v>1200385</v>
      </c>
      <c r="E66" t="str">
        <f t="shared" si="1"/>
        <v>Plácido de Castro</v>
      </c>
      <c r="K66" s="5">
        <v>2211209</v>
      </c>
      <c r="L66" s="5" t="s">
        <v>137</v>
      </c>
      <c r="M66" s="5" t="s">
        <v>8448</v>
      </c>
    </row>
    <row r="67" spans="1:13" x14ac:dyDescent="0.2">
      <c r="A67" s="5" t="s">
        <v>112</v>
      </c>
      <c r="B67" s="5" t="s">
        <v>3027</v>
      </c>
      <c r="C67" s="5" t="str">
        <f t="shared" ref="C67:C130" si="2">_xlfn.CONCAT(B67," - ", A67)</f>
        <v>Porto Walter - AC</v>
      </c>
      <c r="D67" s="5">
        <v>1200393</v>
      </c>
      <c r="E67" t="str">
        <f t="shared" ref="E67:E130" si="3">TRIM(B67)</f>
        <v>Porto Walter</v>
      </c>
      <c r="K67" s="5">
        <v>2300150</v>
      </c>
      <c r="L67" s="5" t="s">
        <v>43</v>
      </c>
      <c r="M67" s="5" t="s">
        <v>8449</v>
      </c>
    </row>
    <row r="68" spans="1:13" x14ac:dyDescent="0.2">
      <c r="A68" s="5" t="s">
        <v>112</v>
      </c>
      <c r="B68" s="5" t="s">
        <v>114</v>
      </c>
      <c r="C68" s="5" t="str">
        <f t="shared" si="2"/>
        <v>Rio Branco - AC</v>
      </c>
      <c r="D68" s="5">
        <v>1200401</v>
      </c>
      <c r="E68" t="str">
        <f t="shared" si="3"/>
        <v>Rio Branco</v>
      </c>
      <c r="K68" s="5">
        <v>2301000</v>
      </c>
      <c r="L68" s="5" t="s">
        <v>43</v>
      </c>
      <c r="M68" s="5" t="s">
        <v>8450</v>
      </c>
    </row>
    <row r="69" spans="1:13" x14ac:dyDescent="0.2">
      <c r="A69" s="5" t="s">
        <v>112</v>
      </c>
      <c r="B69" s="5" t="s">
        <v>3028</v>
      </c>
      <c r="C69" s="5" t="str">
        <f t="shared" si="2"/>
        <v>Rodrigues Alves - AC</v>
      </c>
      <c r="D69" s="5">
        <v>1200427</v>
      </c>
      <c r="E69" t="str">
        <f t="shared" si="3"/>
        <v>Rodrigues Alves</v>
      </c>
      <c r="K69" s="5">
        <v>2301901</v>
      </c>
      <c r="L69" s="5" t="s">
        <v>43</v>
      </c>
      <c r="M69" s="5" t="s">
        <v>8451</v>
      </c>
    </row>
    <row r="70" spans="1:13" x14ac:dyDescent="0.2">
      <c r="A70" s="5" t="s">
        <v>112</v>
      </c>
      <c r="B70" s="5" t="s">
        <v>3029</v>
      </c>
      <c r="C70" s="5" t="str">
        <f t="shared" si="2"/>
        <v>Santa Rosa do Purus - AC</v>
      </c>
      <c r="D70" s="5">
        <v>1200435</v>
      </c>
      <c r="E70" t="str">
        <f t="shared" si="3"/>
        <v>Santa Rosa do Purus</v>
      </c>
      <c r="K70" s="5">
        <v>2303303</v>
      </c>
      <c r="L70" s="5" t="s">
        <v>43</v>
      </c>
      <c r="M70" s="5" t="s">
        <v>8452</v>
      </c>
    </row>
    <row r="71" spans="1:13" x14ac:dyDescent="0.2">
      <c r="A71" s="5" t="s">
        <v>112</v>
      </c>
      <c r="B71" s="5" t="s">
        <v>3030</v>
      </c>
      <c r="C71" s="5" t="str">
        <f t="shared" si="2"/>
        <v>Senador Guiomard - AC</v>
      </c>
      <c r="D71" s="5">
        <v>1200450</v>
      </c>
      <c r="E71" t="str">
        <f t="shared" si="3"/>
        <v>Senador Guiomard</v>
      </c>
      <c r="K71" s="5">
        <v>2303709</v>
      </c>
      <c r="L71" s="5" t="s">
        <v>43</v>
      </c>
      <c r="M71" s="5" t="s">
        <v>8453</v>
      </c>
    </row>
    <row r="72" spans="1:13" x14ac:dyDescent="0.2">
      <c r="A72" s="5" t="s">
        <v>112</v>
      </c>
      <c r="B72" s="5" t="s">
        <v>2697</v>
      </c>
      <c r="C72" s="5" t="str">
        <f t="shared" si="2"/>
        <v>Sena Madureira - AC</v>
      </c>
      <c r="D72" s="5">
        <v>1200500</v>
      </c>
      <c r="E72" t="str">
        <f t="shared" si="3"/>
        <v>Sena Madureira</v>
      </c>
      <c r="K72" s="5">
        <v>2304202</v>
      </c>
      <c r="L72" s="5" t="s">
        <v>43</v>
      </c>
      <c r="M72" s="5" t="s">
        <v>8454</v>
      </c>
    </row>
    <row r="73" spans="1:13" x14ac:dyDescent="0.2">
      <c r="A73" s="5" t="s">
        <v>112</v>
      </c>
      <c r="B73" s="5" t="s">
        <v>2510</v>
      </c>
      <c r="C73" s="5" t="str">
        <f t="shared" si="2"/>
        <v>Tarauacá - AC</v>
      </c>
      <c r="D73" s="5">
        <v>1200609</v>
      </c>
      <c r="E73" t="str">
        <f t="shared" si="3"/>
        <v>Tarauacá</v>
      </c>
      <c r="K73" s="5">
        <v>2304285</v>
      </c>
      <c r="L73" s="5" t="s">
        <v>43</v>
      </c>
      <c r="M73" s="5" t="s">
        <v>8455</v>
      </c>
    </row>
    <row r="74" spans="1:13" x14ac:dyDescent="0.2">
      <c r="A74" s="5" t="s">
        <v>112</v>
      </c>
      <c r="B74" s="5" t="s">
        <v>3031</v>
      </c>
      <c r="C74" s="5" t="str">
        <f t="shared" si="2"/>
        <v>Xapuri - AC</v>
      </c>
      <c r="D74" s="5">
        <v>1200708</v>
      </c>
      <c r="E74" t="str">
        <f t="shared" si="3"/>
        <v>Xapuri</v>
      </c>
      <c r="K74" s="5">
        <v>2304350</v>
      </c>
      <c r="L74" s="5" t="s">
        <v>43</v>
      </c>
      <c r="M74" s="5" t="s">
        <v>8456</v>
      </c>
    </row>
    <row r="75" spans="1:13" x14ac:dyDescent="0.2">
      <c r="A75" s="5" t="s">
        <v>112</v>
      </c>
      <c r="B75" s="5" t="s">
        <v>2944</v>
      </c>
      <c r="C75" s="5" t="str">
        <f t="shared" si="2"/>
        <v>Porto Acre - AC</v>
      </c>
      <c r="D75" s="5">
        <v>1200807</v>
      </c>
      <c r="E75" t="str">
        <f t="shared" si="3"/>
        <v>Porto Acre</v>
      </c>
      <c r="K75" s="5">
        <v>2304400</v>
      </c>
      <c r="L75" s="5" t="s">
        <v>43</v>
      </c>
      <c r="M75" s="5" t="s">
        <v>8457</v>
      </c>
    </row>
    <row r="76" spans="1:13" x14ac:dyDescent="0.2">
      <c r="A76" s="5" t="s">
        <v>115</v>
      </c>
      <c r="B76" s="5" t="s">
        <v>3032</v>
      </c>
      <c r="C76" s="5" t="str">
        <f t="shared" si="2"/>
        <v>Alvarães - AM</v>
      </c>
      <c r="D76" s="5">
        <v>1300029</v>
      </c>
      <c r="E76" t="str">
        <f t="shared" si="3"/>
        <v>Alvarães</v>
      </c>
      <c r="K76" s="5">
        <v>2306256</v>
      </c>
      <c r="L76" s="5" t="s">
        <v>43</v>
      </c>
      <c r="M76" s="5" t="s">
        <v>8458</v>
      </c>
    </row>
    <row r="77" spans="1:13" x14ac:dyDescent="0.2">
      <c r="A77" s="5" t="s">
        <v>115</v>
      </c>
      <c r="B77" s="5" t="s">
        <v>3033</v>
      </c>
      <c r="C77" s="5" t="str">
        <f t="shared" si="2"/>
        <v>Amaturá - AM</v>
      </c>
      <c r="D77" s="5">
        <v>1300060</v>
      </c>
      <c r="E77" t="str">
        <f t="shared" si="3"/>
        <v>Amaturá</v>
      </c>
      <c r="K77" s="5">
        <v>2307304</v>
      </c>
      <c r="L77" s="5" t="s">
        <v>43</v>
      </c>
      <c r="M77" s="5" t="s">
        <v>8459</v>
      </c>
    </row>
    <row r="78" spans="1:13" x14ac:dyDescent="0.2">
      <c r="A78" s="5" t="s">
        <v>115</v>
      </c>
      <c r="B78" s="5" t="s">
        <v>1477</v>
      </c>
      <c r="C78" s="5" t="str">
        <f t="shared" si="2"/>
        <v>Anamã - AM</v>
      </c>
      <c r="D78" s="5">
        <v>1300086</v>
      </c>
      <c r="E78" t="str">
        <f t="shared" si="3"/>
        <v>Anamã</v>
      </c>
      <c r="K78" s="5">
        <v>2307403</v>
      </c>
      <c r="L78" s="5" t="s">
        <v>43</v>
      </c>
      <c r="M78" s="5" t="s">
        <v>8460</v>
      </c>
    </row>
    <row r="79" spans="1:13" x14ac:dyDescent="0.2">
      <c r="A79" s="5" t="s">
        <v>115</v>
      </c>
      <c r="B79" s="5" t="s">
        <v>2748</v>
      </c>
      <c r="C79" s="5" t="str">
        <f t="shared" si="2"/>
        <v>Anori - AM</v>
      </c>
      <c r="D79" s="5">
        <v>1300102</v>
      </c>
      <c r="E79" t="str">
        <f t="shared" si="3"/>
        <v>Anori</v>
      </c>
      <c r="K79" s="5">
        <v>2307650</v>
      </c>
      <c r="L79" s="5" t="s">
        <v>43</v>
      </c>
      <c r="M79" s="5" t="s">
        <v>8461</v>
      </c>
    </row>
    <row r="80" spans="1:13" x14ac:dyDescent="0.2">
      <c r="A80" s="5" t="s">
        <v>115</v>
      </c>
      <c r="B80" s="5" t="s">
        <v>3034</v>
      </c>
      <c r="C80" s="5" t="str">
        <f t="shared" si="2"/>
        <v>Apuí - AM</v>
      </c>
      <c r="D80" s="5">
        <v>1300144</v>
      </c>
      <c r="E80" t="str">
        <f t="shared" si="3"/>
        <v>Apuí</v>
      </c>
      <c r="K80" s="5">
        <v>2307700</v>
      </c>
      <c r="L80" s="5" t="s">
        <v>43</v>
      </c>
      <c r="M80" s="5" t="s">
        <v>8462</v>
      </c>
    </row>
    <row r="81" spans="1:13" x14ac:dyDescent="0.2">
      <c r="A81" s="5" t="s">
        <v>115</v>
      </c>
      <c r="B81" s="5" t="s">
        <v>3035</v>
      </c>
      <c r="C81" s="5" t="str">
        <f t="shared" si="2"/>
        <v>Atalaia do Norte - AM</v>
      </c>
      <c r="D81" s="5">
        <v>1300201</v>
      </c>
      <c r="E81" t="str">
        <f t="shared" si="3"/>
        <v>Atalaia do Norte</v>
      </c>
      <c r="K81" s="5">
        <v>2309706</v>
      </c>
      <c r="L81" s="5" t="s">
        <v>43</v>
      </c>
      <c r="M81" s="5" t="s">
        <v>8463</v>
      </c>
    </row>
    <row r="82" spans="1:13" x14ac:dyDescent="0.2">
      <c r="A82" s="5" t="s">
        <v>115</v>
      </c>
      <c r="B82" s="5" t="s">
        <v>3036</v>
      </c>
      <c r="C82" s="5" t="str">
        <f t="shared" si="2"/>
        <v>Autazes - AM</v>
      </c>
      <c r="D82" s="5">
        <v>1300300</v>
      </c>
      <c r="E82" t="str">
        <f t="shared" si="3"/>
        <v>Autazes</v>
      </c>
      <c r="K82" s="5">
        <v>2311603</v>
      </c>
      <c r="L82" s="5" t="s">
        <v>43</v>
      </c>
      <c r="M82" s="5" t="s">
        <v>8464</v>
      </c>
    </row>
    <row r="83" spans="1:13" x14ac:dyDescent="0.2">
      <c r="A83" s="5" t="s">
        <v>115</v>
      </c>
      <c r="B83" s="5" t="s">
        <v>2212</v>
      </c>
      <c r="C83" s="5" t="str">
        <f t="shared" si="2"/>
        <v>Barcelos - AM</v>
      </c>
      <c r="D83" s="5">
        <v>1300409</v>
      </c>
      <c r="E83" t="str">
        <f t="shared" si="3"/>
        <v>Barcelos</v>
      </c>
      <c r="K83" s="5">
        <v>2312908</v>
      </c>
      <c r="L83" s="5" t="s">
        <v>43</v>
      </c>
      <c r="M83" s="5" t="s">
        <v>8465</v>
      </c>
    </row>
    <row r="84" spans="1:13" x14ac:dyDescent="0.2">
      <c r="A84" s="5" t="s">
        <v>115</v>
      </c>
      <c r="B84" s="5" t="s">
        <v>3037</v>
      </c>
      <c r="C84" s="5" t="str">
        <f t="shared" si="2"/>
        <v>Barreirinha - AM</v>
      </c>
      <c r="D84" s="5">
        <v>1300508</v>
      </c>
      <c r="E84" t="str">
        <f t="shared" si="3"/>
        <v>Barreirinha</v>
      </c>
      <c r="K84" s="5">
        <v>2401859</v>
      </c>
      <c r="L84" s="5" t="s">
        <v>263</v>
      </c>
      <c r="M84" s="5" t="s">
        <v>8466</v>
      </c>
    </row>
    <row r="85" spans="1:13" x14ac:dyDescent="0.2">
      <c r="A85" s="5" t="s">
        <v>115</v>
      </c>
      <c r="B85" s="5" t="s">
        <v>2516</v>
      </c>
      <c r="C85" s="5" t="str">
        <f t="shared" si="2"/>
        <v>Benjamin Constant - AM</v>
      </c>
      <c r="D85" s="5">
        <v>1300607</v>
      </c>
      <c r="E85" t="str">
        <f t="shared" si="3"/>
        <v>Benjamin Constant</v>
      </c>
      <c r="K85" s="5">
        <v>2403251</v>
      </c>
      <c r="L85" s="5" t="s">
        <v>263</v>
      </c>
      <c r="M85" s="5" t="s">
        <v>8467</v>
      </c>
    </row>
    <row r="86" spans="1:13" x14ac:dyDescent="0.2">
      <c r="A86" s="5" t="s">
        <v>115</v>
      </c>
      <c r="B86" s="5" t="s">
        <v>3038</v>
      </c>
      <c r="C86" s="5" t="str">
        <f t="shared" si="2"/>
        <v>Beruri - AM</v>
      </c>
      <c r="D86" s="5">
        <v>1300631</v>
      </c>
      <c r="E86" t="str">
        <f t="shared" si="3"/>
        <v>Beruri</v>
      </c>
      <c r="K86" s="5">
        <v>2403608</v>
      </c>
      <c r="L86" s="5" t="s">
        <v>263</v>
      </c>
      <c r="M86" s="5" t="s">
        <v>8468</v>
      </c>
    </row>
    <row r="87" spans="1:13" x14ac:dyDescent="0.2">
      <c r="A87" s="5" t="s">
        <v>115</v>
      </c>
      <c r="B87" s="5" t="s">
        <v>2749</v>
      </c>
      <c r="C87" s="5" t="str">
        <f t="shared" si="2"/>
        <v>Boa Vista do Ramos - AM</v>
      </c>
      <c r="D87" s="5">
        <v>1300680</v>
      </c>
      <c r="E87" t="str">
        <f t="shared" si="3"/>
        <v>Boa Vista do Ramos</v>
      </c>
      <c r="K87" s="5">
        <v>2407104</v>
      </c>
      <c r="L87" s="5" t="s">
        <v>263</v>
      </c>
      <c r="M87" s="5" t="s">
        <v>8469</v>
      </c>
    </row>
    <row r="88" spans="1:13" x14ac:dyDescent="0.2">
      <c r="A88" s="5" t="s">
        <v>115</v>
      </c>
      <c r="B88" s="5" t="s">
        <v>3039</v>
      </c>
      <c r="C88" s="5" t="str">
        <f t="shared" si="2"/>
        <v>Boca do Acre - AM</v>
      </c>
      <c r="D88" s="5">
        <v>1300706</v>
      </c>
      <c r="E88" t="str">
        <f t="shared" si="3"/>
        <v>Boca do Acre</v>
      </c>
      <c r="K88" s="5">
        <v>2408102</v>
      </c>
      <c r="L88" s="5" t="s">
        <v>263</v>
      </c>
      <c r="M88" s="5" t="s">
        <v>8470</v>
      </c>
    </row>
    <row r="89" spans="1:13" x14ac:dyDescent="0.2">
      <c r="A89" s="5" t="s">
        <v>115</v>
      </c>
      <c r="B89" s="5" t="s">
        <v>1035</v>
      </c>
      <c r="C89" s="5" t="str">
        <f t="shared" si="2"/>
        <v>Borba - AM</v>
      </c>
      <c r="D89" s="5">
        <v>1300805</v>
      </c>
      <c r="E89" t="str">
        <f t="shared" si="3"/>
        <v>Borba</v>
      </c>
      <c r="K89" s="5">
        <v>2408201</v>
      </c>
      <c r="L89" s="5" t="s">
        <v>263</v>
      </c>
      <c r="M89" s="5" t="s">
        <v>8471</v>
      </c>
    </row>
    <row r="90" spans="1:13" x14ac:dyDescent="0.2">
      <c r="A90" s="5" t="s">
        <v>115</v>
      </c>
      <c r="B90" s="5" t="s">
        <v>3040</v>
      </c>
      <c r="C90" s="5" t="str">
        <f t="shared" si="2"/>
        <v>Caapiranga - AM</v>
      </c>
      <c r="D90" s="5">
        <v>1300839</v>
      </c>
      <c r="E90" t="str">
        <f t="shared" si="3"/>
        <v>Caapiranga</v>
      </c>
      <c r="K90" s="5">
        <v>2411502</v>
      </c>
      <c r="L90" s="5" t="s">
        <v>263</v>
      </c>
      <c r="M90" s="5" t="s">
        <v>8472</v>
      </c>
    </row>
    <row r="91" spans="1:13" x14ac:dyDescent="0.2">
      <c r="A91" s="5" t="s">
        <v>115</v>
      </c>
      <c r="B91" s="5" t="s">
        <v>3041</v>
      </c>
      <c r="C91" s="5" t="str">
        <f t="shared" si="2"/>
        <v>Canutama - AM</v>
      </c>
      <c r="D91" s="5">
        <v>1300904</v>
      </c>
      <c r="E91" t="str">
        <f t="shared" si="3"/>
        <v>Canutama</v>
      </c>
      <c r="K91" s="5">
        <v>2411601</v>
      </c>
      <c r="L91" s="5" t="s">
        <v>263</v>
      </c>
      <c r="M91" s="5" t="s">
        <v>8473</v>
      </c>
    </row>
    <row r="92" spans="1:13" x14ac:dyDescent="0.2">
      <c r="A92" s="5" t="s">
        <v>115</v>
      </c>
      <c r="B92" s="5" t="s">
        <v>3042</v>
      </c>
      <c r="C92" s="5" t="str">
        <f t="shared" si="2"/>
        <v>Carauari - AM</v>
      </c>
      <c r="D92" s="5">
        <v>1301001</v>
      </c>
      <c r="E92" t="str">
        <f t="shared" si="3"/>
        <v>Carauari</v>
      </c>
      <c r="K92" s="5">
        <v>2412005</v>
      </c>
      <c r="L92" s="5" t="s">
        <v>263</v>
      </c>
      <c r="M92" s="5" t="s">
        <v>8474</v>
      </c>
    </row>
    <row r="93" spans="1:13" x14ac:dyDescent="0.2">
      <c r="A93" s="5" t="s">
        <v>115</v>
      </c>
      <c r="B93" s="5" t="s">
        <v>2313</v>
      </c>
      <c r="C93" s="5" t="str">
        <f t="shared" si="2"/>
        <v>Careiro - AM</v>
      </c>
      <c r="D93" s="5">
        <v>1301100</v>
      </c>
      <c r="E93" t="str">
        <f t="shared" si="3"/>
        <v>Careiro</v>
      </c>
      <c r="K93" s="5">
        <v>2412203</v>
      </c>
      <c r="L93" s="5" t="s">
        <v>263</v>
      </c>
      <c r="M93" s="5" t="s">
        <v>8475</v>
      </c>
    </row>
    <row r="94" spans="1:13" x14ac:dyDescent="0.2">
      <c r="A94" s="5" t="s">
        <v>115</v>
      </c>
      <c r="B94" s="5" t="s">
        <v>3043</v>
      </c>
      <c r="C94" s="5" t="str">
        <f t="shared" si="2"/>
        <v>Careiro da Várzea - AM</v>
      </c>
      <c r="D94" s="5">
        <v>1301159</v>
      </c>
      <c r="E94" t="str">
        <f t="shared" si="3"/>
        <v>Careiro da Várzea</v>
      </c>
      <c r="K94" s="5">
        <v>2413508</v>
      </c>
      <c r="L94" s="5" t="s">
        <v>263</v>
      </c>
      <c r="M94" s="5" t="s">
        <v>8476</v>
      </c>
    </row>
    <row r="95" spans="1:13" x14ac:dyDescent="0.2">
      <c r="A95" s="5" t="s">
        <v>115</v>
      </c>
      <c r="B95" s="5" t="s">
        <v>3044</v>
      </c>
      <c r="C95" s="5" t="str">
        <f t="shared" si="2"/>
        <v>Coari - AM</v>
      </c>
      <c r="D95" s="5">
        <v>1301209</v>
      </c>
      <c r="E95" t="str">
        <f t="shared" si="3"/>
        <v>Coari</v>
      </c>
      <c r="K95" s="5">
        <v>2501500</v>
      </c>
      <c r="L95" s="5" t="s">
        <v>314</v>
      </c>
      <c r="M95" s="5" t="s">
        <v>8477</v>
      </c>
    </row>
    <row r="96" spans="1:13" x14ac:dyDescent="0.2">
      <c r="A96" s="5" t="s">
        <v>115</v>
      </c>
      <c r="B96" s="5" t="s">
        <v>3045</v>
      </c>
      <c r="C96" s="5" t="str">
        <f t="shared" si="2"/>
        <v>Codajás - AM</v>
      </c>
      <c r="D96" s="5">
        <v>1301308</v>
      </c>
      <c r="E96" t="str">
        <f t="shared" si="3"/>
        <v>Codajás</v>
      </c>
      <c r="K96" s="5">
        <v>2501807</v>
      </c>
      <c r="L96" s="5" t="s">
        <v>314</v>
      </c>
      <c r="M96" s="5" t="s">
        <v>8478</v>
      </c>
    </row>
    <row r="97" spans="1:13" x14ac:dyDescent="0.2">
      <c r="A97" s="5" t="s">
        <v>115</v>
      </c>
      <c r="B97" s="5" t="s">
        <v>3046</v>
      </c>
      <c r="C97" s="5" t="str">
        <f t="shared" si="2"/>
        <v>Eirunepé - AM</v>
      </c>
      <c r="D97" s="5">
        <v>1301407</v>
      </c>
      <c r="E97" t="str">
        <f t="shared" si="3"/>
        <v>Eirunepé</v>
      </c>
      <c r="K97" s="5">
        <v>2503209</v>
      </c>
      <c r="L97" s="5" t="s">
        <v>314</v>
      </c>
      <c r="M97" s="5" t="s">
        <v>8479</v>
      </c>
    </row>
    <row r="98" spans="1:13" x14ac:dyDescent="0.2">
      <c r="A98" s="5" t="s">
        <v>115</v>
      </c>
      <c r="B98" s="5" t="s">
        <v>3047</v>
      </c>
      <c r="C98" s="5" t="str">
        <f t="shared" si="2"/>
        <v>Envira - AM</v>
      </c>
      <c r="D98" s="5">
        <v>1301506</v>
      </c>
      <c r="E98" t="str">
        <f t="shared" si="3"/>
        <v>Envira</v>
      </c>
      <c r="K98" s="5">
        <v>2503605</v>
      </c>
      <c r="L98" s="5" t="s">
        <v>314</v>
      </c>
      <c r="M98" s="5" t="s">
        <v>8480</v>
      </c>
    </row>
    <row r="99" spans="1:13" x14ac:dyDescent="0.2">
      <c r="A99" s="5" t="s">
        <v>115</v>
      </c>
      <c r="B99" s="5" t="s">
        <v>3048</v>
      </c>
      <c r="C99" s="5" t="str">
        <f t="shared" si="2"/>
        <v>Fonte Boa - AM</v>
      </c>
      <c r="D99" s="5">
        <v>1301605</v>
      </c>
      <c r="E99" t="str">
        <f t="shared" si="3"/>
        <v>Fonte Boa</v>
      </c>
      <c r="K99" s="5">
        <v>2504009</v>
      </c>
      <c r="L99" s="5" t="s">
        <v>314</v>
      </c>
      <c r="M99" s="5" t="s">
        <v>8481</v>
      </c>
    </row>
    <row r="100" spans="1:13" x14ac:dyDescent="0.2">
      <c r="A100" s="5" t="s">
        <v>115</v>
      </c>
      <c r="B100" s="5" t="s">
        <v>3049</v>
      </c>
      <c r="C100" s="5" t="str">
        <f t="shared" si="2"/>
        <v>Guajará - AM</v>
      </c>
      <c r="D100" s="5">
        <v>1301654</v>
      </c>
      <c r="E100" t="str">
        <f t="shared" si="3"/>
        <v>Guajará</v>
      </c>
      <c r="K100" s="5">
        <v>2504603</v>
      </c>
      <c r="L100" s="5" t="s">
        <v>314</v>
      </c>
      <c r="M100" s="5" t="s">
        <v>8482</v>
      </c>
    </row>
    <row r="101" spans="1:13" x14ac:dyDescent="0.2">
      <c r="A101" s="5" t="s">
        <v>115</v>
      </c>
      <c r="B101" s="5" t="s">
        <v>1478</v>
      </c>
      <c r="C101" s="5" t="str">
        <f t="shared" si="2"/>
        <v>Humaitá - AM</v>
      </c>
      <c r="D101" s="5">
        <v>1301704</v>
      </c>
      <c r="E101" t="str">
        <f t="shared" si="3"/>
        <v>Humaitá</v>
      </c>
      <c r="K101" s="5">
        <v>2505105</v>
      </c>
      <c r="L101" s="5" t="s">
        <v>314</v>
      </c>
      <c r="M101" s="5" t="s">
        <v>8483</v>
      </c>
    </row>
    <row r="102" spans="1:13" x14ac:dyDescent="0.2">
      <c r="A102" s="5" t="s">
        <v>115</v>
      </c>
      <c r="B102" s="5" t="s">
        <v>3050</v>
      </c>
      <c r="C102" s="5" t="str">
        <f t="shared" si="2"/>
        <v>Ipixuna - AM</v>
      </c>
      <c r="D102" s="5">
        <v>1301803</v>
      </c>
      <c r="E102" t="str">
        <f t="shared" si="3"/>
        <v>Ipixuna</v>
      </c>
      <c r="K102" s="5">
        <v>2505808</v>
      </c>
      <c r="L102" s="5" t="s">
        <v>314</v>
      </c>
      <c r="M102" s="5" t="s">
        <v>8484</v>
      </c>
    </row>
    <row r="103" spans="1:13" x14ac:dyDescent="0.2">
      <c r="A103" s="5" t="s">
        <v>115</v>
      </c>
      <c r="B103" s="5" t="s">
        <v>2314</v>
      </c>
      <c r="C103" s="5" t="str">
        <f t="shared" si="2"/>
        <v>Iranduba - AM</v>
      </c>
      <c r="D103" s="5">
        <v>1301852</v>
      </c>
      <c r="E103" t="str">
        <f t="shared" si="3"/>
        <v>Iranduba</v>
      </c>
      <c r="K103" s="5">
        <v>2506301</v>
      </c>
      <c r="L103" s="5" t="s">
        <v>314</v>
      </c>
      <c r="M103" s="5" t="s">
        <v>8485</v>
      </c>
    </row>
    <row r="104" spans="1:13" x14ac:dyDescent="0.2">
      <c r="A104" s="5" t="s">
        <v>115</v>
      </c>
      <c r="B104" s="5" t="s">
        <v>2780</v>
      </c>
      <c r="C104" s="5" t="str">
        <f t="shared" si="2"/>
        <v>Itacoatiara - AM</v>
      </c>
      <c r="D104" s="5">
        <v>1301902</v>
      </c>
      <c r="E104" t="str">
        <f t="shared" si="3"/>
        <v>Itacoatiara</v>
      </c>
      <c r="K104" s="5">
        <v>2507309</v>
      </c>
      <c r="L104" s="5" t="s">
        <v>314</v>
      </c>
      <c r="M104" s="5" t="s">
        <v>8486</v>
      </c>
    </row>
    <row r="105" spans="1:13" x14ac:dyDescent="0.2">
      <c r="A105" s="5" t="s">
        <v>115</v>
      </c>
      <c r="B105" s="5" t="s">
        <v>3051</v>
      </c>
      <c r="C105" s="5" t="str">
        <f t="shared" si="2"/>
        <v>Itamarati - AM</v>
      </c>
      <c r="D105" s="5">
        <v>1301951</v>
      </c>
      <c r="E105" t="str">
        <f t="shared" si="3"/>
        <v>Itamarati</v>
      </c>
      <c r="K105" s="5">
        <v>2507507</v>
      </c>
      <c r="L105" s="5" t="s">
        <v>314</v>
      </c>
      <c r="M105" s="5" t="s">
        <v>8487</v>
      </c>
    </row>
    <row r="106" spans="1:13" x14ac:dyDescent="0.2">
      <c r="A106" s="5" t="s">
        <v>115</v>
      </c>
      <c r="B106" s="5" t="s">
        <v>950</v>
      </c>
      <c r="C106" s="5" t="str">
        <f t="shared" si="2"/>
        <v>Itapiranga - AM</v>
      </c>
      <c r="D106" s="5">
        <v>1302009</v>
      </c>
      <c r="E106" t="str">
        <f t="shared" si="3"/>
        <v>Itapiranga</v>
      </c>
      <c r="K106" s="5">
        <v>2507903</v>
      </c>
      <c r="L106" s="5" t="s">
        <v>314</v>
      </c>
      <c r="M106" s="5" t="s">
        <v>8488</v>
      </c>
    </row>
    <row r="107" spans="1:13" x14ac:dyDescent="0.2">
      <c r="A107" s="5" t="s">
        <v>115</v>
      </c>
      <c r="B107" s="5" t="s">
        <v>3052</v>
      </c>
      <c r="C107" s="5" t="str">
        <f t="shared" si="2"/>
        <v>Japurá - AM</v>
      </c>
      <c r="D107" s="5">
        <v>1302108</v>
      </c>
      <c r="E107" t="str">
        <f t="shared" si="3"/>
        <v>Japurá</v>
      </c>
      <c r="K107" s="5">
        <v>2508307</v>
      </c>
      <c r="L107" s="5" t="s">
        <v>314</v>
      </c>
      <c r="M107" s="5" t="s">
        <v>8489</v>
      </c>
    </row>
    <row r="108" spans="1:13" x14ac:dyDescent="0.2">
      <c r="A108" s="5" t="s">
        <v>115</v>
      </c>
      <c r="B108" s="5" t="s">
        <v>3053</v>
      </c>
      <c r="C108" s="5" t="str">
        <f t="shared" si="2"/>
        <v>Juruá - AM</v>
      </c>
      <c r="D108" s="5">
        <v>1302207</v>
      </c>
      <c r="E108" t="str">
        <f t="shared" si="3"/>
        <v>Juruá</v>
      </c>
      <c r="K108" s="5">
        <v>2508554</v>
      </c>
      <c r="L108" s="5" t="s">
        <v>314</v>
      </c>
      <c r="M108" s="5" t="s">
        <v>8490</v>
      </c>
    </row>
    <row r="109" spans="1:13" x14ac:dyDescent="0.2">
      <c r="A109" s="5" t="s">
        <v>115</v>
      </c>
      <c r="B109" s="5" t="s">
        <v>3054</v>
      </c>
      <c r="C109" s="5" t="str">
        <f t="shared" si="2"/>
        <v>Jutaí - AM</v>
      </c>
      <c r="D109" s="5">
        <v>1302306</v>
      </c>
      <c r="E109" t="str">
        <f t="shared" si="3"/>
        <v>Jutaí</v>
      </c>
      <c r="K109" s="5">
        <v>2508604</v>
      </c>
      <c r="L109" s="5" t="s">
        <v>314</v>
      </c>
      <c r="M109" s="5" t="s">
        <v>8491</v>
      </c>
    </row>
    <row r="110" spans="1:13" x14ac:dyDescent="0.2">
      <c r="A110" s="5" t="s">
        <v>115</v>
      </c>
      <c r="B110" s="5" t="s">
        <v>3055</v>
      </c>
      <c r="C110" s="5" t="str">
        <f t="shared" si="2"/>
        <v>Lábrea - AM</v>
      </c>
      <c r="D110" s="5">
        <v>1302405</v>
      </c>
      <c r="E110" t="str">
        <f t="shared" si="3"/>
        <v>Lábrea</v>
      </c>
      <c r="K110" s="5">
        <v>2508901</v>
      </c>
      <c r="L110" s="5" t="s">
        <v>314</v>
      </c>
      <c r="M110" s="5" t="s">
        <v>8492</v>
      </c>
    </row>
    <row r="111" spans="1:13" x14ac:dyDescent="0.2">
      <c r="A111" s="5" t="s">
        <v>115</v>
      </c>
      <c r="B111" s="5" t="s">
        <v>2517</v>
      </c>
      <c r="C111" s="5" t="str">
        <f t="shared" si="2"/>
        <v>Manacapuru - AM</v>
      </c>
      <c r="D111" s="5">
        <v>1302504</v>
      </c>
      <c r="E111" t="str">
        <f t="shared" si="3"/>
        <v>Manacapuru</v>
      </c>
      <c r="K111" s="5">
        <v>2509206</v>
      </c>
      <c r="L111" s="5" t="s">
        <v>314</v>
      </c>
      <c r="M111" s="5" t="s">
        <v>8493</v>
      </c>
    </row>
    <row r="112" spans="1:13" x14ac:dyDescent="0.2">
      <c r="A112" s="5" t="s">
        <v>115</v>
      </c>
      <c r="B112" s="5" t="s">
        <v>1036</v>
      </c>
      <c r="C112" s="5" t="str">
        <f t="shared" si="2"/>
        <v>Manaquiri - AM</v>
      </c>
      <c r="D112" s="5">
        <v>1302553</v>
      </c>
      <c r="E112" t="str">
        <f t="shared" si="3"/>
        <v>Manaquiri</v>
      </c>
      <c r="K112" s="5">
        <v>2510105</v>
      </c>
      <c r="L112" s="5" t="s">
        <v>314</v>
      </c>
      <c r="M112" s="5" t="s">
        <v>8494</v>
      </c>
    </row>
    <row r="113" spans="1:13" x14ac:dyDescent="0.2">
      <c r="A113" s="5" t="s">
        <v>115</v>
      </c>
      <c r="B113" s="5" t="s">
        <v>117</v>
      </c>
      <c r="C113" s="5" t="str">
        <f t="shared" si="2"/>
        <v>Manaus - AM</v>
      </c>
      <c r="D113" s="5">
        <v>1302603</v>
      </c>
      <c r="E113" t="str">
        <f t="shared" si="3"/>
        <v>Manaus</v>
      </c>
      <c r="K113" s="5">
        <v>2510808</v>
      </c>
      <c r="L113" s="5" t="s">
        <v>314</v>
      </c>
      <c r="M113" s="5" t="s">
        <v>8495</v>
      </c>
    </row>
    <row r="114" spans="1:13" x14ac:dyDescent="0.2">
      <c r="A114" s="5" t="s">
        <v>115</v>
      </c>
      <c r="B114" s="5" t="s">
        <v>3056</v>
      </c>
      <c r="C114" s="5" t="str">
        <f t="shared" si="2"/>
        <v>Manicoré - AM</v>
      </c>
      <c r="D114" s="5">
        <v>1302702</v>
      </c>
      <c r="E114" t="str">
        <f t="shared" si="3"/>
        <v>Manicoré</v>
      </c>
      <c r="K114" s="5">
        <v>2511202</v>
      </c>
      <c r="L114" s="5" t="s">
        <v>314</v>
      </c>
      <c r="M114" s="5" t="s">
        <v>8496</v>
      </c>
    </row>
    <row r="115" spans="1:13" x14ac:dyDescent="0.2">
      <c r="A115" s="5" t="s">
        <v>115</v>
      </c>
      <c r="B115" s="5" t="s">
        <v>3057</v>
      </c>
      <c r="C115" s="5" t="str">
        <f t="shared" si="2"/>
        <v>Maraã - AM</v>
      </c>
      <c r="D115" s="5">
        <v>1302801</v>
      </c>
      <c r="E115" t="str">
        <f t="shared" si="3"/>
        <v>Maraã</v>
      </c>
      <c r="K115" s="5">
        <v>2511707</v>
      </c>
      <c r="L115" s="5" t="s">
        <v>314</v>
      </c>
      <c r="M115" s="5" t="s">
        <v>8497</v>
      </c>
    </row>
    <row r="116" spans="1:13" x14ac:dyDescent="0.2">
      <c r="A116" s="5" t="s">
        <v>115</v>
      </c>
      <c r="B116" s="5" t="s">
        <v>239</v>
      </c>
      <c r="C116" s="5" t="str">
        <f t="shared" si="2"/>
        <v>Maués - AM</v>
      </c>
      <c r="D116" s="5">
        <v>1302900</v>
      </c>
      <c r="E116" t="str">
        <f t="shared" si="3"/>
        <v>Maués</v>
      </c>
      <c r="K116" s="5">
        <v>2512408</v>
      </c>
      <c r="L116" s="5" t="s">
        <v>314</v>
      </c>
      <c r="M116" s="5" t="s">
        <v>8498</v>
      </c>
    </row>
    <row r="117" spans="1:13" x14ac:dyDescent="0.2">
      <c r="A117" s="5" t="s">
        <v>115</v>
      </c>
      <c r="B117" s="5" t="s">
        <v>3058</v>
      </c>
      <c r="C117" s="5" t="str">
        <f t="shared" si="2"/>
        <v>Nhamundá - AM</v>
      </c>
      <c r="D117" s="5">
        <v>1303007</v>
      </c>
      <c r="E117" t="str">
        <f t="shared" si="3"/>
        <v>Nhamundá</v>
      </c>
      <c r="K117" s="5">
        <v>2512507</v>
      </c>
      <c r="L117" s="5" t="s">
        <v>314</v>
      </c>
      <c r="M117" s="5" t="s">
        <v>8499</v>
      </c>
    </row>
    <row r="118" spans="1:13" x14ac:dyDescent="0.2">
      <c r="A118" s="5" t="s">
        <v>115</v>
      </c>
      <c r="B118" s="5" t="s">
        <v>3059</v>
      </c>
      <c r="C118" s="5" t="str">
        <f t="shared" si="2"/>
        <v>Nova Olinda do Norte - AM</v>
      </c>
      <c r="D118" s="5">
        <v>1303106</v>
      </c>
      <c r="E118" t="str">
        <f t="shared" si="3"/>
        <v>Nova Olinda do Norte</v>
      </c>
      <c r="K118" s="5">
        <v>2512606</v>
      </c>
      <c r="L118" s="5" t="s">
        <v>314</v>
      </c>
      <c r="M118" s="5" t="s">
        <v>8500</v>
      </c>
    </row>
    <row r="119" spans="1:13" x14ac:dyDescent="0.2">
      <c r="A119" s="5" t="s">
        <v>115</v>
      </c>
      <c r="B119" s="5" t="s">
        <v>1037</v>
      </c>
      <c r="C119" s="5" t="str">
        <f t="shared" si="2"/>
        <v>Novo Airão - AM</v>
      </c>
      <c r="D119" s="5">
        <v>1303205</v>
      </c>
      <c r="E119" t="str">
        <f t="shared" si="3"/>
        <v>Novo Airão</v>
      </c>
      <c r="K119" s="5">
        <v>2512721</v>
      </c>
      <c r="L119" s="5" t="s">
        <v>314</v>
      </c>
      <c r="M119" s="5" t="s">
        <v>8501</v>
      </c>
    </row>
    <row r="120" spans="1:13" x14ac:dyDescent="0.2">
      <c r="A120" s="5" t="s">
        <v>115</v>
      </c>
      <c r="B120" s="5" t="s">
        <v>1479</v>
      </c>
      <c r="C120" s="5" t="str">
        <f t="shared" si="2"/>
        <v>Novo Aripuanã - AM</v>
      </c>
      <c r="D120" s="5">
        <v>1303304</v>
      </c>
      <c r="E120" t="str">
        <f t="shared" si="3"/>
        <v>Novo Aripuanã</v>
      </c>
      <c r="K120" s="5">
        <v>2512903</v>
      </c>
      <c r="L120" s="5" t="s">
        <v>314</v>
      </c>
      <c r="M120" s="5" t="s">
        <v>8502</v>
      </c>
    </row>
    <row r="121" spans="1:13" x14ac:dyDescent="0.2">
      <c r="A121" s="5" t="s">
        <v>115</v>
      </c>
      <c r="B121" s="5" t="s">
        <v>2518</v>
      </c>
      <c r="C121" s="5" t="str">
        <f t="shared" si="2"/>
        <v>Parintins - AM</v>
      </c>
      <c r="D121" s="5">
        <v>1303403</v>
      </c>
      <c r="E121" t="str">
        <f t="shared" si="3"/>
        <v>Parintins</v>
      </c>
      <c r="K121" s="5">
        <v>2513703</v>
      </c>
      <c r="L121" s="5" t="s">
        <v>314</v>
      </c>
      <c r="M121" s="5" t="s">
        <v>8503</v>
      </c>
    </row>
    <row r="122" spans="1:13" x14ac:dyDescent="0.2">
      <c r="A122" s="5" t="s">
        <v>115</v>
      </c>
      <c r="B122" s="5" t="s">
        <v>3060</v>
      </c>
      <c r="C122" s="5" t="str">
        <f t="shared" si="2"/>
        <v>Pauini - AM</v>
      </c>
      <c r="D122" s="5">
        <v>1303502</v>
      </c>
      <c r="E122" t="str">
        <f t="shared" si="3"/>
        <v>Pauini</v>
      </c>
      <c r="K122" s="5">
        <v>2515609</v>
      </c>
      <c r="L122" s="5" t="s">
        <v>314</v>
      </c>
      <c r="M122" s="5" t="s">
        <v>8504</v>
      </c>
    </row>
    <row r="123" spans="1:13" x14ac:dyDescent="0.2">
      <c r="A123" s="5" t="s">
        <v>115</v>
      </c>
      <c r="B123" s="5" t="s">
        <v>240</v>
      </c>
      <c r="C123" s="5" t="str">
        <f t="shared" si="2"/>
        <v>Presidente Figueiredo - AM</v>
      </c>
      <c r="D123" s="5">
        <v>1303536</v>
      </c>
      <c r="E123" t="str">
        <f t="shared" si="3"/>
        <v>Presidente Figueiredo</v>
      </c>
      <c r="K123" s="5">
        <v>2516003</v>
      </c>
      <c r="L123" s="5" t="s">
        <v>314</v>
      </c>
      <c r="M123" s="5" t="s">
        <v>8505</v>
      </c>
    </row>
    <row r="124" spans="1:13" x14ac:dyDescent="0.2">
      <c r="A124" s="5" t="s">
        <v>115</v>
      </c>
      <c r="B124" s="5" t="s">
        <v>2519</v>
      </c>
      <c r="C124" s="5" t="str">
        <f t="shared" si="2"/>
        <v>Rio Preto da Eva - AM</v>
      </c>
      <c r="D124" s="5">
        <v>1303569</v>
      </c>
      <c r="E124" t="str">
        <f t="shared" si="3"/>
        <v>Rio Preto da Eva</v>
      </c>
      <c r="K124" s="5">
        <v>2600054</v>
      </c>
      <c r="L124" s="5" t="s">
        <v>44</v>
      </c>
      <c r="M124" s="5" t="s">
        <v>8506</v>
      </c>
    </row>
    <row r="125" spans="1:13" x14ac:dyDescent="0.2">
      <c r="A125" s="5" t="s">
        <v>115</v>
      </c>
      <c r="B125" s="5" t="s">
        <v>1481</v>
      </c>
      <c r="C125" s="5" t="str">
        <f t="shared" si="2"/>
        <v>Santa Isabel do Rio Negro - AM</v>
      </c>
      <c r="D125" s="5">
        <v>1303601</v>
      </c>
      <c r="E125" t="str">
        <f t="shared" si="3"/>
        <v>Santa Isabel do Rio Negro</v>
      </c>
      <c r="K125" s="5">
        <v>2601052</v>
      </c>
      <c r="L125" s="5" t="s">
        <v>44</v>
      </c>
      <c r="M125" s="5" t="s">
        <v>8507</v>
      </c>
    </row>
    <row r="126" spans="1:13" x14ac:dyDescent="0.2">
      <c r="A126" s="5" t="s">
        <v>115</v>
      </c>
      <c r="B126" s="5" t="s">
        <v>3061</v>
      </c>
      <c r="C126" s="5" t="str">
        <f t="shared" si="2"/>
        <v>Santo Antônio do Içá - AM</v>
      </c>
      <c r="D126" s="5">
        <v>1303700</v>
      </c>
      <c r="E126" t="str">
        <f t="shared" si="3"/>
        <v>Santo Antônio do Içá</v>
      </c>
      <c r="K126" s="5">
        <v>2601102</v>
      </c>
      <c r="L126" s="5" t="s">
        <v>44</v>
      </c>
      <c r="M126" s="5" t="s">
        <v>8508</v>
      </c>
    </row>
    <row r="127" spans="1:13" x14ac:dyDescent="0.2">
      <c r="A127" s="5" t="s">
        <v>115</v>
      </c>
      <c r="B127" s="5" t="s">
        <v>3062</v>
      </c>
      <c r="C127" s="5" t="str">
        <f t="shared" si="2"/>
        <v>São Gabriel da Cachoeira - AM</v>
      </c>
      <c r="D127" s="5">
        <v>1303809</v>
      </c>
      <c r="E127" t="str">
        <f t="shared" si="3"/>
        <v>São Gabriel da Cachoeira</v>
      </c>
      <c r="K127" s="5">
        <v>2602902</v>
      </c>
      <c r="L127" s="5" t="s">
        <v>44</v>
      </c>
      <c r="M127" s="5" t="s">
        <v>8509</v>
      </c>
    </row>
    <row r="128" spans="1:13" x14ac:dyDescent="0.2">
      <c r="A128" s="5" t="s">
        <v>115</v>
      </c>
      <c r="B128" s="5" t="s">
        <v>3063</v>
      </c>
      <c r="C128" s="5" t="str">
        <f t="shared" si="2"/>
        <v>São Paulo de Olivença - AM</v>
      </c>
      <c r="D128" s="5">
        <v>1303908</v>
      </c>
      <c r="E128" t="str">
        <f t="shared" si="3"/>
        <v>São Paulo de Olivença</v>
      </c>
      <c r="K128" s="5">
        <v>2603207</v>
      </c>
      <c r="L128" s="5" t="s">
        <v>44</v>
      </c>
      <c r="M128" s="5" t="s">
        <v>8510</v>
      </c>
    </row>
    <row r="129" spans="1:13" x14ac:dyDescent="0.2">
      <c r="A129" s="5" t="s">
        <v>115</v>
      </c>
      <c r="B129" s="5" t="s">
        <v>2300</v>
      </c>
      <c r="C129" s="5" t="str">
        <f t="shared" si="2"/>
        <v>São Sebastião do Uatumã - AM</v>
      </c>
      <c r="D129" s="5">
        <v>1303957</v>
      </c>
      <c r="E129" t="str">
        <f t="shared" si="3"/>
        <v>São Sebastião do Uatumã</v>
      </c>
      <c r="K129" s="5">
        <v>2603454</v>
      </c>
      <c r="L129" s="5" t="s">
        <v>44</v>
      </c>
      <c r="M129" s="5" t="s">
        <v>8511</v>
      </c>
    </row>
    <row r="130" spans="1:13" x14ac:dyDescent="0.2">
      <c r="A130" s="5" t="s">
        <v>115</v>
      </c>
      <c r="B130" s="5" t="s">
        <v>3064</v>
      </c>
      <c r="C130" s="5" t="str">
        <f t="shared" si="2"/>
        <v>Silves - AM</v>
      </c>
      <c r="D130" s="5">
        <v>1304005</v>
      </c>
      <c r="E130" t="str">
        <f t="shared" si="3"/>
        <v>Silves</v>
      </c>
      <c r="K130" s="5">
        <v>2603603</v>
      </c>
      <c r="L130" s="5" t="s">
        <v>44</v>
      </c>
      <c r="M130" s="5" t="s">
        <v>8512</v>
      </c>
    </row>
    <row r="131" spans="1:13" x14ac:dyDescent="0.2">
      <c r="A131" s="5" t="s">
        <v>115</v>
      </c>
      <c r="B131" s="5" t="s">
        <v>242</v>
      </c>
      <c r="C131" s="5" t="str">
        <f t="shared" ref="C131:C194" si="4">_xlfn.CONCAT(B131," - ", A131)</f>
        <v>Tabatinga - AM</v>
      </c>
      <c r="D131" s="5">
        <v>1304062</v>
      </c>
      <c r="E131" t="str">
        <f t="shared" ref="E131:E194" si="5">TRIM(B131)</f>
        <v>Tabatinga</v>
      </c>
      <c r="K131" s="5">
        <v>2603801</v>
      </c>
      <c r="L131" s="5" t="s">
        <v>44</v>
      </c>
      <c r="M131" s="5" t="s">
        <v>8513</v>
      </c>
    </row>
    <row r="132" spans="1:13" x14ac:dyDescent="0.2">
      <c r="A132" s="5" t="s">
        <v>115</v>
      </c>
      <c r="B132" s="5" t="s">
        <v>3065</v>
      </c>
      <c r="C132" s="5" t="str">
        <f t="shared" si="4"/>
        <v>Tapauá - AM</v>
      </c>
      <c r="D132" s="5">
        <v>1304104</v>
      </c>
      <c r="E132" t="str">
        <f t="shared" si="5"/>
        <v>Tapauá</v>
      </c>
      <c r="K132" s="5">
        <v>2606804</v>
      </c>
      <c r="L132" s="5" t="s">
        <v>44</v>
      </c>
      <c r="M132" s="5" t="s">
        <v>8514</v>
      </c>
    </row>
    <row r="133" spans="1:13" x14ac:dyDescent="0.2">
      <c r="A133" s="5" t="s">
        <v>115</v>
      </c>
      <c r="B133" s="5" t="s">
        <v>244</v>
      </c>
      <c r="C133" s="5" t="str">
        <f t="shared" si="4"/>
        <v>Tefé - AM</v>
      </c>
      <c r="D133" s="5">
        <v>1304203</v>
      </c>
      <c r="E133" t="str">
        <f t="shared" si="5"/>
        <v>Tefé</v>
      </c>
      <c r="K133" s="5">
        <v>2607208</v>
      </c>
      <c r="L133" s="5" t="s">
        <v>44</v>
      </c>
      <c r="M133" s="5" t="s">
        <v>8515</v>
      </c>
    </row>
    <row r="134" spans="1:13" x14ac:dyDescent="0.2">
      <c r="A134" s="5" t="s">
        <v>115</v>
      </c>
      <c r="B134" s="5" t="s">
        <v>3066</v>
      </c>
      <c r="C134" s="5" t="str">
        <f t="shared" si="4"/>
        <v>Tonantins - AM</v>
      </c>
      <c r="D134" s="5">
        <v>1304237</v>
      </c>
      <c r="E134" t="str">
        <f t="shared" si="5"/>
        <v>Tonantins</v>
      </c>
      <c r="K134" s="5">
        <v>2607604</v>
      </c>
      <c r="L134" s="5" t="s">
        <v>44</v>
      </c>
      <c r="M134" s="5" t="s">
        <v>8516</v>
      </c>
    </row>
    <row r="135" spans="1:13" x14ac:dyDescent="0.2">
      <c r="A135" s="5" t="s">
        <v>115</v>
      </c>
      <c r="B135" s="5" t="s">
        <v>1947</v>
      </c>
      <c r="C135" s="5" t="str">
        <f t="shared" si="4"/>
        <v>Uarini - AM</v>
      </c>
      <c r="D135" s="5">
        <v>1304260</v>
      </c>
      <c r="E135" t="str">
        <f t="shared" si="5"/>
        <v>Uarini</v>
      </c>
      <c r="K135" s="5">
        <v>2607653</v>
      </c>
      <c r="L135" s="5" t="s">
        <v>44</v>
      </c>
      <c r="M135" s="5" t="s">
        <v>8517</v>
      </c>
    </row>
    <row r="136" spans="1:13" x14ac:dyDescent="0.2">
      <c r="A136" s="5" t="s">
        <v>115</v>
      </c>
      <c r="B136" s="5" t="s">
        <v>3067</v>
      </c>
      <c r="C136" s="5" t="str">
        <f t="shared" si="4"/>
        <v>Urucará - AM</v>
      </c>
      <c r="D136" s="5">
        <v>1304302</v>
      </c>
      <c r="E136" t="str">
        <f t="shared" si="5"/>
        <v>Urucará</v>
      </c>
      <c r="K136" s="5">
        <v>2607752</v>
      </c>
      <c r="L136" s="5" t="s">
        <v>44</v>
      </c>
      <c r="M136" s="5" t="s">
        <v>8518</v>
      </c>
    </row>
    <row r="137" spans="1:13" x14ac:dyDescent="0.2">
      <c r="A137" s="5" t="s">
        <v>115</v>
      </c>
      <c r="B137" s="5" t="s">
        <v>3068</v>
      </c>
      <c r="C137" s="5" t="str">
        <f t="shared" si="4"/>
        <v>Urucurituba - AM</v>
      </c>
      <c r="D137" s="5">
        <v>1304401</v>
      </c>
      <c r="E137" t="str">
        <f t="shared" si="5"/>
        <v>Urucurituba</v>
      </c>
      <c r="K137" s="5">
        <v>2607901</v>
      </c>
      <c r="L137" s="5" t="s">
        <v>44</v>
      </c>
      <c r="M137" s="5" t="s">
        <v>8519</v>
      </c>
    </row>
    <row r="138" spans="1:13" x14ac:dyDescent="0.2">
      <c r="A138" s="5" t="s">
        <v>118</v>
      </c>
      <c r="B138" s="5" t="s">
        <v>2699</v>
      </c>
      <c r="C138" s="5" t="str">
        <f t="shared" si="4"/>
        <v>Amajari - RR</v>
      </c>
      <c r="D138" s="5">
        <v>1400027</v>
      </c>
      <c r="E138" t="str">
        <f t="shared" si="5"/>
        <v>Amajari</v>
      </c>
      <c r="K138" s="5">
        <v>2609402</v>
      </c>
      <c r="L138" s="5" t="s">
        <v>44</v>
      </c>
      <c r="M138" s="5" t="s">
        <v>8520</v>
      </c>
    </row>
    <row r="139" spans="1:13" x14ac:dyDescent="0.2">
      <c r="A139" s="5" t="s">
        <v>118</v>
      </c>
      <c r="B139" s="5" t="s">
        <v>3069</v>
      </c>
      <c r="C139" s="5" t="str">
        <f t="shared" si="4"/>
        <v>Alto Alegre - RR</v>
      </c>
      <c r="D139" s="5">
        <v>1400050</v>
      </c>
      <c r="E139" t="str">
        <f t="shared" si="5"/>
        <v>Alto Alegre</v>
      </c>
      <c r="K139" s="5">
        <v>2609600</v>
      </c>
      <c r="L139" s="5" t="s">
        <v>44</v>
      </c>
      <c r="M139" s="5" t="s">
        <v>8521</v>
      </c>
    </row>
    <row r="140" spans="1:13" x14ac:dyDescent="0.2">
      <c r="A140" s="5" t="s">
        <v>118</v>
      </c>
      <c r="B140" s="5" t="s">
        <v>119</v>
      </c>
      <c r="C140" s="5" t="str">
        <f t="shared" si="4"/>
        <v>Boa Vista - RR</v>
      </c>
      <c r="D140" s="5">
        <v>1400100</v>
      </c>
      <c r="E140" t="str">
        <f t="shared" si="5"/>
        <v>Boa Vista</v>
      </c>
      <c r="K140" s="5">
        <v>2610608</v>
      </c>
      <c r="L140" s="5" t="s">
        <v>44</v>
      </c>
      <c r="M140" s="5" t="s">
        <v>8522</v>
      </c>
    </row>
    <row r="141" spans="1:13" x14ac:dyDescent="0.2">
      <c r="A141" s="5" t="s">
        <v>118</v>
      </c>
      <c r="B141" s="5" t="s">
        <v>1902</v>
      </c>
      <c r="C141" s="5" t="str">
        <f t="shared" si="4"/>
        <v>Bonfim - RR</v>
      </c>
      <c r="D141" s="5">
        <v>1400159</v>
      </c>
      <c r="E141" t="str">
        <f t="shared" si="5"/>
        <v>Bonfim</v>
      </c>
      <c r="K141" s="5">
        <v>2610707</v>
      </c>
      <c r="L141" s="5" t="s">
        <v>44</v>
      </c>
      <c r="M141" s="5" t="s">
        <v>8523</v>
      </c>
    </row>
    <row r="142" spans="1:13" x14ac:dyDescent="0.2">
      <c r="A142" s="5" t="s">
        <v>118</v>
      </c>
      <c r="B142" s="5" t="s">
        <v>2361</v>
      </c>
      <c r="C142" s="5" t="str">
        <f t="shared" si="4"/>
        <v>Cantá - RR</v>
      </c>
      <c r="D142" s="5">
        <v>1400175</v>
      </c>
      <c r="E142" t="str">
        <f t="shared" si="5"/>
        <v>Cantá</v>
      </c>
      <c r="K142" s="5">
        <v>2611101</v>
      </c>
      <c r="L142" s="5" t="s">
        <v>44</v>
      </c>
      <c r="M142" s="5" t="s">
        <v>8524</v>
      </c>
    </row>
    <row r="143" spans="1:13" x14ac:dyDescent="0.2">
      <c r="A143" s="5" t="s">
        <v>118</v>
      </c>
      <c r="B143" s="5" t="s">
        <v>2824</v>
      </c>
      <c r="C143" s="5" t="str">
        <f t="shared" si="4"/>
        <v>Caracaraí - RR</v>
      </c>
      <c r="D143" s="5">
        <v>1400209</v>
      </c>
      <c r="E143" t="str">
        <f t="shared" si="5"/>
        <v>Caracaraí</v>
      </c>
      <c r="K143" s="5">
        <v>2611606</v>
      </c>
      <c r="L143" s="5" t="s">
        <v>44</v>
      </c>
      <c r="M143" s="5" t="s">
        <v>8525</v>
      </c>
    </row>
    <row r="144" spans="1:13" x14ac:dyDescent="0.2">
      <c r="A144" s="5" t="s">
        <v>118</v>
      </c>
      <c r="B144" s="5" t="s">
        <v>3070</v>
      </c>
      <c r="C144" s="5" t="str">
        <f t="shared" si="4"/>
        <v>Caroebe - RR</v>
      </c>
      <c r="D144" s="5">
        <v>1400233</v>
      </c>
      <c r="E144" t="str">
        <f t="shared" si="5"/>
        <v>Caroebe</v>
      </c>
      <c r="K144" s="5">
        <v>2613404</v>
      </c>
      <c r="L144" s="5" t="s">
        <v>44</v>
      </c>
      <c r="M144" s="5" t="s">
        <v>8526</v>
      </c>
    </row>
    <row r="145" spans="1:13" x14ac:dyDescent="0.2">
      <c r="A145" s="5" t="s">
        <v>118</v>
      </c>
      <c r="B145" s="5" t="s">
        <v>3071</v>
      </c>
      <c r="C145" s="5" t="str">
        <f t="shared" si="4"/>
        <v>Iracema - RR</v>
      </c>
      <c r="D145" s="5">
        <v>1400282</v>
      </c>
      <c r="E145" t="str">
        <f t="shared" si="5"/>
        <v>Iracema</v>
      </c>
      <c r="K145" s="5">
        <v>2613701</v>
      </c>
      <c r="L145" s="5" t="s">
        <v>44</v>
      </c>
      <c r="M145" s="5" t="s">
        <v>8527</v>
      </c>
    </row>
    <row r="146" spans="1:13" x14ac:dyDescent="0.2">
      <c r="A146" s="5" t="s">
        <v>118</v>
      </c>
      <c r="B146" s="5" t="s">
        <v>2803</v>
      </c>
      <c r="C146" s="5" t="str">
        <f t="shared" si="4"/>
        <v>Mucajaí - RR</v>
      </c>
      <c r="D146" s="5">
        <v>1400308</v>
      </c>
      <c r="E146" t="str">
        <f t="shared" si="5"/>
        <v>Mucajaí</v>
      </c>
      <c r="K146" s="5">
        <v>2700508</v>
      </c>
      <c r="L146" s="5" t="s">
        <v>48</v>
      </c>
      <c r="M146" s="5" t="s">
        <v>8528</v>
      </c>
    </row>
    <row r="147" spans="1:13" x14ac:dyDescent="0.2">
      <c r="A147" s="5" t="s">
        <v>118</v>
      </c>
      <c r="B147" s="5" t="s">
        <v>2126</v>
      </c>
      <c r="C147" s="5" t="str">
        <f t="shared" si="4"/>
        <v>Normandia - RR</v>
      </c>
      <c r="D147" s="5">
        <v>1400407</v>
      </c>
      <c r="E147" t="str">
        <f t="shared" si="5"/>
        <v>Normandia</v>
      </c>
      <c r="K147" s="5">
        <v>2702207</v>
      </c>
      <c r="L147" s="5" t="s">
        <v>48</v>
      </c>
      <c r="M147" s="5" t="s">
        <v>8529</v>
      </c>
    </row>
    <row r="148" spans="1:13" x14ac:dyDescent="0.2">
      <c r="A148" s="5" t="s">
        <v>118</v>
      </c>
      <c r="B148" s="5" t="s">
        <v>2343</v>
      </c>
      <c r="C148" s="5" t="str">
        <f t="shared" si="4"/>
        <v>Pacaraima - RR</v>
      </c>
      <c r="D148" s="5">
        <v>1400456</v>
      </c>
      <c r="E148" t="str">
        <f t="shared" si="5"/>
        <v>Pacaraima</v>
      </c>
      <c r="K148" s="5">
        <v>2704302</v>
      </c>
      <c r="L148" s="5" t="s">
        <v>48</v>
      </c>
      <c r="M148" s="5" t="s">
        <v>8530</v>
      </c>
    </row>
    <row r="149" spans="1:13" x14ac:dyDescent="0.2">
      <c r="A149" s="5" t="s">
        <v>118</v>
      </c>
      <c r="B149" s="5" t="s">
        <v>3072</v>
      </c>
      <c r="C149" s="5" t="str">
        <f t="shared" si="4"/>
        <v>Rorainópolis - RR</v>
      </c>
      <c r="D149" s="5">
        <v>1400472</v>
      </c>
      <c r="E149" t="str">
        <f t="shared" si="5"/>
        <v>Rorainópolis</v>
      </c>
      <c r="K149" s="5">
        <v>2704500</v>
      </c>
      <c r="L149" s="5" t="s">
        <v>48</v>
      </c>
      <c r="M149" s="5" t="s">
        <v>8531</v>
      </c>
    </row>
    <row r="150" spans="1:13" x14ac:dyDescent="0.2">
      <c r="A150" s="5" t="s">
        <v>118</v>
      </c>
      <c r="B150" s="5" t="s">
        <v>3073</v>
      </c>
      <c r="C150" s="5" t="str">
        <f t="shared" si="4"/>
        <v>São João da Baliza - RR</v>
      </c>
      <c r="D150" s="5">
        <v>1400506</v>
      </c>
      <c r="E150" t="str">
        <f t="shared" si="5"/>
        <v>São João da Baliza</v>
      </c>
      <c r="K150" s="5">
        <v>2704708</v>
      </c>
      <c r="L150" s="5" t="s">
        <v>48</v>
      </c>
      <c r="M150" s="5" t="s">
        <v>8532</v>
      </c>
    </row>
    <row r="151" spans="1:13" x14ac:dyDescent="0.2">
      <c r="A151" s="5" t="s">
        <v>118</v>
      </c>
      <c r="B151" s="5" t="s">
        <v>1483</v>
      </c>
      <c r="C151" s="5" t="str">
        <f t="shared" si="4"/>
        <v>São Luiz - RR</v>
      </c>
      <c r="D151" s="5">
        <v>1400605</v>
      </c>
      <c r="E151" t="str">
        <f t="shared" si="5"/>
        <v>São Luiz</v>
      </c>
      <c r="K151" s="5">
        <v>2705200</v>
      </c>
      <c r="L151" s="5" t="s">
        <v>48</v>
      </c>
      <c r="M151" s="5" t="s">
        <v>8533</v>
      </c>
    </row>
    <row r="152" spans="1:13" x14ac:dyDescent="0.2">
      <c r="A152" s="5" t="s">
        <v>118</v>
      </c>
      <c r="B152" s="5" t="s">
        <v>3074</v>
      </c>
      <c r="C152" s="5" t="str">
        <f t="shared" si="4"/>
        <v>Uiramutã - RR</v>
      </c>
      <c r="D152" s="5">
        <v>1400704</v>
      </c>
      <c r="E152" t="str">
        <f t="shared" si="5"/>
        <v>Uiramutã</v>
      </c>
      <c r="K152" s="5">
        <v>2706448</v>
      </c>
      <c r="L152" s="5" t="s">
        <v>48</v>
      </c>
      <c r="M152" s="5" t="s">
        <v>8534</v>
      </c>
    </row>
    <row r="153" spans="1:13" x14ac:dyDescent="0.2">
      <c r="A153" s="5" t="s">
        <v>120</v>
      </c>
      <c r="B153" s="5" t="s">
        <v>3075</v>
      </c>
      <c r="C153" s="5" t="str">
        <f t="shared" si="4"/>
        <v>Abaetetuba - PA</v>
      </c>
      <c r="D153" s="5">
        <v>1500107</v>
      </c>
      <c r="E153" t="str">
        <f t="shared" si="5"/>
        <v>Abaetetuba</v>
      </c>
      <c r="K153" s="5">
        <v>2706703</v>
      </c>
      <c r="L153" s="5" t="s">
        <v>48</v>
      </c>
      <c r="M153" s="5" t="s">
        <v>8535</v>
      </c>
    </row>
    <row r="154" spans="1:13" x14ac:dyDescent="0.2">
      <c r="A154" s="5" t="s">
        <v>120</v>
      </c>
      <c r="B154" s="5" t="s">
        <v>3076</v>
      </c>
      <c r="C154" s="5" t="str">
        <f t="shared" si="4"/>
        <v>Abel Figueiredo - PA</v>
      </c>
      <c r="D154" s="5">
        <v>1500131</v>
      </c>
      <c r="E154" t="str">
        <f t="shared" si="5"/>
        <v>Abel Figueiredo</v>
      </c>
      <c r="K154" s="5">
        <v>2707701</v>
      </c>
      <c r="L154" s="5" t="s">
        <v>48</v>
      </c>
      <c r="M154" s="5" t="s">
        <v>8536</v>
      </c>
    </row>
    <row r="155" spans="1:13" x14ac:dyDescent="0.2">
      <c r="A155" s="5" t="s">
        <v>120</v>
      </c>
      <c r="B155" s="5" t="s">
        <v>3077</v>
      </c>
      <c r="C155" s="5" t="str">
        <f t="shared" si="4"/>
        <v>Acará - PA</v>
      </c>
      <c r="D155" s="5">
        <v>1500206</v>
      </c>
      <c r="E155" t="str">
        <f t="shared" si="5"/>
        <v>Acará</v>
      </c>
      <c r="K155" s="5">
        <v>2707909</v>
      </c>
      <c r="L155" s="5" t="s">
        <v>48</v>
      </c>
      <c r="M155" s="5" t="s">
        <v>8537</v>
      </c>
    </row>
    <row r="156" spans="1:13" x14ac:dyDescent="0.2">
      <c r="A156" s="5" t="s">
        <v>120</v>
      </c>
      <c r="B156" s="5" t="s">
        <v>2332</v>
      </c>
      <c r="C156" s="5" t="str">
        <f t="shared" si="4"/>
        <v>Afuá - PA</v>
      </c>
      <c r="D156" s="5">
        <v>1500305</v>
      </c>
      <c r="E156" t="str">
        <f t="shared" si="5"/>
        <v>Afuá</v>
      </c>
      <c r="K156" s="5">
        <v>2708907</v>
      </c>
      <c r="L156" s="5" t="s">
        <v>48</v>
      </c>
      <c r="M156" s="5" t="s">
        <v>8538</v>
      </c>
    </row>
    <row r="157" spans="1:13" x14ac:dyDescent="0.2">
      <c r="A157" s="5" t="s">
        <v>120</v>
      </c>
      <c r="B157" s="5" t="s">
        <v>3078</v>
      </c>
      <c r="C157" s="5" t="str">
        <f t="shared" si="4"/>
        <v>Água Azul do Norte - PA</v>
      </c>
      <c r="D157" s="5">
        <v>1500347</v>
      </c>
      <c r="E157" t="str">
        <f t="shared" si="5"/>
        <v>Água Azul do Norte</v>
      </c>
      <c r="K157" s="5">
        <v>2800308</v>
      </c>
      <c r="L157" s="5" t="s">
        <v>51</v>
      </c>
      <c r="M157" s="5" t="s">
        <v>8539</v>
      </c>
    </row>
    <row r="158" spans="1:13" x14ac:dyDescent="0.2">
      <c r="A158" s="5" t="s">
        <v>120</v>
      </c>
      <c r="B158" s="5" t="s">
        <v>3079</v>
      </c>
      <c r="C158" s="5" t="str">
        <f t="shared" si="4"/>
        <v>Alenquer - PA</v>
      </c>
      <c r="D158" s="5">
        <v>1500404</v>
      </c>
      <c r="E158" t="str">
        <f t="shared" si="5"/>
        <v>Alenquer</v>
      </c>
      <c r="K158" s="5">
        <v>2800605</v>
      </c>
      <c r="L158" s="5" t="s">
        <v>51</v>
      </c>
      <c r="M158" s="5" t="s">
        <v>8540</v>
      </c>
    </row>
    <row r="159" spans="1:13" x14ac:dyDescent="0.2">
      <c r="A159" s="5" t="s">
        <v>120</v>
      </c>
      <c r="B159" s="5" t="s">
        <v>3080</v>
      </c>
      <c r="C159" s="5" t="str">
        <f t="shared" si="4"/>
        <v>Almeirim - PA</v>
      </c>
      <c r="D159" s="5">
        <v>1500503</v>
      </c>
      <c r="E159" t="str">
        <f t="shared" si="5"/>
        <v>Almeirim</v>
      </c>
      <c r="K159" s="5">
        <v>2801504</v>
      </c>
      <c r="L159" s="5" t="s">
        <v>51</v>
      </c>
      <c r="M159" s="5" t="s">
        <v>8541</v>
      </c>
    </row>
    <row r="160" spans="1:13" x14ac:dyDescent="0.2">
      <c r="A160" s="5" t="s">
        <v>120</v>
      </c>
      <c r="B160" s="5" t="s">
        <v>2134</v>
      </c>
      <c r="C160" s="5" t="str">
        <f t="shared" si="4"/>
        <v>Altamira - PA</v>
      </c>
      <c r="D160" s="5">
        <v>1500602</v>
      </c>
      <c r="E160" t="str">
        <f t="shared" si="5"/>
        <v>Altamira</v>
      </c>
      <c r="K160" s="5">
        <v>2802007</v>
      </c>
      <c r="L160" s="5" t="s">
        <v>51</v>
      </c>
      <c r="M160" s="5" t="s">
        <v>8542</v>
      </c>
    </row>
    <row r="161" spans="1:13" x14ac:dyDescent="0.2">
      <c r="A161" s="5" t="s">
        <v>120</v>
      </c>
      <c r="B161" s="5" t="s">
        <v>1485</v>
      </c>
      <c r="C161" s="5" t="str">
        <f t="shared" si="4"/>
        <v>Anajás - PA</v>
      </c>
      <c r="D161" s="5">
        <v>1500701</v>
      </c>
      <c r="E161" t="str">
        <f t="shared" si="5"/>
        <v>Anajás</v>
      </c>
      <c r="K161" s="5">
        <v>2802502</v>
      </c>
      <c r="L161" s="5" t="s">
        <v>51</v>
      </c>
      <c r="M161" s="5" t="s">
        <v>8543</v>
      </c>
    </row>
    <row r="162" spans="1:13" x14ac:dyDescent="0.2">
      <c r="A162" s="5" t="s">
        <v>120</v>
      </c>
      <c r="B162" s="5" t="s">
        <v>3081</v>
      </c>
      <c r="C162" s="5" t="str">
        <f t="shared" si="4"/>
        <v>Ananindeua - PA</v>
      </c>
      <c r="D162" s="5">
        <v>1500800</v>
      </c>
      <c r="E162" t="str">
        <f t="shared" si="5"/>
        <v>Ananindeua</v>
      </c>
      <c r="K162" s="5">
        <v>2803609</v>
      </c>
      <c r="L162" s="5" t="s">
        <v>51</v>
      </c>
      <c r="M162" s="5" t="s">
        <v>8544</v>
      </c>
    </row>
    <row r="163" spans="1:13" x14ac:dyDescent="0.2">
      <c r="A163" s="5" t="s">
        <v>120</v>
      </c>
      <c r="B163" s="5" t="s">
        <v>3082</v>
      </c>
      <c r="C163" s="5" t="str">
        <f t="shared" si="4"/>
        <v>Anapu - PA</v>
      </c>
      <c r="D163" s="5">
        <v>1500859</v>
      </c>
      <c r="E163" t="str">
        <f t="shared" si="5"/>
        <v>Anapu</v>
      </c>
      <c r="K163" s="5">
        <v>2804003</v>
      </c>
      <c r="L163" s="5" t="s">
        <v>51</v>
      </c>
      <c r="M163" s="5" t="s">
        <v>8545</v>
      </c>
    </row>
    <row r="164" spans="1:13" x14ac:dyDescent="0.2">
      <c r="A164" s="5" t="s">
        <v>120</v>
      </c>
      <c r="B164" s="5" t="s">
        <v>2594</v>
      </c>
      <c r="C164" s="5" t="str">
        <f t="shared" si="4"/>
        <v>Augusto Corrêa - PA</v>
      </c>
      <c r="D164" s="5">
        <v>1500909</v>
      </c>
      <c r="E164" t="str">
        <f t="shared" si="5"/>
        <v>Augusto Corrêa</v>
      </c>
      <c r="K164" s="5">
        <v>2804409</v>
      </c>
      <c r="L164" s="5" t="s">
        <v>51</v>
      </c>
      <c r="M164" s="5" t="s">
        <v>8546</v>
      </c>
    </row>
    <row r="165" spans="1:13" x14ac:dyDescent="0.2">
      <c r="A165" s="5" t="s">
        <v>120</v>
      </c>
      <c r="B165" s="5" t="s">
        <v>3083</v>
      </c>
      <c r="C165" s="5" t="str">
        <f t="shared" si="4"/>
        <v>Aurora do Pará - PA</v>
      </c>
      <c r="D165" s="5">
        <v>1500958</v>
      </c>
      <c r="E165" t="str">
        <f t="shared" si="5"/>
        <v>Aurora do Pará</v>
      </c>
      <c r="K165" s="5">
        <v>2804805</v>
      </c>
      <c r="L165" s="5" t="s">
        <v>51</v>
      </c>
      <c r="M165" s="5" t="s">
        <v>8547</v>
      </c>
    </row>
    <row r="166" spans="1:13" x14ac:dyDescent="0.2">
      <c r="A166" s="5" t="s">
        <v>120</v>
      </c>
      <c r="B166" s="5" t="s">
        <v>927</v>
      </c>
      <c r="C166" s="5" t="str">
        <f t="shared" si="4"/>
        <v>Aveiro - PA</v>
      </c>
      <c r="D166" s="5">
        <v>1501006</v>
      </c>
      <c r="E166" t="str">
        <f t="shared" si="5"/>
        <v>Aveiro</v>
      </c>
      <c r="K166" s="5">
        <v>2805703</v>
      </c>
      <c r="L166" s="5" t="s">
        <v>51</v>
      </c>
      <c r="M166" s="5" t="s">
        <v>8548</v>
      </c>
    </row>
    <row r="167" spans="1:13" x14ac:dyDescent="0.2">
      <c r="A167" s="5" t="s">
        <v>120</v>
      </c>
      <c r="B167" s="5" t="s">
        <v>3084</v>
      </c>
      <c r="C167" s="5" t="str">
        <f t="shared" si="4"/>
        <v>Bagre - PA</v>
      </c>
      <c r="D167" s="5">
        <v>1501105</v>
      </c>
      <c r="E167" t="str">
        <f t="shared" si="5"/>
        <v>Bagre</v>
      </c>
      <c r="K167" s="5">
        <v>2805901</v>
      </c>
      <c r="L167" s="5" t="s">
        <v>51</v>
      </c>
      <c r="M167" s="5" t="s">
        <v>8549</v>
      </c>
    </row>
    <row r="168" spans="1:13" x14ac:dyDescent="0.2">
      <c r="A168" s="5" t="s">
        <v>120</v>
      </c>
      <c r="B168" s="5" t="s">
        <v>3085</v>
      </c>
      <c r="C168" s="5" t="str">
        <f t="shared" si="4"/>
        <v>Baião - PA</v>
      </c>
      <c r="D168" s="5">
        <v>1501204</v>
      </c>
      <c r="E168" t="str">
        <f t="shared" si="5"/>
        <v>Baião</v>
      </c>
      <c r="K168" s="5">
        <v>2806107</v>
      </c>
      <c r="L168" s="5" t="s">
        <v>51</v>
      </c>
      <c r="M168" s="5" t="s">
        <v>8550</v>
      </c>
    </row>
    <row r="169" spans="1:13" x14ac:dyDescent="0.2">
      <c r="A169" s="5" t="s">
        <v>120</v>
      </c>
      <c r="B169" s="5" t="s">
        <v>3086</v>
      </c>
      <c r="C169" s="5" t="str">
        <f t="shared" si="4"/>
        <v>Bannach - PA</v>
      </c>
      <c r="D169" s="5">
        <v>1501253</v>
      </c>
      <c r="E169" t="str">
        <f t="shared" si="5"/>
        <v>Bannach</v>
      </c>
      <c r="K169" s="5">
        <v>2806701</v>
      </c>
      <c r="L169" s="5" t="s">
        <v>51</v>
      </c>
      <c r="M169" s="5" t="s">
        <v>8551</v>
      </c>
    </row>
    <row r="170" spans="1:13" x14ac:dyDescent="0.2">
      <c r="A170" s="5" t="s">
        <v>120</v>
      </c>
      <c r="B170" s="5" t="s">
        <v>2342</v>
      </c>
      <c r="C170" s="5" t="str">
        <f t="shared" si="4"/>
        <v>Barcarena - PA</v>
      </c>
      <c r="D170" s="5">
        <v>1501303</v>
      </c>
      <c r="E170" t="str">
        <f t="shared" si="5"/>
        <v>Barcarena</v>
      </c>
      <c r="K170" s="5">
        <v>2807204</v>
      </c>
      <c r="L170" s="5" t="s">
        <v>51</v>
      </c>
      <c r="M170" s="5" t="s">
        <v>8552</v>
      </c>
    </row>
    <row r="171" spans="1:13" x14ac:dyDescent="0.2">
      <c r="A171" s="5" t="s">
        <v>120</v>
      </c>
      <c r="B171" s="5" t="s">
        <v>122</v>
      </c>
      <c r="C171" s="5" t="str">
        <f t="shared" si="4"/>
        <v>Belém - PA</v>
      </c>
      <c r="D171" s="5">
        <v>1501402</v>
      </c>
      <c r="E171" t="str">
        <f t="shared" si="5"/>
        <v>Belém</v>
      </c>
      <c r="K171" s="5">
        <v>2807303</v>
      </c>
      <c r="L171" s="5" t="s">
        <v>51</v>
      </c>
      <c r="M171" s="5" t="s">
        <v>8553</v>
      </c>
    </row>
    <row r="172" spans="1:13" x14ac:dyDescent="0.2">
      <c r="A172" s="5" t="s">
        <v>120</v>
      </c>
      <c r="B172" s="5" t="s">
        <v>3087</v>
      </c>
      <c r="C172" s="5" t="str">
        <f t="shared" si="4"/>
        <v>Belterra - PA</v>
      </c>
      <c r="D172" s="5">
        <v>1501451</v>
      </c>
      <c r="E172" t="str">
        <f t="shared" si="5"/>
        <v>Belterra</v>
      </c>
      <c r="K172" s="5">
        <v>2902401</v>
      </c>
      <c r="L172" s="5" t="s">
        <v>11</v>
      </c>
      <c r="M172" s="5" t="s">
        <v>8554</v>
      </c>
    </row>
    <row r="173" spans="1:13" x14ac:dyDescent="0.2">
      <c r="A173" s="5" t="s">
        <v>120</v>
      </c>
      <c r="B173" s="5" t="s">
        <v>3088</v>
      </c>
      <c r="C173" s="5" t="str">
        <f t="shared" si="4"/>
        <v>Benevides - PA</v>
      </c>
      <c r="D173" s="5">
        <v>1501501</v>
      </c>
      <c r="E173" t="str">
        <f t="shared" si="5"/>
        <v>Benevides</v>
      </c>
      <c r="K173" s="5">
        <v>2904308</v>
      </c>
      <c r="L173" s="5" t="s">
        <v>11</v>
      </c>
      <c r="M173" s="5" t="s">
        <v>8555</v>
      </c>
    </row>
    <row r="174" spans="1:13" x14ac:dyDescent="0.2">
      <c r="A174" s="5" t="s">
        <v>120</v>
      </c>
      <c r="B174" s="5" t="s">
        <v>3089</v>
      </c>
      <c r="C174" s="5" t="str">
        <f t="shared" si="4"/>
        <v>Bom Jesus do Tocantins - PA</v>
      </c>
      <c r="D174" s="5">
        <v>1501576</v>
      </c>
      <c r="E174" t="str">
        <f t="shared" si="5"/>
        <v>Bom Jesus do Tocantins</v>
      </c>
      <c r="K174" s="5">
        <v>2904902</v>
      </c>
      <c r="L174" s="5" t="s">
        <v>11</v>
      </c>
      <c r="M174" s="5" t="s">
        <v>8556</v>
      </c>
    </row>
    <row r="175" spans="1:13" x14ac:dyDescent="0.2">
      <c r="A175" s="5" t="s">
        <v>120</v>
      </c>
      <c r="B175" s="5" t="s">
        <v>307</v>
      </c>
      <c r="C175" s="5" t="str">
        <f t="shared" si="4"/>
        <v>Bonito - PA</v>
      </c>
      <c r="D175" s="5">
        <v>1501600</v>
      </c>
      <c r="E175" t="str">
        <f t="shared" si="5"/>
        <v>Bonito</v>
      </c>
      <c r="K175" s="5">
        <v>2905701</v>
      </c>
      <c r="L175" s="5" t="s">
        <v>11</v>
      </c>
      <c r="M175" s="5" t="s">
        <v>8557</v>
      </c>
    </row>
    <row r="176" spans="1:13" x14ac:dyDescent="0.2">
      <c r="A176" s="5" t="s">
        <v>120</v>
      </c>
      <c r="B176" s="5" t="s">
        <v>2595</v>
      </c>
      <c r="C176" s="5" t="str">
        <f t="shared" si="4"/>
        <v>Bragança - PA</v>
      </c>
      <c r="D176" s="5">
        <v>1501709</v>
      </c>
      <c r="E176" t="str">
        <f t="shared" si="5"/>
        <v>Bragança</v>
      </c>
      <c r="K176" s="5">
        <v>2906501</v>
      </c>
      <c r="L176" s="5" t="s">
        <v>11</v>
      </c>
      <c r="M176" s="5" t="s">
        <v>8558</v>
      </c>
    </row>
    <row r="177" spans="1:13" x14ac:dyDescent="0.2">
      <c r="A177" s="5" t="s">
        <v>120</v>
      </c>
      <c r="B177" s="5" t="s">
        <v>3090</v>
      </c>
      <c r="C177" s="5" t="str">
        <f t="shared" si="4"/>
        <v>Brasil Novo - PA</v>
      </c>
      <c r="D177" s="5">
        <v>1501725</v>
      </c>
      <c r="E177" t="str">
        <f t="shared" si="5"/>
        <v>Brasil Novo</v>
      </c>
      <c r="K177" s="5">
        <v>2908309</v>
      </c>
      <c r="L177" s="5" t="s">
        <v>11</v>
      </c>
      <c r="M177" s="5" t="s">
        <v>8559</v>
      </c>
    </row>
    <row r="178" spans="1:13" x14ac:dyDescent="0.2">
      <c r="A178" s="5" t="s">
        <v>120</v>
      </c>
      <c r="B178" s="5" t="s">
        <v>3091</v>
      </c>
      <c r="C178" s="5" t="str">
        <f t="shared" si="4"/>
        <v>Brejo Grande do Araguaia - PA</v>
      </c>
      <c r="D178" s="5">
        <v>1501758</v>
      </c>
      <c r="E178" t="str">
        <f t="shared" si="5"/>
        <v>Brejo Grande do Araguaia</v>
      </c>
      <c r="K178" s="5">
        <v>2910057</v>
      </c>
      <c r="L178" s="5" t="s">
        <v>11</v>
      </c>
      <c r="M178" s="5" t="s">
        <v>8560</v>
      </c>
    </row>
    <row r="179" spans="1:13" x14ac:dyDescent="0.2">
      <c r="A179" s="5" t="s">
        <v>120</v>
      </c>
      <c r="B179" s="5" t="s">
        <v>3092</v>
      </c>
      <c r="C179" s="5" t="str">
        <f t="shared" si="4"/>
        <v>Breu Branco - PA</v>
      </c>
      <c r="D179" s="5">
        <v>1501782</v>
      </c>
      <c r="E179" t="str">
        <f t="shared" si="5"/>
        <v>Breu Branco</v>
      </c>
      <c r="K179" s="5">
        <v>2911600</v>
      </c>
      <c r="L179" s="5" t="s">
        <v>11</v>
      </c>
      <c r="M179" s="5" t="s">
        <v>8561</v>
      </c>
    </row>
    <row r="180" spans="1:13" x14ac:dyDescent="0.2">
      <c r="A180" s="5" t="s">
        <v>120</v>
      </c>
      <c r="B180" s="5" t="s">
        <v>2834</v>
      </c>
      <c r="C180" s="5" t="str">
        <f t="shared" si="4"/>
        <v>Breves - PA</v>
      </c>
      <c r="D180" s="5">
        <v>1501808</v>
      </c>
      <c r="E180" t="str">
        <f t="shared" si="5"/>
        <v>Breves</v>
      </c>
      <c r="K180" s="5">
        <v>2916104</v>
      </c>
      <c r="L180" s="5" t="s">
        <v>11</v>
      </c>
      <c r="M180" s="5" t="s">
        <v>8562</v>
      </c>
    </row>
    <row r="181" spans="1:13" x14ac:dyDescent="0.2">
      <c r="A181" s="5" t="s">
        <v>120</v>
      </c>
      <c r="B181" s="5" t="s">
        <v>3093</v>
      </c>
      <c r="C181" s="5" t="str">
        <f t="shared" si="4"/>
        <v>Bujaru - PA</v>
      </c>
      <c r="D181" s="5">
        <v>1501907</v>
      </c>
      <c r="E181" t="str">
        <f t="shared" si="5"/>
        <v>Bujaru</v>
      </c>
      <c r="K181" s="5">
        <v>2918407</v>
      </c>
      <c r="L181" s="5" t="s">
        <v>11</v>
      </c>
      <c r="M181" s="5" t="s">
        <v>8563</v>
      </c>
    </row>
    <row r="182" spans="1:13" x14ac:dyDescent="0.2">
      <c r="A182" s="5" t="s">
        <v>120</v>
      </c>
      <c r="B182" s="5" t="s">
        <v>3094</v>
      </c>
      <c r="C182" s="5" t="str">
        <f t="shared" si="4"/>
        <v>Cachoeira do Piriá - PA</v>
      </c>
      <c r="D182" s="5">
        <v>1501956</v>
      </c>
      <c r="E182" t="str">
        <f t="shared" si="5"/>
        <v>Cachoeira do Piriá</v>
      </c>
      <c r="K182" s="5">
        <v>2919207</v>
      </c>
      <c r="L182" s="5" t="s">
        <v>11</v>
      </c>
      <c r="M182" s="5" t="s">
        <v>8564</v>
      </c>
    </row>
    <row r="183" spans="1:13" x14ac:dyDescent="0.2">
      <c r="A183" s="5" t="s">
        <v>120</v>
      </c>
      <c r="B183" s="5" t="s">
        <v>1487</v>
      </c>
      <c r="C183" s="5" t="str">
        <f t="shared" si="4"/>
        <v>Cachoeira do Arari - PA</v>
      </c>
      <c r="D183" s="5">
        <v>1502004</v>
      </c>
      <c r="E183" t="str">
        <f t="shared" si="5"/>
        <v>Cachoeira do Arari</v>
      </c>
      <c r="K183" s="5">
        <v>2919926</v>
      </c>
      <c r="L183" s="5" t="s">
        <v>11</v>
      </c>
      <c r="M183" s="5" t="s">
        <v>8565</v>
      </c>
    </row>
    <row r="184" spans="1:13" x14ac:dyDescent="0.2">
      <c r="A184" s="5" t="s">
        <v>120</v>
      </c>
      <c r="B184" s="5" t="s">
        <v>2677</v>
      </c>
      <c r="C184" s="5" t="str">
        <f t="shared" si="4"/>
        <v>Cametá - PA</v>
      </c>
      <c r="D184" s="5">
        <v>1502103</v>
      </c>
      <c r="E184" t="str">
        <f t="shared" si="5"/>
        <v>Cametá</v>
      </c>
      <c r="K184" s="5">
        <v>2921005</v>
      </c>
      <c r="L184" s="5" t="s">
        <v>11</v>
      </c>
      <c r="M184" s="5" t="s">
        <v>8566</v>
      </c>
    </row>
    <row r="185" spans="1:13" x14ac:dyDescent="0.2">
      <c r="A185" s="5" t="s">
        <v>120</v>
      </c>
      <c r="B185" s="5" t="s">
        <v>246</v>
      </c>
      <c r="C185" s="5" t="str">
        <f t="shared" si="4"/>
        <v>Canaã dos Carajás - PA</v>
      </c>
      <c r="D185" s="5">
        <v>1502152</v>
      </c>
      <c r="E185" t="str">
        <f t="shared" si="5"/>
        <v>Canaã dos Carajás</v>
      </c>
      <c r="K185" s="5">
        <v>2922300</v>
      </c>
      <c r="L185" s="5" t="s">
        <v>11</v>
      </c>
      <c r="M185" s="5" t="s">
        <v>8567</v>
      </c>
    </row>
    <row r="186" spans="1:13" x14ac:dyDescent="0.2">
      <c r="A186" s="5" t="s">
        <v>120</v>
      </c>
      <c r="B186" s="5" t="s">
        <v>801</v>
      </c>
      <c r="C186" s="5" t="str">
        <f t="shared" si="4"/>
        <v>Capanema - PA</v>
      </c>
      <c r="D186" s="5">
        <v>1502202</v>
      </c>
      <c r="E186" t="str">
        <f t="shared" si="5"/>
        <v>Capanema</v>
      </c>
      <c r="K186" s="5">
        <v>2922805</v>
      </c>
      <c r="L186" s="5" t="s">
        <v>11</v>
      </c>
      <c r="M186" s="5" t="s">
        <v>8568</v>
      </c>
    </row>
    <row r="187" spans="1:13" x14ac:dyDescent="0.2">
      <c r="A187" s="5" t="s">
        <v>120</v>
      </c>
      <c r="B187" s="5" t="s">
        <v>3095</v>
      </c>
      <c r="C187" s="5" t="str">
        <f t="shared" si="4"/>
        <v>Capitão Poço - PA</v>
      </c>
      <c r="D187" s="5">
        <v>1502301</v>
      </c>
      <c r="E187" t="str">
        <f t="shared" si="5"/>
        <v>Capitão Poço</v>
      </c>
      <c r="K187" s="5">
        <v>2927408</v>
      </c>
      <c r="L187" s="5" t="s">
        <v>11</v>
      </c>
      <c r="M187" s="5" t="s">
        <v>8569</v>
      </c>
    </row>
    <row r="188" spans="1:13" x14ac:dyDescent="0.2">
      <c r="A188" s="5" t="s">
        <v>120</v>
      </c>
      <c r="B188" s="5" t="s">
        <v>248</v>
      </c>
      <c r="C188" s="5" t="str">
        <f t="shared" si="4"/>
        <v>Castanhal - PA</v>
      </c>
      <c r="D188" s="5">
        <v>1502400</v>
      </c>
      <c r="E188" t="str">
        <f t="shared" si="5"/>
        <v>Castanhal</v>
      </c>
      <c r="K188" s="5">
        <v>2928109</v>
      </c>
      <c r="L188" s="5" t="s">
        <v>11</v>
      </c>
      <c r="M188" s="5" t="s">
        <v>8570</v>
      </c>
    </row>
    <row r="189" spans="1:13" x14ac:dyDescent="0.2">
      <c r="A189" s="5" t="s">
        <v>120</v>
      </c>
      <c r="B189" s="5" t="s">
        <v>2596</v>
      </c>
      <c r="C189" s="5" t="str">
        <f t="shared" si="4"/>
        <v>Chaves - PA</v>
      </c>
      <c r="D189" s="5">
        <v>1502509</v>
      </c>
      <c r="E189" t="str">
        <f t="shared" si="5"/>
        <v>Chaves</v>
      </c>
      <c r="K189" s="5">
        <v>2929008</v>
      </c>
      <c r="L189" s="5" t="s">
        <v>11</v>
      </c>
      <c r="M189" s="5" t="s">
        <v>8571</v>
      </c>
    </row>
    <row r="190" spans="1:13" x14ac:dyDescent="0.2">
      <c r="A190" s="5" t="s">
        <v>120</v>
      </c>
      <c r="B190" s="5" t="s">
        <v>3096</v>
      </c>
      <c r="C190" s="5" t="str">
        <f t="shared" si="4"/>
        <v>Colares - PA</v>
      </c>
      <c r="D190" s="5">
        <v>1502608</v>
      </c>
      <c r="E190" t="str">
        <f t="shared" si="5"/>
        <v>Colares</v>
      </c>
      <c r="K190" s="5">
        <v>2929057</v>
      </c>
      <c r="L190" s="5" t="s">
        <v>11</v>
      </c>
      <c r="M190" s="5" t="s">
        <v>8572</v>
      </c>
    </row>
    <row r="191" spans="1:13" x14ac:dyDescent="0.2">
      <c r="A191" s="5" t="s">
        <v>120</v>
      </c>
      <c r="B191" s="5" t="s">
        <v>2460</v>
      </c>
      <c r="C191" s="5" t="str">
        <f t="shared" si="4"/>
        <v>Conceição do Araguaia - PA</v>
      </c>
      <c r="D191" s="5">
        <v>1502707</v>
      </c>
      <c r="E191" t="str">
        <f t="shared" si="5"/>
        <v>Conceição do Araguaia</v>
      </c>
      <c r="K191" s="5">
        <v>2929206</v>
      </c>
      <c r="L191" s="5" t="s">
        <v>11</v>
      </c>
      <c r="M191" s="5" t="s">
        <v>8573</v>
      </c>
    </row>
    <row r="192" spans="1:13" x14ac:dyDescent="0.2">
      <c r="A192" s="5" t="s">
        <v>120</v>
      </c>
      <c r="B192" s="5" t="s">
        <v>3097</v>
      </c>
      <c r="C192" s="5" t="str">
        <f t="shared" si="4"/>
        <v>Concórdia do Pará - PA</v>
      </c>
      <c r="D192" s="5">
        <v>1502756</v>
      </c>
      <c r="E192" t="str">
        <f t="shared" si="5"/>
        <v>Concórdia do Pará</v>
      </c>
      <c r="K192" s="5">
        <v>2929503</v>
      </c>
      <c r="L192" s="5" t="s">
        <v>11</v>
      </c>
      <c r="M192" s="5" t="s">
        <v>8574</v>
      </c>
    </row>
    <row r="193" spans="1:13" x14ac:dyDescent="0.2">
      <c r="A193" s="5" t="s">
        <v>120</v>
      </c>
      <c r="B193" s="5" t="s">
        <v>3098</v>
      </c>
      <c r="C193" s="5" t="str">
        <f t="shared" si="4"/>
        <v>Cumaru do Norte - PA</v>
      </c>
      <c r="D193" s="5">
        <v>1502764</v>
      </c>
      <c r="E193" t="str">
        <f t="shared" si="5"/>
        <v>Cumaru do Norte</v>
      </c>
      <c r="K193" s="5">
        <v>2929602</v>
      </c>
      <c r="L193" s="5" t="s">
        <v>11</v>
      </c>
      <c r="M193" s="5" t="s">
        <v>8575</v>
      </c>
    </row>
    <row r="194" spans="1:13" x14ac:dyDescent="0.2">
      <c r="A194" s="5" t="s">
        <v>120</v>
      </c>
      <c r="B194" s="5" t="s">
        <v>1488</v>
      </c>
      <c r="C194" s="5" t="str">
        <f t="shared" si="4"/>
        <v>Curionópolis - PA</v>
      </c>
      <c r="D194" s="5">
        <v>1502772</v>
      </c>
      <c r="E194" t="str">
        <f t="shared" si="5"/>
        <v>Curionópolis</v>
      </c>
      <c r="K194" s="5">
        <v>2930709</v>
      </c>
      <c r="L194" s="5" t="s">
        <v>11</v>
      </c>
      <c r="M194" s="5" t="s">
        <v>8576</v>
      </c>
    </row>
    <row r="195" spans="1:13" x14ac:dyDescent="0.2">
      <c r="A195" s="5" t="s">
        <v>120</v>
      </c>
      <c r="B195" s="5" t="s">
        <v>1489</v>
      </c>
      <c r="C195" s="5" t="str">
        <f t="shared" ref="C195:C258" si="6">_xlfn.CONCAT(B195," - ", A195)</f>
        <v>Curralinho - PA</v>
      </c>
      <c r="D195" s="5">
        <v>1502806</v>
      </c>
      <c r="E195" t="str">
        <f t="shared" ref="E195:E258" si="7">TRIM(B195)</f>
        <v>Curralinho</v>
      </c>
      <c r="K195" s="5">
        <v>2932200</v>
      </c>
      <c r="L195" s="5" t="s">
        <v>11</v>
      </c>
      <c r="M195" s="5" t="s">
        <v>8577</v>
      </c>
    </row>
    <row r="196" spans="1:13" x14ac:dyDescent="0.2">
      <c r="A196" s="5" t="s">
        <v>120</v>
      </c>
      <c r="B196" s="5" t="s">
        <v>3099</v>
      </c>
      <c r="C196" s="5" t="str">
        <f t="shared" si="6"/>
        <v>Curuá - PA</v>
      </c>
      <c r="D196" s="5">
        <v>1502855</v>
      </c>
      <c r="E196" t="str">
        <f t="shared" si="7"/>
        <v>Curuá</v>
      </c>
      <c r="K196" s="5">
        <v>2933208</v>
      </c>
      <c r="L196" s="5" t="s">
        <v>11</v>
      </c>
      <c r="M196" s="5" t="s">
        <v>8578</v>
      </c>
    </row>
    <row r="197" spans="1:13" x14ac:dyDescent="0.2">
      <c r="A197" s="5" t="s">
        <v>120</v>
      </c>
      <c r="B197" s="5" t="s">
        <v>1490</v>
      </c>
      <c r="C197" s="5" t="str">
        <f t="shared" si="6"/>
        <v>Curuçá - PA</v>
      </c>
      <c r="D197" s="5">
        <v>1502905</v>
      </c>
      <c r="E197" t="str">
        <f t="shared" si="7"/>
        <v>Curuçá</v>
      </c>
      <c r="K197" s="5">
        <v>3101508</v>
      </c>
      <c r="L197" s="5" t="s">
        <v>19</v>
      </c>
      <c r="M197" s="5" t="s">
        <v>8579</v>
      </c>
    </row>
    <row r="198" spans="1:13" x14ac:dyDescent="0.2">
      <c r="A198" s="5" t="s">
        <v>120</v>
      </c>
      <c r="B198" s="5" t="s">
        <v>2350</v>
      </c>
      <c r="C198" s="5" t="str">
        <f t="shared" si="6"/>
        <v>Dom Eliseu - PA</v>
      </c>
      <c r="D198" s="5">
        <v>1502939</v>
      </c>
      <c r="E198" t="str">
        <f t="shared" si="7"/>
        <v>Dom Eliseu</v>
      </c>
      <c r="K198" s="5">
        <v>3101631</v>
      </c>
      <c r="L198" s="5" t="s">
        <v>19</v>
      </c>
      <c r="M198" s="5" t="s">
        <v>8580</v>
      </c>
    </row>
    <row r="199" spans="1:13" x14ac:dyDescent="0.2">
      <c r="A199" s="5" t="s">
        <v>120</v>
      </c>
      <c r="B199" s="5" t="s">
        <v>3100</v>
      </c>
      <c r="C199" s="5" t="str">
        <f t="shared" si="6"/>
        <v>Eldorado do Carajás - PA</v>
      </c>
      <c r="D199" s="5">
        <v>1502954</v>
      </c>
      <c r="E199" t="str">
        <f t="shared" si="7"/>
        <v>Eldorado do Carajás</v>
      </c>
      <c r="K199" s="5">
        <v>3102902</v>
      </c>
      <c r="L199" s="5" t="s">
        <v>19</v>
      </c>
      <c r="M199" s="5" t="s">
        <v>8581</v>
      </c>
    </row>
    <row r="200" spans="1:13" x14ac:dyDescent="0.2">
      <c r="A200" s="5" t="s">
        <v>120</v>
      </c>
      <c r="B200" s="5" t="s">
        <v>3101</v>
      </c>
      <c r="C200" s="5" t="str">
        <f t="shared" si="6"/>
        <v>Faro - PA</v>
      </c>
      <c r="D200" s="5">
        <v>1503002</v>
      </c>
      <c r="E200" t="str">
        <f t="shared" si="7"/>
        <v>Faro</v>
      </c>
      <c r="K200" s="5">
        <v>3103751</v>
      </c>
      <c r="L200" s="5" t="s">
        <v>19</v>
      </c>
      <c r="M200" s="5" t="s">
        <v>8582</v>
      </c>
    </row>
    <row r="201" spans="1:13" x14ac:dyDescent="0.2">
      <c r="A201" s="5" t="s">
        <v>120</v>
      </c>
      <c r="B201" s="5" t="s">
        <v>3102</v>
      </c>
      <c r="C201" s="5" t="str">
        <f t="shared" si="6"/>
        <v>Floresta do Araguaia - PA</v>
      </c>
      <c r="D201" s="5">
        <v>1503044</v>
      </c>
      <c r="E201" t="str">
        <f t="shared" si="7"/>
        <v>Floresta do Araguaia</v>
      </c>
      <c r="K201" s="5">
        <v>3104007</v>
      </c>
      <c r="L201" s="5" t="s">
        <v>19</v>
      </c>
      <c r="M201" s="5" t="s">
        <v>8583</v>
      </c>
    </row>
    <row r="202" spans="1:13" x14ac:dyDescent="0.2">
      <c r="A202" s="5" t="s">
        <v>120</v>
      </c>
      <c r="B202" s="5" t="s">
        <v>3103</v>
      </c>
      <c r="C202" s="5" t="str">
        <f t="shared" si="6"/>
        <v>Garrafão do Norte - PA</v>
      </c>
      <c r="D202" s="5">
        <v>1503077</v>
      </c>
      <c r="E202" t="str">
        <f t="shared" si="7"/>
        <v>Garrafão do Norte</v>
      </c>
      <c r="K202" s="5">
        <v>3104908</v>
      </c>
      <c r="L202" s="5" t="s">
        <v>19</v>
      </c>
      <c r="M202" s="5" t="s">
        <v>8584</v>
      </c>
    </row>
    <row r="203" spans="1:13" x14ac:dyDescent="0.2">
      <c r="A203" s="5" t="s">
        <v>120</v>
      </c>
      <c r="B203" s="5" t="s">
        <v>3104</v>
      </c>
      <c r="C203" s="5" t="str">
        <f t="shared" si="6"/>
        <v>Goianésia do Pará - PA</v>
      </c>
      <c r="D203" s="5">
        <v>1503093</v>
      </c>
      <c r="E203" t="str">
        <f t="shared" si="7"/>
        <v>Goianésia do Pará</v>
      </c>
      <c r="K203" s="5">
        <v>3105608</v>
      </c>
      <c r="L203" s="5" t="s">
        <v>19</v>
      </c>
      <c r="M203" s="5" t="s">
        <v>8585</v>
      </c>
    </row>
    <row r="204" spans="1:13" x14ac:dyDescent="0.2">
      <c r="A204" s="5" t="s">
        <v>120</v>
      </c>
      <c r="B204" s="5" t="s">
        <v>1491</v>
      </c>
      <c r="C204" s="5" t="str">
        <f t="shared" si="6"/>
        <v>Gurupá - PA</v>
      </c>
      <c r="D204" s="5">
        <v>1503101</v>
      </c>
      <c r="E204" t="str">
        <f t="shared" si="7"/>
        <v>Gurupá</v>
      </c>
      <c r="K204" s="5">
        <v>3106002</v>
      </c>
      <c r="L204" s="5" t="s">
        <v>19</v>
      </c>
      <c r="M204" s="5" t="s">
        <v>8586</v>
      </c>
    </row>
    <row r="205" spans="1:13" x14ac:dyDescent="0.2">
      <c r="A205" s="5" t="s">
        <v>120</v>
      </c>
      <c r="B205" s="5" t="s">
        <v>3105</v>
      </c>
      <c r="C205" s="5" t="str">
        <f t="shared" si="6"/>
        <v>Igarapé-Açu - PA</v>
      </c>
      <c r="D205" s="5">
        <v>1503200</v>
      </c>
      <c r="E205" t="str">
        <f t="shared" si="7"/>
        <v>Igarapé-Açu</v>
      </c>
      <c r="K205" s="5">
        <v>3106200</v>
      </c>
      <c r="L205" s="5" t="s">
        <v>19</v>
      </c>
      <c r="M205" s="5" t="s">
        <v>8587</v>
      </c>
    </row>
    <row r="206" spans="1:13" x14ac:dyDescent="0.2">
      <c r="A206" s="5" t="s">
        <v>120</v>
      </c>
      <c r="B206" s="5" t="s">
        <v>3106</v>
      </c>
      <c r="C206" s="5" t="str">
        <f t="shared" si="6"/>
        <v>Igarapé-Miri - PA</v>
      </c>
      <c r="D206" s="5">
        <v>1503309</v>
      </c>
      <c r="E206" t="str">
        <f t="shared" si="7"/>
        <v>Igarapé-Miri</v>
      </c>
      <c r="K206" s="5">
        <v>3106309</v>
      </c>
      <c r="L206" s="5" t="s">
        <v>19</v>
      </c>
      <c r="M206" s="5" t="s">
        <v>8588</v>
      </c>
    </row>
    <row r="207" spans="1:13" x14ac:dyDescent="0.2">
      <c r="A207" s="5" t="s">
        <v>120</v>
      </c>
      <c r="B207" s="5" t="s">
        <v>3107</v>
      </c>
      <c r="C207" s="5" t="str">
        <f t="shared" si="6"/>
        <v>Inhangapi - PA</v>
      </c>
      <c r="D207" s="5">
        <v>1503408</v>
      </c>
      <c r="E207" t="str">
        <f t="shared" si="7"/>
        <v>Inhangapi</v>
      </c>
      <c r="K207" s="5">
        <v>3106705</v>
      </c>
      <c r="L207" s="5" t="s">
        <v>19</v>
      </c>
      <c r="M207" s="5" t="s">
        <v>8589</v>
      </c>
    </row>
    <row r="208" spans="1:13" x14ac:dyDescent="0.2">
      <c r="A208" s="5" t="s">
        <v>120</v>
      </c>
      <c r="B208" s="5" t="s">
        <v>3108</v>
      </c>
      <c r="C208" s="5" t="str">
        <f t="shared" si="6"/>
        <v>Ipixuna do Pará - PA</v>
      </c>
      <c r="D208" s="5">
        <v>1503457</v>
      </c>
      <c r="E208" t="str">
        <f t="shared" si="7"/>
        <v>Ipixuna do Pará</v>
      </c>
      <c r="K208" s="5">
        <v>3106903</v>
      </c>
      <c r="L208" s="5" t="s">
        <v>19</v>
      </c>
      <c r="M208" s="5" t="s">
        <v>8590</v>
      </c>
    </row>
    <row r="209" spans="1:13" x14ac:dyDescent="0.2">
      <c r="A209" s="5" t="s">
        <v>120</v>
      </c>
      <c r="B209" s="5" t="s">
        <v>3109</v>
      </c>
      <c r="C209" s="5" t="str">
        <f t="shared" si="6"/>
        <v>Irituia - PA</v>
      </c>
      <c r="D209" s="5">
        <v>1503507</v>
      </c>
      <c r="E209" t="str">
        <f t="shared" si="7"/>
        <v>Irituia</v>
      </c>
      <c r="K209" s="5">
        <v>3109006</v>
      </c>
      <c r="L209" s="5" t="s">
        <v>19</v>
      </c>
      <c r="M209" s="5" t="s">
        <v>8591</v>
      </c>
    </row>
    <row r="210" spans="1:13" x14ac:dyDescent="0.2">
      <c r="A210" s="5" t="s">
        <v>120</v>
      </c>
      <c r="B210" s="5" t="s">
        <v>250</v>
      </c>
      <c r="C210" s="5" t="str">
        <f t="shared" si="6"/>
        <v>Itaituba - PA</v>
      </c>
      <c r="D210" s="5">
        <v>1503606</v>
      </c>
      <c r="E210" t="str">
        <f t="shared" si="7"/>
        <v>Itaituba</v>
      </c>
      <c r="K210" s="5">
        <v>3109253</v>
      </c>
      <c r="L210" s="5" t="s">
        <v>19</v>
      </c>
      <c r="M210" s="5" t="s">
        <v>8592</v>
      </c>
    </row>
    <row r="211" spans="1:13" x14ac:dyDescent="0.2">
      <c r="A211" s="5" t="s">
        <v>120</v>
      </c>
      <c r="B211" s="5" t="s">
        <v>1493</v>
      </c>
      <c r="C211" s="5" t="str">
        <f t="shared" si="6"/>
        <v>Itupiranga - PA</v>
      </c>
      <c r="D211" s="5">
        <v>1503705</v>
      </c>
      <c r="E211" t="str">
        <f t="shared" si="7"/>
        <v>Itupiranga</v>
      </c>
      <c r="K211" s="5">
        <v>3109402</v>
      </c>
      <c r="L211" s="5" t="s">
        <v>19</v>
      </c>
      <c r="M211" s="5" t="s">
        <v>8593</v>
      </c>
    </row>
    <row r="212" spans="1:13" x14ac:dyDescent="0.2">
      <c r="A212" s="5" t="s">
        <v>120</v>
      </c>
      <c r="B212" s="5" t="s">
        <v>2288</v>
      </c>
      <c r="C212" s="5" t="str">
        <f t="shared" si="6"/>
        <v>Jacareacanga - PA</v>
      </c>
      <c r="D212" s="5">
        <v>1503754</v>
      </c>
      <c r="E212" t="str">
        <f t="shared" si="7"/>
        <v>Jacareacanga</v>
      </c>
      <c r="K212" s="5">
        <v>3109907</v>
      </c>
      <c r="L212" s="5" t="s">
        <v>19</v>
      </c>
      <c r="M212" s="5" t="s">
        <v>8594</v>
      </c>
    </row>
    <row r="213" spans="1:13" x14ac:dyDescent="0.2">
      <c r="A213" s="5" t="s">
        <v>120</v>
      </c>
      <c r="B213" s="5" t="s">
        <v>3110</v>
      </c>
      <c r="C213" s="5" t="str">
        <f t="shared" si="6"/>
        <v>Jacundá - PA</v>
      </c>
      <c r="D213" s="5">
        <v>1503804</v>
      </c>
      <c r="E213" t="str">
        <f t="shared" si="7"/>
        <v>Jacundá</v>
      </c>
      <c r="K213" s="5">
        <v>3110004</v>
      </c>
      <c r="L213" s="5" t="s">
        <v>19</v>
      </c>
      <c r="M213" s="5" t="s">
        <v>8595</v>
      </c>
    </row>
    <row r="214" spans="1:13" x14ac:dyDescent="0.2">
      <c r="A214" s="5" t="s">
        <v>120</v>
      </c>
      <c r="B214" s="5" t="s">
        <v>2321</v>
      </c>
      <c r="C214" s="5" t="str">
        <f t="shared" si="6"/>
        <v>Juruti - PA</v>
      </c>
      <c r="D214" s="5">
        <v>1503903</v>
      </c>
      <c r="E214" t="str">
        <f t="shared" si="7"/>
        <v>Juruti</v>
      </c>
      <c r="K214" s="5">
        <v>3110202</v>
      </c>
      <c r="L214" s="5" t="s">
        <v>19</v>
      </c>
      <c r="M214" s="5" t="s">
        <v>8596</v>
      </c>
    </row>
    <row r="215" spans="1:13" x14ac:dyDescent="0.2">
      <c r="A215" s="5" t="s">
        <v>120</v>
      </c>
      <c r="B215" s="5" t="s">
        <v>3111</v>
      </c>
      <c r="C215" s="5" t="str">
        <f t="shared" si="6"/>
        <v>Limoeiro do Ajuru - PA</v>
      </c>
      <c r="D215" s="5">
        <v>1504000</v>
      </c>
      <c r="E215" t="str">
        <f t="shared" si="7"/>
        <v>Limoeiro do Ajuru</v>
      </c>
      <c r="K215" s="5">
        <v>3110608</v>
      </c>
      <c r="L215" s="5" t="s">
        <v>19</v>
      </c>
      <c r="M215" s="5" t="s">
        <v>8597</v>
      </c>
    </row>
    <row r="216" spans="1:13" x14ac:dyDescent="0.2">
      <c r="A216" s="5" t="s">
        <v>120</v>
      </c>
      <c r="B216" s="5" t="s">
        <v>3112</v>
      </c>
      <c r="C216" s="5" t="str">
        <f t="shared" si="6"/>
        <v>Mãe do Rio - PA</v>
      </c>
      <c r="D216" s="5">
        <v>1504059</v>
      </c>
      <c r="E216" t="str">
        <f t="shared" si="7"/>
        <v>Mãe do Rio</v>
      </c>
      <c r="K216" s="5">
        <v>3112505</v>
      </c>
      <c r="L216" s="5" t="s">
        <v>19</v>
      </c>
      <c r="M216" s="5" t="s">
        <v>8598</v>
      </c>
    </row>
    <row r="217" spans="1:13" x14ac:dyDescent="0.2">
      <c r="A217" s="5" t="s">
        <v>120</v>
      </c>
      <c r="B217" s="5" t="s">
        <v>3113</v>
      </c>
      <c r="C217" s="5" t="str">
        <f t="shared" si="6"/>
        <v>Magalhães Barata - PA</v>
      </c>
      <c r="D217" s="5">
        <v>1504109</v>
      </c>
      <c r="E217" t="str">
        <f t="shared" si="7"/>
        <v>Magalhães Barata</v>
      </c>
      <c r="K217" s="5">
        <v>3113008</v>
      </c>
      <c r="L217" s="5" t="s">
        <v>19</v>
      </c>
      <c r="M217" s="5" t="s">
        <v>8599</v>
      </c>
    </row>
    <row r="218" spans="1:13" x14ac:dyDescent="0.2">
      <c r="A218" s="5" t="s">
        <v>120</v>
      </c>
      <c r="B218" s="5" t="s">
        <v>2305</v>
      </c>
      <c r="C218" s="5" t="str">
        <f t="shared" si="6"/>
        <v>Marabá - PA</v>
      </c>
      <c r="D218" s="5">
        <v>1504208</v>
      </c>
      <c r="E218" t="str">
        <f t="shared" si="7"/>
        <v>Marabá</v>
      </c>
      <c r="K218" s="5">
        <v>3115458</v>
      </c>
      <c r="L218" s="5" t="s">
        <v>19</v>
      </c>
      <c r="M218" s="5" t="s">
        <v>8600</v>
      </c>
    </row>
    <row r="219" spans="1:13" x14ac:dyDescent="0.2">
      <c r="A219" s="5" t="s">
        <v>120</v>
      </c>
      <c r="B219" s="5" t="s">
        <v>3114</v>
      </c>
      <c r="C219" s="5" t="str">
        <f t="shared" si="6"/>
        <v>Maracanã - PA</v>
      </c>
      <c r="D219" s="5">
        <v>1504307</v>
      </c>
      <c r="E219" t="str">
        <f t="shared" si="7"/>
        <v>Maracanã</v>
      </c>
      <c r="K219" s="5">
        <v>3115508</v>
      </c>
      <c r="L219" s="5" t="s">
        <v>19</v>
      </c>
      <c r="M219" s="5" t="s">
        <v>8601</v>
      </c>
    </row>
    <row r="220" spans="1:13" x14ac:dyDescent="0.2">
      <c r="A220" s="5" t="s">
        <v>120</v>
      </c>
      <c r="B220" s="5" t="s">
        <v>2351</v>
      </c>
      <c r="C220" s="5" t="str">
        <f t="shared" si="6"/>
        <v>Marapanim - PA</v>
      </c>
      <c r="D220" s="5">
        <v>1504406</v>
      </c>
      <c r="E220" t="str">
        <f t="shared" si="7"/>
        <v>Marapanim</v>
      </c>
      <c r="K220" s="5">
        <v>3115904</v>
      </c>
      <c r="L220" s="5" t="s">
        <v>19</v>
      </c>
      <c r="M220" s="5" t="s">
        <v>8602</v>
      </c>
    </row>
    <row r="221" spans="1:13" x14ac:dyDescent="0.2">
      <c r="A221" s="5" t="s">
        <v>120</v>
      </c>
      <c r="B221" s="5" t="s">
        <v>1494</v>
      </c>
      <c r="C221" s="5" t="str">
        <f t="shared" si="6"/>
        <v>Marituba - PA</v>
      </c>
      <c r="D221" s="5">
        <v>1504422</v>
      </c>
      <c r="E221" t="str">
        <f t="shared" si="7"/>
        <v>Marituba</v>
      </c>
      <c r="K221" s="5">
        <v>3116209</v>
      </c>
      <c r="L221" s="5" t="s">
        <v>19</v>
      </c>
      <c r="M221" s="5" t="s">
        <v>8603</v>
      </c>
    </row>
    <row r="222" spans="1:13" x14ac:dyDescent="0.2">
      <c r="A222" s="5" t="s">
        <v>120</v>
      </c>
      <c r="B222" s="5" t="s">
        <v>3115</v>
      </c>
      <c r="C222" s="5" t="str">
        <f t="shared" si="6"/>
        <v>Medicilândia - PA</v>
      </c>
      <c r="D222" s="5">
        <v>1504455</v>
      </c>
      <c r="E222" t="str">
        <f t="shared" si="7"/>
        <v>Medicilândia</v>
      </c>
      <c r="K222" s="5">
        <v>3116407</v>
      </c>
      <c r="L222" s="5" t="s">
        <v>19</v>
      </c>
      <c r="M222" s="5" t="s">
        <v>8604</v>
      </c>
    </row>
    <row r="223" spans="1:13" x14ac:dyDescent="0.2">
      <c r="A223" s="5" t="s">
        <v>120</v>
      </c>
      <c r="B223" s="5" t="s">
        <v>3116</v>
      </c>
      <c r="C223" s="5" t="str">
        <f t="shared" si="6"/>
        <v>Melgaço - PA</v>
      </c>
      <c r="D223" s="5">
        <v>1504505</v>
      </c>
      <c r="E223" t="str">
        <f t="shared" si="7"/>
        <v>Melgaço</v>
      </c>
      <c r="K223" s="5">
        <v>3117603</v>
      </c>
      <c r="L223" s="5" t="s">
        <v>19</v>
      </c>
      <c r="M223" s="5" t="s">
        <v>8605</v>
      </c>
    </row>
    <row r="224" spans="1:13" x14ac:dyDescent="0.2">
      <c r="A224" s="5" t="s">
        <v>120</v>
      </c>
      <c r="B224" s="5" t="s">
        <v>3117</v>
      </c>
      <c r="C224" s="5" t="str">
        <f t="shared" si="6"/>
        <v>Mocajuba - PA</v>
      </c>
      <c r="D224" s="5">
        <v>1504604</v>
      </c>
      <c r="E224" t="str">
        <f t="shared" si="7"/>
        <v>Mocajuba</v>
      </c>
      <c r="K224" s="5">
        <v>3117876</v>
      </c>
      <c r="L224" s="5" t="s">
        <v>19</v>
      </c>
      <c r="M224" s="5" t="s">
        <v>8606</v>
      </c>
    </row>
    <row r="225" spans="1:13" x14ac:dyDescent="0.2">
      <c r="A225" s="5" t="s">
        <v>120</v>
      </c>
      <c r="B225" s="5" t="s">
        <v>3118</v>
      </c>
      <c r="C225" s="5" t="str">
        <f t="shared" si="6"/>
        <v>Moju - PA</v>
      </c>
      <c r="D225" s="5">
        <v>1504703</v>
      </c>
      <c r="E225" t="str">
        <f t="shared" si="7"/>
        <v>Moju</v>
      </c>
      <c r="K225" s="5">
        <v>3118007</v>
      </c>
      <c r="L225" s="5" t="s">
        <v>19</v>
      </c>
      <c r="M225" s="5" t="s">
        <v>8607</v>
      </c>
    </row>
    <row r="226" spans="1:13" x14ac:dyDescent="0.2">
      <c r="A226" s="5" t="s">
        <v>120</v>
      </c>
      <c r="B226" s="5" t="s">
        <v>3119</v>
      </c>
      <c r="C226" s="5" t="str">
        <f t="shared" si="6"/>
        <v>Mojuí dos Campos - PA</v>
      </c>
      <c r="D226" s="5">
        <v>1504752</v>
      </c>
      <c r="E226" t="str">
        <f t="shared" si="7"/>
        <v>Mojuí dos Campos</v>
      </c>
      <c r="K226" s="5">
        <v>3118304</v>
      </c>
      <c r="L226" s="5" t="s">
        <v>19</v>
      </c>
      <c r="M226" s="5" t="s">
        <v>8608</v>
      </c>
    </row>
    <row r="227" spans="1:13" x14ac:dyDescent="0.2">
      <c r="A227" s="5" t="s">
        <v>120</v>
      </c>
      <c r="B227" s="5" t="s">
        <v>3120</v>
      </c>
      <c r="C227" s="5" t="str">
        <f t="shared" si="6"/>
        <v>Monte Alegre - PA</v>
      </c>
      <c r="D227" s="5">
        <v>1504802</v>
      </c>
      <c r="E227" t="str">
        <f t="shared" si="7"/>
        <v>Monte Alegre</v>
      </c>
      <c r="K227" s="5">
        <v>3118601</v>
      </c>
      <c r="L227" s="5" t="s">
        <v>19</v>
      </c>
      <c r="M227" s="5" t="s">
        <v>8609</v>
      </c>
    </row>
    <row r="228" spans="1:13" x14ac:dyDescent="0.2">
      <c r="A228" s="5" t="s">
        <v>120</v>
      </c>
      <c r="B228" s="5" t="s">
        <v>3121</v>
      </c>
      <c r="C228" s="5" t="str">
        <f t="shared" si="6"/>
        <v>Muaná - PA</v>
      </c>
      <c r="D228" s="5">
        <v>1504901</v>
      </c>
      <c r="E228" t="str">
        <f t="shared" si="7"/>
        <v>Muaná</v>
      </c>
      <c r="K228" s="5">
        <v>3119401</v>
      </c>
      <c r="L228" s="5" t="s">
        <v>19</v>
      </c>
      <c r="M228" s="5" t="s">
        <v>8610</v>
      </c>
    </row>
    <row r="229" spans="1:13" x14ac:dyDescent="0.2">
      <c r="A229" s="5" t="s">
        <v>120</v>
      </c>
      <c r="B229" s="5" t="s">
        <v>3122</v>
      </c>
      <c r="C229" s="5" t="str">
        <f t="shared" si="6"/>
        <v>Nova Esperança do Piriá - PA</v>
      </c>
      <c r="D229" s="5">
        <v>1504950</v>
      </c>
      <c r="E229" t="str">
        <f t="shared" si="7"/>
        <v>Nova Esperança do Piriá</v>
      </c>
      <c r="K229" s="5">
        <v>3119708</v>
      </c>
      <c r="L229" s="5" t="s">
        <v>19</v>
      </c>
      <c r="M229" s="5" t="s">
        <v>8611</v>
      </c>
    </row>
    <row r="230" spans="1:13" x14ac:dyDescent="0.2">
      <c r="A230" s="5" t="s">
        <v>120</v>
      </c>
      <c r="B230" s="5" t="s">
        <v>3123</v>
      </c>
      <c r="C230" s="5" t="str">
        <f t="shared" si="6"/>
        <v>Nova Ipixuna - PA</v>
      </c>
      <c r="D230" s="5">
        <v>1504976</v>
      </c>
      <c r="E230" t="str">
        <f t="shared" si="7"/>
        <v>Nova Ipixuna</v>
      </c>
      <c r="K230" s="5">
        <v>3119906</v>
      </c>
      <c r="L230" s="5" t="s">
        <v>19</v>
      </c>
      <c r="M230" s="5" t="s">
        <v>8612</v>
      </c>
    </row>
    <row r="231" spans="1:13" x14ac:dyDescent="0.2">
      <c r="A231" s="5" t="s">
        <v>120</v>
      </c>
      <c r="B231" s="5" t="s">
        <v>3124</v>
      </c>
      <c r="C231" s="5" t="str">
        <f t="shared" si="6"/>
        <v>Nova Timboteua - PA</v>
      </c>
      <c r="D231" s="5">
        <v>1505007</v>
      </c>
      <c r="E231" t="str">
        <f t="shared" si="7"/>
        <v>Nova Timboteua</v>
      </c>
      <c r="K231" s="5">
        <v>3120904</v>
      </c>
      <c r="L231" s="5" t="s">
        <v>19</v>
      </c>
      <c r="M231" s="5" t="s">
        <v>8613</v>
      </c>
    </row>
    <row r="232" spans="1:13" x14ac:dyDescent="0.2">
      <c r="A232" s="5" t="s">
        <v>120</v>
      </c>
      <c r="B232" s="5" t="s">
        <v>3125</v>
      </c>
      <c r="C232" s="5" t="str">
        <f t="shared" si="6"/>
        <v>Novo Progresso - PA</v>
      </c>
      <c r="D232" s="5">
        <v>1505031</v>
      </c>
      <c r="E232" t="str">
        <f t="shared" si="7"/>
        <v>Novo Progresso</v>
      </c>
      <c r="K232" s="5">
        <v>3121258</v>
      </c>
      <c r="L232" s="5" t="s">
        <v>19</v>
      </c>
      <c r="M232" s="5" t="s">
        <v>8614</v>
      </c>
    </row>
    <row r="233" spans="1:13" x14ac:dyDescent="0.2">
      <c r="A233" s="5" t="s">
        <v>120</v>
      </c>
      <c r="B233" s="5" t="s">
        <v>3126</v>
      </c>
      <c r="C233" s="5" t="str">
        <f t="shared" si="6"/>
        <v>Novo Repartimento - PA</v>
      </c>
      <c r="D233" s="5">
        <v>1505064</v>
      </c>
      <c r="E233" t="str">
        <f t="shared" si="7"/>
        <v>Novo Repartimento</v>
      </c>
      <c r="K233" s="5">
        <v>3124104</v>
      </c>
      <c r="L233" s="5" t="s">
        <v>19</v>
      </c>
      <c r="M233" s="5" t="s">
        <v>8615</v>
      </c>
    </row>
    <row r="234" spans="1:13" x14ac:dyDescent="0.2">
      <c r="A234" s="5" t="s">
        <v>120</v>
      </c>
      <c r="B234" s="5" t="s">
        <v>2790</v>
      </c>
      <c r="C234" s="5" t="str">
        <f t="shared" si="6"/>
        <v>Óbidos - PA</v>
      </c>
      <c r="D234" s="5">
        <v>1505106</v>
      </c>
      <c r="E234" t="str">
        <f t="shared" si="7"/>
        <v>Óbidos</v>
      </c>
      <c r="K234" s="5">
        <v>3125002</v>
      </c>
      <c r="L234" s="5" t="s">
        <v>19</v>
      </c>
      <c r="M234" s="5" t="s">
        <v>8616</v>
      </c>
    </row>
    <row r="235" spans="1:13" x14ac:dyDescent="0.2">
      <c r="A235" s="5" t="s">
        <v>120</v>
      </c>
      <c r="B235" s="5" t="s">
        <v>3127</v>
      </c>
      <c r="C235" s="5" t="str">
        <f t="shared" si="6"/>
        <v>Oeiras do Pará - PA</v>
      </c>
      <c r="D235" s="5">
        <v>1505205</v>
      </c>
      <c r="E235" t="str">
        <f t="shared" si="7"/>
        <v>Oeiras do Pará</v>
      </c>
      <c r="K235" s="5">
        <v>3126307</v>
      </c>
      <c r="L235" s="5" t="s">
        <v>19</v>
      </c>
      <c r="M235" s="5" t="s">
        <v>8617</v>
      </c>
    </row>
    <row r="236" spans="1:13" x14ac:dyDescent="0.2">
      <c r="A236" s="5" t="s">
        <v>120</v>
      </c>
      <c r="B236" s="5" t="s">
        <v>2860</v>
      </c>
      <c r="C236" s="5" t="str">
        <f t="shared" si="6"/>
        <v>Oriximiná - PA</v>
      </c>
      <c r="D236" s="5">
        <v>1505304</v>
      </c>
      <c r="E236" t="str">
        <f t="shared" si="7"/>
        <v>Oriximiná</v>
      </c>
      <c r="K236" s="5">
        <v>3128501</v>
      </c>
      <c r="L236" s="5" t="s">
        <v>19</v>
      </c>
      <c r="M236" s="5" t="s">
        <v>8618</v>
      </c>
    </row>
    <row r="237" spans="1:13" x14ac:dyDescent="0.2">
      <c r="A237" s="5" t="s">
        <v>120</v>
      </c>
      <c r="B237" s="5" t="s">
        <v>3128</v>
      </c>
      <c r="C237" s="5" t="str">
        <f t="shared" si="6"/>
        <v>Ourém - PA</v>
      </c>
      <c r="D237" s="5">
        <v>1505403</v>
      </c>
      <c r="E237" t="str">
        <f t="shared" si="7"/>
        <v>Ourém</v>
      </c>
      <c r="K237" s="5">
        <v>3129806</v>
      </c>
      <c r="L237" s="5" t="s">
        <v>19</v>
      </c>
      <c r="M237" s="5" t="s">
        <v>8619</v>
      </c>
    </row>
    <row r="238" spans="1:13" x14ac:dyDescent="0.2">
      <c r="A238" s="5" t="s">
        <v>120</v>
      </c>
      <c r="B238" s="5" t="s">
        <v>3129</v>
      </c>
      <c r="C238" s="5" t="str">
        <f t="shared" si="6"/>
        <v>Ourilândia do Norte - PA</v>
      </c>
      <c r="D238" s="5">
        <v>1505437</v>
      </c>
      <c r="E238" t="str">
        <f t="shared" si="7"/>
        <v>Ourilândia do Norte</v>
      </c>
      <c r="K238" s="5">
        <v>3130101</v>
      </c>
      <c r="L238" s="5" t="s">
        <v>19</v>
      </c>
      <c r="M238" s="5" t="s">
        <v>8620</v>
      </c>
    </row>
    <row r="239" spans="1:13" x14ac:dyDescent="0.2">
      <c r="A239" s="5" t="s">
        <v>120</v>
      </c>
      <c r="B239" s="5" t="s">
        <v>2325</v>
      </c>
      <c r="C239" s="5" t="str">
        <f t="shared" si="6"/>
        <v>Pacajá - PA</v>
      </c>
      <c r="D239" s="5">
        <v>1505486</v>
      </c>
      <c r="E239" t="str">
        <f t="shared" si="7"/>
        <v>Pacajá</v>
      </c>
      <c r="K239" s="5">
        <v>3130408</v>
      </c>
      <c r="L239" s="5" t="s">
        <v>19</v>
      </c>
      <c r="M239" s="5" t="s">
        <v>8621</v>
      </c>
    </row>
    <row r="240" spans="1:13" x14ac:dyDescent="0.2">
      <c r="A240" s="5" t="s">
        <v>120</v>
      </c>
      <c r="B240" s="5" t="s">
        <v>313</v>
      </c>
      <c r="C240" s="5" t="str">
        <f t="shared" si="6"/>
        <v>Palestina do Pará - PA</v>
      </c>
      <c r="D240" s="5">
        <v>1505494</v>
      </c>
      <c r="E240" t="str">
        <f t="shared" si="7"/>
        <v>Palestina do Pará</v>
      </c>
      <c r="K240" s="5">
        <v>3131000</v>
      </c>
      <c r="L240" s="5" t="s">
        <v>19</v>
      </c>
      <c r="M240" s="5" t="s">
        <v>8622</v>
      </c>
    </row>
    <row r="241" spans="1:13" x14ac:dyDescent="0.2">
      <c r="A241" s="5" t="s">
        <v>120</v>
      </c>
      <c r="B241" s="5" t="s">
        <v>3130</v>
      </c>
      <c r="C241" s="5" t="str">
        <f t="shared" si="6"/>
        <v>Paragominas - PA</v>
      </c>
      <c r="D241" s="5">
        <v>1505502</v>
      </c>
      <c r="E241" t="str">
        <f t="shared" si="7"/>
        <v>Paragominas</v>
      </c>
      <c r="K241" s="5">
        <v>3131109</v>
      </c>
      <c r="L241" s="5" t="s">
        <v>19</v>
      </c>
      <c r="M241" s="5" t="s">
        <v>8623</v>
      </c>
    </row>
    <row r="242" spans="1:13" x14ac:dyDescent="0.2">
      <c r="A242" s="5" t="s">
        <v>120</v>
      </c>
      <c r="B242" s="5" t="s">
        <v>2959</v>
      </c>
      <c r="C242" s="5" t="str">
        <f t="shared" si="6"/>
        <v>Parauapebas - PA</v>
      </c>
      <c r="D242" s="5">
        <v>1505536</v>
      </c>
      <c r="E242" t="str">
        <f t="shared" si="7"/>
        <v>Parauapebas</v>
      </c>
      <c r="K242" s="5">
        <v>3131158</v>
      </c>
      <c r="L242" s="5" t="s">
        <v>19</v>
      </c>
      <c r="M242" s="5" t="s">
        <v>8624</v>
      </c>
    </row>
    <row r="243" spans="1:13" x14ac:dyDescent="0.2">
      <c r="A243" s="5" t="s">
        <v>120</v>
      </c>
      <c r="B243" s="5" t="s">
        <v>3131</v>
      </c>
      <c r="C243" s="5" t="str">
        <f t="shared" si="6"/>
        <v>Pau D'Arco - PA</v>
      </c>
      <c r="D243" s="5">
        <v>1505551</v>
      </c>
      <c r="E243" t="str">
        <f t="shared" si="7"/>
        <v>Pau D'Arco</v>
      </c>
      <c r="K243" s="5">
        <v>3131307</v>
      </c>
      <c r="L243" s="5" t="s">
        <v>19</v>
      </c>
      <c r="M243" s="5" t="s">
        <v>8625</v>
      </c>
    </row>
    <row r="244" spans="1:13" x14ac:dyDescent="0.2">
      <c r="A244" s="5" t="s">
        <v>120</v>
      </c>
      <c r="B244" s="5" t="s">
        <v>3132</v>
      </c>
      <c r="C244" s="5" t="str">
        <f t="shared" si="6"/>
        <v>Peixe-Boi - PA</v>
      </c>
      <c r="D244" s="5">
        <v>1505601</v>
      </c>
      <c r="E244" t="str">
        <f t="shared" si="7"/>
        <v>Peixe-Boi</v>
      </c>
      <c r="K244" s="5">
        <v>3132404</v>
      </c>
      <c r="L244" s="5" t="s">
        <v>19</v>
      </c>
      <c r="M244" s="5" t="s">
        <v>8626</v>
      </c>
    </row>
    <row r="245" spans="1:13" x14ac:dyDescent="0.2">
      <c r="A245" s="5" t="s">
        <v>120</v>
      </c>
      <c r="B245" s="5" t="s">
        <v>3133</v>
      </c>
      <c r="C245" s="5" t="str">
        <f t="shared" si="6"/>
        <v>Piçarra - PA</v>
      </c>
      <c r="D245" s="5">
        <v>1505635</v>
      </c>
      <c r="E245" t="str">
        <f t="shared" si="7"/>
        <v>Piçarra</v>
      </c>
      <c r="K245" s="5">
        <v>3133709</v>
      </c>
      <c r="L245" s="5" t="s">
        <v>19</v>
      </c>
      <c r="M245" s="5" t="s">
        <v>8627</v>
      </c>
    </row>
    <row r="246" spans="1:13" x14ac:dyDescent="0.2">
      <c r="A246" s="5" t="s">
        <v>120</v>
      </c>
      <c r="B246" s="5" t="s">
        <v>3134</v>
      </c>
      <c r="C246" s="5" t="str">
        <f t="shared" si="6"/>
        <v>Placas - PA</v>
      </c>
      <c r="D246" s="5">
        <v>1505650</v>
      </c>
      <c r="E246" t="str">
        <f t="shared" si="7"/>
        <v>Placas</v>
      </c>
      <c r="K246" s="5">
        <v>3133808</v>
      </c>
      <c r="L246" s="5" t="s">
        <v>19</v>
      </c>
      <c r="M246" s="5" t="s">
        <v>8628</v>
      </c>
    </row>
    <row r="247" spans="1:13" x14ac:dyDescent="0.2">
      <c r="A247" s="5" t="s">
        <v>120</v>
      </c>
      <c r="B247" s="5" t="s">
        <v>2228</v>
      </c>
      <c r="C247" s="5" t="str">
        <f t="shared" si="6"/>
        <v>Ponta de Pedras - PA</v>
      </c>
      <c r="D247" s="5">
        <v>1505700</v>
      </c>
      <c r="E247" t="str">
        <f t="shared" si="7"/>
        <v>Ponta de Pedras</v>
      </c>
      <c r="K247" s="5">
        <v>3134301</v>
      </c>
      <c r="L247" s="5" t="s">
        <v>19</v>
      </c>
      <c r="M247" s="5" t="s">
        <v>8629</v>
      </c>
    </row>
    <row r="248" spans="1:13" x14ac:dyDescent="0.2">
      <c r="A248" s="5" t="s">
        <v>120</v>
      </c>
      <c r="B248" s="5" t="s">
        <v>2322</v>
      </c>
      <c r="C248" s="5" t="str">
        <f t="shared" si="6"/>
        <v>Portel - PA</v>
      </c>
      <c r="D248" s="5">
        <v>1505809</v>
      </c>
      <c r="E248" t="str">
        <f t="shared" si="7"/>
        <v>Portel</v>
      </c>
      <c r="K248" s="5">
        <v>3135001</v>
      </c>
      <c r="L248" s="5" t="s">
        <v>19</v>
      </c>
      <c r="M248" s="5" t="s">
        <v>8630</v>
      </c>
    </row>
    <row r="249" spans="1:13" x14ac:dyDescent="0.2">
      <c r="A249" s="5" t="s">
        <v>120</v>
      </c>
      <c r="B249" s="5" t="s">
        <v>3135</v>
      </c>
      <c r="C249" s="5" t="str">
        <f t="shared" si="6"/>
        <v>Porto de Moz - PA</v>
      </c>
      <c r="D249" s="5">
        <v>1505908</v>
      </c>
      <c r="E249" t="str">
        <f t="shared" si="7"/>
        <v>Porto de Moz</v>
      </c>
      <c r="K249" s="5">
        <v>3135100</v>
      </c>
      <c r="L249" s="5" t="s">
        <v>19</v>
      </c>
      <c r="M249" s="5" t="s">
        <v>8631</v>
      </c>
    </row>
    <row r="250" spans="1:13" x14ac:dyDescent="0.2">
      <c r="A250" s="5" t="s">
        <v>120</v>
      </c>
      <c r="B250" s="5" t="s">
        <v>3136</v>
      </c>
      <c r="C250" s="5" t="str">
        <f t="shared" si="6"/>
        <v>Prainha - PA</v>
      </c>
      <c r="D250" s="5">
        <v>1506005</v>
      </c>
      <c r="E250" t="str">
        <f t="shared" si="7"/>
        <v>Prainha</v>
      </c>
      <c r="K250" s="5">
        <v>3135308</v>
      </c>
      <c r="L250" s="5" t="s">
        <v>19</v>
      </c>
      <c r="M250" s="5" t="s">
        <v>8632</v>
      </c>
    </row>
    <row r="251" spans="1:13" x14ac:dyDescent="0.2">
      <c r="A251" s="5" t="s">
        <v>120</v>
      </c>
      <c r="B251" s="5" t="s">
        <v>3137</v>
      </c>
      <c r="C251" s="5" t="str">
        <f t="shared" si="6"/>
        <v>Primavera - PA</v>
      </c>
      <c r="D251" s="5">
        <v>1506104</v>
      </c>
      <c r="E251" t="str">
        <f t="shared" si="7"/>
        <v>Primavera</v>
      </c>
      <c r="K251" s="5">
        <v>3135407</v>
      </c>
      <c r="L251" s="5" t="s">
        <v>19</v>
      </c>
      <c r="M251" s="5" t="s">
        <v>8633</v>
      </c>
    </row>
    <row r="252" spans="1:13" x14ac:dyDescent="0.2">
      <c r="A252" s="5" t="s">
        <v>120</v>
      </c>
      <c r="B252" s="5" t="s">
        <v>3138</v>
      </c>
      <c r="C252" s="5" t="str">
        <f t="shared" si="6"/>
        <v>Quatipuru - PA</v>
      </c>
      <c r="D252" s="5">
        <v>1506112</v>
      </c>
      <c r="E252" t="str">
        <f t="shared" si="7"/>
        <v>Quatipuru</v>
      </c>
      <c r="K252" s="5">
        <v>3136207</v>
      </c>
      <c r="L252" s="5" t="s">
        <v>19</v>
      </c>
      <c r="M252" s="5" t="s">
        <v>8634</v>
      </c>
    </row>
    <row r="253" spans="1:13" x14ac:dyDescent="0.2">
      <c r="A253" s="5" t="s">
        <v>120</v>
      </c>
      <c r="B253" s="5" t="s">
        <v>128</v>
      </c>
      <c r="C253" s="5" t="str">
        <f t="shared" si="6"/>
        <v>Redenção - PA</v>
      </c>
      <c r="D253" s="5">
        <v>1506138</v>
      </c>
      <c r="E253" t="str">
        <f t="shared" si="7"/>
        <v>Redenção</v>
      </c>
      <c r="K253" s="5">
        <v>3136652</v>
      </c>
      <c r="L253" s="5" t="s">
        <v>19</v>
      </c>
      <c r="M253" s="5" t="s">
        <v>8635</v>
      </c>
    </row>
    <row r="254" spans="1:13" x14ac:dyDescent="0.2">
      <c r="A254" s="5" t="s">
        <v>120</v>
      </c>
      <c r="B254" s="5" t="s">
        <v>2599</v>
      </c>
      <c r="C254" s="5" t="str">
        <f t="shared" si="6"/>
        <v>Rio Maria - PA</v>
      </c>
      <c r="D254" s="5">
        <v>1506161</v>
      </c>
      <c r="E254" t="str">
        <f t="shared" si="7"/>
        <v>Rio Maria</v>
      </c>
      <c r="K254" s="5">
        <v>3136702</v>
      </c>
      <c r="L254" s="5" t="s">
        <v>19</v>
      </c>
      <c r="M254" s="5" t="s">
        <v>8636</v>
      </c>
    </row>
    <row r="255" spans="1:13" x14ac:dyDescent="0.2">
      <c r="A255" s="5" t="s">
        <v>120</v>
      </c>
      <c r="B255" s="5" t="s">
        <v>3139</v>
      </c>
      <c r="C255" s="5" t="str">
        <f t="shared" si="6"/>
        <v>Rondon do Pará - PA</v>
      </c>
      <c r="D255" s="5">
        <v>1506187</v>
      </c>
      <c r="E255" t="str">
        <f t="shared" si="7"/>
        <v>Rondon do Pará</v>
      </c>
      <c r="K255" s="5">
        <v>3137205</v>
      </c>
      <c r="L255" s="5" t="s">
        <v>19</v>
      </c>
      <c r="M255" s="5" t="s">
        <v>8637</v>
      </c>
    </row>
    <row r="256" spans="1:13" x14ac:dyDescent="0.2">
      <c r="A256" s="5" t="s">
        <v>120</v>
      </c>
      <c r="B256" s="5" t="s">
        <v>2200</v>
      </c>
      <c r="C256" s="5" t="str">
        <f t="shared" si="6"/>
        <v>Rurópolis - PA</v>
      </c>
      <c r="D256" s="5">
        <v>1506195</v>
      </c>
      <c r="E256" t="str">
        <f t="shared" si="7"/>
        <v>Rurópolis</v>
      </c>
      <c r="K256" s="5">
        <v>3137601</v>
      </c>
      <c r="L256" s="5" t="s">
        <v>19</v>
      </c>
      <c r="M256" s="5" t="s">
        <v>8638</v>
      </c>
    </row>
    <row r="257" spans="1:13" x14ac:dyDescent="0.2">
      <c r="A257" s="5" t="s">
        <v>120</v>
      </c>
      <c r="B257" s="5" t="s">
        <v>130</v>
      </c>
      <c r="C257" s="5" t="str">
        <f t="shared" si="6"/>
        <v>Salinópolis - PA</v>
      </c>
      <c r="D257" s="5">
        <v>1506203</v>
      </c>
      <c r="E257" t="str">
        <f t="shared" si="7"/>
        <v>Salinópolis</v>
      </c>
      <c r="K257" s="5">
        <v>3138203</v>
      </c>
      <c r="L257" s="5" t="s">
        <v>19</v>
      </c>
      <c r="M257" s="5" t="s">
        <v>8639</v>
      </c>
    </row>
    <row r="258" spans="1:13" x14ac:dyDescent="0.2">
      <c r="A258" s="5" t="s">
        <v>120</v>
      </c>
      <c r="B258" s="5" t="s">
        <v>1495</v>
      </c>
      <c r="C258" s="5" t="str">
        <f t="shared" si="6"/>
        <v>Salvaterra - PA</v>
      </c>
      <c r="D258" s="5">
        <v>1506302</v>
      </c>
      <c r="E258" t="str">
        <f t="shared" si="7"/>
        <v>Salvaterra</v>
      </c>
      <c r="K258" s="5">
        <v>3138302</v>
      </c>
      <c r="L258" s="5" t="s">
        <v>19</v>
      </c>
      <c r="M258" s="5" t="s">
        <v>8640</v>
      </c>
    </row>
    <row r="259" spans="1:13" x14ac:dyDescent="0.2">
      <c r="A259" s="5" t="s">
        <v>120</v>
      </c>
      <c r="B259" s="5" t="s">
        <v>3140</v>
      </c>
      <c r="C259" s="5" t="str">
        <f t="shared" ref="C259:C322" si="8">_xlfn.CONCAT(B259," - ", A259)</f>
        <v>Santa Bárbara do Pará - PA</v>
      </c>
      <c r="D259" s="5">
        <v>1506351</v>
      </c>
      <c r="E259" t="str">
        <f t="shared" ref="E259:E322" si="9">TRIM(B259)</f>
        <v>Santa Bárbara do Pará</v>
      </c>
      <c r="K259" s="5">
        <v>3140159</v>
      </c>
      <c r="L259" s="5" t="s">
        <v>19</v>
      </c>
      <c r="M259" s="5" t="s">
        <v>8641</v>
      </c>
    </row>
    <row r="260" spans="1:13" x14ac:dyDescent="0.2">
      <c r="A260" s="5" t="s">
        <v>120</v>
      </c>
      <c r="B260" s="5" t="s">
        <v>3141</v>
      </c>
      <c r="C260" s="5" t="str">
        <f t="shared" si="8"/>
        <v>Santa Cruz do Arari - PA</v>
      </c>
      <c r="D260" s="5">
        <v>1506401</v>
      </c>
      <c r="E260" t="str">
        <f t="shared" si="9"/>
        <v>Santa Cruz do Arari</v>
      </c>
      <c r="K260" s="5">
        <v>3140308</v>
      </c>
      <c r="L260" s="5" t="s">
        <v>19</v>
      </c>
      <c r="M260" s="5" t="s">
        <v>8642</v>
      </c>
    </row>
    <row r="261" spans="1:13" x14ac:dyDescent="0.2">
      <c r="A261" s="5" t="s">
        <v>120</v>
      </c>
      <c r="B261" s="5" t="s">
        <v>3142</v>
      </c>
      <c r="C261" s="5" t="str">
        <f t="shared" si="8"/>
        <v>Santa Izabel do Pará - PA</v>
      </c>
      <c r="D261" s="5">
        <v>1506500</v>
      </c>
      <c r="E261" t="str">
        <f t="shared" si="9"/>
        <v>Santa Izabel do Pará</v>
      </c>
      <c r="K261" s="5">
        <v>3140803</v>
      </c>
      <c r="L261" s="5" t="s">
        <v>19</v>
      </c>
      <c r="M261" s="5" t="s">
        <v>8643</v>
      </c>
    </row>
    <row r="262" spans="1:13" x14ac:dyDescent="0.2">
      <c r="A262" s="5" t="s">
        <v>120</v>
      </c>
      <c r="B262" s="5" t="s">
        <v>3143</v>
      </c>
      <c r="C262" s="5" t="str">
        <f t="shared" si="8"/>
        <v>Santa Luzia do Pará - PA</v>
      </c>
      <c r="D262" s="5">
        <v>1506559</v>
      </c>
      <c r="E262" t="str">
        <f t="shared" si="9"/>
        <v>Santa Luzia do Pará</v>
      </c>
      <c r="K262" s="5">
        <v>3141108</v>
      </c>
      <c r="L262" s="5" t="s">
        <v>19</v>
      </c>
      <c r="M262" s="5" t="s">
        <v>8644</v>
      </c>
    </row>
    <row r="263" spans="1:13" x14ac:dyDescent="0.2">
      <c r="A263" s="5" t="s">
        <v>120</v>
      </c>
      <c r="B263" s="5" t="s">
        <v>2122</v>
      </c>
      <c r="C263" s="5" t="str">
        <f t="shared" si="8"/>
        <v>Santa Maria das Barreiras - PA</v>
      </c>
      <c r="D263" s="5">
        <v>1506583</v>
      </c>
      <c r="E263" t="str">
        <f t="shared" si="9"/>
        <v>Santa Maria das Barreiras</v>
      </c>
      <c r="K263" s="5">
        <v>3144359</v>
      </c>
      <c r="L263" s="5" t="s">
        <v>19</v>
      </c>
      <c r="M263" s="5" t="s">
        <v>8645</v>
      </c>
    </row>
    <row r="264" spans="1:13" x14ac:dyDescent="0.2">
      <c r="A264" s="5" t="s">
        <v>120</v>
      </c>
      <c r="B264" s="5" t="s">
        <v>3144</v>
      </c>
      <c r="C264" s="5" t="str">
        <f t="shared" si="8"/>
        <v>Santa Maria do Pará - PA</v>
      </c>
      <c r="D264" s="5">
        <v>1506609</v>
      </c>
      <c r="E264" t="str">
        <f t="shared" si="9"/>
        <v>Santa Maria do Pará</v>
      </c>
      <c r="K264" s="5">
        <v>3144805</v>
      </c>
      <c r="L264" s="5" t="s">
        <v>19</v>
      </c>
      <c r="M264" s="5" t="s">
        <v>8646</v>
      </c>
    </row>
    <row r="265" spans="1:13" x14ac:dyDescent="0.2">
      <c r="A265" s="5" t="s">
        <v>120</v>
      </c>
      <c r="B265" s="5" t="s">
        <v>3145</v>
      </c>
      <c r="C265" s="5" t="str">
        <f t="shared" si="8"/>
        <v>Santana do Araguaia - PA</v>
      </c>
      <c r="D265" s="5">
        <v>1506708</v>
      </c>
      <c r="E265" t="str">
        <f t="shared" si="9"/>
        <v>Santana do Araguaia</v>
      </c>
      <c r="K265" s="5">
        <v>3145059</v>
      </c>
      <c r="L265" s="5" t="s">
        <v>19</v>
      </c>
      <c r="M265" s="5" t="s">
        <v>8647</v>
      </c>
    </row>
    <row r="266" spans="1:13" x14ac:dyDescent="0.2">
      <c r="A266" s="5" t="s">
        <v>120</v>
      </c>
      <c r="B266" s="5" t="s">
        <v>2961</v>
      </c>
      <c r="C266" s="5" t="str">
        <f t="shared" si="8"/>
        <v>Santarém - PA</v>
      </c>
      <c r="D266" s="5">
        <v>1506807</v>
      </c>
      <c r="E266" t="str">
        <f t="shared" si="9"/>
        <v>Santarém</v>
      </c>
      <c r="K266" s="5">
        <v>3145208</v>
      </c>
      <c r="L266" s="5" t="s">
        <v>19</v>
      </c>
      <c r="M266" s="5" t="s">
        <v>8648</v>
      </c>
    </row>
    <row r="267" spans="1:13" x14ac:dyDescent="0.2">
      <c r="A267" s="5" t="s">
        <v>120</v>
      </c>
      <c r="B267" s="5" t="s">
        <v>3146</v>
      </c>
      <c r="C267" s="5" t="str">
        <f t="shared" si="8"/>
        <v>Santarém Novo - PA</v>
      </c>
      <c r="D267" s="5">
        <v>1506906</v>
      </c>
      <c r="E267" t="str">
        <f t="shared" si="9"/>
        <v>Santarém Novo</v>
      </c>
      <c r="K267" s="5">
        <v>3145851</v>
      </c>
      <c r="L267" s="5" t="s">
        <v>19</v>
      </c>
      <c r="M267" s="5" t="s">
        <v>8649</v>
      </c>
    </row>
    <row r="268" spans="1:13" x14ac:dyDescent="0.2">
      <c r="A268" s="5" t="s">
        <v>120</v>
      </c>
      <c r="B268" s="5" t="s">
        <v>3147</v>
      </c>
      <c r="C268" s="5" t="str">
        <f t="shared" si="8"/>
        <v>Santo Antônio do Tauá - PA</v>
      </c>
      <c r="D268" s="5">
        <v>1507003</v>
      </c>
      <c r="E268" t="str">
        <f t="shared" si="9"/>
        <v>Santo Antônio do Tauá</v>
      </c>
      <c r="K268" s="5">
        <v>3145901</v>
      </c>
      <c r="L268" s="5" t="s">
        <v>19</v>
      </c>
      <c r="M268" s="5" t="s">
        <v>8650</v>
      </c>
    </row>
    <row r="269" spans="1:13" x14ac:dyDescent="0.2">
      <c r="A269" s="5" t="s">
        <v>120</v>
      </c>
      <c r="B269" s="5" t="s">
        <v>2352</v>
      </c>
      <c r="C269" s="5" t="str">
        <f t="shared" si="8"/>
        <v>São Caetano de Odivelas - PA</v>
      </c>
      <c r="D269" s="5">
        <v>1507102</v>
      </c>
      <c r="E269" t="str">
        <f t="shared" si="9"/>
        <v>São Caetano de Odivelas</v>
      </c>
      <c r="K269" s="5">
        <v>3147402</v>
      </c>
      <c r="L269" s="5" t="s">
        <v>19</v>
      </c>
      <c r="M269" s="5" t="s">
        <v>8651</v>
      </c>
    </row>
    <row r="270" spans="1:13" x14ac:dyDescent="0.2">
      <c r="A270" s="5" t="s">
        <v>120</v>
      </c>
      <c r="B270" s="5" t="s">
        <v>3148</v>
      </c>
      <c r="C270" s="5" t="str">
        <f t="shared" si="8"/>
        <v>São Domingos do Araguaia - PA</v>
      </c>
      <c r="D270" s="5">
        <v>1507151</v>
      </c>
      <c r="E270" t="str">
        <f t="shared" si="9"/>
        <v>São Domingos do Araguaia</v>
      </c>
      <c r="K270" s="5">
        <v>3147907</v>
      </c>
      <c r="L270" s="5" t="s">
        <v>19</v>
      </c>
      <c r="M270" s="5" t="s">
        <v>8652</v>
      </c>
    </row>
    <row r="271" spans="1:13" x14ac:dyDescent="0.2">
      <c r="A271" s="5" t="s">
        <v>120</v>
      </c>
      <c r="B271" s="5" t="s">
        <v>3149</v>
      </c>
      <c r="C271" s="5" t="str">
        <f t="shared" si="8"/>
        <v>São Domingos do Capim - PA</v>
      </c>
      <c r="D271" s="5">
        <v>1507201</v>
      </c>
      <c r="E271" t="str">
        <f t="shared" si="9"/>
        <v>São Domingos do Capim</v>
      </c>
      <c r="K271" s="5">
        <v>3149309</v>
      </c>
      <c r="L271" s="5" t="s">
        <v>19</v>
      </c>
      <c r="M271" s="5" t="s">
        <v>8653</v>
      </c>
    </row>
    <row r="272" spans="1:13" x14ac:dyDescent="0.2">
      <c r="A272" s="5" t="s">
        <v>120</v>
      </c>
      <c r="B272" s="5" t="s">
        <v>304</v>
      </c>
      <c r="C272" s="5" t="str">
        <f t="shared" si="8"/>
        <v>São Félix do Xingu - PA</v>
      </c>
      <c r="D272" s="5">
        <v>1507300</v>
      </c>
      <c r="E272" t="str">
        <f t="shared" si="9"/>
        <v>São Félix do Xingu</v>
      </c>
      <c r="K272" s="5">
        <v>3150901</v>
      </c>
      <c r="L272" s="5" t="s">
        <v>19</v>
      </c>
      <c r="M272" s="5" t="s">
        <v>8654</v>
      </c>
    </row>
    <row r="273" spans="1:13" x14ac:dyDescent="0.2">
      <c r="A273" s="5" t="s">
        <v>120</v>
      </c>
      <c r="B273" s="5" t="s">
        <v>3150</v>
      </c>
      <c r="C273" s="5" t="str">
        <f t="shared" si="8"/>
        <v>São Francisco do Pará - PA</v>
      </c>
      <c r="D273" s="5">
        <v>1507409</v>
      </c>
      <c r="E273" t="str">
        <f t="shared" si="9"/>
        <v>São Francisco do Pará</v>
      </c>
      <c r="K273" s="5">
        <v>3151008</v>
      </c>
      <c r="L273" s="5" t="s">
        <v>19</v>
      </c>
      <c r="M273" s="5" t="s">
        <v>8655</v>
      </c>
    </row>
    <row r="274" spans="1:13" x14ac:dyDescent="0.2">
      <c r="A274" s="5" t="s">
        <v>120</v>
      </c>
      <c r="B274" s="5" t="s">
        <v>2123</v>
      </c>
      <c r="C274" s="5" t="str">
        <f t="shared" si="8"/>
        <v>São Geraldo do Araguaia - PA</v>
      </c>
      <c r="D274" s="5">
        <v>1507458</v>
      </c>
      <c r="E274" t="str">
        <f t="shared" si="9"/>
        <v>São Geraldo do Araguaia</v>
      </c>
      <c r="K274" s="5">
        <v>3151107</v>
      </c>
      <c r="L274" s="5" t="s">
        <v>19</v>
      </c>
      <c r="M274" s="5" t="s">
        <v>8656</v>
      </c>
    </row>
    <row r="275" spans="1:13" x14ac:dyDescent="0.2">
      <c r="A275" s="5" t="s">
        <v>120</v>
      </c>
      <c r="B275" s="5" t="s">
        <v>3151</v>
      </c>
      <c r="C275" s="5" t="str">
        <f t="shared" si="8"/>
        <v>São João da Ponta - PA</v>
      </c>
      <c r="D275" s="5">
        <v>1507466</v>
      </c>
      <c r="E275" t="str">
        <f t="shared" si="9"/>
        <v>São João da Ponta</v>
      </c>
      <c r="K275" s="5">
        <v>3151206</v>
      </c>
      <c r="L275" s="5" t="s">
        <v>19</v>
      </c>
      <c r="M275" s="5" t="s">
        <v>8657</v>
      </c>
    </row>
    <row r="276" spans="1:13" x14ac:dyDescent="0.2">
      <c r="A276" s="5" t="s">
        <v>120</v>
      </c>
      <c r="B276" s="5" t="s">
        <v>3152</v>
      </c>
      <c r="C276" s="5" t="str">
        <f t="shared" si="8"/>
        <v>São João de Pirabas - PA</v>
      </c>
      <c r="D276" s="5">
        <v>1507474</v>
      </c>
      <c r="E276" t="str">
        <f t="shared" si="9"/>
        <v>São João de Pirabas</v>
      </c>
      <c r="K276" s="5">
        <v>3151404</v>
      </c>
      <c r="L276" s="5" t="s">
        <v>19</v>
      </c>
      <c r="M276" s="5" t="s">
        <v>8658</v>
      </c>
    </row>
    <row r="277" spans="1:13" x14ac:dyDescent="0.2">
      <c r="A277" s="5" t="s">
        <v>120</v>
      </c>
      <c r="B277" s="5" t="s">
        <v>2782</v>
      </c>
      <c r="C277" s="5" t="str">
        <f t="shared" si="8"/>
        <v>São João do Araguaia - PA</v>
      </c>
      <c r="D277" s="5">
        <v>1507508</v>
      </c>
      <c r="E277" t="str">
        <f t="shared" si="9"/>
        <v>São João do Araguaia</v>
      </c>
      <c r="K277" s="5">
        <v>3151602</v>
      </c>
      <c r="L277" s="5" t="s">
        <v>19</v>
      </c>
      <c r="M277" s="5" t="s">
        <v>8659</v>
      </c>
    </row>
    <row r="278" spans="1:13" x14ac:dyDescent="0.2">
      <c r="A278" s="5" t="s">
        <v>120</v>
      </c>
      <c r="B278" s="5" t="s">
        <v>3153</v>
      </c>
      <c r="C278" s="5" t="str">
        <f t="shared" si="8"/>
        <v>São Miguel do Guamá - PA</v>
      </c>
      <c r="D278" s="5">
        <v>1507607</v>
      </c>
      <c r="E278" t="str">
        <f t="shared" si="9"/>
        <v>São Miguel do Guamá</v>
      </c>
      <c r="K278" s="5">
        <v>3152105</v>
      </c>
      <c r="L278" s="5" t="s">
        <v>19</v>
      </c>
      <c r="M278" s="5" t="s">
        <v>8660</v>
      </c>
    </row>
    <row r="279" spans="1:13" x14ac:dyDescent="0.2">
      <c r="A279" s="5" t="s">
        <v>120</v>
      </c>
      <c r="B279" s="5" t="s">
        <v>3154</v>
      </c>
      <c r="C279" s="5" t="str">
        <f t="shared" si="8"/>
        <v>São Sebastião da Boa Vista - PA</v>
      </c>
      <c r="D279" s="5">
        <v>1507706</v>
      </c>
      <c r="E279" t="str">
        <f t="shared" si="9"/>
        <v>São Sebastião da Boa Vista</v>
      </c>
      <c r="K279" s="5">
        <v>3152600</v>
      </c>
      <c r="L279" s="5" t="s">
        <v>19</v>
      </c>
      <c r="M279" s="5" t="s">
        <v>8661</v>
      </c>
    </row>
    <row r="280" spans="1:13" x14ac:dyDescent="0.2">
      <c r="A280" s="5" t="s">
        <v>120</v>
      </c>
      <c r="B280" s="5" t="s">
        <v>449</v>
      </c>
      <c r="C280" s="5" t="str">
        <f t="shared" si="8"/>
        <v>Sapucaia - PA</v>
      </c>
      <c r="D280" s="5">
        <v>1507755</v>
      </c>
      <c r="E280" t="str">
        <f t="shared" si="9"/>
        <v>Sapucaia</v>
      </c>
      <c r="K280" s="5">
        <v>3153608</v>
      </c>
      <c r="L280" s="5" t="s">
        <v>19</v>
      </c>
      <c r="M280" s="5" t="s">
        <v>8662</v>
      </c>
    </row>
    <row r="281" spans="1:13" x14ac:dyDescent="0.2">
      <c r="A281" s="5" t="s">
        <v>120</v>
      </c>
      <c r="B281" s="5" t="s">
        <v>3155</v>
      </c>
      <c r="C281" s="5" t="str">
        <f t="shared" si="8"/>
        <v>Senador José Porfírio - PA</v>
      </c>
      <c r="D281" s="5">
        <v>1507805</v>
      </c>
      <c r="E281" t="str">
        <f t="shared" si="9"/>
        <v>Senador José Porfírio</v>
      </c>
      <c r="K281" s="5">
        <v>3153806</v>
      </c>
      <c r="L281" s="5" t="s">
        <v>19</v>
      </c>
      <c r="M281" s="5" t="s">
        <v>8663</v>
      </c>
    </row>
    <row r="282" spans="1:13" x14ac:dyDescent="0.2">
      <c r="A282" s="5" t="s">
        <v>120</v>
      </c>
      <c r="B282" s="5" t="s">
        <v>2221</v>
      </c>
      <c r="C282" s="5" t="str">
        <f t="shared" si="8"/>
        <v>Soure - PA</v>
      </c>
      <c r="D282" s="5">
        <v>1507904</v>
      </c>
      <c r="E282" t="str">
        <f t="shared" si="9"/>
        <v>Soure</v>
      </c>
      <c r="K282" s="5">
        <v>3153905</v>
      </c>
      <c r="L282" s="5" t="s">
        <v>19</v>
      </c>
      <c r="M282" s="5" t="s">
        <v>8664</v>
      </c>
    </row>
    <row r="283" spans="1:13" x14ac:dyDescent="0.2">
      <c r="A283" s="5" t="s">
        <v>120</v>
      </c>
      <c r="B283" s="5" t="s">
        <v>1132</v>
      </c>
      <c r="C283" s="5" t="str">
        <f t="shared" si="8"/>
        <v>Tailândia - PA</v>
      </c>
      <c r="D283" s="5">
        <v>1507953</v>
      </c>
      <c r="E283" t="str">
        <f t="shared" si="9"/>
        <v>Tailândia</v>
      </c>
      <c r="K283" s="5">
        <v>3154606</v>
      </c>
      <c r="L283" s="5" t="s">
        <v>19</v>
      </c>
      <c r="M283" s="5" t="s">
        <v>8665</v>
      </c>
    </row>
    <row r="284" spans="1:13" x14ac:dyDescent="0.2">
      <c r="A284" s="5" t="s">
        <v>120</v>
      </c>
      <c r="B284" s="5" t="s">
        <v>3156</v>
      </c>
      <c r="C284" s="5" t="str">
        <f t="shared" si="8"/>
        <v>Terra Alta - PA</v>
      </c>
      <c r="D284" s="5">
        <v>1507961</v>
      </c>
      <c r="E284" t="str">
        <f t="shared" si="9"/>
        <v>Terra Alta</v>
      </c>
      <c r="K284" s="5">
        <v>3154705</v>
      </c>
      <c r="L284" s="5" t="s">
        <v>19</v>
      </c>
      <c r="M284" s="5" t="s">
        <v>8666</v>
      </c>
    </row>
    <row r="285" spans="1:13" x14ac:dyDescent="0.2">
      <c r="A285" s="5" t="s">
        <v>120</v>
      </c>
      <c r="B285" s="5" t="s">
        <v>3157</v>
      </c>
      <c r="C285" s="5" t="str">
        <f t="shared" si="8"/>
        <v>Terra Santa - PA</v>
      </c>
      <c r="D285" s="5">
        <v>1507979</v>
      </c>
      <c r="E285" t="str">
        <f t="shared" si="9"/>
        <v>Terra Santa</v>
      </c>
      <c r="K285" s="5">
        <v>3154804</v>
      </c>
      <c r="L285" s="5" t="s">
        <v>19</v>
      </c>
      <c r="M285" s="5" t="s">
        <v>8667</v>
      </c>
    </row>
    <row r="286" spans="1:13" x14ac:dyDescent="0.2">
      <c r="A286" s="5" t="s">
        <v>120</v>
      </c>
      <c r="B286" s="5" t="s">
        <v>3158</v>
      </c>
      <c r="C286" s="5" t="str">
        <f t="shared" si="8"/>
        <v>Tomé-Açu - PA</v>
      </c>
      <c r="D286" s="5">
        <v>1508001</v>
      </c>
      <c r="E286" t="str">
        <f t="shared" si="9"/>
        <v>Tomé-Açu</v>
      </c>
      <c r="K286" s="5">
        <v>3155900</v>
      </c>
      <c r="L286" s="5" t="s">
        <v>19</v>
      </c>
      <c r="M286" s="5" t="s">
        <v>8668</v>
      </c>
    </row>
    <row r="287" spans="1:13" x14ac:dyDescent="0.2">
      <c r="A287" s="5" t="s">
        <v>120</v>
      </c>
      <c r="B287" s="5" t="s">
        <v>2353</v>
      </c>
      <c r="C287" s="5" t="str">
        <f t="shared" si="8"/>
        <v>Tracuateua - PA</v>
      </c>
      <c r="D287" s="5">
        <v>1508035</v>
      </c>
      <c r="E287" t="str">
        <f t="shared" si="9"/>
        <v>Tracuateua</v>
      </c>
      <c r="K287" s="5">
        <v>3156304</v>
      </c>
      <c r="L287" s="5" t="s">
        <v>19</v>
      </c>
      <c r="M287" s="5" t="s">
        <v>8669</v>
      </c>
    </row>
    <row r="288" spans="1:13" x14ac:dyDescent="0.2">
      <c r="A288" s="5" t="s">
        <v>120</v>
      </c>
      <c r="B288" s="5" t="s">
        <v>735</v>
      </c>
      <c r="C288" s="5" t="str">
        <f t="shared" si="8"/>
        <v>Trairão - PA</v>
      </c>
      <c r="D288" s="5">
        <v>1508050</v>
      </c>
      <c r="E288" t="str">
        <f t="shared" si="9"/>
        <v>Trairão</v>
      </c>
      <c r="K288" s="5">
        <v>3156700</v>
      </c>
      <c r="L288" s="5" t="s">
        <v>19</v>
      </c>
      <c r="M288" s="5" t="s">
        <v>8670</v>
      </c>
    </row>
    <row r="289" spans="1:13" x14ac:dyDescent="0.2">
      <c r="A289" s="5" t="s">
        <v>120</v>
      </c>
      <c r="B289" s="5" t="s">
        <v>305</v>
      </c>
      <c r="C289" s="5" t="str">
        <f t="shared" si="8"/>
        <v>Tucumã - PA</v>
      </c>
      <c r="D289" s="5">
        <v>1508084</v>
      </c>
      <c r="E289" t="str">
        <f t="shared" si="9"/>
        <v>Tucumã</v>
      </c>
      <c r="K289" s="5">
        <v>3157336</v>
      </c>
      <c r="L289" s="5" t="s">
        <v>19</v>
      </c>
      <c r="M289" s="5" t="s">
        <v>8671</v>
      </c>
    </row>
    <row r="290" spans="1:13" x14ac:dyDescent="0.2">
      <c r="A290" s="5" t="s">
        <v>120</v>
      </c>
      <c r="B290" s="5" t="s">
        <v>2472</v>
      </c>
      <c r="C290" s="5" t="str">
        <f t="shared" si="8"/>
        <v>Tucuruí - PA</v>
      </c>
      <c r="D290" s="5">
        <v>1508100</v>
      </c>
      <c r="E290" t="str">
        <f t="shared" si="9"/>
        <v>Tucuruí</v>
      </c>
      <c r="K290" s="5">
        <v>3157807</v>
      </c>
      <c r="L290" s="5" t="s">
        <v>19</v>
      </c>
      <c r="M290" s="5" t="s">
        <v>8672</v>
      </c>
    </row>
    <row r="291" spans="1:13" x14ac:dyDescent="0.2">
      <c r="A291" s="5" t="s">
        <v>120</v>
      </c>
      <c r="B291" s="5" t="s">
        <v>3159</v>
      </c>
      <c r="C291" s="5" t="str">
        <f t="shared" si="8"/>
        <v>Ulianópolis - PA</v>
      </c>
      <c r="D291" s="5">
        <v>1508126</v>
      </c>
      <c r="E291" t="str">
        <f t="shared" si="9"/>
        <v>Ulianópolis</v>
      </c>
      <c r="K291" s="5">
        <v>3158607</v>
      </c>
      <c r="L291" s="5" t="s">
        <v>19</v>
      </c>
      <c r="M291" s="5" t="s">
        <v>8673</v>
      </c>
    </row>
    <row r="292" spans="1:13" x14ac:dyDescent="0.2">
      <c r="A292" s="5" t="s">
        <v>120</v>
      </c>
      <c r="B292" s="5" t="s">
        <v>3160</v>
      </c>
      <c r="C292" s="5" t="str">
        <f t="shared" si="8"/>
        <v>Uruará - PA</v>
      </c>
      <c r="D292" s="5">
        <v>1508159</v>
      </c>
      <c r="E292" t="str">
        <f t="shared" si="9"/>
        <v>Uruará</v>
      </c>
      <c r="K292" s="5">
        <v>3158953</v>
      </c>
      <c r="L292" s="5" t="s">
        <v>19</v>
      </c>
      <c r="M292" s="5" t="s">
        <v>8674</v>
      </c>
    </row>
    <row r="293" spans="1:13" x14ac:dyDescent="0.2">
      <c r="A293" s="5" t="s">
        <v>120</v>
      </c>
      <c r="B293" s="5" t="s">
        <v>3161</v>
      </c>
      <c r="C293" s="5" t="str">
        <f t="shared" si="8"/>
        <v>Vigia - PA</v>
      </c>
      <c r="D293" s="5">
        <v>1508209</v>
      </c>
      <c r="E293" t="str">
        <f t="shared" si="9"/>
        <v>Vigia</v>
      </c>
      <c r="K293" s="5">
        <v>3160900</v>
      </c>
      <c r="L293" s="5" t="s">
        <v>19</v>
      </c>
      <c r="M293" s="5" t="s">
        <v>8675</v>
      </c>
    </row>
    <row r="294" spans="1:13" x14ac:dyDescent="0.2">
      <c r="A294" s="5" t="s">
        <v>120</v>
      </c>
      <c r="B294" s="5" t="s">
        <v>3162</v>
      </c>
      <c r="C294" s="5" t="str">
        <f t="shared" si="8"/>
        <v>Viseu - PA</v>
      </c>
      <c r="D294" s="5">
        <v>1508308</v>
      </c>
      <c r="E294" t="str">
        <f t="shared" si="9"/>
        <v>Viseu</v>
      </c>
      <c r="K294" s="5">
        <v>3162500</v>
      </c>
      <c r="L294" s="5" t="s">
        <v>19</v>
      </c>
      <c r="M294" s="5" t="s">
        <v>8676</v>
      </c>
    </row>
    <row r="295" spans="1:13" x14ac:dyDescent="0.2">
      <c r="A295" s="5" t="s">
        <v>120</v>
      </c>
      <c r="B295" s="5" t="s">
        <v>2802</v>
      </c>
      <c r="C295" s="5" t="str">
        <f t="shared" si="8"/>
        <v>Vitória do Xingu - PA</v>
      </c>
      <c r="D295" s="5">
        <v>1508357</v>
      </c>
      <c r="E295" t="str">
        <f t="shared" si="9"/>
        <v>Vitória do Xingu</v>
      </c>
      <c r="K295" s="5">
        <v>3162922</v>
      </c>
      <c r="L295" s="5" t="s">
        <v>19</v>
      </c>
      <c r="M295" s="5" t="s">
        <v>8677</v>
      </c>
    </row>
    <row r="296" spans="1:13" x14ac:dyDescent="0.2">
      <c r="A296" s="5" t="s">
        <v>120</v>
      </c>
      <c r="B296" s="5" t="s">
        <v>2289</v>
      </c>
      <c r="C296" s="5" t="str">
        <f t="shared" si="8"/>
        <v>Xinguara - PA</v>
      </c>
      <c r="D296" s="5">
        <v>1508407</v>
      </c>
      <c r="E296" t="str">
        <f t="shared" si="9"/>
        <v>Xinguara</v>
      </c>
      <c r="K296" s="5">
        <v>3162955</v>
      </c>
      <c r="L296" s="5" t="s">
        <v>19</v>
      </c>
      <c r="M296" s="5" t="s">
        <v>8678</v>
      </c>
    </row>
    <row r="297" spans="1:13" x14ac:dyDescent="0.2">
      <c r="A297" s="5" t="s">
        <v>1038</v>
      </c>
      <c r="B297" s="5" t="s">
        <v>2302</v>
      </c>
      <c r="C297" s="5" t="str">
        <f t="shared" si="8"/>
        <v>Serra do Navio - AP</v>
      </c>
      <c r="D297" s="5">
        <v>1600055</v>
      </c>
      <c r="E297" t="str">
        <f t="shared" si="9"/>
        <v>Serra do Navio</v>
      </c>
      <c r="K297" s="5">
        <v>3163201</v>
      </c>
      <c r="L297" s="5" t="s">
        <v>19</v>
      </c>
      <c r="M297" s="5" t="s">
        <v>8679</v>
      </c>
    </row>
    <row r="298" spans="1:13" x14ac:dyDescent="0.2">
      <c r="A298" s="5" t="s">
        <v>1038</v>
      </c>
      <c r="B298" s="5" t="s">
        <v>3163</v>
      </c>
      <c r="C298" s="5" t="str">
        <f t="shared" si="8"/>
        <v>Amapá - AP</v>
      </c>
      <c r="D298" s="5">
        <v>1600105</v>
      </c>
      <c r="E298" t="str">
        <f t="shared" si="9"/>
        <v>Amapá</v>
      </c>
      <c r="K298" s="5">
        <v>3163706</v>
      </c>
      <c r="L298" s="5" t="s">
        <v>19</v>
      </c>
      <c r="M298" s="5" t="s">
        <v>8680</v>
      </c>
    </row>
    <row r="299" spans="1:13" x14ac:dyDescent="0.2">
      <c r="A299" s="5" t="s">
        <v>1038</v>
      </c>
      <c r="B299" s="5" t="s">
        <v>3164</v>
      </c>
      <c r="C299" s="7" t="s">
        <v>7832</v>
      </c>
      <c r="D299" s="5">
        <v>1600154</v>
      </c>
      <c r="E299" t="str">
        <f t="shared" si="9"/>
        <v>Pedra Branca do Amapari</v>
      </c>
      <c r="K299" s="5">
        <v>3164902</v>
      </c>
      <c r="L299" s="5" t="s">
        <v>19</v>
      </c>
      <c r="M299" s="5" t="s">
        <v>8681</v>
      </c>
    </row>
    <row r="300" spans="1:13" x14ac:dyDescent="0.2">
      <c r="A300" s="5" t="s">
        <v>1038</v>
      </c>
      <c r="B300" s="5" t="s">
        <v>2819</v>
      </c>
      <c r="C300" s="5" t="str">
        <f t="shared" si="8"/>
        <v>Calçoene - AP</v>
      </c>
      <c r="D300" s="5">
        <v>1600204</v>
      </c>
      <c r="E300" t="str">
        <f t="shared" si="9"/>
        <v>Calçoene</v>
      </c>
      <c r="K300" s="5">
        <v>3165537</v>
      </c>
      <c r="L300" s="5" t="s">
        <v>19</v>
      </c>
      <c r="M300" s="5" t="s">
        <v>8682</v>
      </c>
    </row>
    <row r="301" spans="1:13" x14ac:dyDescent="0.2">
      <c r="A301" s="5" t="s">
        <v>1038</v>
      </c>
      <c r="B301" s="5" t="s">
        <v>3165</v>
      </c>
      <c r="C301" s="5" t="str">
        <f t="shared" si="8"/>
        <v>Cutias - AP</v>
      </c>
      <c r="D301" s="5">
        <v>1600212</v>
      </c>
      <c r="E301" t="str">
        <f t="shared" si="9"/>
        <v>Cutias</v>
      </c>
      <c r="K301" s="5">
        <v>3166402</v>
      </c>
      <c r="L301" s="5" t="s">
        <v>19</v>
      </c>
      <c r="M301" s="5" t="s">
        <v>8683</v>
      </c>
    </row>
    <row r="302" spans="1:13" x14ac:dyDescent="0.2">
      <c r="A302" s="5" t="s">
        <v>1038</v>
      </c>
      <c r="B302" s="5" t="s">
        <v>2520</v>
      </c>
      <c r="C302" s="5" t="str">
        <f t="shared" si="8"/>
        <v>Ferreira Gomes - AP</v>
      </c>
      <c r="D302" s="5">
        <v>1600238</v>
      </c>
      <c r="E302" t="str">
        <f t="shared" si="9"/>
        <v>Ferreira Gomes</v>
      </c>
      <c r="K302" s="5">
        <v>3167004</v>
      </c>
      <c r="L302" s="5" t="s">
        <v>19</v>
      </c>
      <c r="M302" s="5" t="s">
        <v>8684</v>
      </c>
    </row>
    <row r="303" spans="1:13" x14ac:dyDescent="0.2">
      <c r="A303" s="5" t="s">
        <v>1038</v>
      </c>
      <c r="B303" s="5" t="s">
        <v>3166</v>
      </c>
      <c r="C303" s="5" t="str">
        <f t="shared" si="8"/>
        <v>Itaubal - AP</v>
      </c>
      <c r="D303" s="5">
        <v>1600253</v>
      </c>
      <c r="E303" t="str">
        <f t="shared" si="9"/>
        <v>Itaubal</v>
      </c>
      <c r="K303" s="5">
        <v>3167202</v>
      </c>
      <c r="L303" s="5" t="s">
        <v>19</v>
      </c>
      <c r="M303" s="5" t="s">
        <v>8685</v>
      </c>
    </row>
    <row r="304" spans="1:13" x14ac:dyDescent="0.2">
      <c r="A304" s="5" t="s">
        <v>1038</v>
      </c>
      <c r="B304" s="5" t="s">
        <v>2522</v>
      </c>
      <c r="C304" s="5" t="str">
        <f t="shared" si="8"/>
        <v>Laranjal do Jari - AP</v>
      </c>
      <c r="D304" s="5">
        <v>1600279</v>
      </c>
      <c r="E304" t="str">
        <f t="shared" si="9"/>
        <v>Laranjal do Jari</v>
      </c>
      <c r="K304" s="5">
        <v>3167509</v>
      </c>
      <c r="L304" s="5" t="s">
        <v>19</v>
      </c>
      <c r="M304" s="5" t="s">
        <v>8686</v>
      </c>
    </row>
    <row r="305" spans="1:13" x14ac:dyDescent="0.2">
      <c r="A305" s="5" t="s">
        <v>1038</v>
      </c>
      <c r="B305" s="5" t="s">
        <v>2869</v>
      </c>
      <c r="C305" s="5" t="str">
        <f t="shared" si="8"/>
        <v>Macapá - AP</v>
      </c>
      <c r="D305" s="5">
        <v>1600303</v>
      </c>
      <c r="E305" t="str">
        <f t="shared" si="9"/>
        <v>Macapá</v>
      </c>
      <c r="K305" s="5">
        <v>3167806</v>
      </c>
      <c r="L305" s="5" t="s">
        <v>19</v>
      </c>
      <c r="M305" s="5" t="s">
        <v>8687</v>
      </c>
    </row>
    <row r="306" spans="1:13" x14ac:dyDescent="0.2">
      <c r="A306" s="5" t="s">
        <v>1038</v>
      </c>
      <c r="B306" s="5" t="s">
        <v>3167</v>
      </c>
      <c r="C306" s="5" t="str">
        <f t="shared" si="8"/>
        <v>Mazagão - AP</v>
      </c>
      <c r="D306" s="5">
        <v>1600402</v>
      </c>
      <c r="E306" t="str">
        <f t="shared" si="9"/>
        <v>Mazagão</v>
      </c>
      <c r="K306" s="5">
        <v>3168101</v>
      </c>
      <c r="L306" s="5" t="s">
        <v>19</v>
      </c>
      <c r="M306" s="5" t="s">
        <v>8688</v>
      </c>
    </row>
    <row r="307" spans="1:13" x14ac:dyDescent="0.2">
      <c r="A307" s="5" t="s">
        <v>1038</v>
      </c>
      <c r="B307" s="5" t="s">
        <v>2524</v>
      </c>
      <c r="C307" s="5" t="str">
        <f t="shared" si="8"/>
        <v>Oiapoque - AP</v>
      </c>
      <c r="D307" s="5">
        <v>1600501</v>
      </c>
      <c r="E307" t="str">
        <f t="shared" si="9"/>
        <v>Oiapoque</v>
      </c>
      <c r="K307" s="5">
        <v>3168705</v>
      </c>
      <c r="L307" s="5" t="s">
        <v>19</v>
      </c>
      <c r="M307" s="5" t="s">
        <v>8689</v>
      </c>
    </row>
    <row r="308" spans="1:13" x14ac:dyDescent="0.2">
      <c r="A308" s="5" t="s">
        <v>1038</v>
      </c>
      <c r="B308" s="5" t="s">
        <v>3168</v>
      </c>
      <c r="C308" s="5" t="str">
        <f t="shared" si="8"/>
        <v>Porto Grande - AP</v>
      </c>
      <c r="D308" s="5">
        <v>1600535</v>
      </c>
      <c r="E308" t="str">
        <f t="shared" si="9"/>
        <v>Porto Grande</v>
      </c>
      <c r="K308" s="5">
        <v>3168804</v>
      </c>
      <c r="L308" s="5" t="s">
        <v>19</v>
      </c>
      <c r="M308" s="5" t="s">
        <v>8690</v>
      </c>
    </row>
    <row r="309" spans="1:13" x14ac:dyDescent="0.2">
      <c r="A309" s="5" t="s">
        <v>1038</v>
      </c>
      <c r="B309" s="5" t="s">
        <v>3169</v>
      </c>
      <c r="C309" s="5" t="str">
        <f t="shared" si="8"/>
        <v>Pracuúba - AP</v>
      </c>
      <c r="D309" s="5">
        <v>1600550</v>
      </c>
      <c r="E309" t="str">
        <f t="shared" si="9"/>
        <v>Pracuúba</v>
      </c>
      <c r="K309" s="5">
        <v>3169901</v>
      </c>
      <c r="L309" s="5" t="s">
        <v>19</v>
      </c>
      <c r="M309" s="5" t="s">
        <v>8691</v>
      </c>
    </row>
    <row r="310" spans="1:13" x14ac:dyDescent="0.2">
      <c r="A310" s="5" t="s">
        <v>1038</v>
      </c>
      <c r="B310" s="5" t="s">
        <v>1271</v>
      </c>
      <c r="C310" s="5" t="str">
        <f t="shared" si="8"/>
        <v>Santana - AP</v>
      </c>
      <c r="D310" s="5">
        <v>1600600</v>
      </c>
      <c r="E310" t="str">
        <f t="shared" si="9"/>
        <v>Santana</v>
      </c>
      <c r="K310" s="5">
        <v>3171204</v>
      </c>
      <c r="L310" s="5" t="s">
        <v>19</v>
      </c>
      <c r="M310" s="5" t="s">
        <v>8692</v>
      </c>
    </row>
    <row r="311" spans="1:13" x14ac:dyDescent="0.2">
      <c r="A311" s="5" t="s">
        <v>1038</v>
      </c>
      <c r="B311" s="5" t="s">
        <v>2813</v>
      </c>
      <c r="C311" s="5" t="str">
        <f t="shared" si="8"/>
        <v>Tartarugalzinho - AP</v>
      </c>
      <c r="D311" s="5">
        <v>1600709</v>
      </c>
      <c r="E311" t="str">
        <f t="shared" si="9"/>
        <v>Tartarugalzinho</v>
      </c>
      <c r="K311" s="5">
        <v>3171303</v>
      </c>
      <c r="L311" s="5" t="s">
        <v>19</v>
      </c>
      <c r="M311" s="5" t="s">
        <v>8693</v>
      </c>
    </row>
    <row r="312" spans="1:13" x14ac:dyDescent="0.2">
      <c r="A312" s="5" t="s">
        <v>1038</v>
      </c>
      <c r="B312" s="5" t="s">
        <v>2945</v>
      </c>
      <c r="C312" s="5" t="str">
        <f t="shared" si="8"/>
        <v>Vitória do Jari - AP</v>
      </c>
      <c r="D312" s="5">
        <v>1600808</v>
      </c>
      <c r="E312" t="str">
        <f t="shared" si="9"/>
        <v>Vitória do Jari</v>
      </c>
      <c r="K312" s="5">
        <v>3172202</v>
      </c>
      <c r="L312" s="5" t="s">
        <v>19</v>
      </c>
      <c r="M312" s="5" t="s">
        <v>8694</v>
      </c>
    </row>
    <row r="313" spans="1:13" x14ac:dyDescent="0.2">
      <c r="A313" s="5" t="s">
        <v>40</v>
      </c>
      <c r="B313" s="5" t="s">
        <v>3170</v>
      </c>
      <c r="C313" s="5" t="str">
        <f t="shared" si="8"/>
        <v>Abreulândia - TO</v>
      </c>
      <c r="D313" s="5">
        <v>1700251</v>
      </c>
      <c r="E313" t="str">
        <f t="shared" si="9"/>
        <v>Abreulândia</v>
      </c>
      <c r="K313" s="5">
        <v>3201100</v>
      </c>
      <c r="L313" s="5" t="s">
        <v>123</v>
      </c>
      <c r="M313" s="5" t="s">
        <v>8695</v>
      </c>
    </row>
    <row r="314" spans="1:13" x14ac:dyDescent="0.2">
      <c r="A314" s="5" t="s">
        <v>40</v>
      </c>
      <c r="B314" s="5" t="s">
        <v>3171</v>
      </c>
      <c r="C314" s="5" t="str">
        <f t="shared" si="8"/>
        <v>Aguiarnópolis - TO</v>
      </c>
      <c r="D314" s="5">
        <v>1700301</v>
      </c>
      <c r="E314" t="str">
        <f t="shared" si="9"/>
        <v>Aguiarnópolis</v>
      </c>
      <c r="K314" s="5">
        <v>3201308</v>
      </c>
      <c r="L314" s="5" t="s">
        <v>123</v>
      </c>
      <c r="M314" s="5" t="s">
        <v>8696</v>
      </c>
    </row>
    <row r="315" spans="1:13" x14ac:dyDescent="0.2">
      <c r="A315" s="5" t="s">
        <v>40</v>
      </c>
      <c r="B315" s="5" t="s">
        <v>3172</v>
      </c>
      <c r="C315" s="5" t="str">
        <f t="shared" si="8"/>
        <v>Aliança do Tocantins - TO</v>
      </c>
      <c r="D315" s="5">
        <v>1700350</v>
      </c>
      <c r="E315" t="str">
        <f t="shared" si="9"/>
        <v>Aliança do Tocantins</v>
      </c>
      <c r="K315" s="5">
        <v>3202207</v>
      </c>
      <c r="L315" s="5" t="s">
        <v>123</v>
      </c>
      <c r="M315" s="5" t="s">
        <v>8697</v>
      </c>
    </row>
    <row r="316" spans="1:13" x14ac:dyDescent="0.2">
      <c r="A316" s="5" t="s">
        <v>40</v>
      </c>
      <c r="B316" s="5" t="s">
        <v>2588</v>
      </c>
      <c r="C316" s="5" t="str">
        <f t="shared" si="8"/>
        <v>Almas - TO</v>
      </c>
      <c r="D316" s="5">
        <v>1700400</v>
      </c>
      <c r="E316" t="str">
        <f t="shared" si="9"/>
        <v>Almas</v>
      </c>
      <c r="K316" s="5">
        <v>3203601</v>
      </c>
      <c r="L316" s="5" t="s">
        <v>123</v>
      </c>
      <c r="M316" s="5" t="s">
        <v>8698</v>
      </c>
    </row>
    <row r="317" spans="1:13" x14ac:dyDescent="0.2">
      <c r="A317" s="5" t="s">
        <v>40</v>
      </c>
      <c r="B317" s="5" t="s">
        <v>3173</v>
      </c>
      <c r="C317" s="5" t="str">
        <f t="shared" si="8"/>
        <v>Alvorada - TO</v>
      </c>
      <c r="D317" s="5">
        <v>1700707</v>
      </c>
      <c r="E317" t="str">
        <f t="shared" si="9"/>
        <v>Alvorada</v>
      </c>
      <c r="K317" s="5">
        <v>3204252</v>
      </c>
      <c r="L317" s="5" t="s">
        <v>123</v>
      </c>
      <c r="M317" s="5" t="s">
        <v>8699</v>
      </c>
    </row>
    <row r="318" spans="1:13" x14ac:dyDescent="0.2">
      <c r="A318" s="5" t="s">
        <v>40</v>
      </c>
      <c r="B318" s="5" t="s">
        <v>2772</v>
      </c>
      <c r="C318" s="5" t="str">
        <f t="shared" si="8"/>
        <v>Ananás - TO</v>
      </c>
      <c r="D318" s="5">
        <v>1701002</v>
      </c>
      <c r="E318" t="str">
        <f t="shared" si="9"/>
        <v>Ananás</v>
      </c>
      <c r="K318" s="5">
        <v>3205002</v>
      </c>
      <c r="L318" s="5" t="s">
        <v>123</v>
      </c>
      <c r="M318" s="5" t="s">
        <v>8700</v>
      </c>
    </row>
    <row r="319" spans="1:13" x14ac:dyDescent="0.2">
      <c r="A319" s="5" t="s">
        <v>40</v>
      </c>
      <c r="B319" s="5" t="s">
        <v>3174</v>
      </c>
      <c r="C319" s="5" t="str">
        <f t="shared" si="8"/>
        <v>Angico - TO</v>
      </c>
      <c r="D319" s="5">
        <v>1701051</v>
      </c>
      <c r="E319" t="str">
        <f t="shared" si="9"/>
        <v>Angico</v>
      </c>
      <c r="K319" s="5">
        <v>3205101</v>
      </c>
      <c r="L319" s="5" t="s">
        <v>123</v>
      </c>
      <c r="M319" s="5" t="s">
        <v>8701</v>
      </c>
    </row>
    <row r="320" spans="1:13" x14ac:dyDescent="0.2">
      <c r="A320" s="5" t="s">
        <v>40</v>
      </c>
      <c r="B320" s="5" t="s">
        <v>3175</v>
      </c>
      <c r="C320" s="5" t="str">
        <f t="shared" si="8"/>
        <v>Aparecida do Rio Negro - TO</v>
      </c>
      <c r="D320" s="5">
        <v>1701101</v>
      </c>
      <c r="E320" t="str">
        <f t="shared" si="9"/>
        <v>Aparecida do Rio Negro</v>
      </c>
      <c r="K320" s="5">
        <v>3205200</v>
      </c>
      <c r="L320" s="5" t="s">
        <v>123</v>
      </c>
      <c r="M320" s="5" t="s">
        <v>8702</v>
      </c>
    </row>
    <row r="321" spans="1:13" x14ac:dyDescent="0.2">
      <c r="A321" s="5" t="s">
        <v>40</v>
      </c>
      <c r="B321" s="5" t="s">
        <v>3176</v>
      </c>
      <c r="C321" s="5" t="str">
        <f t="shared" si="8"/>
        <v>Aragominas - TO</v>
      </c>
      <c r="D321" s="5">
        <v>1701309</v>
      </c>
      <c r="E321" t="str">
        <f t="shared" si="9"/>
        <v>Aragominas</v>
      </c>
      <c r="K321" s="5">
        <v>3205309</v>
      </c>
      <c r="L321" s="5" t="s">
        <v>123</v>
      </c>
      <c r="M321" s="5" t="s">
        <v>8703</v>
      </c>
    </row>
    <row r="322" spans="1:13" x14ac:dyDescent="0.2">
      <c r="A322" s="5" t="s">
        <v>40</v>
      </c>
      <c r="B322" s="5" t="s">
        <v>2232</v>
      </c>
      <c r="C322" s="5" t="str">
        <f t="shared" si="8"/>
        <v>Araguacema - TO</v>
      </c>
      <c r="D322" s="5">
        <v>1701903</v>
      </c>
      <c r="E322" t="str">
        <f t="shared" si="9"/>
        <v>Araguacema</v>
      </c>
      <c r="K322" s="5">
        <v>3300159</v>
      </c>
      <c r="L322" s="5" t="s">
        <v>66</v>
      </c>
      <c r="M322" s="5" t="s">
        <v>8704</v>
      </c>
    </row>
    <row r="323" spans="1:13" x14ac:dyDescent="0.2">
      <c r="A323" s="5" t="s">
        <v>40</v>
      </c>
      <c r="B323" s="5" t="s">
        <v>3177</v>
      </c>
      <c r="C323" s="5" t="str">
        <f t="shared" ref="C323:C386" si="10">_xlfn.CONCAT(B323," - ", A323)</f>
        <v>Araguaçu - TO</v>
      </c>
      <c r="D323" s="5">
        <v>1702000</v>
      </c>
      <c r="E323" t="str">
        <f t="shared" ref="E323:E386" si="11">TRIM(B323)</f>
        <v>Araguaçu</v>
      </c>
      <c r="K323" s="5">
        <v>3300209</v>
      </c>
      <c r="L323" s="5" t="s">
        <v>66</v>
      </c>
      <c r="M323" s="5" t="s">
        <v>8705</v>
      </c>
    </row>
    <row r="324" spans="1:13" x14ac:dyDescent="0.2">
      <c r="A324" s="5" t="s">
        <v>40</v>
      </c>
      <c r="B324" s="5" t="s">
        <v>131</v>
      </c>
      <c r="C324" s="5" t="str">
        <f t="shared" si="10"/>
        <v>Araguaína - TO</v>
      </c>
      <c r="D324" s="5">
        <v>1702109</v>
      </c>
      <c r="E324" t="str">
        <f t="shared" si="11"/>
        <v>Araguaína</v>
      </c>
      <c r="K324" s="5">
        <v>3300225</v>
      </c>
      <c r="L324" s="5" t="s">
        <v>66</v>
      </c>
      <c r="M324" s="5" t="s">
        <v>8706</v>
      </c>
    </row>
    <row r="325" spans="1:13" x14ac:dyDescent="0.2">
      <c r="A325" s="5" t="s">
        <v>40</v>
      </c>
      <c r="B325" s="5" t="s">
        <v>2473</v>
      </c>
      <c r="C325" s="5" t="str">
        <f t="shared" si="10"/>
        <v>Araguanã - TO</v>
      </c>
      <c r="D325" s="5">
        <v>1702158</v>
      </c>
      <c r="E325" t="str">
        <f t="shared" si="11"/>
        <v>Araguanã</v>
      </c>
      <c r="K325" s="5">
        <v>3300233</v>
      </c>
      <c r="L325" s="5" t="s">
        <v>66</v>
      </c>
      <c r="M325" s="5" t="s">
        <v>8707</v>
      </c>
    </row>
    <row r="326" spans="1:13" x14ac:dyDescent="0.2">
      <c r="A326" s="5" t="s">
        <v>40</v>
      </c>
      <c r="B326" s="5" t="s">
        <v>2589</v>
      </c>
      <c r="C326" s="5" t="str">
        <f t="shared" si="10"/>
        <v>Araguatins - TO</v>
      </c>
      <c r="D326" s="5">
        <v>1702208</v>
      </c>
      <c r="E326" t="str">
        <f t="shared" si="11"/>
        <v>Araguatins</v>
      </c>
      <c r="K326" s="5">
        <v>3300258</v>
      </c>
      <c r="L326" s="5" t="s">
        <v>66</v>
      </c>
      <c r="M326" s="5" t="s">
        <v>8708</v>
      </c>
    </row>
    <row r="327" spans="1:13" x14ac:dyDescent="0.2">
      <c r="A327" s="5" t="s">
        <v>40</v>
      </c>
      <c r="B327" s="5" t="s">
        <v>3178</v>
      </c>
      <c r="C327" s="5" t="str">
        <f t="shared" si="10"/>
        <v>Arapoema - TO</v>
      </c>
      <c r="D327" s="5">
        <v>1702307</v>
      </c>
      <c r="E327" t="str">
        <f t="shared" si="11"/>
        <v>Arapoema</v>
      </c>
      <c r="K327" s="5">
        <v>3300407</v>
      </c>
      <c r="L327" s="5" t="s">
        <v>66</v>
      </c>
      <c r="M327" s="5" t="s">
        <v>8709</v>
      </c>
    </row>
    <row r="328" spans="1:13" x14ac:dyDescent="0.2">
      <c r="A328" s="5" t="s">
        <v>40</v>
      </c>
      <c r="B328" s="5" t="s">
        <v>2131</v>
      </c>
      <c r="C328" s="5" t="str">
        <f t="shared" si="10"/>
        <v>Arraias - TO</v>
      </c>
      <c r="D328" s="5">
        <v>1702406</v>
      </c>
      <c r="E328" t="str">
        <f t="shared" si="11"/>
        <v>Arraias</v>
      </c>
      <c r="K328" s="5">
        <v>3300456</v>
      </c>
      <c r="L328" s="5" t="s">
        <v>66</v>
      </c>
      <c r="M328" s="5" t="s">
        <v>8710</v>
      </c>
    </row>
    <row r="329" spans="1:13" x14ac:dyDescent="0.2">
      <c r="A329" s="5" t="s">
        <v>40</v>
      </c>
      <c r="B329" s="5" t="s">
        <v>3179</v>
      </c>
      <c r="C329" s="5" t="str">
        <f t="shared" si="10"/>
        <v>Augustinópolis - TO</v>
      </c>
      <c r="D329" s="5">
        <v>1702554</v>
      </c>
      <c r="E329" t="str">
        <f t="shared" si="11"/>
        <v>Augustinópolis</v>
      </c>
      <c r="K329" s="5">
        <v>3300605</v>
      </c>
      <c r="L329" s="5" t="s">
        <v>66</v>
      </c>
      <c r="M329" s="5" t="s">
        <v>8711</v>
      </c>
    </row>
    <row r="330" spans="1:13" x14ac:dyDescent="0.2">
      <c r="A330" s="5" t="s">
        <v>40</v>
      </c>
      <c r="B330" s="5" t="s">
        <v>362</v>
      </c>
      <c r="C330" s="5" t="str">
        <f t="shared" si="10"/>
        <v>Aurora do Tocantins - TO</v>
      </c>
      <c r="D330" s="5">
        <v>1702703</v>
      </c>
      <c r="E330" t="str">
        <f t="shared" si="11"/>
        <v>Aurora do Tocantins</v>
      </c>
      <c r="K330" s="5">
        <v>3300704</v>
      </c>
      <c r="L330" s="5" t="s">
        <v>66</v>
      </c>
      <c r="M330" s="5" t="s">
        <v>8712</v>
      </c>
    </row>
    <row r="331" spans="1:13" x14ac:dyDescent="0.2">
      <c r="A331" s="5" t="s">
        <v>40</v>
      </c>
      <c r="B331" s="5" t="s">
        <v>3180</v>
      </c>
      <c r="C331" s="5" t="str">
        <f t="shared" si="10"/>
        <v>Axixá do Tocantins - TO</v>
      </c>
      <c r="D331" s="5">
        <v>1702901</v>
      </c>
      <c r="E331" t="str">
        <f t="shared" si="11"/>
        <v>Axixá do Tocantins</v>
      </c>
      <c r="K331" s="5">
        <v>3300936</v>
      </c>
      <c r="L331" s="5" t="s">
        <v>66</v>
      </c>
      <c r="M331" s="5" t="s">
        <v>8713</v>
      </c>
    </row>
    <row r="332" spans="1:13" x14ac:dyDescent="0.2">
      <c r="A332" s="5" t="s">
        <v>40</v>
      </c>
      <c r="B332" s="5" t="s">
        <v>736</v>
      </c>
      <c r="C332" s="5" t="str">
        <f t="shared" si="10"/>
        <v>Babaçulândia - TO</v>
      </c>
      <c r="D332" s="5">
        <v>1703008</v>
      </c>
      <c r="E332" t="str">
        <f t="shared" si="11"/>
        <v>Babaçulândia</v>
      </c>
      <c r="K332" s="5">
        <v>3300951</v>
      </c>
      <c r="L332" s="5" t="s">
        <v>66</v>
      </c>
      <c r="M332" s="5" t="s">
        <v>8714</v>
      </c>
    </row>
    <row r="333" spans="1:13" x14ac:dyDescent="0.2">
      <c r="A333" s="5" t="s">
        <v>40</v>
      </c>
      <c r="B333" s="5" t="s">
        <v>3181</v>
      </c>
      <c r="C333" s="5" t="str">
        <f t="shared" si="10"/>
        <v>Bandeirantes do Tocantins - TO</v>
      </c>
      <c r="D333" s="5">
        <v>1703057</v>
      </c>
      <c r="E333" t="str">
        <f t="shared" si="11"/>
        <v>Bandeirantes do Tocantins</v>
      </c>
      <c r="K333" s="5">
        <v>3301009</v>
      </c>
      <c r="L333" s="5" t="s">
        <v>66</v>
      </c>
      <c r="M333" s="5" t="s">
        <v>8715</v>
      </c>
    </row>
    <row r="334" spans="1:13" x14ac:dyDescent="0.2">
      <c r="A334" s="5" t="s">
        <v>40</v>
      </c>
      <c r="B334" s="5" t="s">
        <v>3182</v>
      </c>
      <c r="C334" s="5" t="str">
        <f t="shared" si="10"/>
        <v>Barra do Ouro - TO</v>
      </c>
      <c r="D334" s="5">
        <v>1703073</v>
      </c>
      <c r="E334" t="str">
        <f t="shared" si="11"/>
        <v>Barra do Ouro</v>
      </c>
      <c r="K334" s="5">
        <v>3301108</v>
      </c>
      <c r="L334" s="5" t="s">
        <v>66</v>
      </c>
      <c r="M334" s="5" t="s">
        <v>8716</v>
      </c>
    </row>
    <row r="335" spans="1:13" x14ac:dyDescent="0.2">
      <c r="A335" s="5" t="s">
        <v>40</v>
      </c>
      <c r="B335" s="5" t="s">
        <v>3183</v>
      </c>
      <c r="C335" s="5" t="str">
        <f t="shared" si="10"/>
        <v>Barrolândia - TO</v>
      </c>
      <c r="D335" s="5">
        <v>1703107</v>
      </c>
      <c r="E335" t="str">
        <f t="shared" si="11"/>
        <v>Barrolândia</v>
      </c>
      <c r="K335" s="5">
        <v>3301306</v>
      </c>
      <c r="L335" s="5" t="s">
        <v>66</v>
      </c>
      <c r="M335" s="5" t="s">
        <v>8717</v>
      </c>
    </row>
    <row r="336" spans="1:13" x14ac:dyDescent="0.2">
      <c r="A336" s="5" t="s">
        <v>40</v>
      </c>
      <c r="B336" s="5" t="s">
        <v>3184</v>
      </c>
      <c r="C336" s="5" t="str">
        <f t="shared" si="10"/>
        <v>Bernardo Sayão - TO</v>
      </c>
      <c r="D336" s="5">
        <v>1703206</v>
      </c>
      <c r="E336" t="str">
        <f t="shared" si="11"/>
        <v>Bernardo Sayão</v>
      </c>
      <c r="K336" s="5">
        <v>3301405</v>
      </c>
      <c r="L336" s="5" t="s">
        <v>66</v>
      </c>
      <c r="M336" s="5" t="s">
        <v>8718</v>
      </c>
    </row>
    <row r="337" spans="1:13" x14ac:dyDescent="0.2">
      <c r="A337" s="5" t="s">
        <v>40</v>
      </c>
      <c r="B337" s="5" t="s">
        <v>3089</v>
      </c>
      <c r="C337" s="5" t="str">
        <f t="shared" si="10"/>
        <v>Bom Jesus do Tocantins - TO</v>
      </c>
      <c r="D337" s="5">
        <v>1703305</v>
      </c>
      <c r="E337" t="str">
        <f t="shared" si="11"/>
        <v>Bom Jesus do Tocantins</v>
      </c>
      <c r="K337" s="5">
        <v>3301504</v>
      </c>
      <c r="L337" s="5" t="s">
        <v>66</v>
      </c>
      <c r="M337" s="5" t="s">
        <v>8719</v>
      </c>
    </row>
    <row r="338" spans="1:13" x14ac:dyDescent="0.2">
      <c r="A338" s="5" t="s">
        <v>40</v>
      </c>
      <c r="B338" s="5" t="s">
        <v>3185</v>
      </c>
      <c r="C338" s="5" t="str">
        <f t="shared" si="10"/>
        <v>Brasilândia do Tocantins - TO</v>
      </c>
      <c r="D338" s="5">
        <v>1703602</v>
      </c>
      <c r="E338" t="str">
        <f t="shared" si="11"/>
        <v>Brasilândia do Tocantins</v>
      </c>
      <c r="K338" s="5">
        <v>3301702</v>
      </c>
      <c r="L338" s="5" t="s">
        <v>66</v>
      </c>
      <c r="M338" s="5" t="s">
        <v>8720</v>
      </c>
    </row>
    <row r="339" spans="1:13" x14ac:dyDescent="0.2">
      <c r="A339" s="5" t="s">
        <v>40</v>
      </c>
      <c r="B339" s="5" t="s">
        <v>3186</v>
      </c>
      <c r="C339" s="5" t="str">
        <f t="shared" si="10"/>
        <v>Brejinho de Nazaré - TO</v>
      </c>
      <c r="D339" s="5">
        <v>1703701</v>
      </c>
      <c r="E339" t="str">
        <f t="shared" si="11"/>
        <v>Brejinho de Nazaré</v>
      </c>
      <c r="K339" s="5">
        <v>3301801</v>
      </c>
      <c r="L339" s="5" t="s">
        <v>66</v>
      </c>
      <c r="M339" s="5" t="s">
        <v>8721</v>
      </c>
    </row>
    <row r="340" spans="1:13" x14ac:dyDescent="0.2">
      <c r="A340" s="5" t="s">
        <v>40</v>
      </c>
      <c r="B340" s="5" t="s">
        <v>3187</v>
      </c>
      <c r="C340" s="5" t="str">
        <f t="shared" si="10"/>
        <v>Buriti do Tocantins - TO</v>
      </c>
      <c r="D340" s="5">
        <v>1703800</v>
      </c>
      <c r="E340" t="str">
        <f t="shared" si="11"/>
        <v>Buriti do Tocantins</v>
      </c>
      <c r="K340" s="5">
        <v>3301850</v>
      </c>
      <c r="L340" s="5" t="s">
        <v>66</v>
      </c>
      <c r="M340" s="5" t="s">
        <v>8722</v>
      </c>
    </row>
    <row r="341" spans="1:13" x14ac:dyDescent="0.2">
      <c r="A341" s="5" t="s">
        <v>40</v>
      </c>
      <c r="B341" s="5" t="s">
        <v>3188</v>
      </c>
      <c r="C341" s="5" t="str">
        <f t="shared" si="10"/>
        <v>Cachoeirinha - TO</v>
      </c>
      <c r="D341" s="5">
        <v>1703826</v>
      </c>
      <c r="E341" t="str">
        <f t="shared" si="11"/>
        <v>Cachoeirinha</v>
      </c>
      <c r="K341" s="5">
        <v>3301876</v>
      </c>
      <c r="L341" s="5" t="s">
        <v>66</v>
      </c>
      <c r="M341" s="5" t="s">
        <v>8723</v>
      </c>
    </row>
    <row r="342" spans="1:13" x14ac:dyDescent="0.2">
      <c r="A342" s="5" t="s">
        <v>40</v>
      </c>
      <c r="B342" s="5" t="s">
        <v>3189</v>
      </c>
      <c r="C342" s="5" t="str">
        <f t="shared" si="10"/>
        <v>Campos Lindos - TO</v>
      </c>
      <c r="D342" s="5">
        <v>1703842</v>
      </c>
      <c r="E342" t="str">
        <f t="shared" si="11"/>
        <v>Campos Lindos</v>
      </c>
      <c r="K342" s="5">
        <v>3301900</v>
      </c>
      <c r="L342" s="5" t="s">
        <v>66</v>
      </c>
      <c r="M342" s="5" t="s">
        <v>8724</v>
      </c>
    </row>
    <row r="343" spans="1:13" x14ac:dyDescent="0.2">
      <c r="A343" s="5" t="s">
        <v>40</v>
      </c>
      <c r="B343" s="5" t="s">
        <v>3190</v>
      </c>
      <c r="C343" s="5" t="str">
        <f t="shared" si="10"/>
        <v>Cariri do Tocantins - TO</v>
      </c>
      <c r="D343" s="5">
        <v>1703867</v>
      </c>
      <c r="E343" t="str">
        <f t="shared" si="11"/>
        <v>Cariri do Tocantins</v>
      </c>
      <c r="K343" s="5">
        <v>3302007</v>
      </c>
      <c r="L343" s="5" t="s">
        <v>66</v>
      </c>
      <c r="M343" s="5" t="s">
        <v>8725</v>
      </c>
    </row>
    <row r="344" spans="1:13" x14ac:dyDescent="0.2">
      <c r="A344" s="5" t="s">
        <v>40</v>
      </c>
      <c r="B344" s="5" t="s">
        <v>3191</v>
      </c>
      <c r="C344" s="5" t="str">
        <f t="shared" si="10"/>
        <v>Carmolândia - TO</v>
      </c>
      <c r="D344" s="5">
        <v>1703883</v>
      </c>
      <c r="E344" t="str">
        <f t="shared" si="11"/>
        <v>Carmolândia</v>
      </c>
      <c r="K344" s="5">
        <v>3302106</v>
      </c>
      <c r="L344" s="5" t="s">
        <v>66</v>
      </c>
      <c r="M344" s="5" t="s">
        <v>8726</v>
      </c>
    </row>
    <row r="345" spans="1:13" x14ac:dyDescent="0.2">
      <c r="A345" s="5" t="s">
        <v>40</v>
      </c>
      <c r="B345" s="5" t="s">
        <v>3192</v>
      </c>
      <c r="C345" s="5" t="str">
        <f t="shared" si="10"/>
        <v>Carrasco Bonito - TO</v>
      </c>
      <c r="D345" s="5">
        <v>1703891</v>
      </c>
      <c r="E345" t="str">
        <f t="shared" si="11"/>
        <v>Carrasco Bonito</v>
      </c>
      <c r="K345" s="5">
        <v>3302254</v>
      </c>
      <c r="L345" s="5" t="s">
        <v>66</v>
      </c>
      <c r="M345" s="5" t="s">
        <v>8727</v>
      </c>
    </row>
    <row r="346" spans="1:13" x14ac:dyDescent="0.2">
      <c r="A346" s="5" t="s">
        <v>40</v>
      </c>
      <c r="B346" s="5" t="s">
        <v>1496</v>
      </c>
      <c r="C346" s="5" t="str">
        <f t="shared" si="10"/>
        <v>Caseara - TO</v>
      </c>
      <c r="D346" s="5">
        <v>1703909</v>
      </c>
      <c r="E346" t="str">
        <f t="shared" si="11"/>
        <v>Caseara</v>
      </c>
      <c r="K346" s="5">
        <v>3302270</v>
      </c>
      <c r="L346" s="5" t="s">
        <v>66</v>
      </c>
      <c r="M346" s="5" t="s">
        <v>8728</v>
      </c>
    </row>
    <row r="347" spans="1:13" x14ac:dyDescent="0.2">
      <c r="A347" s="5" t="s">
        <v>40</v>
      </c>
      <c r="B347" s="5" t="s">
        <v>643</v>
      </c>
      <c r="C347" s="5" t="str">
        <f t="shared" si="10"/>
        <v>Centenário - TO</v>
      </c>
      <c r="D347" s="5">
        <v>1704105</v>
      </c>
      <c r="E347" t="str">
        <f t="shared" si="11"/>
        <v>Centenário</v>
      </c>
      <c r="K347" s="5">
        <v>3302403</v>
      </c>
      <c r="L347" s="5" t="s">
        <v>66</v>
      </c>
      <c r="M347" s="5" t="s">
        <v>8729</v>
      </c>
    </row>
    <row r="348" spans="1:13" x14ac:dyDescent="0.2">
      <c r="A348" s="5" t="s">
        <v>40</v>
      </c>
      <c r="B348" s="5" t="s">
        <v>3193</v>
      </c>
      <c r="C348" s="5" t="str">
        <f t="shared" si="10"/>
        <v>Chapada de Areia - TO</v>
      </c>
      <c r="D348" s="5">
        <v>1704600</v>
      </c>
      <c r="E348" t="str">
        <f t="shared" si="11"/>
        <v>Chapada de Areia</v>
      </c>
      <c r="K348" s="5">
        <v>3302502</v>
      </c>
      <c r="L348" s="5" t="s">
        <v>66</v>
      </c>
      <c r="M348" s="5" t="s">
        <v>8730</v>
      </c>
    </row>
    <row r="349" spans="1:13" x14ac:dyDescent="0.2">
      <c r="A349" s="5" t="s">
        <v>40</v>
      </c>
      <c r="B349" s="5" t="s">
        <v>3194</v>
      </c>
      <c r="C349" s="5" t="str">
        <f t="shared" si="10"/>
        <v>Chapada da Natividade - TO</v>
      </c>
      <c r="D349" s="5">
        <v>1705102</v>
      </c>
      <c r="E349" t="str">
        <f t="shared" si="11"/>
        <v>Chapada da Natividade</v>
      </c>
      <c r="K349" s="5">
        <v>3302601</v>
      </c>
      <c r="L349" s="5" t="s">
        <v>66</v>
      </c>
      <c r="M349" s="5" t="s">
        <v>8731</v>
      </c>
    </row>
    <row r="350" spans="1:13" x14ac:dyDescent="0.2">
      <c r="A350" s="5" t="s">
        <v>40</v>
      </c>
      <c r="B350" s="5" t="s">
        <v>251</v>
      </c>
      <c r="C350" s="5" t="str">
        <f t="shared" si="10"/>
        <v>Colinas do Tocantins - TO</v>
      </c>
      <c r="D350" s="5">
        <v>1705508</v>
      </c>
      <c r="E350" t="str">
        <f t="shared" si="11"/>
        <v>Colinas do Tocantins</v>
      </c>
      <c r="K350" s="5">
        <v>3302700</v>
      </c>
      <c r="L350" s="5" t="s">
        <v>66</v>
      </c>
      <c r="M350" s="5" t="s">
        <v>8732</v>
      </c>
    </row>
    <row r="351" spans="1:13" x14ac:dyDescent="0.2">
      <c r="A351" s="5" t="s">
        <v>40</v>
      </c>
      <c r="B351" s="5" t="s">
        <v>3195</v>
      </c>
      <c r="C351" s="5" t="str">
        <f t="shared" si="10"/>
        <v>Combinado - TO</v>
      </c>
      <c r="D351" s="5">
        <v>1705557</v>
      </c>
      <c r="E351" t="str">
        <f t="shared" si="11"/>
        <v>Combinado</v>
      </c>
      <c r="K351" s="5">
        <v>3302809</v>
      </c>
      <c r="L351" s="5" t="s">
        <v>66</v>
      </c>
      <c r="M351" s="5" t="s">
        <v>8733</v>
      </c>
    </row>
    <row r="352" spans="1:13" x14ac:dyDescent="0.2">
      <c r="A352" s="5" t="s">
        <v>40</v>
      </c>
      <c r="B352" s="5" t="s">
        <v>3196</v>
      </c>
      <c r="C352" s="5" t="str">
        <f t="shared" si="10"/>
        <v>Conceição do Tocantins - TO</v>
      </c>
      <c r="D352" s="5">
        <v>1705607</v>
      </c>
      <c r="E352" t="str">
        <f t="shared" si="11"/>
        <v>Conceição do Tocantins</v>
      </c>
      <c r="K352" s="5">
        <v>3302858</v>
      </c>
      <c r="L352" s="5" t="s">
        <v>66</v>
      </c>
      <c r="M352" s="5" t="s">
        <v>8734</v>
      </c>
    </row>
    <row r="353" spans="1:13" x14ac:dyDescent="0.2">
      <c r="A353" s="5" t="s">
        <v>40</v>
      </c>
      <c r="B353" s="5" t="s">
        <v>3197</v>
      </c>
      <c r="C353" s="5" t="str">
        <f t="shared" si="10"/>
        <v>Couto Magalhães - TO</v>
      </c>
      <c r="D353" s="5">
        <v>1706001</v>
      </c>
      <c r="E353" t="str">
        <f t="shared" si="11"/>
        <v>Couto Magalhães</v>
      </c>
      <c r="K353" s="5">
        <v>3302908</v>
      </c>
      <c r="L353" s="5" t="s">
        <v>66</v>
      </c>
      <c r="M353" s="5" t="s">
        <v>8735</v>
      </c>
    </row>
    <row r="354" spans="1:13" x14ac:dyDescent="0.2">
      <c r="A354" s="5" t="s">
        <v>40</v>
      </c>
      <c r="B354" s="5" t="s">
        <v>3198</v>
      </c>
      <c r="C354" s="5" t="str">
        <f t="shared" si="10"/>
        <v>Cristalândia - TO</v>
      </c>
      <c r="D354" s="5">
        <v>1706100</v>
      </c>
      <c r="E354" t="str">
        <f t="shared" si="11"/>
        <v>Cristalândia</v>
      </c>
      <c r="K354" s="5">
        <v>3303203</v>
      </c>
      <c r="L354" s="5" t="s">
        <v>66</v>
      </c>
      <c r="M354" s="5" t="s">
        <v>8736</v>
      </c>
    </row>
    <row r="355" spans="1:13" x14ac:dyDescent="0.2">
      <c r="A355" s="5" t="s">
        <v>40</v>
      </c>
      <c r="B355" s="5" t="s">
        <v>3199</v>
      </c>
      <c r="C355" s="5" t="str">
        <f t="shared" si="10"/>
        <v>Crixás do Tocantins - TO</v>
      </c>
      <c r="D355" s="5">
        <v>1706258</v>
      </c>
      <c r="E355" t="str">
        <f t="shared" si="11"/>
        <v>Crixás do Tocantins</v>
      </c>
      <c r="K355" s="5">
        <v>3303302</v>
      </c>
      <c r="L355" s="5" t="s">
        <v>66</v>
      </c>
      <c r="M355" s="5" t="s">
        <v>8737</v>
      </c>
    </row>
    <row r="356" spans="1:13" x14ac:dyDescent="0.2">
      <c r="A356" s="5" t="s">
        <v>40</v>
      </c>
      <c r="B356" s="5" t="s">
        <v>3200</v>
      </c>
      <c r="C356" s="5" t="str">
        <f t="shared" si="10"/>
        <v>Darcinópolis - TO</v>
      </c>
      <c r="D356" s="5">
        <v>1706506</v>
      </c>
      <c r="E356" t="str">
        <f t="shared" si="11"/>
        <v>Darcinópolis</v>
      </c>
      <c r="K356" s="5">
        <v>3303500</v>
      </c>
      <c r="L356" s="5" t="s">
        <v>66</v>
      </c>
      <c r="M356" s="5" t="s">
        <v>8738</v>
      </c>
    </row>
    <row r="357" spans="1:13" x14ac:dyDescent="0.2">
      <c r="A357" s="5" t="s">
        <v>40</v>
      </c>
      <c r="B357" s="5" t="s">
        <v>2272</v>
      </c>
      <c r="C357" s="5" t="str">
        <f t="shared" si="10"/>
        <v>Dianópolis - TO</v>
      </c>
      <c r="D357" s="5">
        <v>1707009</v>
      </c>
      <c r="E357" t="str">
        <f t="shared" si="11"/>
        <v>Dianópolis</v>
      </c>
      <c r="K357" s="5">
        <v>3303609</v>
      </c>
      <c r="L357" s="5" t="s">
        <v>66</v>
      </c>
      <c r="M357" s="5" t="s">
        <v>8739</v>
      </c>
    </row>
    <row r="358" spans="1:13" x14ac:dyDescent="0.2">
      <c r="A358" s="5" t="s">
        <v>40</v>
      </c>
      <c r="B358" s="5" t="s">
        <v>3201</v>
      </c>
      <c r="C358" s="5" t="str">
        <f t="shared" si="10"/>
        <v>Divinópolis do Tocantins - TO</v>
      </c>
      <c r="D358" s="5">
        <v>1707108</v>
      </c>
      <c r="E358" t="str">
        <f t="shared" si="11"/>
        <v>Divinópolis do Tocantins</v>
      </c>
      <c r="K358" s="5">
        <v>3303708</v>
      </c>
      <c r="L358" s="5" t="s">
        <v>66</v>
      </c>
      <c r="M358" s="5" t="s">
        <v>8740</v>
      </c>
    </row>
    <row r="359" spans="1:13" x14ac:dyDescent="0.2">
      <c r="A359" s="5" t="s">
        <v>40</v>
      </c>
      <c r="B359" s="5" t="s">
        <v>3202</v>
      </c>
      <c r="C359" s="5" t="str">
        <f t="shared" si="10"/>
        <v>Dois Irmãos do Tocantins - TO</v>
      </c>
      <c r="D359" s="5">
        <v>1707207</v>
      </c>
      <c r="E359" t="str">
        <f t="shared" si="11"/>
        <v>Dois Irmãos do Tocantins</v>
      </c>
      <c r="K359" s="5">
        <v>3303856</v>
      </c>
      <c r="L359" s="5" t="s">
        <v>66</v>
      </c>
      <c r="M359" s="5" t="s">
        <v>8741</v>
      </c>
    </row>
    <row r="360" spans="1:13" x14ac:dyDescent="0.2">
      <c r="A360" s="5" t="s">
        <v>40</v>
      </c>
      <c r="B360" s="5" t="s">
        <v>3203</v>
      </c>
      <c r="C360" s="5" t="str">
        <f t="shared" si="10"/>
        <v>Dueré - TO</v>
      </c>
      <c r="D360" s="5">
        <v>1707306</v>
      </c>
      <c r="E360" t="str">
        <f t="shared" si="11"/>
        <v>Dueré</v>
      </c>
      <c r="K360" s="5">
        <v>3303906</v>
      </c>
      <c r="L360" s="5" t="s">
        <v>66</v>
      </c>
      <c r="M360" s="5" t="s">
        <v>8742</v>
      </c>
    </row>
    <row r="361" spans="1:13" x14ac:dyDescent="0.2">
      <c r="A361" s="5" t="s">
        <v>40</v>
      </c>
      <c r="B361" s="5" t="s">
        <v>3204</v>
      </c>
      <c r="C361" s="5" t="str">
        <f t="shared" si="10"/>
        <v>Esperantina - TO</v>
      </c>
      <c r="D361" s="5">
        <v>1707405</v>
      </c>
      <c r="E361" t="str">
        <f t="shared" si="11"/>
        <v>Esperantina</v>
      </c>
      <c r="K361" s="5">
        <v>3303955</v>
      </c>
      <c r="L361" s="5" t="s">
        <v>66</v>
      </c>
      <c r="M361" s="5" t="s">
        <v>8743</v>
      </c>
    </row>
    <row r="362" spans="1:13" x14ac:dyDescent="0.2">
      <c r="A362" s="5" t="s">
        <v>40</v>
      </c>
      <c r="B362" s="5" t="s">
        <v>1261</v>
      </c>
      <c r="C362" s="5" t="str">
        <f t="shared" si="10"/>
        <v>Fátima - TO</v>
      </c>
      <c r="D362" s="5">
        <v>1707553</v>
      </c>
      <c r="E362" t="str">
        <f t="shared" si="11"/>
        <v>Fátima</v>
      </c>
      <c r="K362" s="5">
        <v>3304110</v>
      </c>
      <c r="L362" s="5" t="s">
        <v>66</v>
      </c>
      <c r="M362" s="5" t="s">
        <v>8744</v>
      </c>
    </row>
    <row r="363" spans="1:13" x14ac:dyDescent="0.2">
      <c r="A363" s="5" t="s">
        <v>40</v>
      </c>
      <c r="B363" s="5" t="s">
        <v>3205</v>
      </c>
      <c r="C363" s="5" t="str">
        <f t="shared" si="10"/>
        <v>Figueirópolis - TO</v>
      </c>
      <c r="D363" s="5">
        <v>1707652</v>
      </c>
      <c r="E363" t="str">
        <f t="shared" si="11"/>
        <v>Figueirópolis</v>
      </c>
      <c r="K363" s="5">
        <v>3304128</v>
      </c>
      <c r="L363" s="5" t="s">
        <v>66</v>
      </c>
      <c r="M363" s="5" t="s">
        <v>8745</v>
      </c>
    </row>
    <row r="364" spans="1:13" x14ac:dyDescent="0.2">
      <c r="A364" s="5" t="s">
        <v>40</v>
      </c>
      <c r="B364" s="5" t="s">
        <v>3206</v>
      </c>
      <c r="C364" s="5" t="str">
        <f t="shared" si="10"/>
        <v>Filadélfia - TO</v>
      </c>
      <c r="D364" s="5">
        <v>1707702</v>
      </c>
      <c r="E364" t="str">
        <f t="shared" si="11"/>
        <v>Filadélfia</v>
      </c>
      <c r="K364" s="5">
        <v>3304144</v>
      </c>
      <c r="L364" s="5" t="s">
        <v>66</v>
      </c>
      <c r="M364" s="5" t="s">
        <v>8746</v>
      </c>
    </row>
    <row r="365" spans="1:13" x14ac:dyDescent="0.2">
      <c r="A365" s="5" t="s">
        <v>40</v>
      </c>
      <c r="B365" s="5" t="s">
        <v>3207</v>
      </c>
      <c r="C365" s="5" t="str">
        <f t="shared" si="10"/>
        <v>Formoso do Araguaia - TO</v>
      </c>
      <c r="D365" s="5">
        <v>1708205</v>
      </c>
      <c r="E365" t="str">
        <f t="shared" si="11"/>
        <v>Formoso do Araguaia</v>
      </c>
      <c r="K365" s="5">
        <v>3304201</v>
      </c>
      <c r="L365" s="5" t="s">
        <v>66</v>
      </c>
      <c r="M365" s="5" t="s">
        <v>8747</v>
      </c>
    </row>
    <row r="366" spans="1:13" x14ac:dyDescent="0.2">
      <c r="A366" s="5" t="s">
        <v>40</v>
      </c>
      <c r="B366" s="5" t="s">
        <v>3208</v>
      </c>
      <c r="C366" s="5" t="str">
        <f t="shared" si="10"/>
        <v>Fortaleza do Tabocão - TO</v>
      </c>
      <c r="D366" s="5">
        <v>1708254</v>
      </c>
      <c r="E366" t="str">
        <f t="shared" si="11"/>
        <v>Fortaleza do Tabocão</v>
      </c>
      <c r="K366" s="5">
        <v>3304524</v>
      </c>
      <c r="L366" s="5" t="s">
        <v>66</v>
      </c>
      <c r="M366" s="5" t="s">
        <v>8748</v>
      </c>
    </row>
    <row r="367" spans="1:13" x14ac:dyDescent="0.2">
      <c r="A367" s="5" t="s">
        <v>40</v>
      </c>
      <c r="B367" s="5" t="s">
        <v>3209</v>
      </c>
      <c r="C367" s="5" t="str">
        <f t="shared" si="10"/>
        <v>Goianorte - TO</v>
      </c>
      <c r="D367" s="5">
        <v>1708304</v>
      </c>
      <c r="E367" t="str">
        <f t="shared" si="11"/>
        <v>Goianorte</v>
      </c>
      <c r="K367" s="5">
        <v>3304557</v>
      </c>
      <c r="L367" s="5" t="s">
        <v>66</v>
      </c>
      <c r="M367" s="5" t="s">
        <v>8749</v>
      </c>
    </row>
    <row r="368" spans="1:13" x14ac:dyDescent="0.2">
      <c r="A368" s="5" t="s">
        <v>40</v>
      </c>
      <c r="B368" s="5" t="s">
        <v>3210</v>
      </c>
      <c r="C368" s="5" t="str">
        <f t="shared" si="10"/>
        <v>Goiatins - TO</v>
      </c>
      <c r="D368" s="5">
        <v>1709005</v>
      </c>
      <c r="E368" t="str">
        <f t="shared" si="11"/>
        <v>Goiatins</v>
      </c>
      <c r="K368" s="5">
        <v>3304706</v>
      </c>
      <c r="L368" s="5" t="s">
        <v>66</v>
      </c>
      <c r="M368" s="5" t="s">
        <v>8750</v>
      </c>
    </row>
    <row r="369" spans="1:13" x14ac:dyDescent="0.2">
      <c r="A369" s="5" t="s">
        <v>40</v>
      </c>
      <c r="B369" s="5" t="s">
        <v>252</v>
      </c>
      <c r="C369" s="5" t="str">
        <f t="shared" si="10"/>
        <v>Guaraí - TO</v>
      </c>
      <c r="D369" s="5">
        <v>1709302</v>
      </c>
      <c r="E369" t="str">
        <f t="shared" si="11"/>
        <v>Guaraí</v>
      </c>
      <c r="K369" s="5">
        <v>3304904</v>
      </c>
      <c r="L369" s="5" t="s">
        <v>66</v>
      </c>
      <c r="M369" s="5" t="s">
        <v>8751</v>
      </c>
    </row>
    <row r="370" spans="1:13" x14ac:dyDescent="0.2">
      <c r="A370" s="5" t="s">
        <v>40</v>
      </c>
      <c r="B370" s="5" t="s">
        <v>133</v>
      </c>
      <c r="C370" s="5" t="str">
        <f t="shared" si="10"/>
        <v>Gurupi - TO</v>
      </c>
      <c r="D370" s="5">
        <v>1709500</v>
      </c>
      <c r="E370" t="str">
        <f t="shared" si="11"/>
        <v>Gurupi</v>
      </c>
      <c r="K370" s="5">
        <v>3305000</v>
      </c>
      <c r="L370" s="5" t="s">
        <v>66</v>
      </c>
      <c r="M370" s="5" t="s">
        <v>8752</v>
      </c>
    </row>
    <row r="371" spans="1:13" x14ac:dyDescent="0.2">
      <c r="A371" s="5" t="s">
        <v>40</v>
      </c>
      <c r="B371" s="5" t="s">
        <v>3211</v>
      </c>
      <c r="C371" s="5" t="str">
        <f t="shared" si="10"/>
        <v>Ipueiras - TO</v>
      </c>
      <c r="D371" s="5">
        <v>1709807</v>
      </c>
      <c r="E371" t="str">
        <f t="shared" si="11"/>
        <v>Ipueiras</v>
      </c>
      <c r="K371" s="5">
        <v>3305109</v>
      </c>
      <c r="L371" s="5" t="s">
        <v>66</v>
      </c>
      <c r="M371" s="5" t="s">
        <v>8753</v>
      </c>
    </row>
    <row r="372" spans="1:13" x14ac:dyDescent="0.2">
      <c r="A372" s="5" t="s">
        <v>40</v>
      </c>
      <c r="B372" s="5" t="s">
        <v>2362</v>
      </c>
      <c r="C372" s="5" t="str">
        <f t="shared" si="10"/>
        <v>Itacajá - TO</v>
      </c>
      <c r="D372" s="5">
        <v>1710508</v>
      </c>
      <c r="E372" t="str">
        <f t="shared" si="11"/>
        <v>Itacajá</v>
      </c>
      <c r="K372" s="5">
        <v>3305208</v>
      </c>
      <c r="L372" s="5" t="s">
        <v>66</v>
      </c>
      <c r="M372" s="5" t="s">
        <v>8754</v>
      </c>
    </row>
    <row r="373" spans="1:13" x14ac:dyDescent="0.2">
      <c r="A373" s="5" t="s">
        <v>40</v>
      </c>
      <c r="B373" s="5" t="s">
        <v>1497</v>
      </c>
      <c r="C373" s="5" t="str">
        <f t="shared" si="10"/>
        <v>Itaguatins - TO</v>
      </c>
      <c r="D373" s="5">
        <v>1710706</v>
      </c>
      <c r="E373" t="str">
        <f t="shared" si="11"/>
        <v>Itaguatins</v>
      </c>
      <c r="K373" s="5">
        <v>3305406</v>
      </c>
      <c r="L373" s="5" t="s">
        <v>66</v>
      </c>
      <c r="M373" s="5" t="s">
        <v>8755</v>
      </c>
    </row>
    <row r="374" spans="1:13" x14ac:dyDescent="0.2">
      <c r="A374" s="5" t="s">
        <v>40</v>
      </c>
      <c r="B374" s="5" t="s">
        <v>3212</v>
      </c>
      <c r="C374" s="5" t="str">
        <f t="shared" si="10"/>
        <v>Itapiratins - TO</v>
      </c>
      <c r="D374" s="5">
        <v>1710904</v>
      </c>
      <c r="E374" t="str">
        <f t="shared" si="11"/>
        <v>Itapiratins</v>
      </c>
      <c r="K374" s="5">
        <v>3305505</v>
      </c>
      <c r="L374" s="5" t="s">
        <v>66</v>
      </c>
      <c r="M374" s="5" t="s">
        <v>8756</v>
      </c>
    </row>
    <row r="375" spans="1:13" x14ac:dyDescent="0.2">
      <c r="A375" s="5" t="s">
        <v>40</v>
      </c>
      <c r="B375" s="5" t="s">
        <v>3213</v>
      </c>
      <c r="C375" s="5" t="str">
        <f t="shared" si="10"/>
        <v>Itaporã do Tocantins - TO</v>
      </c>
      <c r="D375" s="5">
        <v>1711100</v>
      </c>
      <c r="E375" t="str">
        <f t="shared" si="11"/>
        <v>Itaporã do Tocantins</v>
      </c>
      <c r="K375" s="5">
        <v>3305554</v>
      </c>
      <c r="L375" s="5" t="s">
        <v>66</v>
      </c>
      <c r="M375" s="5" t="s">
        <v>8757</v>
      </c>
    </row>
    <row r="376" spans="1:13" x14ac:dyDescent="0.2">
      <c r="A376" s="5" t="s">
        <v>40</v>
      </c>
      <c r="B376" s="5" t="s">
        <v>3214</v>
      </c>
      <c r="C376" s="5" t="str">
        <f t="shared" si="10"/>
        <v>Jaú do Tocantins - TO</v>
      </c>
      <c r="D376" s="5">
        <v>1711506</v>
      </c>
      <c r="E376" t="str">
        <f t="shared" si="11"/>
        <v>Jaú do Tocantins</v>
      </c>
      <c r="K376" s="5">
        <v>3305752</v>
      </c>
      <c r="L376" s="5" t="s">
        <v>66</v>
      </c>
      <c r="M376" s="5" t="s">
        <v>8758</v>
      </c>
    </row>
    <row r="377" spans="1:13" x14ac:dyDescent="0.2">
      <c r="A377" s="5" t="s">
        <v>40</v>
      </c>
      <c r="B377" s="5" t="s">
        <v>3215</v>
      </c>
      <c r="C377" s="5" t="str">
        <f t="shared" si="10"/>
        <v>Juarina - TO</v>
      </c>
      <c r="D377" s="5">
        <v>1711803</v>
      </c>
      <c r="E377" t="str">
        <f t="shared" si="11"/>
        <v>Juarina</v>
      </c>
      <c r="K377" s="5">
        <v>3306008</v>
      </c>
      <c r="L377" s="5" t="s">
        <v>66</v>
      </c>
      <c r="M377" s="5" t="s">
        <v>8759</v>
      </c>
    </row>
    <row r="378" spans="1:13" x14ac:dyDescent="0.2">
      <c r="A378" s="5" t="s">
        <v>40</v>
      </c>
      <c r="B378" s="5" t="s">
        <v>2153</v>
      </c>
      <c r="C378" s="5" t="str">
        <f t="shared" si="10"/>
        <v>Lagoa da Confusão - TO</v>
      </c>
      <c r="D378" s="5">
        <v>1711902</v>
      </c>
      <c r="E378" t="str">
        <f t="shared" si="11"/>
        <v>Lagoa da Confusão</v>
      </c>
      <c r="K378" s="5">
        <v>3306107</v>
      </c>
      <c r="L378" s="5" t="s">
        <v>66</v>
      </c>
      <c r="M378" s="5" t="s">
        <v>8760</v>
      </c>
    </row>
    <row r="379" spans="1:13" x14ac:dyDescent="0.2">
      <c r="A379" s="5" t="s">
        <v>40</v>
      </c>
      <c r="B379" s="5" t="s">
        <v>3216</v>
      </c>
      <c r="C379" s="5" t="str">
        <f t="shared" si="10"/>
        <v>Lagoa do Tocantins - TO</v>
      </c>
      <c r="D379" s="5">
        <v>1711951</v>
      </c>
      <c r="E379" t="str">
        <f t="shared" si="11"/>
        <v>Lagoa do Tocantins</v>
      </c>
      <c r="K379" s="5">
        <v>3306305</v>
      </c>
      <c r="L379" s="5" t="s">
        <v>66</v>
      </c>
      <c r="M379" s="5" t="s">
        <v>8761</v>
      </c>
    </row>
    <row r="380" spans="1:13" x14ac:dyDescent="0.2">
      <c r="A380" s="5" t="s">
        <v>40</v>
      </c>
      <c r="B380" s="5" t="s">
        <v>2119</v>
      </c>
      <c r="C380" s="5" t="str">
        <f t="shared" si="10"/>
        <v>Lajeado - TO</v>
      </c>
      <c r="D380" s="5">
        <v>1712009</v>
      </c>
      <c r="E380" t="str">
        <f t="shared" si="11"/>
        <v>Lajeado</v>
      </c>
      <c r="K380" s="5">
        <v>3500105</v>
      </c>
      <c r="L380" s="5" t="s">
        <v>30</v>
      </c>
      <c r="M380" s="5" t="s">
        <v>8762</v>
      </c>
    </row>
    <row r="381" spans="1:13" x14ac:dyDescent="0.2">
      <c r="A381" s="5" t="s">
        <v>40</v>
      </c>
      <c r="B381" s="5" t="s">
        <v>3217</v>
      </c>
      <c r="C381" s="5" t="str">
        <f t="shared" si="10"/>
        <v>Lavandeira - TO</v>
      </c>
      <c r="D381" s="5">
        <v>1712157</v>
      </c>
      <c r="E381" t="str">
        <f t="shared" si="11"/>
        <v>Lavandeira</v>
      </c>
      <c r="K381" s="5">
        <v>3500402</v>
      </c>
      <c r="L381" s="5" t="s">
        <v>30</v>
      </c>
      <c r="M381" s="5" t="s">
        <v>8763</v>
      </c>
    </row>
    <row r="382" spans="1:13" x14ac:dyDescent="0.2">
      <c r="A382" s="5" t="s">
        <v>40</v>
      </c>
      <c r="B382" s="5" t="s">
        <v>2793</v>
      </c>
      <c r="C382" s="5" t="str">
        <f t="shared" si="10"/>
        <v>Lizarda - TO</v>
      </c>
      <c r="D382" s="5">
        <v>1712405</v>
      </c>
      <c r="E382" t="str">
        <f t="shared" si="11"/>
        <v>Lizarda</v>
      </c>
      <c r="K382" s="5">
        <v>3500501</v>
      </c>
      <c r="L382" s="5" t="s">
        <v>30</v>
      </c>
      <c r="M382" s="5" t="s">
        <v>8764</v>
      </c>
    </row>
    <row r="383" spans="1:13" x14ac:dyDescent="0.2">
      <c r="A383" s="5" t="s">
        <v>40</v>
      </c>
      <c r="B383" s="5" t="s">
        <v>2680</v>
      </c>
      <c r="C383" s="5" t="str">
        <f t="shared" si="10"/>
        <v>Luzinópolis - TO</v>
      </c>
      <c r="D383" s="5">
        <v>1712454</v>
      </c>
      <c r="E383" t="str">
        <f t="shared" si="11"/>
        <v>Luzinópolis</v>
      </c>
      <c r="K383" s="5">
        <v>3500600</v>
      </c>
      <c r="L383" s="5" t="s">
        <v>30</v>
      </c>
      <c r="M383" s="5" t="s">
        <v>8765</v>
      </c>
    </row>
    <row r="384" spans="1:13" x14ac:dyDescent="0.2">
      <c r="A384" s="5" t="s">
        <v>40</v>
      </c>
      <c r="B384" s="5" t="s">
        <v>1810</v>
      </c>
      <c r="C384" s="5" t="str">
        <f t="shared" si="10"/>
        <v>Marianópolis do Tocantins - TO</v>
      </c>
      <c r="D384" s="5">
        <v>1712504</v>
      </c>
      <c r="E384" t="str">
        <f t="shared" si="11"/>
        <v>Marianópolis do Tocantins</v>
      </c>
      <c r="K384" s="5">
        <v>3500758</v>
      </c>
      <c r="L384" s="5" t="s">
        <v>30</v>
      </c>
      <c r="M384" s="5" t="s">
        <v>8766</v>
      </c>
    </row>
    <row r="385" spans="1:13" x14ac:dyDescent="0.2">
      <c r="A385" s="5" t="s">
        <v>40</v>
      </c>
      <c r="B385" s="5" t="s">
        <v>2833</v>
      </c>
      <c r="C385" s="5" t="str">
        <f t="shared" si="10"/>
        <v>Mateiros - TO</v>
      </c>
      <c r="D385" s="5">
        <v>1712702</v>
      </c>
      <c r="E385" t="str">
        <f t="shared" si="11"/>
        <v>Mateiros</v>
      </c>
      <c r="K385" s="5">
        <v>3500808</v>
      </c>
      <c r="L385" s="5" t="s">
        <v>30</v>
      </c>
      <c r="M385" s="5" t="s">
        <v>8767</v>
      </c>
    </row>
    <row r="386" spans="1:13" x14ac:dyDescent="0.2">
      <c r="A386" s="5" t="s">
        <v>40</v>
      </c>
      <c r="B386" s="5" t="s">
        <v>3218</v>
      </c>
      <c r="C386" s="5" t="str">
        <f t="shared" si="10"/>
        <v>Maurilândia do Tocantins - TO</v>
      </c>
      <c r="D386" s="5">
        <v>1712801</v>
      </c>
      <c r="E386" t="str">
        <f t="shared" si="11"/>
        <v>Maurilândia do Tocantins</v>
      </c>
      <c r="K386" s="5">
        <v>3501152</v>
      </c>
      <c r="L386" s="5" t="s">
        <v>30</v>
      </c>
      <c r="M386" s="5" t="s">
        <v>8768</v>
      </c>
    </row>
    <row r="387" spans="1:13" x14ac:dyDescent="0.2">
      <c r="A387" s="5" t="s">
        <v>40</v>
      </c>
      <c r="B387" s="5" t="s">
        <v>1498</v>
      </c>
      <c r="C387" s="5" t="str">
        <f t="shared" ref="C387:C450" si="12">_xlfn.CONCAT(B387," - ", A387)</f>
        <v>Miracema do Tocantins - TO</v>
      </c>
      <c r="D387" s="5">
        <v>1713205</v>
      </c>
      <c r="E387" t="str">
        <f t="shared" ref="E387:E450" si="13">TRIM(B387)</f>
        <v>Miracema do Tocantins</v>
      </c>
      <c r="K387" s="5">
        <v>3501202</v>
      </c>
      <c r="L387" s="5" t="s">
        <v>30</v>
      </c>
      <c r="M387" s="5" t="s">
        <v>8769</v>
      </c>
    </row>
    <row r="388" spans="1:13" x14ac:dyDescent="0.2">
      <c r="A388" s="5" t="s">
        <v>40</v>
      </c>
      <c r="B388" s="5" t="s">
        <v>3219</v>
      </c>
      <c r="C388" s="5" t="str">
        <f t="shared" si="12"/>
        <v>Miranorte - TO</v>
      </c>
      <c r="D388" s="5">
        <v>1713304</v>
      </c>
      <c r="E388" t="str">
        <f t="shared" si="13"/>
        <v>Miranorte</v>
      </c>
      <c r="K388" s="5">
        <v>3501301</v>
      </c>
      <c r="L388" s="5" t="s">
        <v>30</v>
      </c>
      <c r="M388" s="5" t="s">
        <v>8770</v>
      </c>
    </row>
    <row r="389" spans="1:13" x14ac:dyDescent="0.2">
      <c r="A389" s="5" t="s">
        <v>40</v>
      </c>
      <c r="B389" s="5" t="s">
        <v>3220</v>
      </c>
      <c r="C389" s="5" t="str">
        <f t="shared" si="12"/>
        <v>Monte do Carmo - TO</v>
      </c>
      <c r="D389" s="5">
        <v>1713601</v>
      </c>
      <c r="E389" t="str">
        <f t="shared" si="13"/>
        <v>Monte do Carmo</v>
      </c>
      <c r="K389" s="5">
        <v>3501608</v>
      </c>
      <c r="L389" s="5" t="s">
        <v>30</v>
      </c>
      <c r="M389" s="5" t="s">
        <v>8771</v>
      </c>
    </row>
    <row r="390" spans="1:13" x14ac:dyDescent="0.2">
      <c r="A390" s="5" t="s">
        <v>40</v>
      </c>
      <c r="B390" s="5" t="s">
        <v>3221</v>
      </c>
      <c r="C390" s="5" t="str">
        <f t="shared" si="12"/>
        <v>Monte Santo do Tocantins - TO</v>
      </c>
      <c r="D390" s="5">
        <v>1713700</v>
      </c>
      <c r="E390" t="str">
        <f t="shared" si="13"/>
        <v>Monte Santo do Tocantins</v>
      </c>
      <c r="K390" s="5">
        <v>3501707</v>
      </c>
      <c r="L390" s="5" t="s">
        <v>30</v>
      </c>
      <c r="M390" s="5" t="s">
        <v>8772</v>
      </c>
    </row>
    <row r="391" spans="1:13" x14ac:dyDescent="0.2">
      <c r="A391" s="5" t="s">
        <v>40</v>
      </c>
      <c r="B391" s="5" t="s">
        <v>42</v>
      </c>
      <c r="C391" s="5" t="str">
        <f t="shared" si="12"/>
        <v>Palmeiras do Tocantins - TO</v>
      </c>
      <c r="D391" s="5">
        <v>1713809</v>
      </c>
      <c r="E391" t="str">
        <f t="shared" si="13"/>
        <v>Palmeiras do Tocantins</v>
      </c>
      <c r="K391" s="5">
        <v>3501905</v>
      </c>
      <c r="L391" s="5" t="s">
        <v>30</v>
      </c>
      <c r="M391" s="5" t="s">
        <v>8773</v>
      </c>
    </row>
    <row r="392" spans="1:13" x14ac:dyDescent="0.2">
      <c r="A392" s="5" t="s">
        <v>40</v>
      </c>
      <c r="B392" s="5" t="s">
        <v>3222</v>
      </c>
      <c r="C392" s="5" t="str">
        <f t="shared" si="12"/>
        <v>Muricilândia - TO</v>
      </c>
      <c r="D392" s="5">
        <v>1713957</v>
      </c>
      <c r="E392" t="str">
        <f t="shared" si="13"/>
        <v>Muricilândia</v>
      </c>
      <c r="K392" s="5">
        <v>3502408</v>
      </c>
      <c r="L392" s="5" t="s">
        <v>30</v>
      </c>
      <c r="M392" s="5" t="s">
        <v>8774</v>
      </c>
    </row>
    <row r="393" spans="1:13" x14ac:dyDescent="0.2">
      <c r="A393" s="5" t="s">
        <v>40</v>
      </c>
      <c r="B393" s="5" t="s">
        <v>1402</v>
      </c>
      <c r="C393" s="5" t="str">
        <f t="shared" si="12"/>
        <v>Natividade - TO</v>
      </c>
      <c r="D393" s="5">
        <v>1714203</v>
      </c>
      <c r="E393" t="str">
        <f t="shared" si="13"/>
        <v>Natividade</v>
      </c>
      <c r="K393" s="5">
        <v>3502507</v>
      </c>
      <c r="L393" s="5" t="s">
        <v>30</v>
      </c>
      <c r="M393" s="5" t="s">
        <v>8775</v>
      </c>
    </row>
    <row r="394" spans="1:13" x14ac:dyDescent="0.2">
      <c r="A394" s="5" t="s">
        <v>40</v>
      </c>
      <c r="B394" s="5" t="s">
        <v>1575</v>
      </c>
      <c r="C394" s="5" t="str">
        <f t="shared" si="12"/>
        <v>Nazaré - TO</v>
      </c>
      <c r="D394" s="5">
        <v>1714302</v>
      </c>
      <c r="E394" t="str">
        <f t="shared" si="13"/>
        <v>Nazaré</v>
      </c>
      <c r="K394" s="5">
        <v>3502903</v>
      </c>
      <c r="L394" s="5" t="s">
        <v>30</v>
      </c>
      <c r="M394" s="5" t="s">
        <v>8776</v>
      </c>
    </row>
    <row r="395" spans="1:13" x14ac:dyDescent="0.2">
      <c r="A395" s="5" t="s">
        <v>40</v>
      </c>
      <c r="B395" s="5" t="s">
        <v>704</v>
      </c>
      <c r="C395" s="5" t="str">
        <f t="shared" si="12"/>
        <v>Nova Olinda - TO</v>
      </c>
      <c r="D395" s="5">
        <v>1714880</v>
      </c>
      <c r="E395" t="str">
        <f t="shared" si="13"/>
        <v>Nova Olinda</v>
      </c>
      <c r="K395" s="5">
        <v>3503000</v>
      </c>
      <c r="L395" s="5" t="s">
        <v>30</v>
      </c>
      <c r="M395" s="5" t="s">
        <v>8777</v>
      </c>
    </row>
    <row r="396" spans="1:13" x14ac:dyDescent="0.2">
      <c r="A396" s="5" t="s">
        <v>40</v>
      </c>
      <c r="B396" s="5" t="s">
        <v>3223</v>
      </c>
      <c r="C396" s="5" t="str">
        <f t="shared" si="12"/>
        <v>Nova Rosalândia - TO</v>
      </c>
      <c r="D396" s="5">
        <v>1715002</v>
      </c>
      <c r="E396" t="str">
        <f t="shared" si="13"/>
        <v>Nova Rosalândia</v>
      </c>
      <c r="K396" s="5">
        <v>3503208</v>
      </c>
      <c r="L396" s="5" t="s">
        <v>30</v>
      </c>
      <c r="M396" s="5" t="s">
        <v>8778</v>
      </c>
    </row>
    <row r="397" spans="1:13" x14ac:dyDescent="0.2">
      <c r="A397" s="5" t="s">
        <v>40</v>
      </c>
      <c r="B397" s="5" t="s">
        <v>645</v>
      </c>
      <c r="C397" s="5" t="str">
        <f t="shared" si="12"/>
        <v>Novo Acordo - TO</v>
      </c>
      <c r="D397" s="5">
        <v>1715101</v>
      </c>
      <c r="E397" t="str">
        <f t="shared" si="13"/>
        <v>Novo Acordo</v>
      </c>
      <c r="K397" s="5">
        <v>3503356</v>
      </c>
      <c r="L397" s="5" t="s">
        <v>30</v>
      </c>
      <c r="M397" s="5" t="s">
        <v>8779</v>
      </c>
    </row>
    <row r="398" spans="1:13" x14ac:dyDescent="0.2">
      <c r="A398" s="5" t="s">
        <v>40</v>
      </c>
      <c r="B398" s="5" t="s">
        <v>3224</v>
      </c>
      <c r="C398" s="5" t="str">
        <f t="shared" si="12"/>
        <v>Novo Alegre - TO</v>
      </c>
      <c r="D398" s="5">
        <v>1715150</v>
      </c>
      <c r="E398" t="str">
        <f t="shared" si="13"/>
        <v>Novo Alegre</v>
      </c>
      <c r="K398" s="5">
        <v>3503703</v>
      </c>
      <c r="L398" s="5" t="s">
        <v>30</v>
      </c>
      <c r="M398" s="5" t="s">
        <v>8780</v>
      </c>
    </row>
    <row r="399" spans="1:13" x14ac:dyDescent="0.2">
      <c r="A399" s="5" t="s">
        <v>40</v>
      </c>
      <c r="B399" s="5" t="s">
        <v>3225</v>
      </c>
      <c r="C399" s="5" t="str">
        <f t="shared" si="12"/>
        <v>Novo Jardim - TO</v>
      </c>
      <c r="D399" s="5">
        <v>1715259</v>
      </c>
      <c r="E399" t="str">
        <f t="shared" si="13"/>
        <v>Novo Jardim</v>
      </c>
      <c r="K399" s="5">
        <v>3503802</v>
      </c>
      <c r="L399" s="5" t="s">
        <v>30</v>
      </c>
      <c r="M399" s="5" t="s">
        <v>8781</v>
      </c>
    </row>
    <row r="400" spans="1:13" x14ac:dyDescent="0.2">
      <c r="A400" s="5" t="s">
        <v>40</v>
      </c>
      <c r="B400" s="5" t="s">
        <v>3226</v>
      </c>
      <c r="C400" s="5" t="str">
        <f t="shared" si="12"/>
        <v>Oliveira de Fátima - TO</v>
      </c>
      <c r="D400" s="5">
        <v>1715507</v>
      </c>
      <c r="E400" t="str">
        <f t="shared" si="13"/>
        <v>Oliveira de Fátima</v>
      </c>
      <c r="K400" s="5">
        <v>3503901</v>
      </c>
      <c r="L400" s="5" t="s">
        <v>30</v>
      </c>
      <c r="M400" s="5" t="s">
        <v>8782</v>
      </c>
    </row>
    <row r="401" spans="1:13" x14ac:dyDescent="0.2">
      <c r="A401" s="5" t="s">
        <v>40</v>
      </c>
      <c r="B401" s="5" t="s">
        <v>3227</v>
      </c>
      <c r="C401" s="5" t="str">
        <f t="shared" si="12"/>
        <v>Palmeirante - TO</v>
      </c>
      <c r="D401" s="5">
        <v>1715705</v>
      </c>
      <c r="E401" t="str">
        <f t="shared" si="13"/>
        <v>Palmeirante</v>
      </c>
      <c r="K401" s="5">
        <v>3504107</v>
      </c>
      <c r="L401" s="5" t="s">
        <v>30</v>
      </c>
      <c r="M401" s="5" t="s">
        <v>8783</v>
      </c>
    </row>
    <row r="402" spans="1:13" x14ac:dyDescent="0.2">
      <c r="A402" s="5" t="s">
        <v>40</v>
      </c>
      <c r="B402" s="5" t="s">
        <v>3228</v>
      </c>
      <c r="C402" s="5" t="str">
        <f t="shared" si="12"/>
        <v>Palmeirópolis - TO</v>
      </c>
      <c r="D402" s="5">
        <v>1715754</v>
      </c>
      <c r="E402" t="str">
        <f t="shared" si="13"/>
        <v>Palmeirópolis</v>
      </c>
      <c r="K402" s="5">
        <v>3504602</v>
      </c>
      <c r="L402" s="5" t="s">
        <v>30</v>
      </c>
      <c r="M402" s="5" t="s">
        <v>8784</v>
      </c>
    </row>
    <row r="403" spans="1:13" x14ac:dyDescent="0.2">
      <c r="A403" s="5" t="s">
        <v>40</v>
      </c>
      <c r="B403" s="5" t="s">
        <v>254</v>
      </c>
      <c r="C403" s="5" t="str">
        <f t="shared" si="12"/>
        <v>Paraíso do Tocantins - TO</v>
      </c>
      <c r="D403" s="5">
        <v>1716109</v>
      </c>
      <c r="E403" t="str">
        <f t="shared" si="13"/>
        <v>Paraíso do Tocantins</v>
      </c>
      <c r="K403" s="5">
        <v>3504701</v>
      </c>
      <c r="L403" s="5" t="s">
        <v>30</v>
      </c>
      <c r="M403" s="5" t="s">
        <v>8785</v>
      </c>
    </row>
    <row r="404" spans="1:13" x14ac:dyDescent="0.2">
      <c r="A404" s="5" t="s">
        <v>40</v>
      </c>
      <c r="B404" s="5" t="s">
        <v>3229</v>
      </c>
      <c r="C404" s="5" t="str">
        <f t="shared" si="12"/>
        <v>Paranã - TO</v>
      </c>
      <c r="D404" s="5">
        <v>1716208</v>
      </c>
      <c r="E404" t="str">
        <f t="shared" si="13"/>
        <v>Paranã</v>
      </c>
      <c r="K404" s="5">
        <v>3504800</v>
      </c>
      <c r="L404" s="5" t="s">
        <v>30</v>
      </c>
      <c r="M404" s="5" t="s">
        <v>8786</v>
      </c>
    </row>
    <row r="405" spans="1:13" x14ac:dyDescent="0.2">
      <c r="A405" s="5" t="s">
        <v>40</v>
      </c>
      <c r="B405" s="5" t="s">
        <v>3131</v>
      </c>
      <c r="C405" s="7" t="s">
        <v>6253</v>
      </c>
      <c r="D405" s="5">
        <v>1716307</v>
      </c>
      <c r="E405" t="str">
        <f t="shared" si="13"/>
        <v>Pau D'Arco</v>
      </c>
      <c r="K405" s="5">
        <v>3505302</v>
      </c>
      <c r="L405" s="5" t="s">
        <v>30</v>
      </c>
      <c r="M405" s="5" t="s">
        <v>8787</v>
      </c>
    </row>
    <row r="406" spans="1:13" x14ac:dyDescent="0.2">
      <c r="A406" s="5" t="s">
        <v>40</v>
      </c>
      <c r="B406" s="5" t="s">
        <v>2467</v>
      </c>
      <c r="C406" s="5" t="str">
        <f t="shared" si="12"/>
        <v>Pedro Afonso - TO</v>
      </c>
      <c r="D406" s="5">
        <v>1716505</v>
      </c>
      <c r="E406" t="str">
        <f t="shared" si="13"/>
        <v>Pedro Afonso</v>
      </c>
      <c r="K406" s="5">
        <v>3505708</v>
      </c>
      <c r="L406" s="5" t="s">
        <v>30</v>
      </c>
      <c r="M406" s="5" t="s">
        <v>8788</v>
      </c>
    </row>
    <row r="407" spans="1:13" x14ac:dyDescent="0.2">
      <c r="A407" s="5" t="s">
        <v>40</v>
      </c>
      <c r="B407" s="5" t="s">
        <v>2474</v>
      </c>
      <c r="C407" s="5" t="str">
        <f t="shared" si="12"/>
        <v>Peixe - TO</v>
      </c>
      <c r="D407" s="5">
        <v>1716604</v>
      </c>
      <c r="E407" t="str">
        <f t="shared" si="13"/>
        <v>Peixe</v>
      </c>
      <c r="K407" s="5">
        <v>3506003</v>
      </c>
      <c r="L407" s="5" t="s">
        <v>30</v>
      </c>
      <c r="M407" s="5" t="s">
        <v>8789</v>
      </c>
    </row>
    <row r="408" spans="1:13" x14ac:dyDescent="0.2">
      <c r="A408" s="5" t="s">
        <v>40</v>
      </c>
      <c r="B408" s="5" t="s">
        <v>3230</v>
      </c>
      <c r="C408" s="5" t="str">
        <f t="shared" si="12"/>
        <v>Pequizeiro - TO</v>
      </c>
      <c r="D408" s="5">
        <v>1716653</v>
      </c>
      <c r="E408" t="str">
        <f t="shared" si="13"/>
        <v>Pequizeiro</v>
      </c>
      <c r="K408" s="5">
        <v>3506201</v>
      </c>
      <c r="L408" s="5" t="s">
        <v>30</v>
      </c>
      <c r="M408" s="5" t="s">
        <v>8790</v>
      </c>
    </row>
    <row r="409" spans="1:13" x14ac:dyDescent="0.2">
      <c r="A409" s="5" t="s">
        <v>40</v>
      </c>
      <c r="B409" s="5" t="s">
        <v>3231</v>
      </c>
      <c r="C409" s="5" t="str">
        <f t="shared" si="12"/>
        <v>Colméia - TO</v>
      </c>
      <c r="D409" s="5">
        <v>1716703</v>
      </c>
      <c r="E409" t="str">
        <f t="shared" si="13"/>
        <v>Colméia</v>
      </c>
      <c r="K409" s="5">
        <v>3506508</v>
      </c>
      <c r="L409" s="5" t="s">
        <v>30</v>
      </c>
      <c r="M409" s="5" t="s">
        <v>8791</v>
      </c>
    </row>
    <row r="410" spans="1:13" x14ac:dyDescent="0.2">
      <c r="A410" s="5" t="s">
        <v>40</v>
      </c>
      <c r="B410" s="5" t="s">
        <v>2658</v>
      </c>
      <c r="C410" s="5" t="str">
        <f t="shared" si="12"/>
        <v>Pindorama do Tocantins - TO</v>
      </c>
      <c r="D410" s="5">
        <v>1717008</v>
      </c>
      <c r="E410" t="str">
        <f t="shared" si="13"/>
        <v>Pindorama do Tocantins</v>
      </c>
      <c r="K410" s="5">
        <v>3506607</v>
      </c>
      <c r="L410" s="5" t="s">
        <v>30</v>
      </c>
      <c r="M410" s="5" t="s">
        <v>8792</v>
      </c>
    </row>
    <row r="411" spans="1:13" x14ac:dyDescent="0.2">
      <c r="A411" s="5" t="s">
        <v>40</v>
      </c>
      <c r="B411" s="5" t="s">
        <v>3232</v>
      </c>
      <c r="C411" s="5" t="str">
        <f t="shared" si="12"/>
        <v>Piraquê - TO</v>
      </c>
      <c r="D411" s="5">
        <v>1717206</v>
      </c>
      <c r="E411" t="str">
        <f t="shared" si="13"/>
        <v>Piraquê</v>
      </c>
      <c r="K411" s="5">
        <v>3507001</v>
      </c>
      <c r="L411" s="5" t="s">
        <v>30</v>
      </c>
      <c r="M411" s="5" t="s">
        <v>8793</v>
      </c>
    </row>
    <row r="412" spans="1:13" x14ac:dyDescent="0.2">
      <c r="A412" s="5" t="s">
        <v>40</v>
      </c>
      <c r="B412" s="5" t="s">
        <v>987</v>
      </c>
      <c r="C412" s="5" t="str">
        <f t="shared" si="12"/>
        <v>Pium - TO</v>
      </c>
      <c r="D412" s="5">
        <v>1717503</v>
      </c>
      <c r="E412" t="str">
        <f t="shared" si="13"/>
        <v>Pium</v>
      </c>
      <c r="K412" s="5">
        <v>3507100</v>
      </c>
      <c r="L412" s="5" t="s">
        <v>30</v>
      </c>
      <c r="M412" s="5" t="s">
        <v>8794</v>
      </c>
    </row>
    <row r="413" spans="1:13" x14ac:dyDescent="0.2">
      <c r="A413" s="5" t="s">
        <v>40</v>
      </c>
      <c r="B413" s="5" t="s">
        <v>3233</v>
      </c>
      <c r="C413" s="5" t="str">
        <f t="shared" si="12"/>
        <v>Ponte Alta do Bom Jesus - TO</v>
      </c>
      <c r="D413" s="5">
        <v>1717800</v>
      </c>
      <c r="E413" t="str">
        <f t="shared" si="13"/>
        <v>Ponte Alta do Bom Jesus</v>
      </c>
      <c r="K413" s="5">
        <v>3507209</v>
      </c>
      <c r="L413" s="5" t="s">
        <v>30</v>
      </c>
      <c r="M413" s="5" t="s">
        <v>8795</v>
      </c>
    </row>
    <row r="414" spans="1:13" x14ac:dyDescent="0.2">
      <c r="A414" s="5" t="s">
        <v>40</v>
      </c>
      <c r="B414" s="5" t="s">
        <v>2760</v>
      </c>
      <c r="C414" s="5" t="str">
        <f t="shared" si="12"/>
        <v>Ponte Alta do Tocantins - TO</v>
      </c>
      <c r="D414" s="5">
        <v>1717909</v>
      </c>
      <c r="E414" t="str">
        <f t="shared" si="13"/>
        <v>Ponte Alta do Tocantins</v>
      </c>
      <c r="K414" s="5">
        <v>3507704</v>
      </c>
      <c r="L414" s="5" t="s">
        <v>30</v>
      </c>
      <c r="M414" s="5" t="s">
        <v>8796</v>
      </c>
    </row>
    <row r="415" spans="1:13" x14ac:dyDescent="0.2">
      <c r="A415" s="5" t="s">
        <v>40</v>
      </c>
      <c r="B415" s="5" t="s">
        <v>3234</v>
      </c>
      <c r="C415" s="5" t="str">
        <f t="shared" si="12"/>
        <v>Porto Alegre do Tocantins - TO</v>
      </c>
      <c r="D415" s="5">
        <v>1718006</v>
      </c>
      <c r="E415" t="str">
        <f t="shared" si="13"/>
        <v>Porto Alegre do Tocantins</v>
      </c>
      <c r="K415" s="5">
        <v>3507753</v>
      </c>
      <c r="L415" s="5" t="s">
        <v>30</v>
      </c>
      <c r="M415" s="5" t="s">
        <v>8797</v>
      </c>
    </row>
    <row r="416" spans="1:13" x14ac:dyDescent="0.2">
      <c r="A416" s="5" t="s">
        <v>40</v>
      </c>
      <c r="B416" s="5" t="s">
        <v>255</v>
      </c>
      <c r="C416" s="5" t="str">
        <f t="shared" si="12"/>
        <v>Porto Nacional - TO</v>
      </c>
      <c r="D416" s="5">
        <v>1718204</v>
      </c>
      <c r="E416" t="str">
        <f t="shared" si="13"/>
        <v>Porto Nacional</v>
      </c>
      <c r="K416" s="5">
        <v>3507803</v>
      </c>
      <c r="L416" s="5" t="s">
        <v>30</v>
      </c>
      <c r="M416" s="5" t="s">
        <v>8798</v>
      </c>
    </row>
    <row r="417" spans="1:13" x14ac:dyDescent="0.2">
      <c r="A417" s="5" t="s">
        <v>40</v>
      </c>
      <c r="B417" s="5" t="s">
        <v>2047</v>
      </c>
      <c r="C417" s="5" t="str">
        <f t="shared" si="12"/>
        <v>Praia Norte - TO</v>
      </c>
      <c r="D417" s="5">
        <v>1718303</v>
      </c>
      <c r="E417" t="str">
        <f t="shared" si="13"/>
        <v>Praia Norte</v>
      </c>
      <c r="K417" s="5">
        <v>3508405</v>
      </c>
      <c r="L417" s="5" t="s">
        <v>30</v>
      </c>
      <c r="M417" s="5" t="s">
        <v>8799</v>
      </c>
    </row>
    <row r="418" spans="1:13" x14ac:dyDescent="0.2">
      <c r="A418" s="5" t="s">
        <v>40</v>
      </c>
      <c r="B418" s="5" t="s">
        <v>3235</v>
      </c>
      <c r="C418" s="5" t="str">
        <f t="shared" si="12"/>
        <v>Presidente Kennedy - TO</v>
      </c>
      <c r="D418" s="5">
        <v>1718402</v>
      </c>
      <c r="E418" t="str">
        <f t="shared" si="13"/>
        <v>Presidente Kennedy</v>
      </c>
      <c r="K418" s="5">
        <v>3508504</v>
      </c>
      <c r="L418" s="5" t="s">
        <v>30</v>
      </c>
      <c r="M418" s="5" t="s">
        <v>8800</v>
      </c>
    </row>
    <row r="419" spans="1:13" x14ac:dyDescent="0.2">
      <c r="A419" s="5" t="s">
        <v>40</v>
      </c>
      <c r="B419" s="5" t="s">
        <v>3236</v>
      </c>
      <c r="C419" s="5" t="str">
        <f t="shared" si="12"/>
        <v>Pugmil - TO</v>
      </c>
      <c r="D419" s="5">
        <v>1718451</v>
      </c>
      <c r="E419" t="str">
        <f t="shared" si="13"/>
        <v>Pugmil</v>
      </c>
      <c r="K419" s="5">
        <v>3508900</v>
      </c>
      <c r="L419" s="5" t="s">
        <v>30</v>
      </c>
      <c r="M419" s="5" t="s">
        <v>8801</v>
      </c>
    </row>
    <row r="420" spans="1:13" x14ac:dyDescent="0.2">
      <c r="A420" s="5" t="s">
        <v>40</v>
      </c>
      <c r="B420" s="5" t="s">
        <v>3237</v>
      </c>
      <c r="C420" s="5" t="str">
        <f t="shared" si="12"/>
        <v>Recursolândia - TO</v>
      </c>
      <c r="D420" s="5">
        <v>1718501</v>
      </c>
      <c r="E420" t="str">
        <f t="shared" si="13"/>
        <v>Recursolândia</v>
      </c>
      <c r="K420" s="5">
        <v>3509007</v>
      </c>
      <c r="L420" s="5" t="s">
        <v>30</v>
      </c>
      <c r="M420" s="5" t="s">
        <v>8802</v>
      </c>
    </row>
    <row r="421" spans="1:13" x14ac:dyDescent="0.2">
      <c r="A421" s="5" t="s">
        <v>40</v>
      </c>
      <c r="B421" s="5" t="s">
        <v>1632</v>
      </c>
      <c r="C421" s="5" t="str">
        <f t="shared" si="12"/>
        <v>Riachinho - TO</v>
      </c>
      <c r="D421" s="5">
        <v>1718550</v>
      </c>
      <c r="E421" t="str">
        <f t="shared" si="13"/>
        <v>Riachinho</v>
      </c>
      <c r="K421" s="5">
        <v>3509106</v>
      </c>
      <c r="L421" s="5" t="s">
        <v>30</v>
      </c>
      <c r="M421" s="5" t="s">
        <v>8803</v>
      </c>
    </row>
    <row r="422" spans="1:13" x14ac:dyDescent="0.2">
      <c r="A422" s="5" t="s">
        <v>40</v>
      </c>
      <c r="B422" s="5" t="s">
        <v>469</v>
      </c>
      <c r="C422" s="5" t="str">
        <f t="shared" si="12"/>
        <v>Rio da Conceição - TO</v>
      </c>
      <c r="D422" s="5">
        <v>1718659</v>
      </c>
      <c r="E422" t="str">
        <f t="shared" si="13"/>
        <v>Rio da Conceição</v>
      </c>
      <c r="K422" s="5">
        <v>3509205</v>
      </c>
      <c r="L422" s="5" t="s">
        <v>30</v>
      </c>
      <c r="M422" s="5" t="s">
        <v>8804</v>
      </c>
    </row>
    <row r="423" spans="1:13" x14ac:dyDescent="0.2">
      <c r="A423" s="5" t="s">
        <v>40</v>
      </c>
      <c r="B423" s="5" t="s">
        <v>3238</v>
      </c>
      <c r="C423" s="5" t="str">
        <f t="shared" si="12"/>
        <v>Rio dos Bois - TO</v>
      </c>
      <c r="D423" s="5">
        <v>1718709</v>
      </c>
      <c r="E423" t="str">
        <f t="shared" si="13"/>
        <v>Rio dos Bois</v>
      </c>
      <c r="K423" s="5">
        <v>3509502</v>
      </c>
      <c r="L423" s="5" t="s">
        <v>30</v>
      </c>
      <c r="M423" s="5" t="s">
        <v>8805</v>
      </c>
    </row>
    <row r="424" spans="1:13" x14ac:dyDescent="0.2">
      <c r="A424" s="5" t="s">
        <v>40</v>
      </c>
      <c r="B424" s="5" t="s">
        <v>1033</v>
      </c>
      <c r="C424" s="5" t="str">
        <f t="shared" si="12"/>
        <v>Rio Sono - TO</v>
      </c>
      <c r="D424" s="5">
        <v>1718758</v>
      </c>
      <c r="E424" t="str">
        <f t="shared" si="13"/>
        <v>Rio Sono</v>
      </c>
      <c r="K424" s="5">
        <v>3509601</v>
      </c>
      <c r="L424" s="5" t="s">
        <v>30</v>
      </c>
      <c r="M424" s="5" t="s">
        <v>8806</v>
      </c>
    </row>
    <row r="425" spans="1:13" x14ac:dyDescent="0.2">
      <c r="A425" s="5" t="s">
        <v>40</v>
      </c>
      <c r="B425" s="5" t="s">
        <v>3239</v>
      </c>
      <c r="C425" s="5" t="str">
        <f t="shared" si="12"/>
        <v>Sampaio - TO</v>
      </c>
      <c r="D425" s="5">
        <v>1718808</v>
      </c>
      <c r="E425" t="str">
        <f t="shared" si="13"/>
        <v>Sampaio</v>
      </c>
      <c r="K425" s="5">
        <v>3509957</v>
      </c>
      <c r="L425" s="5" t="s">
        <v>30</v>
      </c>
      <c r="M425" s="5" t="s">
        <v>8807</v>
      </c>
    </row>
    <row r="426" spans="1:13" x14ac:dyDescent="0.2">
      <c r="A426" s="5" t="s">
        <v>40</v>
      </c>
      <c r="B426" s="5" t="s">
        <v>424</v>
      </c>
      <c r="C426" s="5" t="str">
        <f t="shared" si="12"/>
        <v>Sandolândia - TO</v>
      </c>
      <c r="D426" s="5">
        <v>1718840</v>
      </c>
      <c r="E426" t="str">
        <f t="shared" si="13"/>
        <v>Sandolândia</v>
      </c>
      <c r="K426" s="5">
        <v>3510153</v>
      </c>
      <c r="L426" s="5" t="s">
        <v>30</v>
      </c>
      <c r="M426" s="5" t="s">
        <v>8808</v>
      </c>
    </row>
    <row r="427" spans="1:13" x14ac:dyDescent="0.2">
      <c r="A427" s="5" t="s">
        <v>40</v>
      </c>
      <c r="B427" s="5" t="s">
        <v>3240</v>
      </c>
      <c r="C427" s="5" t="str">
        <f t="shared" si="12"/>
        <v>Santa Fé do Araguaia - TO</v>
      </c>
      <c r="D427" s="5">
        <v>1718865</v>
      </c>
      <c r="E427" t="str">
        <f t="shared" si="13"/>
        <v>Santa Fé do Araguaia</v>
      </c>
      <c r="K427" s="5">
        <v>3510203</v>
      </c>
      <c r="L427" s="5" t="s">
        <v>30</v>
      </c>
      <c r="M427" s="5" t="s">
        <v>8809</v>
      </c>
    </row>
    <row r="428" spans="1:13" x14ac:dyDescent="0.2">
      <c r="A428" s="5" t="s">
        <v>40</v>
      </c>
      <c r="B428" s="5" t="s">
        <v>3241</v>
      </c>
      <c r="C428" s="5" t="str">
        <f t="shared" si="12"/>
        <v>Santa Maria do Tocantins - TO</v>
      </c>
      <c r="D428" s="5">
        <v>1718881</v>
      </c>
      <c r="E428" t="str">
        <f t="shared" si="13"/>
        <v>Santa Maria do Tocantins</v>
      </c>
      <c r="K428" s="5">
        <v>3510401</v>
      </c>
      <c r="L428" s="5" t="s">
        <v>30</v>
      </c>
      <c r="M428" s="5" t="s">
        <v>8810</v>
      </c>
    </row>
    <row r="429" spans="1:13" x14ac:dyDescent="0.2">
      <c r="A429" s="5" t="s">
        <v>40</v>
      </c>
      <c r="B429" s="5" t="s">
        <v>2310</v>
      </c>
      <c r="C429" s="5" t="str">
        <f t="shared" si="12"/>
        <v>Santa Rita do Tocantins - TO</v>
      </c>
      <c r="D429" s="5">
        <v>1718899</v>
      </c>
      <c r="E429" t="str">
        <f t="shared" si="13"/>
        <v>Santa Rita do Tocantins</v>
      </c>
      <c r="K429" s="5">
        <v>3510500</v>
      </c>
      <c r="L429" s="5" t="s">
        <v>30</v>
      </c>
      <c r="M429" s="5" t="s">
        <v>8811</v>
      </c>
    </row>
    <row r="430" spans="1:13" x14ac:dyDescent="0.2">
      <c r="A430" s="5" t="s">
        <v>40</v>
      </c>
      <c r="B430" s="5" t="s">
        <v>3242</v>
      </c>
      <c r="C430" s="5" t="str">
        <f t="shared" si="12"/>
        <v>Santa Rosa do Tocantins - TO</v>
      </c>
      <c r="D430" s="5">
        <v>1718907</v>
      </c>
      <c r="E430" t="str">
        <f t="shared" si="13"/>
        <v>Santa Rosa do Tocantins</v>
      </c>
      <c r="K430" s="5">
        <v>3510609</v>
      </c>
      <c r="L430" s="5" t="s">
        <v>30</v>
      </c>
      <c r="M430" s="5" t="s">
        <v>8812</v>
      </c>
    </row>
    <row r="431" spans="1:13" x14ac:dyDescent="0.2">
      <c r="A431" s="5" t="s">
        <v>40</v>
      </c>
      <c r="B431" s="5" t="s">
        <v>2115</v>
      </c>
      <c r="C431" s="5" t="str">
        <f t="shared" si="12"/>
        <v>Santa Tereza do Tocantins - TO</v>
      </c>
      <c r="D431" s="5">
        <v>1719004</v>
      </c>
      <c r="E431" t="str">
        <f t="shared" si="13"/>
        <v>Santa Tereza do Tocantins</v>
      </c>
      <c r="K431" s="5">
        <v>3511102</v>
      </c>
      <c r="L431" s="5" t="s">
        <v>30</v>
      </c>
      <c r="M431" s="5" t="s">
        <v>8813</v>
      </c>
    </row>
    <row r="432" spans="1:13" x14ac:dyDescent="0.2">
      <c r="A432" s="5" t="s">
        <v>40</v>
      </c>
      <c r="B432" s="5" t="s">
        <v>2048</v>
      </c>
      <c r="C432" s="5" t="str">
        <f t="shared" si="12"/>
        <v>Santa Terezinha do Tocantins - TO</v>
      </c>
      <c r="D432" s="5">
        <v>1720002</v>
      </c>
      <c r="E432" t="str">
        <f t="shared" si="13"/>
        <v>Santa Terezinha do Tocantins</v>
      </c>
      <c r="K432" s="5">
        <v>3511201</v>
      </c>
      <c r="L432" s="5" t="s">
        <v>30</v>
      </c>
      <c r="M432" s="5" t="s">
        <v>8814</v>
      </c>
    </row>
    <row r="433" spans="1:13" x14ac:dyDescent="0.2">
      <c r="A433" s="5" t="s">
        <v>40</v>
      </c>
      <c r="B433" s="5" t="s">
        <v>3243</v>
      </c>
      <c r="C433" s="5" t="str">
        <f t="shared" si="12"/>
        <v>São Bento do Tocantins - TO</v>
      </c>
      <c r="D433" s="5">
        <v>1720101</v>
      </c>
      <c r="E433" t="str">
        <f t="shared" si="13"/>
        <v>São Bento do Tocantins</v>
      </c>
      <c r="K433" s="5">
        <v>3511300</v>
      </c>
      <c r="L433" s="5" t="s">
        <v>30</v>
      </c>
      <c r="M433" s="5" t="s">
        <v>8815</v>
      </c>
    </row>
    <row r="434" spans="1:13" x14ac:dyDescent="0.2">
      <c r="A434" s="5" t="s">
        <v>40</v>
      </c>
      <c r="B434" s="5" t="s">
        <v>2286</v>
      </c>
      <c r="C434" s="5" t="str">
        <f t="shared" si="12"/>
        <v>São Félix do Tocantins - TO</v>
      </c>
      <c r="D434" s="5">
        <v>1720150</v>
      </c>
      <c r="E434" t="str">
        <f t="shared" si="13"/>
        <v>São Félix do Tocantins</v>
      </c>
      <c r="K434" s="5">
        <v>3511508</v>
      </c>
      <c r="L434" s="5" t="s">
        <v>30</v>
      </c>
      <c r="M434" s="5" t="s">
        <v>8816</v>
      </c>
    </row>
    <row r="435" spans="1:13" x14ac:dyDescent="0.2">
      <c r="A435" s="5" t="s">
        <v>40</v>
      </c>
      <c r="B435" s="5" t="s">
        <v>3244</v>
      </c>
      <c r="C435" s="5" t="str">
        <f t="shared" si="12"/>
        <v>São Miguel do Tocantins - TO</v>
      </c>
      <c r="D435" s="5">
        <v>1720200</v>
      </c>
      <c r="E435" t="str">
        <f t="shared" si="13"/>
        <v>São Miguel do Tocantins</v>
      </c>
      <c r="K435" s="5">
        <v>3511706</v>
      </c>
      <c r="L435" s="5" t="s">
        <v>30</v>
      </c>
      <c r="M435" s="5" t="s">
        <v>8817</v>
      </c>
    </row>
    <row r="436" spans="1:13" x14ac:dyDescent="0.2">
      <c r="A436" s="5" t="s">
        <v>40</v>
      </c>
      <c r="B436" s="5" t="s">
        <v>1133</v>
      </c>
      <c r="C436" s="5" t="str">
        <f t="shared" si="12"/>
        <v>São Salvador do Tocantins - TO</v>
      </c>
      <c r="D436" s="5">
        <v>1720259</v>
      </c>
      <c r="E436" t="str">
        <f t="shared" si="13"/>
        <v>São Salvador do Tocantins</v>
      </c>
      <c r="K436" s="5">
        <v>3512100</v>
      </c>
      <c r="L436" s="5" t="s">
        <v>30</v>
      </c>
      <c r="M436" s="5" t="s">
        <v>8818</v>
      </c>
    </row>
    <row r="437" spans="1:13" x14ac:dyDescent="0.2">
      <c r="A437" s="5" t="s">
        <v>40</v>
      </c>
      <c r="B437" s="5" t="s">
        <v>989</v>
      </c>
      <c r="C437" s="5" t="str">
        <f t="shared" si="12"/>
        <v>São Sebastião do Tocantins - TO</v>
      </c>
      <c r="D437" s="5">
        <v>1720309</v>
      </c>
      <c r="E437" t="str">
        <f t="shared" si="13"/>
        <v>São Sebastião do Tocantins</v>
      </c>
      <c r="K437" s="5">
        <v>3512506</v>
      </c>
      <c r="L437" s="5" t="s">
        <v>30</v>
      </c>
      <c r="M437" s="5" t="s">
        <v>8819</v>
      </c>
    </row>
    <row r="438" spans="1:13" x14ac:dyDescent="0.2">
      <c r="A438" s="5" t="s">
        <v>40</v>
      </c>
      <c r="B438" s="5" t="s">
        <v>3245</v>
      </c>
      <c r="C438" s="5" t="str">
        <f t="shared" si="12"/>
        <v>São Valério - TO</v>
      </c>
      <c r="D438" s="5">
        <v>1720499</v>
      </c>
      <c r="E438" t="str">
        <f t="shared" si="13"/>
        <v>São Valério</v>
      </c>
      <c r="K438" s="5">
        <v>3512803</v>
      </c>
      <c r="L438" s="5" t="s">
        <v>30</v>
      </c>
      <c r="M438" s="5" t="s">
        <v>8820</v>
      </c>
    </row>
    <row r="439" spans="1:13" x14ac:dyDescent="0.2">
      <c r="A439" s="5" t="s">
        <v>40</v>
      </c>
      <c r="B439" s="5" t="s">
        <v>3246</v>
      </c>
      <c r="C439" s="5" t="str">
        <f t="shared" si="12"/>
        <v>Silvanópolis - TO</v>
      </c>
      <c r="D439" s="5">
        <v>1720655</v>
      </c>
      <c r="E439" t="str">
        <f t="shared" si="13"/>
        <v>Silvanópolis</v>
      </c>
      <c r="K439" s="5">
        <v>3513009</v>
      </c>
      <c r="L439" s="5" t="s">
        <v>30</v>
      </c>
      <c r="M439" s="5" t="s">
        <v>8821</v>
      </c>
    </row>
    <row r="440" spans="1:13" x14ac:dyDescent="0.2">
      <c r="A440" s="5" t="s">
        <v>40</v>
      </c>
      <c r="B440" s="5" t="s">
        <v>3247</v>
      </c>
      <c r="C440" s="5" t="str">
        <f t="shared" si="12"/>
        <v>Sítio Novo do Tocantins - TO</v>
      </c>
      <c r="D440" s="5">
        <v>1720804</v>
      </c>
      <c r="E440" t="str">
        <f t="shared" si="13"/>
        <v>Sítio Novo do Tocantins</v>
      </c>
      <c r="K440" s="5">
        <v>3513108</v>
      </c>
      <c r="L440" s="5" t="s">
        <v>30</v>
      </c>
      <c r="M440" s="5" t="s">
        <v>8822</v>
      </c>
    </row>
    <row r="441" spans="1:13" x14ac:dyDescent="0.2">
      <c r="A441" s="5" t="s">
        <v>40</v>
      </c>
      <c r="B441" s="5" t="s">
        <v>3248</v>
      </c>
      <c r="C441" s="5" t="str">
        <f t="shared" si="12"/>
        <v>Sucupira - TO</v>
      </c>
      <c r="D441" s="5">
        <v>1720853</v>
      </c>
      <c r="E441" t="str">
        <f t="shared" si="13"/>
        <v>Sucupira</v>
      </c>
      <c r="K441" s="5">
        <v>3513207</v>
      </c>
      <c r="L441" s="5" t="s">
        <v>30</v>
      </c>
      <c r="M441" s="5" t="s">
        <v>8823</v>
      </c>
    </row>
    <row r="442" spans="1:13" x14ac:dyDescent="0.2">
      <c r="A442" s="5" t="s">
        <v>40</v>
      </c>
      <c r="B442" s="5" t="s">
        <v>569</v>
      </c>
      <c r="C442" s="5" t="str">
        <f t="shared" si="12"/>
        <v>Taguatinga - TO</v>
      </c>
      <c r="D442" s="5">
        <v>1720903</v>
      </c>
      <c r="E442" t="str">
        <f t="shared" si="13"/>
        <v>Taguatinga</v>
      </c>
      <c r="K442" s="5">
        <v>3513405</v>
      </c>
      <c r="L442" s="5" t="s">
        <v>30</v>
      </c>
      <c r="M442" s="5" t="s">
        <v>8824</v>
      </c>
    </row>
    <row r="443" spans="1:13" x14ac:dyDescent="0.2">
      <c r="A443" s="5" t="s">
        <v>40</v>
      </c>
      <c r="B443" s="5" t="s">
        <v>3249</v>
      </c>
      <c r="C443" s="5" t="str">
        <f t="shared" si="12"/>
        <v>Taipas do Tocantins - TO</v>
      </c>
      <c r="D443" s="5">
        <v>1720937</v>
      </c>
      <c r="E443" t="str">
        <f t="shared" si="13"/>
        <v>Taipas do Tocantins</v>
      </c>
      <c r="K443" s="5">
        <v>3513504</v>
      </c>
      <c r="L443" s="5" t="s">
        <v>30</v>
      </c>
      <c r="M443" s="5" t="s">
        <v>8825</v>
      </c>
    </row>
    <row r="444" spans="1:13" x14ac:dyDescent="0.2">
      <c r="A444" s="5" t="s">
        <v>40</v>
      </c>
      <c r="B444" s="5" t="s">
        <v>3250</v>
      </c>
      <c r="C444" s="5" t="str">
        <f t="shared" si="12"/>
        <v>Talismã - TO</v>
      </c>
      <c r="D444" s="5">
        <v>1720978</v>
      </c>
      <c r="E444" t="str">
        <f t="shared" si="13"/>
        <v>Talismã</v>
      </c>
      <c r="K444" s="5">
        <v>3513801</v>
      </c>
      <c r="L444" s="5" t="s">
        <v>30</v>
      </c>
      <c r="M444" s="5" t="s">
        <v>8826</v>
      </c>
    </row>
    <row r="445" spans="1:13" x14ac:dyDescent="0.2">
      <c r="A445" s="5" t="s">
        <v>40</v>
      </c>
      <c r="B445" s="5" t="s">
        <v>1076</v>
      </c>
      <c r="C445" s="5" t="str">
        <f t="shared" si="12"/>
        <v>Palmas - TO</v>
      </c>
      <c r="D445" s="5">
        <v>1721000</v>
      </c>
      <c r="E445" t="str">
        <f t="shared" si="13"/>
        <v>Palmas</v>
      </c>
      <c r="K445" s="5">
        <v>3513850</v>
      </c>
      <c r="L445" s="5" t="s">
        <v>30</v>
      </c>
      <c r="M445" s="5" t="s">
        <v>8827</v>
      </c>
    </row>
    <row r="446" spans="1:13" x14ac:dyDescent="0.2">
      <c r="A446" s="5" t="s">
        <v>40</v>
      </c>
      <c r="B446" s="5" t="s">
        <v>1499</v>
      </c>
      <c r="C446" s="5" t="str">
        <f t="shared" si="12"/>
        <v>Tocantínia - TO</v>
      </c>
      <c r="D446" s="5">
        <v>1721109</v>
      </c>
      <c r="E446" t="str">
        <f t="shared" si="13"/>
        <v>Tocantínia</v>
      </c>
      <c r="K446" s="5">
        <v>3514007</v>
      </c>
      <c r="L446" s="5" t="s">
        <v>30</v>
      </c>
      <c r="M446" s="5" t="s">
        <v>8828</v>
      </c>
    </row>
    <row r="447" spans="1:13" x14ac:dyDescent="0.2">
      <c r="A447" s="5" t="s">
        <v>40</v>
      </c>
      <c r="B447" s="5" t="s">
        <v>3251</v>
      </c>
      <c r="C447" s="5" t="str">
        <f t="shared" si="12"/>
        <v>Tocantinópolis - TO</v>
      </c>
      <c r="D447" s="5">
        <v>1721208</v>
      </c>
      <c r="E447" t="str">
        <f t="shared" si="13"/>
        <v>Tocantinópolis</v>
      </c>
      <c r="K447" s="5">
        <v>3514924</v>
      </c>
      <c r="L447" s="5" t="s">
        <v>30</v>
      </c>
      <c r="M447" s="5" t="s">
        <v>8829</v>
      </c>
    </row>
    <row r="448" spans="1:13" x14ac:dyDescent="0.2">
      <c r="A448" s="5" t="s">
        <v>40</v>
      </c>
      <c r="B448" s="5" t="s">
        <v>3252</v>
      </c>
      <c r="C448" s="5" t="str">
        <f t="shared" si="12"/>
        <v>Tupirama - TO</v>
      </c>
      <c r="D448" s="5">
        <v>1721257</v>
      </c>
      <c r="E448" t="str">
        <f t="shared" si="13"/>
        <v>Tupirama</v>
      </c>
      <c r="K448" s="5">
        <v>3514957</v>
      </c>
      <c r="L448" s="5" t="s">
        <v>30</v>
      </c>
      <c r="M448" s="5" t="s">
        <v>8830</v>
      </c>
    </row>
    <row r="449" spans="1:13" x14ac:dyDescent="0.2">
      <c r="A449" s="5" t="s">
        <v>40</v>
      </c>
      <c r="B449" s="5" t="s">
        <v>3253</v>
      </c>
      <c r="C449" s="5" t="str">
        <f t="shared" si="12"/>
        <v>Tupiratins - TO</v>
      </c>
      <c r="D449" s="5">
        <v>1721307</v>
      </c>
      <c r="E449" t="str">
        <f t="shared" si="13"/>
        <v>Tupiratins</v>
      </c>
      <c r="K449" s="5">
        <v>3515004</v>
      </c>
      <c r="L449" s="5" t="s">
        <v>30</v>
      </c>
      <c r="M449" s="5" t="s">
        <v>8831</v>
      </c>
    </row>
    <row r="450" spans="1:13" x14ac:dyDescent="0.2">
      <c r="A450" s="5" t="s">
        <v>40</v>
      </c>
      <c r="B450" s="5" t="s">
        <v>3254</v>
      </c>
      <c r="C450" s="5" t="str">
        <f t="shared" si="12"/>
        <v>Wanderlândia - TO</v>
      </c>
      <c r="D450" s="5">
        <v>1722081</v>
      </c>
      <c r="E450" t="str">
        <f t="shared" si="13"/>
        <v>Wanderlândia</v>
      </c>
      <c r="K450" s="5">
        <v>3515103</v>
      </c>
      <c r="L450" s="5" t="s">
        <v>30</v>
      </c>
      <c r="M450" s="5" t="s">
        <v>8832</v>
      </c>
    </row>
    <row r="451" spans="1:13" x14ac:dyDescent="0.2">
      <c r="A451" s="5" t="s">
        <v>40</v>
      </c>
      <c r="B451" s="5" t="s">
        <v>2657</v>
      </c>
      <c r="C451" s="5" t="str">
        <f t="shared" ref="C451:C514" si="14">_xlfn.CONCAT(B451," - ", A451)</f>
        <v>Xambioá - TO</v>
      </c>
      <c r="D451" s="5">
        <v>1722107</v>
      </c>
      <c r="E451" t="str">
        <f t="shared" ref="E451:E514" si="15">TRIM(B451)</f>
        <v>Xambioá</v>
      </c>
      <c r="K451" s="5">
        <v>3515129</v>
      </c>
      <c r="L451" s="5" t="s">
        <v>30</v>
      </c>
      <c r="M451" s="5" t="s">
        <v>8833</v>
      </c>
    </row>
    <row r="452" spans="1:13" x14ac:dyDescent="0.2">
      <c r="A452" s="5" t="s">
        <v>15</v>
      </c>
      <c r="B452" s="5" t="s">
        <v>2696</v>
      </c>
      <c r="C452" s="5" t="str">
        <f t="shared" si="14"/>
        <v>Açailândia - MA</v>
      </c>
      <c r="D452" s="5">
        <v>2100055</v>
      </c>
      <c r="E452" t="str">
        <f t="shared" si="15"/>
        <v>Açailândia</v>
      </c>
      <c r="K452" s="5">
        <v>3515509</v>
      </c>
      <c r="L452" s="5" t="s">
        <v>30</v>
      </c>
      <c r="M452" s="5" t="s">
        <v>8834</v>
      </c>
    </row>
    <row r="453" spans="1:13" x14ac:dyDescent="0.2">
      <c r="A453" s="5" t="s">
        <v>15</v>
      </c>
      <c r="B453" s="5" t="s">
        <v>3255</v>
      </c>
      <c r="C453" s="5" t="str">
        <f t="shared" si="14"/>
        <v>Afonso Cunha - MA</v>
      </c>
      <c r="D453" s="5">
        <v>2100105</v>
      </c>
      <c r="E453" t="str">
        <f t="shared" si="15"/>
        <v>Afonso Cunha</v>
      </c>
      <c r="K453" s="5">
        <v>3515707</v>
      </c>
      <c r="L453" s="5" t="s">
        <v>30</v>
      </c>
      <c r="M453" s="5" t="s">
        <v>8835</v>
      </c>
    </row>
    <row r="454" spans="1:13" x14ac:dyDescent="0.2">
      <c r="A454" s="5" t="s">
        <v>15</v>
      </c>
      <c r="B454" s="5" t="s">
        <v>1173</v>
      </c>
      <c r="C454" s="5" t="str">
        <f t="shared" si="14"/>
        <v>Água Doce do Maranhão - MA</v>
      </c>
      <c r="D454" s="5">
        <v>2100154</v>
      </c>
      <c r="E454" t="str">
        <f t="shared" si="15"/>
        <v>Água Doce do Maranhão</v>
      </c>
      <c r="K454" s="5">
        <v>3516200</v>
      </c>
      <c r="L454" s="5" t="s">
        <v>30</v>
      </c>
      <c r="M454" s="5" t="s">
        <v>8836</v>
      </c>
    </row>
    <row r="455" spans="1:13" x14ac:dyDescent="0.2">
      <c r="A455" s="5" t="s">
        <v>15</v>
      </c>
      <c r="B455" s="5" t="s">
        <v>2433</v>
      </c>
      <c r="C455" s="5" t="str">
        <f t="shared" si="14"/>
        <v>Alcântara - MA</v>
      </c>
      <c r="D455" s="5">
        <v>2100204</v>
      </c>
      <c r="E455" t="str">
        <f t="shared" si="15"/>
        <v>Alcântara</v>
      </c>
      <c r="K455" s="5">
        <v>3516309</v>
      </c>
      <c r="L455" s="5" t="s">
        <v>30</v>
      </c>
      <c r="M455" s="5" t="s">
        <v>8837</v>
      </c>
    </row>
    <row r="456" spans="1:13" x14ac:dyDescent="0.2">
      <c r="A456" s="5" t="s">
        <v>15</v>
      </c>
      <c r="B456" s="5" t="s">
        <v>3256</v>
      </c>
      <c r="C456" s="5" t="str">
        <f t="shared" si="14"/>
        <v>Aldeias Altas - MA</v>
      </c>
      <c r="D456" s="5">
        <v>2100303</v>
      </c>
      <c r="E456" t="str">
        <f t="shared" si="15"/>
        <v>Aldeias Altas</v>
      </c>
      <c r="K456" s="5">
        <v>3516408</v>
      </c>
      <c r="L456" s="5" t="s">
        <v>30</v>
      </c>
      <c r="M456" s="5" t="s">
        <v>8838</v>
      </c>
    </row>
    <row r="457" spans="1:13" x14ac:dyDescent="0.2">
      <c r="A457" s="5" t="s">
        <v>15</v>
      </c>
      <c r="B457" s="5" t="s">
        <v>3257</v>
      </c>
      <c r="C457" s="5" t="str">
        <f t="shared" si="14"/>
        <v>Altamira do Maranhão - MA</v>
      </c>
      <c r="D457" s="5">
        <v>2100402</v>
      </c>
      <c r="E457" t="str">
        <f t="shared" si="15"/>
        <v>Altamira do Maranhão</v>
      </c>
      <c r="K457" s="5">
        <v>3516804</v>
      </c>
      <c r="L457" s="5" t="s">
        <v>30</v>
      </c>
      <c r="M457" s="5" t="s">
        <v>8839</v>
      </c>
    </row>
    <row r="458" spans="1:13" x14ac:dyDescent="0.2">
      <c r="A458" s="5" t="s">
        <v>15</v>
      </c>
      <c r="B458" s="5" t="s">
        <v>3258</v>
      </c>
      <c r="C458" s="5" t="str">
        <f t="shared" si="14"/>
        <v>Alto Alegre do Maranhão - MA</v>
      </c>
      <c r="D458" s="5">
        <v>2100436</v>
      </c>
      <c r="E458" t="str">
        <f t="shared" si="15"/>
        <v>Alto Alegre do Maranhão</v>
      </c>
      <c r="K458" s="5">
        <v>3516853</v>
      </c>
      <c r="L458" s="5" t="s">
        <v>30</v>
      </c>
      <c r="M458" s="5" t="s">
        <v>8840</v>
      </c>
    </row>
    <row r="459" spans="1:13" x14ac:dyDescent="0.2">
      <c r="A459" s="5" t="s">
        <v>15</v>
      </c>
      <c r="B459" s="5" t="s">
        <v>3259</v>
      </c>
      <c r="C459" s="5" t="str">
        <f t="shared" si="14"/>
        <v>Alto Alegre do Pindaré - MA</v>
      </c>
      <c r="D459" s="5">
        <v>2100477</v>
      </c>
      <c r="E459" t="str">
        <f t="shared" si="15"/>
        <v>Alto Alegre do Pindaré</v>
      </c>
      <c r="K459" s="5">
        <v>3517505</v>
      </c>
      <c r="L459" s="5" t="s">
        <v>30</v>
      </c>
      <c r="M459" s="5" t="s">
        <v>8841</v>
      </c>
    </row>
    <row r="460" spans="1:13" x14ac:dyDescent="0.2">
      <c r="A460" s="5" t="s">
        <v>15</v>
      </c>
      <c r="B460" s="5" t="s">
        <v>1500</v>
      </c>
      <c r="C460" s="5" t="str">
        <f t="shared" si="14"/>
        <v>Alto Parnaíba - MA</v>
      </c>
      <c r="D460" s="5">
        <v>2100501</v>
      </c>
      <c r="E460" t="str">
        <f t="shared" si="15"/>
        <v>Alto Parnaíba</v>
      </c>
      <c r="K460" s="5">
        <v>3518404</v>
      </c>
      <c r="L460" s="5" t="s">
        <v>30</v>
      </c>
      <c r="M460" s="5" t="s">
        <v>8842</v>
      </c>
    </row>
    <row r="461" spans="1:13" x14ac:dyDescent="0.2">
      <c r="A461" s="5" t="s">
        <v>15</v>
      </c>
      <c r="B461" s="5" t="s">
        <v>3260</v>
      </c>
      <c r="C461" s="5" t="str">
        <f t="shared" si="14"/>
        <v>Amapá do Maranhão - MA</v>
      </c>
      <c r="D461" s="5">
        <v>2100550</v>
      </c>
      <c r="E461" t="str">
        <f t="shared" si="15"/>
        <v>Amapá do Maranhão</v>
      </c>
      <c r="K461" s="5">
        <v>3518602</v>
      </c>
      <c r="L461" s="5" t="s">
        <v>30</v>
      </c>
      <c r="M461" s="5" t="s">
        <v>8843</v>
      </c>
    </row>
    <row r="462" spans="1:13" x14ac:dyDescent="0.2">
      <c r="A462" s="5" t="s">
        <v>15</v>
      </c>
      <c r="B462" s="5" t="s">
        <v>3261</v>
      </c>
      <c r="C462" s="5" t="str">
        <f t="shared" si="14"/>
        <v>Amarante do Maranhão - MA</v>
      </c>
      <c r="D462" s="5">
        <v>2100600</v>
      </c>
      <c r="E462" t="str">
        <f t="shared" si="15"/>
        <v>Amarante do Maranhão</v>
      </c>
      <c r="K462" s="5">
        <v>3518701</v>
      </c>
      <c r="L462" s="5" t="s">
        <v>30</v>
      </c>
      <c r="M462" s="5" t="s">
        <v>8844</v>
      </c>
    </row>
    <row r="463" spans="1:13" x14ac:dyDescent="0.2">
      <c r="A463" s="5" t="s">
        <v>15</v>
      </c>
      <c r="B463" s="5" t="s">
        <v>3262</v>
      </c>
      <c r="C463" s="5" t="str">
        <f t="shared" si="14"/>
        <v>Anajatuba - MA</v>
      </c>
      <c r="D463" s="5">
        <v>2100709</v>
      </c>
      <c r="E463" t="str">
        <f t="shared" si="15"/>
        <v>Anajatuba</v>
      </c>
      <c r="K463" s="5">
        <v>3518800</v>
      </c>
      <c r="L463" s="5" t="s">
        <v>30</v>
      </c>
      <c r="M463" s="5" t="s">
        <v>8845</v>
      </c>
    </row>
    <row r="464" spans="1:13" x14ac:dyDescent="0.2">
      <c r="A464" s="5" t="s">
        <v>15</v>
      </c>
      <c r="B464" s="5" t="s">
        <v>3263</v>
      </c>
      <c r="C464" s="5" t="str">
        <f t="shared" si="14"/>
        <v>Anapurus - MA</v>
      </c>
      <c r="D464" s="5">
        <v>2100808</v>
      </c>
      <c r="E464" t="str">
        <f t="shared" si="15"/>
        <v>Anapurus</v>
      </c>
      <c r="K464" s="5">
        <v>3519055</v>
      </c>
      <c r="L464" s="5" t="s">
        <v>30</v>
      </c>
      <c r="M464" s="5" t="s">
        <v>8846</v>
      </c>
    </row>
    <row r="465" spans="1:13" x14ac:dyDescent="0.2">
      <c r="A465" s="5" t="s">
        <v>15</v>
      </c>
      <c r="B465" s="5" t="s">
        <v>2387</v>
      </c>
      <c r="C465" s="5" t="str">
        <f t="shared" si="14"/>
        <v>Apicum-Açu - MA</v>
      </c>
      <c r="D465" s="5">
        <v>2100832</v>
      </c>
      <c r="E465" t="str">
        <f t="shared" si="15"/>
        <v>Apicum-Açu</v>
      </c>
      <c r="K465" s="5">
        <v>3519071</v>
      </c>
      <c r="L465" s="5" t="s">
        <v>30</v>
      </c>
      <c r="M465" s="5" t="s">
        <v>8847</v>
      </c>
    </row>
    <row r="466" spans="1:13" x14ac:dyDescent="0.2">
      <c r="A466" s="5" t="s">
        <v>15</v>
      </c>
      <c r="B466" s="5" t="s">
        <v>2473</v>
      </c>
      <c r="C466" s="5" t="str">
        <f t="shared" si="14"/>
        <v>Araguanã - MA</v>
      </c>
      <c r="D466" s="5">
        <v>2100873</v>
      </c>
      <c r="E466" t="str">
        <f t="shared" si="15"/>
        <v>Araguanã</v>
      </c>
      <c r="K466" s="5">
        <v>3519303</v>
      </c>
      <c r="L466" s="5" t="s">
        <v>30</v>
      </c>
      <c r="M466" s="5" t="s">
        <v>8848</v>
      </c>
    </row>
    <row r="467" spans="1:13" x14ac:dyDescent="0.2">
      <c r="A467" s="5" t="s">
        <v>15</v>
      </c>
      <c r="B467" s="5" t="s">
        <v>2488</v>
      </c>
      <c r="C467" s="5" t="str">
        <f t="shared" si="14"/>
        <v>Araioses - MA</v>
      </c>
      <c r="D467" s="5">
        <v>2100907</v>
      </c>
      <c r="E467" t="str">
        <f t="shared" si="15"/>
        <v>Araioses</v>
      </c>
      <c r="K467" s="5">
        <v>3520004</v>
      </c>
      <c r="L467" s="5" t="s">
        <v>30</v>
      </c>
      <c r="M467" s="5" t="s">
        <v>8849</v>
      </c>
    </row>
    <row r="468" spans="1:13" x14ac:dyDescent="0.2">
      <c r="A468" s="5" t="s">
        <v>15</v>
      </c>
      <c r="B468" s="5" t="s">
        <v>3264</v>
      </c>
      <c r="C468" s="5" t="str">
        <f t="shared" si="14"/>
        <v>Arame - MA</v>
      </c>
      <c r="D468" s="5">
        <v>2100956</v>
      </c>
      <c r="E468" t="str">
        <f t="shared" si="15"/>
        <v>Arame</v>
      </c>
      <c r="K468" s="5">
        <v>3520103</v>
      </c>
      <c r="L468" s="5" t="s">
        <v>30</v>
      </c>
      <c r="M468" s="5" t="s">
        <v>8850</v>
      </c>
    </row>
    <row r="469" spans="1:13" x14ac:dyDescent="0.2">
      <c r="A469" s="5" t="s">
        <v>15</v>
      </c>
      <c r="B469" s="5" t="s">
        <v>646</v>
      </c>
      <c r="C469" s="5" t="str">
        <f t="shared" si="14"/>
        <v>Arari - MA</v>
      </c>
      <c r="D469" s="5">
        <v>2101004</v>
      </c>
      <c r="E469" t="str">
        <f t="shared" si="15"/>
        <v>Arari</v>
      </c>
      <c r="K469" s="5">
        <v>3520301</v>
      </c>
      <c r="L469" s="5" t="s">
        <v>30</v>
      </c>
      <c r="M469" s="5" t="s">
        <v>8851</v>
      </c>
    </row>
    <row r="470" spans="1:13" x14ac:dyDescent="0.2">
      <c r="A470" s="5" t="s">
        <v>15</v>
      </c>
      <c r="B470" s="5" t="s">
        <v>2236</v>
      </c>
      <c r="C470" s="5" t="str">
        <f t="shared" si="14"/>
        <v>Axixá - MA</v>
      </c>
      <c r="D470" s="5">
        <v>2101103</v>
      </c>
      <c r="E470" t="str">
        <f t="shared" si="15"/>
        <v>Axixá</v>
      </c>
      <c r="K470" s="5">
        <v>3520400</v>
      </c>
      <c r="L470" s="5" t="s">
        <v>30</v>
      </c>
      <c r="M470" s="5" t="s">
        <v>8852</v>
      </c>
    </row>
    <row r="471" spans="1:13" x14ac:dyDescent="0.2">
      <c r="A471" s="5" t="s">
        <v>15</v>
      </c>
      <c r="B471" s="5" t="s">
        <v>2479</v>
      </c>
      <c r="C471" s="5" t="str">
        <f t="shared" si="14"/>
        <v>Bacabal - MA</v>
      </c>
      <c r="D471" s="5">
        <v>2101202</v>
      </c>
      <c r="E471" t="str">
        <f t="shared" si="15"/>
        <v>Bacabal</v>
      </c>
      <c r="K471" s="5">
        <v>3520426</v>
      </c>
      <c r="L471" s="5" t="s">
        <v>30</v>
      </c>
      <c r="M471" s="5" t="s">
        <v>8853</v>
      </c>
    </row>
    <row r="472" spans="1:13" x14ac:dyDescent="0.2">
      <c r="A472" s="5" t="s">
        <v>15</v>
      </c>
      <c r="B472" s="5" t="s">
        <v>3265</v>
      </c>
      <c r="C472" s="5" t="str">
        <f t="shared" si="14"/>
        <v>Bacabeira - MA</v>
      </c>
      <c r="D472" s="5">
        <v>2101251</v>
      </c>
      <c r="E472" t="str">
        <f t="shared" si="15"/>
        <v>Bacabeira</v>
      </c>
      <c r="K472" s="5">
        <v>3520608</v>
      </c>
      <c r="L472" s="5" t="s">
        <v>30</v>
      </c>
      <c r="M472" s="5" t="s">
        <v>8854</v>
      </c>
    </row>
    <row r="473" spans="1:13" x14ac:dyDescent="0.2">
      <c r="A473" s="5" t="s">
        <v>15</v>
      </c>
      <c r="B473" s="5" t="s">
        <v>3266</v>
      </c>
      <c r="C473" s="5" t="str">
        <f t="shared" si="14"/>
        <v>Bacuri - MA</v>
      </c>
      <c r="D473" s="5">
        <v>2101301</v>
      </c>
      <c r="E473" t="str">
        <f t="shared" si="15"/>
        <v>Bacuri</v>
      </c>
      <c r="K473" s="5">
        <v>3520806</v>
      </c>
      <c r="L473" s="5" t="s">
        <v>30</v>
      </c>
      <c r="M473" s="5" t="s">
        <v>8855</v>
      </c>
    </row>
    <row r="474" spans="1:13" x14ac:dyDescent="0.2">
      <c r="A474" s="5" t="s">
        <v>15</v>
      </c>
      <c r="B474" s="5" t="s">
        <v>3267</v>
      </c>
      <c r="C474" s="5" t="str">
        <f t="shared" si="14"/>
        <v>Bacurituba - MA</v>
      </c>
      <c r="D474" s="5">
        <v>2101350</v>
      </c>
      <c r="E474" t="str">
        <f t="shared" si="15"/>
        <v>Bacurituba</v>
      </c>
      <c r="K474" s="5">
        <v>3521002</v>
      </c>
      <c r="L474" s="5" t="s">
        <v>30</v>
      </c>
      <c r="M474" s="5" t="s">
        <v>8856</v>
      </c>
    </row>
    <row r="475" spans="1:13" x14ac:dyDescent="0.2">
      <c r="A475" s="5" t="s">
        <v>15</v>
      </c>
      <c r="B475" s="5" t="s">
        <v>135</v>
      </c>
      <c r="C475" s="5" t="str">
        <f t="shared" si="14"/>
        <v>Balsas - MA</v>
      </c>
      <c r="D475" s="5">
        <v>2101400</v>
      </c>
      <c r="E475" t="str">
        <f t="shared" si="15"/>
        <v>Balsas</v>
      </c>
      <c r="K475" s="5">
        <v>3521101</v>
      </c>
      <c r="L475" s="5" t="s">
        <v>30</v>
      </c>
      <c r="M475" s="5" t="s">
        <v>8857</v>
      </c>
    </row>
    <row r="476" spans="1:13" x14ac:dyDescent="0.2">
      <c r="A476" s="5" t="s">
        <v>15</v>
      </c>
      <c r="B476" s="5" t="s">
        <v>3268</v>
      </c>
      <c r="C476" s="5" t="str">
        <f t="shared" si="14"/>
        <v>Barão de Grajaú - MA</v>
      </c>
      <c r="D476" s="5">
        <v>2101509</v>
      </c>
      <c r="E476" t="str">
        <f t="shared" si="15"/>
        <v>Barão de Grajaú</v>
      </c>
      <c r="K476" s="5">
        <v>3521150</v>
      </c>
      <c r="L476" s="5" t="s">
        <v>30</v>
      </c>
      <c r="M476" s="5" t="s">
        <v>8858</v>
      </c>
    </row>
    <row r="477" spans="1:13" x14ac:dyDescent="0.2">
      <c r="A477" s="5" t="s">
        <v>15</v>
      </c>
      <c r="B477" s="5" t="s">
        <v>2489</v>
      </c>
      <c r="C477" s="5" t="str">
        <f t="shared" si="14"/>
        <v>Barra do Corda - MA</v>
      </c>
      <c r="D477" s="5">
        <v>2101608</v>
      </c>
      <c r="E477" t="str">
        <f t="shared" si="15"/>
        <v>Barra do Corda</v>
      </c>
      <c r="K477" s="5">
        <v>3521408</v>
      </c>
      <c r="L477" s="5" t="s">
        <v>30</v>
      </c>
      <c r="M477" s="5" t="s">
        <v>8859</v>
      </c>
    </row>
    <row r="478" spans="1:13" x14ac:dyDescent="0.2">
      <c r="A478" s="5" t="s">
        <v>15</v>
      </c>
      <c r="B478" s="5" t="s">
        <v>2490</v>
      </c>
      <c r="C478" s="5" t="str">
        <f t="shared" si="14"/>
        <v>Barreirinhas - MA</v>
      </c>
      <c r="D478" s="5">
        <v>2101707</v>
      </c>
      <c r="E478" t="str">
        <f t="shared" si="15"/>
        <v>Barreirinhas</v>
      </c>
      <c r="K478" s="5">
        <v>3522109</v>
      </c>
      <c r="L478" s="5" t="s">
        <v>30</v>
      </c>
      <c r="M478" s="5" t="s">
        <v>8860</v>
      </c>
    </row>
    <row r="479" spans="1:13" x14ac:dyDescent="0.2">
      <c r="A479" s="5" t="s">
        <v>15</v>
      </c>
      <c r="B479" s="5" t="s">
        <v>3269</v>
      </c>
      <c r="C479" s="5" t="str">
        <f t="shared" si="14"/>
        <v>Belágua - MA</v>
      </c>
      <c r="D479" s="5">
        <v>2101731</v>
      </c>
      <c r="E479" t="str">
        <f t="shared" si="15"/>
        <v>Belágua</v>
      </c>
      <c r="K479" s="5">
        <v>3522208</v>
      </c>
      <c r="L479" s="5" t="s">
        <v>30</v>
      </c>
      <c r="M479" s="5" t="s">
        <v>8861</v>
      </c>
    </row>
    <row r="480" spans="1:13" x14ac:dyDescent="0.2">
      <c r="A480" s="5" t="s">
        <v>15</v>
      </c>
      <c r="B480" s="5" t="s">
        <v>3270</v>
      </c>
      <c r="C480" s="5" t="str">
        <f t="shared" si="14"/>
        <v>Bela Vista do Maranhão - MA</v>
      </c>
      <c r="D480" s="5">
        <v>2101772</v>
      </c>
      <c r="E480" t="str">
        <f t="shared" si="15"/>
        <v>Bela Vista do Maranhão</v>
      </c>
      <c r="K480" s="5">
        <v>3522307</v>
      </c>
      <c r="L480" s="5" t="s">
        <v>30</v>
      </c>
      <c r="M480" s="5" t="s">
        <v>8862</v>
      </c>
    </row>
    <row r="481" spans="1:13" x14ac:dyDescent="0.2">
      <c r="A481" s="5" t="s">
        <v>15</v>
      </c>
      <c r="B481" s="5" t="s">
        <v>3271</v>
      </c>
      <c r="C481" s="5" t="str">
        <f t="shared" si="14"/>
        <v>Benedito Leite - MA</v>
      </c>
      <c r="D481" s="5">
        <v>2101806</v>
      </c>
      <c r="E481" t="str">
        <f t="shared" si="15"/>
        <v>Benedito Leite</v>
      </c>
      <c r="K481" s="5">
        <v>3522505</v>
      </c>
      <c r="L481" s="5" t="s">
        <v>30</v>
      </c>
      <c r="M481" s="5" t="s">
        <v>8863</v>
      </c>
    </row>
    <row r="482" spans="1:13" x14ac:dyDescent="0.2">
      <c r="A482" s="5" t="s">
        <v>15</v>
      </c>
      <c r="B482" s="5" t="s">
        <v>2626</v>
      </c>
      <c r="C482" s="5" t="str">
        <f t="shared" si="14"/>
        <v>Bequimão - MA</v>
      </c>
      <c r="D482" s="5">
        <v>2101905</v>
      </c>
      <c r="E482" t="str">
        <f t="shared" si="15"/>
        <v>Bequimão</v>
      </c>
      <c r="K482" s="5">
        <v>3523107</v>
      </c>
      <c r="L482" s="5" t="s">
        <v>30</v>
      </c>
      <c r="M482" s="5" t="s">
        <v>8864</v>
      </c>
    </row>
    <row r="483" spans="1:13" x14ac:dyDescent="0.2">
      <c r="A483" s="5" t="s">
        <v>15</v>
      </c>
      <c r="B483" s="5" t="s">
        <v>3272</v>
      </c>
      <c r="C483" s="5" t="str">
        <f t="shared" si="14"/>
        <v>Bernardo do Mearim - MA</v>
      </c>
      <c r="D483" s="5">
        <v>2101939</v>
      </c>
      <c r="E483" t="str">
        <f t="shared" si="15"/>
        <v>Bernardo do Mearim</v>
      </c>
      <c r="K483" s="5">
        <v>3523701</v>
      </c>
      <c r="L483" s="5" t="s">
        <v>30</v>
      </c>
      <c r="M483" s="5" t="s">
        <v>8865</v>
      </c>
    </row>
    <row r="484" spans="1:13" x14ac:dyDescent="0.2">
      <c r="A484" s="5" t="s">
        <v>15</v>
      </c>
      <c r="B484" s="5" t="s">
        <v>3273</v>
      </c>
      <c r="C484" s="5" t="str">
        <f t="shared" si="14"/>
        <v>Boa Vista do Gurupi - MA</v>
      </c>
      <c r="D484" s="5">
        <v>2101970</v>
      </c>
      <c r="E484" t="str">
        <f t="shared" si="15"/>
        <v>Boa Vista do Gurupi</v>
      </c>
      <c r="K484" s="5">
        <v>3523909</v>
      </c>
      <c r="L484" s="5" t="s">
        <v>30</v>
      </c>
      <c r="M484" s="5" t="s">
        <v>8866</v>
      </c>
    </row>
    <row r="485" spans="1:13" x14ac:dyDescent="0.2">
      <c r="A485" s="5" t="s">
        <v>15</v>
      </c>
      <c r="B485" s="5" t="s">
        <v>810</v>
      </c>
      <c r="C485" s="5" t="str">
        <f t="shared" si="14"/>
        <v>Bom Jardim - MA</v>
      </c>
      <c r="D485" s="5">
        <v>2102002</v>
      </c>
      <c r="E485" t="str">
        <f t="shared" si="15"/>
        <v>Bom Jardim</v>
      </c>
      <c r="K485" s="5">
        <v>3524006</v>
      </c>
      <c r="L485" s="5" t="s">
        <v>30</v>
      </c>
      <c r="M485" s="5" t="s">
        <v>8867</v>
      </c>
    </row>
    <row r="486" spans="1:13" x14ac:dyDescent="0.2">
      <c r="A486" s="5" t="s">
        <v>15</v>
      </c>
      <c r="B486" s="5" t="s">
        <v>3274</v>
      </c>
      <c r="C486" s="5" t="str">
        <f t="shared" si="14"/>
        <v>Bom Jesus das Selvas - MA</v>
      </c>
      <c r="D486" s="5">
        <v>2102036</v>
      </c>
      <c r="E486" t="str">
        <f t="shared" si="15"/>
        <v>Bom Jesus das Selvas</v>
      </c>
      <c r="K486" s="5">
        <v>3524402</v>
      </c>
      <c r="L486" s="5" t="s">
        <v>30</v>
      </c>
      <c r="M486" s="5" t="s">
        <v>8868</v>
      </c>
    </row>
    <row r="487" spans="1:13" x14ac:dyDescent="0.2">
      <c r="A487" s="5" t="s">
        <v>15</v>
      </c>
      <c r="B487" s="5" t="s">
        <v>3275</v>
      </c>
      <c r="C487" s="5" t="str">
        <f t="shared" si="14"/>
        <v>Bom Lugar - MA</v>
      </c>
      <c r="D487" s="5">
        <v>2102077</v>
      </c>
      <c r="E487" t="str">
        <f t="shared" si="15"/>
        <v>Bom Lugar</v>
      </c>
      <c r="K487" s="5">
        <v>3524501</v>
      </c>
      <c r="L487" s="5" t="s">
        <v>30</v>
      </c>
      <c r="M487" s="5" t="s">
        <v>8869</v>
      </c>
    </row>
    <row r="488" spans="1:13" x14ac:dyDescent="0.2">
      <c r="A488" s="5" t="s">
        <v>15</v>
      </c>
      <c r="B488" s="5" t="s">
        <v>367</v>
      </c>
      <c r="C488" s="5" t="str">
        <f t="shared" si="14"/>
        <v>Brejo - MA</v>
      </c>
      <c r="D488" s="5">
        <v>2102101</v>
      </c>
      <c r="E488" t="str">
        <f t="shared" si="15"/>
        <v>Brejo</v>
      </c>
      <c r="K488" s="5">
        <v>3524808</v>
      </c>
      <c r="L488" s="5" t="s">
        <v>30</v>
      </c>
      <c r="M488" s="5" t="s">
        <v>8870</v>
      </c>
    </row>
    <row r="489" spans="1:13" x14ac:dyDescent="0.2">
      <c r="A489" s="5" t="s">
        <v>15</v>
      </c>
      <c r="B489" s="5" t="s">
        <v>3276</v>
      </c>
      <c r="C489" s="5" t="str">
        <f t="shared" si="14"/>
        <v>Brejo de Areia - MA</v>
      </c>
      <c r="D489" s="5">
        <v>2102150</v>
      </c>
      <c r="E489" t="str">
        <f t="shared" si="15"/>
        <v>Brejo de Areia</v>
      </c>
      <c r="K489" s="5">
        <v>3524907</v>
      </c>
      <c r="L489" s="5" t="s">
        <v>30</v>
      </c>
      <c r="M489" s="5" t="s">
        <v>8871</v>
      </c>
    </row>
    <row r="490" spans="1:13" x14ac:dyDescent="0.2">
      <c r="A490" s="5" t="s">
        <v>15</v>
      </c>
      <c r="B490" s="5" t="s">
        <v>3277</v>
      </c>
      <c r="C490" s="5" t="str">
        <f t="shared" si="14"/>
        <v>Buriti - MA</v>
      </c>
      <c r="D490" s="5">
        <v>2102200</v>
      </c>
      <c r="E490" t="str">
        <f t="shared" si="15"/>
        <v>Buriti</v>
      </c>
      <c r="K490" s="5">
        <v>3525003</v>
      </c>
      <c r="L490" s="5" t="s">
        <v>30</v>
      </c>
      <c r="M490" s="5" t="s">
        <v>8872</v>
      </c>
    </row>
    <row r="491" spans="1:13" x14ac:dyDescent="0.2">
      <c r="A491" s="5" t="s">
        <v>15</v>
      </c>
      <c r="B491" s="5" t="s">
        <v>3278</v>
      </c>
      <c r="C491" s="5" t="str">
        <f t="shared" si="14"/>
        <v>Buriti Bravo - MA</v>
      </c>
      <c r="D491" s="5">
        <v>2102309</v>
      </c>
      <c r="E491" t="str">
        <f t="shared" si="15"/>
        <v>Buriti Bravo</v>
      </c>
      <c r="K491" s="5">
        <v>3525102</v>
      </c>
      <c r="L491" s="5" t="s">
        <v>30</v>
      </c>
      <c r="M491" s="5" t="s">
        <v>8873</v>
      </c>
    </row>
    <row r="492" spans="1:13" x14ac:dyDescent="0.2">
      <c r="A492" s="5" t="s">
        <v>15</v>
      </c>
      <c r="B492" s="5" t="s">
        <v>3279</v>
      </c>
      <c r="C492" s="5" t="str">
        <f t="shared" si="14"/>
        <v>Buriticupu - MA</v>
      </c>
      <c r="D492" s="5">
        <v>2102325</v>
      </c>
      <c r="E492" t="str">
        <f t="shared" si="15"/>
        <v>Buriticupu</v>
      </c>
      <c r="K492" s="5">
        <v>3525201</v>
      </c>
      <c r="L492" s="5" t="s">
        <v>30</v>
      </c>
      <c r="M492" s="5" t="s">
        <v>8874</v>
      </c>
    </row>
    <row r="493" spans="1:13" x14ac:dyDescent="0.2">
      <c r="A493" s="5" t="s">
        <v>15</v>
      </c>
      <c r="B493" s="5" t="s">
        <v>3280</v>
      </c>
      <c r="C493" s="5" t="str">
        <f t="shared" si="14"/>
        <v>Buritirana - MA</v>
      </c>
      <c r="D493" s="5">
        <v>2102358</v>
      </c>
      <c r="E493" t="str">
        <f t="shared" si="15"/>
        <v>Buritirana</v>
      </c>
      <c r="K493" s="5">
        <v>3525904</v>
      </c>
      <c r="L493" s="5" t="s">
        <v>30</v>
      </c>
      <c r="M493" s="5" t="s">
        <v>8875</v>
      </c>
    </row>
    <row r="494" spans="1:13" x14ac:dyDescent="0.2">
      <c r="A494" s="5" t="s">
        <v>15</v>
      </c>
      <c r="B494" s="5" t="s">
        <v>515</v>
      </c>
      <c r="C494" s="5" t="str">
        <f t="shared" si="14"/>
        <v>Cachoeira Grande - MA</v>
      </c>
      <c r="D494" s="5">
        <v>2102374</v>
      </c>
      <c r="E494" t="str">
        <f t="shared" si="15"/>
        <v>Cachoeira Grande</v>
      </c>
      <c r="K494" s="5">
        <v>3526605</v>
      </c>
      <c r="L494" s="5" t="s">
        <v>30</v>
      </c>
      <c r="M494" s="5" t="s">
        <v>8876</v>
      </c>
    </row>
    <row r="495" spans="1:13" x14ac:dyDescent="0.2">
      <c r="A495" s="5" t="s">
        <v>15</v>
      </c>
      <c r="B495" s="5" t="s">
        <v>17</v>
      </c>
      <c r="C495" s="5" t="str">
        <f t="shared" si="14"/>
        <v>Cajapió - MA</v>
      </c>
      <c r="D495" s="5">
        <v>2102408</v>
      </c>
      <c r="E495" t="str">
        <f t="shared" si="15"/>
        <v>Cajapió</v>
      </c>
      <c r="K495" s="5">
        <v>3526704</v>
      </c>
      <c r="L495" s="5" t="s">
        <v>30</v>
      </c>
      <c r="M495" s="5" t="s">
        <v>8877</v>
      </c>
    </row>
    <row r="496" spans="1:13" x14ac:dyDescent="0.2">
      <c r="A496" s="5" t="s">
        <v>15</v>
      </c>
      <c r="B496" s="5" t="s">
        <v>3281</v>
      </c>
      <c r="C496" s="5" t="str">
        <f t="shared" si="14"/>
        <v>Cajari - MA</v>
      </c>
      <c r="D496" s="5">
        <v>2102507</v>
      </c>
      <c r="E496" t="str">
        <f t="shared" si="15"/>
        <v>Cajari</v>
      </c>
      <c r="K496" s="5">
        <v>3526902</v>
      </c>
      <c r="L496" s="5" t="s">
        <v>30</v>
      </c>
      <c r="M496" s="5" t="s">
        <v>8878</v>
      </c>
    </row>
    <row r="497" spans="1:13" x14ac:dyDescent="0.2">
      <c r="A497" s="5" t="s">
        <v>15</v>
      </c>
      <c r="B497" s="5" t="s">
        <v>1501</v>
      </c>
      <c r="C497" s="5" t="str">
        <f t="shared" si="14"/>
        <v>Campestre do Maranhão - MA</v>
      </c>
      <c r="D497" s="5">
        <v>2102556</v>
      </c>
      <c r="E497" t="str">
        <f t="shared" si="15"/>
        <v>Campestre do Maranhão</v>
      </c>
      <c r="K497" s="5">
        <v>3527009</v>
      </c>
      <c r="L497" s="5" t="s">
        <v>30</v>
      </c>
      <c r="M497" s="5" t="s">
        <v>8879</v>
      </c>
    </row>
    <row r="498" spans="1:13" x14ac:dyDescent="0.2">
      <c r="A498" s="5" t="s">
        <v>15</v>
      </c>
      <c r="B498" s="5" t="s">
        <v>3282</v>
      </c>
      <c r="C498" s="5" t="str">
        <f t="shared" si="14"/>
        <v>Cândido Mendes - MA</v>
      </c>
      <c r="D498" s="5">
        <v>2102606</v>
      </c>
      <c r="E498" t="str">
        <f t="shared" si="15"/>
        <v>Cândido Mendes</v>
      </c>
      <c r="K498" s="5">
        <v>3527207</v>
      </c>
      <c r="L498" s="5" t="s">
        <v>30</v>
      </c>
      <c r="M498" s="5" t="s">
        <v>8880</v>
      </c>
    </row>
    <row r="499" spans="1:13" x14ac:dyDescent="0.2">
      <c r="A499" s="5" t="s">
        <v>15</v>
      </c>
      <c r="B499" s="5" t="s">
        <v>2138</v>
      </c>
      <c r="C499" s="5" t="str">
        <f t="shared" si="14"/>
        <v>Cantanhede - MA</v>
      </c>
      <c r="D499" s="5">
        <v>2102705</v>
      </c>
      <c r="E499" t="str">
        <f t="shared" si="15"/>
        <v>Cantanhede</v>
      </c>
      <c r="K499" s="5">
        <v>3527306</v>
      </c>
      <c r="L499" s="5" t="s">
        <v>30</v>
      </c>
      <c r="M499" s="5" t="s">
        <v>8881</v>
      </c>
    </row>
    <row r="500" spans="1:13" x14ac:dyDescent="0.2">
      <c r="A500" s="5" t="s">
        <v>15</v>
      </c>
      <c r="B500" s="5" t="s">
        <v>3283</v>
      </c>
      <c r="C500" s="5" t="str">
        <f t="shared" si="14"/>
        <v>Capinzal do Norte - MA</v>
      </c>
      <c r="D500" s="5">
        <v>2102754</v>
      </c>
      <c r="E500" t="str">
        <f t="shared" si="15"/>
        <v>Capinzal do Norte</v>
      </c>
      <c r="K500" s="5">
        <v>3527405</v>
      </c>
      <c r="L500" s="5" t="s">
        <v>30</v>
      </c>
      <c r="M500" s="5" t="s">
        <v>8882</v>
      </c>
    </row>
    <row r="501" spans="1:13" x14ac:dyDescent="0.2">
      <c r="A501" s="5" t="s">
        <v>15</v>
      </c>
      <c r="B501" s="5" t="s">
        <v>2557</v>
      </c>
      <c r="C501" s="5" t="str">
        <f t="shared" si="14"/>
        <v>Carolina - MA</v>
      </c>
      <c r="D501" s="5">
        <v>2102804</v>
      </c>
      <c r="E501" t="str">
        <f t="shared" si="15"/>
        <v>Carolina</v>
      </c>
      <c r="K501" s="5">
        <v>3528205</v>
      </c>
      <c r="L501" s="5" t="s">
        <v>30</v>
      </c>
      <c r="M501" s="5" t="s">
        <v>8883</v>
      </c>
    </row>
    <row r="502" spans="1:13" x14ac:dyDescent="0.2">
      <c r="A502" s="5" t="s">
        <v>15</v>
      </c>
      <c r="B502" s="5" t="s">
        <v>739</v>
      </c>
      <c r="C502" s="5" t="str">
        <f t="shared" si="14"/>
        <v>Carutapera - MA</v>
      </c>
      <c r="D502" s="5">
        <v>2102903</v>
      </c>
      <c r="E502" t="str">
        <f t="shared" si="15"/>
        <v>Carutapera</v>
      </c>
      <c r="K502" s="5">
        <v>3528403</v>
      </c>
      <c r="L502" s="5" t="s">
        <v>30</v>
      </c>
      <c r="M502" s="5" t="s">
        <v>8884</v>
      </c>
    </row>
    <row r="503" spans="1:13" x14ac:dyDescent="0.2">
      <c r="A503" s="5" t="s">
        <v>15</v>
      </c>
      <c r="B503" s="5" t="s">
        <v>2139</v>
      </c>
      <c r="C503" s="5" t="str">
        <f t="shared" si="14"/>
        <v>Caxias - MA</v>
      </c>
      <c r="D503" s="5">
        <v>2103000</v>
      </c>
      <c r="E503" t="str">
        <f t="shared" si="15"/>
        <v>Caxias</v>
      </c>
      <c r="K503" s="5">
        <v>3528502</v>
      </c>
      <c r="L503" s="5" t="s">
        <v>30</v>
      </c>
      <c r="M503" s="5" t="s">
        <v>8885</v>
      </c>
    </row>
    <row r="504" spans="1:13" x14ac:dyDescent="0.2">
      <c r="A504" s="5" t="s">
        <v>15</v>
      </c>
      <c r="B504" s="5" t="s">
        <v>3284</v>
      </c>
      <c r="C504" s="5" t="str">
        <f t="shared" si="14"/>
        <v>Cedral - MA</v>
      </c>
      <c r="D504" s="5">
        <v>2103109</v>
      </c>
      <c r="E504" t="str">
        <f t="shared" si="15"/>
        <v>Cedral</v>
      </c>
      <c r="K504" s="5">
        <v>3528858</v>
      </c>
      <c r="L504" s="5" t="s">
        <v>30</v>
      </c>
      <c r="M504" s="5" t="s">
        <v>8886</v>
      </c>
    </row>
    <row r="505" spans="1:13" x14ac:dyDescent="0.2">
      <c r="A505" s="5" t="s">
        <v>15</v>
      </c>
      <c r="B505" s="5" t="s">
        <v>1502</v>
      </c>
      <c r="C505" s="5" t="str">
        <f t="shared" si="14"/>
        <v>Central do Maranhão - MA</v>
      </c>
      <c r="D505" s="5">
        <v>2103125</v>
      </c>
      <c r="E505" t="str">
        <f t="shared" si="15"/>
        <v>Central do Maranhão</v>
      </c>
      <c r="K505" s="5">
        <v>3528908</v>
      </c>
      <c r="L505" s="5" t="s">
        <v>30</v>
      </c>
      <c r="M505" s="5" t="s">
        <v>8887</v>
      </c>
    </row>
    <row r="506" spans="1:13" x14ac:dyDescent="0.2">
      <c r="A506" s="5" t="s">
        <v>15</v>
      </c>
      <c r="B506" s="5" t="s">
        <v>3285</v>
      </c>
      <c r="C506" s="5" t="str">
        <f t="shared" si="14"/>
        <v>Centro do Guilherme - MA</v>
      </c>
      <c r="D506" s="5">
        <v>2103158</v>
      </c>
      <c r="E506" t="str">
        <f t="shared" si="15"/>
        <v>Centro do Guilherme</v>
      </c>
      <c r="K506" s="5">
        <v>3529005</v>
      </c>
      <c r="L506" s="5" t="s">
        <v>30</v>
      </c>
      <c r="M506" s="5" t="s">
        <v>8888</v>
      </c>
    </row>
    <row r="507" spans="1:13" x14ac:dyDescent="0.2">
      <c r="A507" s="5" t="s">
        <v>15</v>
      </c>
      <c r="B507" s="5" t="s">
        <v>1503</v>
      </c>
      <c r="C507" s="5" t="str">
        <f t="shared" si="14"/>
        <v>Centro Novo do Maranhão - MA</v>
      </c>
      <c r="D507" s="5">
        <v>2103174</v>
      </c>
      <c r="E507" t="str">
        <f t="shared" si="15"/>
        <v>Centro Novo do Maranhão</v>
      </c>
      <c r="K507" s="5">
        <v>3529302</v>
      </c>
      <c r="L507" s="5" t="s">
        <v>30</v>
      </c>
      <c r="M507" s="5" t="s">
        <v>8889</v>
      </c>
    </row>
    <row r="508" spans="1:13" x14ac:dyDescent="0.2">
      <c r="A508" s="5" t="s">
        <v>15</v>
      </c>
      <c r="B508" s="5" t="s">
        <v>2140</v>
      </c>
      <c r="C508" s="5" t="str">
        <f t="shared" si="14"/>
        <v>Chapadinha - MA</v>
      </c>
      <c r="D508" s="5">
        <v>2103208</v>
      </c>
      <c r="E508" t="str">
        <f t="shared" si="15"/>
        <v>Chapadinha</v>
      </c>
      <c r="K508" s="5">
        <v>3529401</v>
      </c>
      <c r="L508" s="5" t="s">
        <v>30</v>
      </c>
      <c r="M508" s="5" t="s">
        <v>8890</v>
      </c>
    </row>
    <row r="509" spans="1:13" x14ac:dyDescent="0.2">
      <c r="A509" s="5" t="s">
        <v>15</v>
      </c>
      <c r="B509" s="5" t="s">
        <v>3286</v>
      </c>
      <c r="C509" s="5" t="str">
        <f t="shared" si="14"/>
        <v>Cidelândia - MA</v>
      </c>
      <c r="D509" s="5">
        <v>2103257</v>
      </c>
      <c r="E509" t="str">
        <f t="shared" si="15"/>
        <v>Cidelândia</v>
      </c>
      <c r="K509" s="5">
        <v>3530300</v>
      </c>
      <c r="L509" s="5" t="s">
        <v>30</v>
      </c>
      <c r="M509" s="5" t="s">
        <v>8891</v>
      </c>
    </row>
    <row r="510" spans="1:13" x14ac:dyDescent="0.2">
      <c r="A510" s="5" t="s">
        <v>15</v>
      </c>
      <c r="B510" s="5" t="s">
        <v>3287</v>
      </c>
      <c r="C510" s="5" t="str">
        <f t="shared" si="14"/>
        <v>Codó - MA</v>
      </c>
      <c r="D510" s="5">
        <v>2103307</v>
      </c>
      <c r="E510" t="str">
        <f t="shared" si="15"/>
        <v>Codó</v>
      </c>
      <c r="K510" s="5">
        <v>3530409</v>
      </c>
      <c r="L510" s="5" t="s">
        <v>30</v>
      </c>
      <c r="M510" s="5" t="s">
        <v>8892</v>
      </c>
    </row>
    <row r="511" spans="1:13" x14ac:dyDescent="0.2">
      <c r="A511" s="5" t="s">
        <v>15</v>
      </c>
      <c r="B511" s="5" t="s">
        <v>1504</v>
      </c>
      <c r="C511" s="5" t="str">
        <f t="shared" si="14"/>
        <v>Coelho Neto - MA</v>
      </c>
      <c r="D511" s="5">
        <v>2103406</v>
      </c>
      <c r="E511" t="str">
        <f t="shared" si="15"/>
        <v>Coelho Neto</v>
      </c>
      <c r="K511" s="5">
        <v>3530607</v>
      </c>
      <c r="L511" s="5" t="s">
        <v>30</v>
      </c>
      <c r="M511" s="5" t="s">
        <v>8893</v>
      </c>
    </row>
    <row r="512" spans="1:13" x14ac:dyDescent="0.2">
      <c r="A512" s="5" t="s">
        <v>15</v>
      </c>
      <c r="B512" s="5" t="s">
        <v>456</v>
      </c>
      <c r="C512" s="5" t="str">
        <f t="shared" si="14"/>
        <v>Colinas - MA</v>
      </c>
      <c r="D512" s="5">
        <v>2103505</v>
      </c>
      <c r="E512" t="str">
        <f t="shared" si="15"/>
        <v>Colinas</v>
      </c>
      <c r="K512" s="5">
        <v>3530706</v>
      </c>
      <c r="L512" s="5" t="s">
        <v>30</v>
      </c>
      <c r="M512" s="5" t="s">
        <v>8894</v>
      </c>
    </row>
    <row r="513" spans="1:13" x14ac:dyDescent="0.2">
      <c r="A513" s="5" t="s">
        <v>15</v>
      </c>
      <c r="B513" s="5" t="s">
        <v>2116</v>
      </c>
      <c r="C513" s="5" t="str">
        <f t="shared" si="14"/>
        <v>Conceição do Lago-Açu - MA</v>
      </c>
      <c r="D513" s="5">
        <v>2103554</v>
      </c>
      <c r="E513" t="str">
        <f t="shared" si="15"/>
        <v>Conceição do Lago-Açu</v>
      </c>
      <c r="K513" s="5">
        <v>3530805</v>
      </c>
      <c r="L513" s="5" t="s">
        <v>30</v>
      </c>
      <c r="M513" s="5" t="s">
        <v>8895</v>
      </c>
    </row>
    <row r="514" spans="1:13" x14ac:dyDescent="0.2">
      <c r="A514" s="5" t="s">
        <v>15</v>
      </c>
      <c r="B514" s="5" t="s">
        <v>3288</v>
      </c>
      <c r="C514" s="5" t="str">
        <f t="shared" si="14"/>
        <v>Coroatá - MA</v>
      </c>
      <c r="D514" s="5">
        <v>2103604</v>
      </c>
      <c r="E514" t="str">
        <f t="shared" si="15"/>
        <v>Coroatá</v>
      </c>
      <c r="K514" s="5">
        <v>3531001</v>
      </c>
      <c r="L514" s="5" t="s">
        <v>30</v>
      </c>
      <c r="M514" s="5" t="s">
        <v>8896</v>
      </c>
    </row>
    <row r="515" spans="1:13" x14ac:dyDescent="0.2">
      <c r="A515" s="5" t="s">
        <v>15</v>
      </c>
      <c r="B515" s="5" t="s">
        <v>2558</v>
      </c>
      <c r="C515" s="5" t="str">
        <f t="shared" ref="C515:C578" si="16">_xlfn.CONCAT(B515," - ", A515)</f>
        <v>Cururupu - MA</v>
      </c>
      <c r="D515" s="5">
        <v>2103703</v>
      </c>
      <c r="E515" t="str">
        <f t="shared" ref="E515:E578" si="17">TRIM(B515)</f>
        <v>Cururupu</v>
      </c>
      <c r="K515" s="5">
        <v>3531100</v>
      </c>
      <c r="L515" s="5" t="s">
        <v>30</v>
      </c>
      <c r="M515" s="5" t="s">
        <v>8897</v>
      </c>
    </row>
    <row r="516" spans="1:13" x14ac:dyDescent="0.2">
      <c r="A516" s="5" t="s">
        <v>15</v>
      </c>
      <c r="B516" s="5" t="s">
        <v>3289</v>
      </c>
      <c r="C516" s="5" t="str">
        <f t="shared" si="16"/>
        <v>Davinópolis - MA</v>
      </c>
      <c r="D516" s="5">
        <v>2103752</v>
      </c>
      <c r="E516" t="str">
        <f t="shared" si="17"/>
        <v>Davinópolis</v>
      </c>
      <c r="K516" s="5">
        <v>3531209</v>
      </c>
      <c r="L516" s="5" t="s">
        <v>30</v>
      </c>
      <c r="M516" s="5" t="s">
        <v>8898</v>
      </c>
    </row>
    <row r="517" spans="1:13" x14ac:dyDescent="0.2">
      <c r="A517" s="5" t="s">
        <v>15</v>
      </c>
      <c r="B517" s="5" t="s">
        <v>3290</v>
      </c>
      <c r="C517" s="5" t="str">
        <f t="shared" si="16"/>
        <v>Dom Pedro - MA</v>
      </c>
      <c r="D517" s="5">
        <v>2103802</v>
      </c>
      <c r="E517" t="str">
        <f t="shared" si="17"/>
        <v>Dom Pedro</v>
      </c>
      <c r="K517" s="5">
        <v>3531704</v>
      </c>
      <c r="L517" s="5" t="s">
        <v>30</v>
      </c>
      <c r="M517" s="5" t="s">
        <v>8899</v>
      </c>
    </row>
    <row r="518" spans="1:13" x14ac:dyDescent="0.2">
      <c r="A518" s="5" t="s">
        <v>15</v>
      </c>
      <c r="B518" s="5" t="s">
        <v>3291</v>
      </c>
      <c r="C518" s="5" t="str">
        <f t="shared" si="16"/>
        <v>Duque Bacelar - MA</v>
      </c>
      <c r="D518" s="5">
        <v>2103901</v>
      </c>
      <c r="E518" t="str">
        <f t="shared" si="17"/>
        <v>Duque Bacelar</v>
      </c>
      <c r="K518" s="5">
        <v>3531803</v>
      </c>
      <c r="L518" s="5" t="s">
        <v>30</v>
      </c>
      <c r="M518" s="5" t="s">
        <v>8900</v>
      </c>
    </row>
    <row r="519" spans="1:13" x14ac:dyDescent="0.2">
      <c r="A519" s="5" t="s">
        <v>15</v>
      </c>
      <c r="B519" s="5" t="s">
        <v>3292</v>
      </c>
      <c r="C519" s="5" t="str">
        <f t="shared" si="16"/>
        <v>Esperantinópolis - MA</v>
      </c>
      <c r="D519" s="5">
        <v>2104008</v>
      </c>
      <c r="E519" t="str">
        <f t="shared" si="17"/>
        <v>Esperantinópolis</v>
      </c>
      <c r="K519" s="5">
        <v>3532207</v>
      </c>
      <c r="L519" s="5" t="s">
        <v>30</v>
      </c>
      <c r="M519" s="5" t="s">
        <v>8901</v>
      </c>
    </row>
    <row r="520" spans="1:13" x14ac:dyDescent="0.2">
      <c r="A520" s="5" t="s">
        <v>15</v>
      </c>
      <c r="B520" s="5" t="s">
        <v>1505</v>
      </c>
      <c r="C520" s="5" t="str">
        <f t="shared" si="16"/>
        <v>Estreito - MA</v>
      </c>
      <c r="D520" s="5">
        <v>2104057</v>
      </c>
      <c r="E520" t="str">
        <f t="shared" si="17"/>
        <v>Estreito</v>
      </c>
      <c r="K520" s="5">
        <v>3532504</v>
      </c>
      <c r="L520" s="5" t="s">
        <v>30</v>
      </c>
      <c r="M520" s="5" t="s">
        <v>8902</v>
      </c>
    </row>
    <row r="521" spans="1:13" x14ac:dyDescent="0.2">
      <c r="A521" s="5" t="s">
        <v>15</v>
      </c>
      <c r="B521" s="5" t="s">
        <v>3293</v>
      </c>
      <c r="C521" s="5" t="str">
        <f t="shared" si="16"/>
        <v>Feira Nova do Maranhão - MA</v>
      </c>
      <c r="D521" s="5">
        <v>2104073</v>
      </c>
      <c r="E521" t="str">
        <f t="shared" si="17"/>
        <v>Feira Nova do Maranhão</v>
      </c>
      <c r="K521" s="5">
        <v>3532801</v>
      </c>
      <c r="L521" s="5" t="s">
        <v>30</v>
      </c>
      <c r="M521" s="5" t="s">
        <v>8903</v>
      </c>
    </row>
    <row r="522" spans="1:13" x14ac:dyDescent="0.2">
      <c r="A522" s="5" t="s">
        <v>15</v>
      </c>
      <c r="B522" s="5" t="s">
        <v>3294</v>
      </c>
      <c r="C522" s="5" t="str">
        <f t="shared" si="16"/>
        <v>Fernando Falcão - MA</v>
      </c>
      <c r="D522" s="5">
        <v>2104081</v>
      </c>
      <c r="E522" t="str">
        <f t="shared" si="17"/>
        <v>Fernando Falcão</v>
      </c>
      <c r="K522" s="5">
        <v>3533007</v>
      </c>
      <c r="L522" s="5" t="s">
        <v>30</v>
      </c>
      <c r="M522" s="5" t="s">
        <v>8904</v>
      </c>
    </row>
    <row r="523" spans="1:13" x14ac:dyDescent="0.2">
      <c r="A523" s="5" t="s">
        <v>15</v>
      </c>
      <c r="B523" s="5" t="s">
        <v>1506</v>
      </c>
      <c r="C523" s="5" t="str">
        <f t="shared" si="16"/>
        <v>Formosa da Serra Negra - MA</v>
      </c>
      <c r="D523" s="5">
        <v>2104099</v>
      </c>
      <c r="E523" t="str">
        <f t="shared" si="17"/>
        <v>Formosa da Serra Negra</v>
      </c>
      <c r="K523" s="5">
        <v>3533106</v>
      </c>
      <c r="L523" s="5" t="s">
        <v>30</v>
      </c>
      <c r="M523" s="5" t="s">
        <v>8905</v>
      </c>
    </row>
    <row r="524" spans="1:13" x14ac:dyDescent="0.2">
      <c r="A524" s="5" t="s">
        <v>15</v>
      </c>
      <c r="B524" s="5" t="s">
        <v>2381</v>
      </c>
      <c r="C524" s="5" t="str">
        <f t="shared" si="16"/>
        <v>Fortaleza dos Nogueiras - MA</v>
      </c>
      <c r="D524" s="5">
        <v>2104107</v>
      </c>
      <c r="E524" t="str">
        <f t="shared" si="17"/>
        <v>Fortaleza dos Nogueiras</v>
      </c>
      <c r="K524" s="5">
        <v>3533254</v>
      </c>
      <c r="L524" s="5" t="s">
        <v>30</v>
      </c>
      <c r="M524" s="5" t="s">
        <v>8906</v>
      </c>
    </row>
    <row r="525" spans="1:13" x14ac:dyDescent="0.2">
      <c r="A525" s="5" t="s">
        <v>15</v>
      </c>
      <c r="B525" s="5" t="s">
        <v>3295</v>
      </c>
      <c r="C525" s="5" t="str">
        <f t="shared" si="16"/>
        <v>Fortuna - MA</v>
      </c>
      <c r="D525" s="5">
        <v>2104206</v>
      </c>
      <c r="E525" t="str">
        <f t="shared" si="17"/>
        <v>Fortuna</v>
      </c>
      <c r="K525" s="5">
        <v>3533304</v>
      </c>
      <c r="L525" s="5" t="s">
        <v>30</v>
      </c>
      <c r="M525" s="5" t="s">
        <v>8907</v>
      </c>
    </row>
    <row r="526" spans="1:13" x14ac:dyDescent="0.2">
      <c r="A526" s="5" t="s">
        <v>15</v>
      </c>
      <c r="B526" s="5" t="s">
        <v>3296</v>
      </c>
      <c r="C526" s="5" t="str">
        <f t="shared" si="16"/>
        <v>Godofredo Viana - MA</v>
      </c>
      <c r="D526" s="5">
        <v>2104305</v>
      </c>
      <c r="E526" t="str">
        <f t="shared" si="17"/>
        <v>Godofredo Viana</v>
      </c>
      <c r="K526" s="5">
        <v>3533403</v>
      </c>
      <c r="L526" s="5" t="s">
        <v>30</v>
      </c>
      <c r="M526" s="5" t="s">
        <v>8908</v>
      </c>
    </row>
    <row r="527" spans="1:13" x14ac:dyDescent="0.2">
      <c r="A527" s="5" t="s">
        <v>15</v>
      </c>
      <c r="B527" s="5" t="s">
        <v>3297</v>
      </c>
      <c r="C527" s="5" t="str">
        <f t="shared" si="16"/>
        <v>Gonçalves Dias - MA</v>
      </c>
      <c r="D527" s="5">
        <v>2104404</v>
      </c>
      <c r="E527" t="str">
        <f t="shared" si="17"/>
        <v>Gonçalves Dias</v>
      </c>
      <c r="K527" s="5">
        <v>3534005</v>
      </c>
      <c r="L527" s="5" t="s">
        <v>30</v>
      </c>
      <c r="M527" s="5" t="s">
        <v>8909</v>
      </c>
    </row>
    <row r="528" spans="1:13" x14ac:dyDescent="0.2">
      <c r="A528" s="5" t="s">
        <v>15</v>
      </c>
      <c r="B528" s="5" t="s">
        <v>3298</v>
      </c>
      <c r="C528" s="5" t="str">
        <f t="shared" si="16"/>
        <v>Governador Archer - MA</v>
      </c>
      <c r="D528" s="5">
        <v>2104503</v>
      </c>
      <c r="E528" t="str">
        <f t="shared" si="17"/>
        <v>Governador Archer</v>
      </c>
      <c r="K528" s="5">
        <v>3534104</v>
      </c>
      <c r="L528" s="5" t="s">
        <v>30</v>
      </c>
      <c r="M528" s="5" t="s">
        <v>8910</v>
      </c>
    </row>
    <row r="529" spans="1:13" x14ac:dyDescent="0.2">
      <c r="A529" s="5" t="s">
        <v>15</v>
      </c>
      <c r="B529" s="5" t="s">
        <v>3299</v>
      </c>
      <c r="C529" s="5" t="str">
        <f t="shared" si="16"/>
        <v>Governador Edison Lobão - MA</v>
      </c>
      <c r="D529" s="5">
        <v>2104552</v>
      </c>
      <c r="E529" t="str">
        <f t="shared" si="17"/>
        <v>Governador Edison Lobão</v>
      </c>
      <c r="K529" s="5">
        <v>3534203</v>
      </c>
      <c r="L529" s="5" t="s">
        <v>30</v>
      </c>
      <c r="M529" s="5" t="s">
        <v>8911</v>
      </c>
    </row>
    <row r="530" spans="1:13" x14ac:dyDescent="0.2">
      <c r="A530" s="5" t="s">
        <v>15</v>
      </c>
      <c r="B530" s="5" t="s">
        <v>3300</v>
      </c>
      <c r="C530" s="5" t="str">
        <f t="shared" si="16"/>
        <v>Governador Eugênio Barros - MA</v>
      </c>
      <c r="D530" s="5">
        <v>2104602</v>
      </c>
      <c r="E530" t="str">
        <f t="shared" si="17"/>
        <v>Governador Eugênio Barros</v>
      </c>
      <c r="K530" s="5">
        <v>3534401</v>
      </c>
      <c r="L530" s="5" t="s">
        <v>30</v>
      </c>
      <c r="M530" s="5" t="s">
        <v>8912</v>
      </c>
    </row>
    <row r="531" spans="1:13" x14ac:dyDescent="0.2">
      <c r="A531" s="5" t="s">
        <v>15</v>
      </c>
      <c r="B531" s="5" t="s">
        <v>3301</v>
      </c>
      <c r="C531" s="5" t="str">
        <f t="shared" si="16"/>
        <v>Governador Luiz Rocha - MA</v>
      </c>
      <c r="D531" s="5">
        <v>2104628</v>
      </c>
      <c r="E531" t="str">
        <f t="shared" si="17"/>
        <v>Governador Luiz Rocha</v>
      </c>
      <c r="K531" s="5">
        <v>3534708</v>
      </c>
      <c r="L531" s="5" t="s">
        <v>30</v>
      </c>
      <c r="M531" s="5" t="s">
        <v>8913</v>
      </c>
    </row>
    <row r="532" spans="1:13" x14ac:dyDescent="0.2">
      <c r="A532" s="5" t="s">
        <v>15</v>
      </c>
      <c r="B532" s="5" t="s">
        <v>3302</v>
      </c>
      <c r="C532" s="5" t="str">
        <f t="shared" si="16"/>
        <v>Governador Newton Bello - MA</v>
      </c>
      <c r="D532" s="5">
        <v>2104651</v>
      </c>
      <c r="E532" t="str">
        <f t="shared" si="17"/>
        <v>Governador Newton Bello</v>
      </c>
      <c r="K532" s="5">
        <v>3535101</v>
      </c>
      <c r="L532" s="5" t="s">
        <v>30</v>
      </c>
      <c r="M532" s="5" t="s">
        <v>8914</v>
      </c>
    </row>
    <row r="533" spans="1:13" x14ac:dyDescent="0.2">
      <c r="A533" s="5" t="s">
        <v>15</v>
      </c>
      <c r="B533" s="5" t="s">
        <v>3303</v>
      </c>
      <c r="C533" s="5" t="str">
        <f t="shared" si="16"/>
        <v>Governador Nunes Freire - MA</v>
      </c>
      <c r="D533" s="5">
        <v>2104677</v>
      </c>
      <c r="E533" t="str">
        <f t="shared" si="17"/>
        <v>Governador Nunes Freire</v>
      </c>
      <c r="K533" s="5">
        <v>3535507</v>
      </c>
      <c r="L533" s="5" t="s">
        <v>30</v>
      </c>
      <c r="M533" s="5" t="s">
        <v>8915</v>
      </c>
    </row>
    <row r="534" spans="1:13" x14ac:dyDescent="0.2">
      <c r="A534" s="5" t="s">
        <v>15</v>
      </c>
      <c r="B534" s="5" t="s">
        <v>3304</v>
      </c>
      <c r="C534" s="5" t="str">
        <f t="shared" si="16"/>
        <v>Graça Aranha - MA</v>
      </c>
      <c r="D534" s="5">
        <v>2104701</v>
      </c>
      <c r="E534" t="str">
        <f t="shared" si="17"/>
        <v>Graça Aranha</v>
      </c>
      <c r="K534" s="5">
        <v>3536257</v>
      </c>
      <c r="L534" s="5" t="s">
        <v>30</v>
      </c>
      <c r="M534" s="5" t="s">
        <v>8916</v>
      </c>
    </row>
    <row r="535" spans="1:13" x14ac:dyDescent="0.2">
      <c r="A535" s="5" t="s">
        <v>15</v>
      </c>
      <c r="B535" s="5" t="s">
        <v>2253</v>
      </c>
      <c r="C535" s="5" t="str">
        <f t="shared" si="16"/>
        <v>Grajaú - MA</v>
      </c>
      <c r="D535" s="5">
        <v>2104800</v>
      </c>
      <c r="E535" t="str">
        <f t="shared" si="17"/>
        <v>Grajaú</v>
      </c>
      <c r="K535" s="5">
        <v>3536307</v>
      </c>
      <c r="L535" s="5" t="s">
        <v>30</v>
      </c>
      <c r="M535" s="5" t="s">
        <v>8917</v>
      </c>
    </row>
    <row r="536" spans="1:13" x14ac:dyDescent="0.2">
      <c r="A536" s="5" t="s">
        <v>15</v>
      </c>
      <c r="B536" s="5" t="s">
        <v>741</v>
      </c>
      <c r="C536" s="5" t="str">
        <f t="shared" si="16"/>
        <v>Guimarães - MA</v>
      </c>
      <c r="D536" s="5">
        <v>2104909</v>
      </c>
      <c r="E536" t="str">
        <f t="shared" si="17"/>
        <v>Guimarães</v>
      </c>
      <c r="K536" s="5">
        <v>3536505</v>
      </c>
      <c r="L536" s="5" t="s">
        <v>30</v>
      </c>
      <c r="M536" s="5" t="s">
        <v>8918</v>
      </c>
    </row>
    <row r="537" spans="1:13" x14ac:dyDescent="0.2">
      <c r="A537" s="5" t="s">
        <v>15</v>
      </c>
      <c r="B537" s="5" t="s">
        <v>2836</v>
      </c>
      <c r="C537" s="5" t="str">
        <f t="shared" si="16"/>
        <v>Humberto de Campos - MA</v>
      </c>
      <c r="D537" s="5">
        <v>2105005</v>
      </c>
      <c r="E537" t="str">
        <f t="shared" si="17"/>
        <v>Humberto de Campos</v>
      </c>
      <c r="K537" s="5">
        <v>3536604</v>
      </c>
      <c r="L537" s="5" t="s">
        <v>30</v>
      </c>
      <c r="M537" s="5" t="s">
        <v>8919</v>
      </c>
    </row>
    <row r="538" spans="1:13" x14ac:dyDescent="0.2">
      <c r="A538" s="5" t="s">
        <v>15</v>
      </c>
      <c r="B538" s="5" t="s">
        <v>471</v>
      </c>
      <c r="C538" s="5" t="str">
        <f t="shared" si="16"/>
        <v>Icatu - MA</v>
      </c>
      <c r="D538" s="5">
        <v>2105104</v>
      </c>
      <c r="E538" t="str">
        <f t="shared" si="17"/>
        <v>Icatu</v>
      </c>
      <c r="K538" s="5">
        <v>3536901</v>
      </c>
      <c r="L538" s="5" t="s">
        <v>30</v>
      </c>
      <c r="M538" s="5" t="s">
        <v>8920</v>
      </c>
    </row>
    <row r="539" spans="1:13" x14ac:dyDescent="0.2">
      <c r="A539" s="5" t="s">
        <v>15</v>
      </c>
      <c r="B539" s="5" t="s">
        <v>3305</v>
      </c>
      <c r="C539" s="5" t="str">
        <f t="shared" si="16"/>
        <v>Igarapé do Meio - MA</v>
      </c>
      <c r="D539" s="5">
        <v>2105153</v>
      </c>
      <c r="E539" t="str">
        <f t="shared" si="17"/>
        <v>Igarapé do Meio</v>
      </c>
      <c r="K539" s="5">
        <v>3538006</v>
      </c>
      <c r="L539" s="5" t="s">
        <v>30</v>
      </c>
      <c r="M539" s="5" t="s">
        <v>8921</v>
      </c>
    </row>
    <row r="540" spans="1:13" x14ac:dyDescent="0.2">
      <c r="A540" s="5" t="s">
        <v>15</v>
      </c>
      <c r="B540" s="5" t="s">
        <v>802</v>
      </c>
      <c r="C540" s="5" t="str">
        <f t="shared" si="16"/>
        <v>Igarapé Grande - MA</v>
      </c>
      <c r="D540" s="5">
        <v>2105203</v>
      </c>
      <c r="E540" t="str">
        <f t="shared" si="17"/>
        <v>Igarapé Grande</v>
      </c>
      <c r="K540" s="5">
        <v>3538105</v>
      </c>
      <c r="L540" s="5" t="s">
        <v>30</v>
      </c>
      <c r="M540" s="5" t="s">
        <v>8922</v>
      </c>
    </row>
    <row r="541" spans="1:13" x14ac:dyDescent="0.2">
      <c r="A541" s="5" t="s">
        <v>15</v>
      </c>
      <c r="B541" s="5" t="s">
        <v>2156</v>
      </c>
      <c r="C541" s="5" t="str">
        <f t="shared" si="16"/>
        <v>Imperatriz - MA</v>
      </c>
      <c r="D541" s="5">
        <v>2105302</v>
      </c>
      <c r="E541" t="str">
        <f t="shared" si="17"/>
        <v>Imperatriz</v>
      </c>
      <c r="K541" s="5">
        <v>3538709</v>
      </c>
      <c r="L541" s="5" t="s">
        <v>30</v>
      </c>
      <c r="M541" s="5" t="s">
        <v>8923</v>
      </c>
    </row>
    <row r="542" spans="1:13" x14ac:dyDescent="0.2">
      <c r="A542" s="5" t="s">
        <v>15</v>
      </c>
      <c r="B542" s="5" t="s">
        <v>3306</v>
      </c>
      <c r="C542" s="5" t="str">
        <f t="shared" si="16"/>
        <v>Itaipava do Grajaú - MA</v>
      </c>
      <c r="D542" s="5">
        <v>2105351</v>
      </c>
      <c r="E542" t="str">
        <f t="shared" si="17"/>
        <v>Itaipava do Grajaú</v>
      </c>
      <c r="K542" s="5">
        <v>3538907</v>
      </c>
      <c r="L542" s="5" t="s">
        <v>30</v>
      </c>
      <c r="M542" s="5" t="s">
        <v>8924</v>
      </c>
    </row>
    <row r="543" spans="1:13" x14ac:dyDescent="0.2">
      <c r="A543" s="5" t="s">
        <v>15</v>
      </c>
      <c r="B543" s="5" t="s">
        <v>3307</v>
      </c>
      <c r="C543" s="5" t="str">
        <f t="shared" si="16"/>
        <v>Itapecuru Mirim - MA</v>
      </c>
      <c r="D543" s="5">
        <v>2105401</v>
      </c>
      <c r="E543" t="str">
        <f t="shared" si="17"/>
        <v>Itapecuru Mirim</v>
      </c>
      <c r="K543" s="5">
        <v>3539103</v>
      </c>
      <c r="L543" s="5" t="s">
        <v>30</v>
      </c>
      <c r="M543" s="5" t="s">
        <v>8925</v>
      </c>
    </row>
    <row r="544" spans="1:13" x14ac:dyDescent="0.2">
      <c r="A544" s="5" t="s">
        <v>15</v>
      </c>
      <c r="B544" s="5" t="s">
        <v>2261</v>
      </c>
      <c r="C544" s="5" t="str">
        <f t="shared" si="16"/>
        <v>Itinga do Maranhão - MA</v>
      </c>
      <c r="D544" s="5">
        <v>2105427</v>
      </c>
      <c r="E544" t="str">
        <f t="shared" si="17"/>
        <v>Itinga do Maranhão</v>
      </c>
      <c r="K544" s="5">
        <v>3539202</v>
      </c>
      <c r="L544" s="5" t="s">
        <v>30</v>
      </c>
      <c r="M544" s="5" t="s">
        <v>8926</v>
      </c>
    </row>
    <row r="545" spans="1:13" x14ac:dyDescent="0.2">
      <c r="A545" s="5" t="s">
        <v>15</v>
      </c>
      <c r="B545" s="5" t="s">
        <v>1204</v>
      </c>
      <c r="C545" s="5" t="str">
        <f t="shared" si="16"/>
        <v>Jatobá - MA</v>
      </c>
      <c r="D545" s="5">
        <v>2105450</v>
      </c>
      <c r="E545" t="str">
        <f t="shared" si="17"/>
        <v>Jatobá</v>
      </c>
      <c r="K545" s="5">
        <v>3539400</v>
      </c>
      <c r="L545" s="5" t="s">
        <v>30</v>
      </c>
      <c r="M545" s="5" t="s">
        <v>8927</v>
      </c>
    </row>
    <row r="546" spans="1:13" x14ac:dyDescent="0.2">
      <c r="A546" s="5" t="s">
        <v>15</v>
      </c>
      <c r="B546" s="5" t="s">
        <v>3308</v>
      </c>
      <c r="C546" s="5" t="str">
        <f t="shared" si="16"/>
        <v>Jenipapo dos Vieiras - MA</v>
      </c>
      <c r="D546" s="5">
        <v>2105476</v>
      </c>
      <c r="E546" t="str">
        <f t="shared" si="17"/>
        <v>Jenipapo dos Vieiras</v>
      </c>
      <c r="K546" s="5">
        <v>3539806</v>
      </c>
      <c r="L546" s="5" t="s">
        <v>30</v>
      </c>
      <c r="M546" s="5" t="s">
        <v>8928</v>
      </c>
    </row>
    <row r="547" spans="1:13" x14ac:dyDescent="0.2">
      <c r="A547" s="5" t="s">
        <v>15</v>
      </c>
      <c r="B547" s="5" t="s">
        <v>3309</v>
      </c>
      <c r="C547" s="5" t="str">
        <f t="shared" si="16"/>
        <v>João Lisboa - MA</v>
      </c>
      <c r="D547" s="5">
        <v>2105500</v>
      </c>
      <c r="E547" t="str">
        <f t="shared" si="17"/>
        <v>João Lisboa</v>
      </c>
      <c r="K547" s="5">
        <v>3540002</v>
      </c>
      <c r="L547" s="5" t="s">
        <v>30</v>
      </c>
      <c r="M547" s="5" t="s">
        <v>8929</v>
      </c>
    </row>
    <row r="548" spans="1:13" x14ac:dyDescent="0.2">
      <c r="A548" s="5" t="s">
        <v>15</v>
      </c>
      <c r="B548" s="5" t="s">
        <v>3310</v>
      </c>
      <c r="C548" s="5" t="str">
        <f t="shared" si="16"/>
        <v>Joselândia - MA</v>
      </c>
      <c r="D548" s="5">
        <v>2105609</v>
      </c>
      <c r="E548" t="str">
        <f t="shared" si="17"/>
        <v>Joselândia</v>
      </c>
      <c r="K548" s="5">
        <v>3540309</v>
      </c>
      <c r="L548" s="5" t="s">
        <v>30</v>
      </c>
      <c r="M548" s="5" t="s">
        <v>8930</v>
      </c>
    </row>
    <row r="549" spans="1:13" x14ac:dyDescent="0.2">
      <c r="A549" s="5" t="s">
        <v>15</v>
      </c>
      <c r="B549" s="5" t="s">
        <v>3311</v>
      </c>
      <c r="C549" s="5" t="str">
        <f t="shared" si="16"/>
        <v>Junco do Maranhão - MA</v>
      </c>
      <c r="D549" s="5">
        <v>2105658</v>
      </c>
      <c r="E549" t="str">
        <f t="shared" si="17"/>
        <v>Junco do Maranhão</v>
      </c>
      <c r="K549" s="5">
        <v>3540754</v>
      </c>
      <c r="L549" s="5" t="s">
        <v>30</v>
      </c>
      <c r="M549" s="5" t="s">
        <v>8931</v>
      </c>
    </row>
    <row r="550" spans="1:13" x14ac:dyDescent="0.2">
      <c r="A550" s="5" t="s">
        <v>15</v>
      </c>
      <c r="B550" s="5" t="s">
        <v>3312</v>
      </c>
      <c r="C550" s="5" t="str">
        <f t="shared" si="16"/>
        <v>Lago da Pedra - MA</v>
      </c>
      <c r="D550" s="5">
        <v>2105708</v>
      </c>
      <c r="E550" t="str">
        <f t="shared" si="17"/>
        <v>Lago da Pedra</v>
      </c>
      <c r="K550" s="5">
        <v>3540853</v>
      </c>
      <c r="L550" s="5" t="s">
        <v>30</v>
      </c>
      <c r="M550" s="5" t="s">
        <v>8932</v>
      </c>
    </row>
    <row r="551" spans="1:13" x14ac:dyDescent="0.2">
      <c r="A551" s="5" t="s">
        <v>15</v>
      </c>
      <c r="B551" s="5" t="s">
        <v>3313</v>
      </c>
      <c r="C551" s="5" t="str">
        <f t="shared" si="16"/>
        <v>Lago do Junco - MA</v>
      </c>
      <c r="D551" s="5">
        <v>2105807</v>
      </c>
      <c r="E551" t="str">
        <f t="shared" si="17"/>
        <v>Lago do Junco</v>
      </c>
      <c r="K551" s="5">
        <v>3541000</v>
      </c>
      <c r="L551" s="5" t="s">
        <v>30</v>
      </c>
      <c r="M551" s="5" t="s">
        <v>8933</v>
      </c>
    </row>
    <row r="552" spans="1:13" x14ac:dyDescent="0.2">
      <c r="A552" s="5" t="s">
        <v>15</v>
      </c>
      <c r="B552" s="5" t="s">
        <v>3314</v>
      </c>
      <c r="C552" s="5" t="str">
        <f t="shared" si="16"/>
        <v>Lago Verde - MA</v>
      </c>
      <c r="D552" s="5">
        <v>2105906</v>
      </c>
      <c r="E552" t="str">
        <f t="shared" si="17"/>
        <v>Lago Verde</v>
      </c>
      <c r="K552" s="5">
        <v>3541208</v>
      </c>
      <c r="L552" s="5" t="s">
        <v>30</v>
      </c>
      <c r="M552" s="5" t="s">
        <v>8934</v>
      </c>
    </row>
    <row r="553" spans="1:13" x14ac:dyDescent="0.2">
      <c r="A553" s="5" t="s">
        <v>15</v>
      </c>
      <c r="B553" s="5" t="s">
        <v>3315</v>
      </c>
      <c r="C553" s="5" t="str">
        <f t="shared" si="16"/>
        <v>Lagoa do Mato - MA</v>
      </c>
      <c r="D553" s="5">
        <v>2105922</v>
      </c>
      <c r="E553" t="str">
        <f t="shared" si="17"/>
        <v>Lagoa do Mato</v>
      </c>
      <c r="K553" s="5">
        <v>3541406</v>
      </c>
      <c r="L553" s="5" t="s">
        <v>30</v>
      </c>
      <c r="M553" s="5" t="s">
        <v>8935</v>
      </c>
    </row>
    <row r="554" spans="1:13" x14ac:dyDescent="0.2">
      <c r="A554" s="5" t="s">
        <v>15</v>
      </c>
      <c r="B554" s="5" t="s">
        <v>3316</v>
      </c>
      <c r="C554" s="5" t="str">
        <f t="shared" si="16"/>
        <v>Lago dos Rodrigues - MA</v>
      </c>
      <c r="D554" s="5">
        <v>2105948</v>
      </c>
      <c r="E554" t="str">
        <f t="shared" si="17"/>
        <v>Lago dos Rodrigues</v>
      </c>
      <c r="K554" s="5">
        <v>3541505</v>
      </c>
      <c r="L554" s="5" t="s">
        <v>30</v>
      </c>
      <c r="M554" s="5" t="s">
        <v>8936</v>
      </c>
    </row>
    <row r="555" spans="1:13" x14ac:dyDescent="0.2">
      <c r="A555" s="5" t="s">
        <v>15</v>
      </c>
      <c r="B555" s="5" t="s">
        <v>3317</v>
      </c>
      <c r="C555" s="5" t="str">
        <f t="shared" si="16"/>
        <v>Lagoa Grande do Maranhão - MA</v>
      </c>
      <c r="D555" s="5">
        <v>2105963</v>
      </c>
      <c r="E555" t="str">
        <f t="shared" si="17"/>
        <v>Lagoa Grande do Maranhão</v>
      </c>
      <c r="K555" s="5">
        <v>3541802</v>
      </c>
      <c r="L555" s="5" t="s">
        <v>30</v>
      </c>
      <c r="M555" s="5" t="s">
        <v>8937</v>
      </c>
    </row>
    <row r="556" spans="1:13" x14ac:dyDescent="0.2">
      <c r="A556" s="5" t="s">
        <v>15</v>
      </c>
      <c r="B556" s="5" t="s">
        <v>3318</v>
      </c>
      <c r="C556" s="5" t="str">
        <f t="shared" si="16"/>
        <v>Lajeado Novo - MA</v>
      </c>
      <c r="D556" s="5">
        <v>2105989</v>
      </c>
      <c r="E556" t="str">
        <f t="shared" si="17"/>
        <v>Lajeado Novo</v>
      </c>
      <c r="K556" s="5">
        <v>3542008</v>
      </c>
      <c r="L556" s="5" t="s">
        <v>30</v>
      </c>
      <c r="M556" s="5" t="s">
        <v>8938</v>
      </c>
    </row>
    <row r="557" spans="1:13" x14ac:dyDescent="0.2">
      <c r="A557" s="5" t="s">
        <v>15</v>
      </c>
      <c r="B557" s="5" t="s">
        <v>3319</v>
      </c>
      <c r="C557" s="5" t="str">
        <f t="shared" si="16"/>
        <v>Lima Campos - MA</v>
      </c>
      <c r="D557" s="5">
        <v>2106003</v>
      </c>
      <c r="E557" t="str">
        <f t="shared" si="17"/>
        <v>Lima Campos</v>
      </c>
      <c r="K557" s="5">
        <v>3542107</v>
      </c>
      <c r="L557" s="5" t="s">
        <v>30</v>
      </c>
      <c r="M557" s="5" t="s">
        <v>8939</v>
      </c>
    </row>
    <row r="558" spans="1:13" x14ac:dyDescent="0.2">
      <c r="A558" s="5" t="s">
        <v>15</v>
      </c>
      <c r="B558" s="5" t="s">
        <v>3320</v>
      </c>
      <c r="C558" s="5" t="str">
        <f t="shared" si="16"/>
        <v>Loreto - MA</v>
      </c>
      <c r="D558" s="5">
        <v>2106102</v>
      </c>
      <c r="E558" t="str">
        <f t="shared" si="17"/>
        <v>Loreto</v>
      </c>
      <c r="K558" s="5">
        <v>3542305</v>
      </c>
      <c r="L558" s="5" t="s">
        <v>30</v>
      </c>
      <c r="M558" s="5" t="s">
        <v>8940</v>
      </c>
    </row>
    <row r="559" spans="1:13" x14ac:dyDescent="0.2">
      <c r="A559" s="5" t="s">
        <v>15</v>
      </c>
      <c r="B559" s="5" t="s">
        <v>3321</v>
      </c>
      <c r="C559" s="5" t="str">
        <f t="shared" si="16"/>
        <v>Luís Domingues - MA</v>
      </c>
      <c r="D559" s="5">
        <v>2106201</v>
      </c>
      <c r="E559" t="str">
        <f t="shared" si="17"/>
        <v>Luís Domingues</v>
      </c>
      <c r="K559" s="5">
        <v>3542404</v>
      </c>
      <c r="L559" s="5" t="s">
        <v>30</v>
      </c>
      <c r="M559" s="5" t="s">
        <v>8941</v>
      </c>
    </row>
    <row r="560" spans="1:13" x14ac:dyDescent="0.2">
      <c r="A560" s="5" t="s">
        <v>15</v>
      </c>
      <c r="B560" s="5" t="s">
        <v>3322</v>
      </c>
      <c r="C560" s="5" t="str">
        <f t="shared" si="16"/>
        <v>Magalhães de Almeida - MA</v>
      </c>
      <c r="D560" s="5">
        <v>2106300</v>
      </c>
      <c r="E560" t="str">
        <f t="shared" si="17"/>
        <v>Magalhães de Almeida</v>
      </c>
      <c r="K560" s="5">
        <v>3542701</v>
      </c>
      <c r="L560" s="5" t="s">
        <v>30</v>
      </c>
      <c r="M560" s="5" t="s">
        <v>8942</v>
      </c>
    </row>
    <row r="561" spans="1:13" x14ac:dyDescent="0.2">
      <c r="A561" s="5" t="s">
        <v>15</v>
      </c>
      <c r="B561" s="5" t="s">
        <v>3323</v>
      </c>
      <c r="C561" s="5" t="str">
        <f t="shared" si="16"/>
        <v>Maracaçumé - MA</v>
      </c>
      <c r="D561" s="5">
        <v>2106326</v>
      </c>
      <c r="E561" t="str">
        <f t="shared" si="17"/>
        <v>Maracaçumé</v>
      </c>
      <c r="K561" s="5">
        <v>3542800</v>
      </c>
      <c r="L561" s="5" t="s">
        <v>30</v>
      </c>
      <c r="M561" s="5" t="s">
        <v>8943</v>
      </c>
    </row>
    <row r="562" spans="1:13" x14ac:dyDescent="0.2">
      <c r="A562" s="5" t="s">
        <v>15</v>
      </c>
      <c r="B562" s="5" t="s">
        <v>3324</v>
      </c>
      <c r="C562" s="5" t="str">
        <f t="shared" si="16"/>
        <v>Marajá do Sena - MA</v>
      </c>
      <c r="D562" s="5">
        <v>2106359</v>
      </c>
      <c r="E562" t="str">
        <f t="shared" si="17"/>
        <v>Marajá do Sena</v>
      </c>
      <c r="K562" s="5">
        <v>3543105</v>
      </c>
      <c r="L562" s="5" t="s">
        <v>30</v>
      </c>
      <c r="M562" s="5" t="s">
        <v>8944</v>
      </c>
    </row>
    <row r="563" spans="1:13" x14ac:dyDescent="0.2">
      <c r="A563" s="5" t="s">
        <v>15</v>
      </c>
      <c r="B563" s="5" t="s">
        <v>3325</v>
      </c>
      <c r="C563" s="5" t="str">
        <f t="shared" si="16"/>
        <v>Maranhãozinho - MA</v>
      </c>
      <c r="D563" s="5">
        <v>2106375</v>
      </c>
      <c r="E563" t="str">
        <f t="shared" si="17"/>
        <v>Maranhãozinho</v>
      </c>
      <c r="K563" s="5">
        <v>3543253</v>
      </c>
      <c r="L563" s="5" t="s">
        <v>30</v>
      </c>
      <c r="M563" s="5" t="s">
        <v>8945</v>
      </c>
    </row>
    <row r="564" spans="1:13" x14ac:dyDescent="0.2">
      <c r="A564" s="5" t="s">
        <v>15</v>
      </c>
      <c r="B564" s="5" t="s">
        <v>3326</v>
      </c>
      <c r="C564" s="5" t="str">
        <f t="shared" si="16"/>
        <v>Mata Roma - MA</v>
      </c>
      <c r="D564" s="5">
        <v>2106409</v>
      </c>
      <c r="E564" t="str">
        <f t="shared" si="17"/>
        <v>Mata Roma</v>
      </c>
      <c r="K564" s="5">
        <v>3543303</v>
      </c>
      <c r="L564" s="5" t="s">
        <v>30</v>
      </c>
      <c r="M564" s="5" t="s">
        <v>8946</v>
      </c>
    </row>
    <row r="565" spans="1:13" x14ac:dyDescent="0.2">
      <c r="A565" s="5" t="s">
        <v>15</v>
      </c>
      <c r="B565" s="5" t="s">
        <v>3327</v>
      </c>
      <c r="C565" s="5" t="str">
        <f t="shared" si="16"/>
        <v>Matinha - MA</v>
      </c>
      <c r="D565" s="5">
        <v>2106508</v>
      </c>
      <c r="E565" t="str">
        <f t="shared" si="17"/>
        <v>Matinha</v>
      </c>
      <c r="K565" s="5">
        <v>3543402</v>
      </c>
      <c r="L565" s="5" t="s">
        <v>30</v>
      </c>
      <c r="M565" s="5" t="s">
        <v>8947</v>
      </c>
    </row>
    <row r="566" spans="1:13" x14ac:dyDescent="0.2">
      <c r="A566" s="5" t="s">
        <v>15</v>
      </c>
      <c r="B566" s="5" t="s">
        <v>3328</v>
      </c>
      <c r="C566" s="5" t="str">
        <f t="shared" si="16"/>
        <v>Matões - MA</v>
      </c>
      <c r="D566" s="5">
        <v>2106607</v>
      </c>
      <c r="E566" t="str">
        <f t="shared" si="17"/>
        <v>Matões</v>
      </c>
      <c r="K566" s="5">
        <v>3543709</v>
      </c>
      <c r="L566" s="5" t="s">
        <v>30</v>
      </c>
      <c r="M566" s="5" t="s">
        <v>8948</v>
      </c>
    </row>
    <row r="567" spans="1:13" x14ac:dyDescent="0.2">
      <c r="A567" s="5" t="s">
        <v>15</v>
      </c>
      <c r="B567" s="5" t="s">
        <v>3329</v>
      </c>
      <c r="C567" s="5" t="str">
        <f t="shared" si="16"/>
        <v>Matões do Norte - MA</v>
      </c>
      <c r="D567" s="5">
        <v>2106631</v>
      </c>
      <c r="E567" t="str">
        <f t="shared" si="17"/>
        <v>Matões do Norte</v>
      </c>
      <c r="K567" s="5">
        <v>3543907</v>
      </c>
      <c r="L567" s="5" t="s">
        <v>30</v>
      </c>
      <c r="M567" s="5" t="s">
        <v>8949</v>
      </c>
    </row>
    <row r="568" spans="1:13" x14ac:dyDescent="0.2">
      <c r="A568" s="5" t="s">
        <v>15</v>
      </c>
      <c r="B568" s="5" t="s">
        <v>3330</v>
      </c>
      <c r="C568" s="5" t="str">
        <f t="shared" si="16"/>
        <v>Milagres do Maranhão - MA</v>
      </c>
      <c r="D568" s="5">
        <v>2106672</v>
      </c>
      <c r="E568" t="str">
        <f t="shared" si="17"/>
        <v>Milagres do Maranhão</v>
      </c>
      <c r="K568" s="5">
        <v>3544004</v>
      </c>
      <c r="L568" s="5" t="s">
        <v>30</v>
      </c>
      <c r="M568" s="5" t="s">
        <v>8950</v>
      </c>
    </row>
    <row r="569" spans="1:13" x14ac:dyDescent="0.2">
      <c r="A569" s="5" t="s">
        <v>15</v>
      </c>
      <c r="B569" s="5" t="s">
        <v>3331</v>
      </c>
      <c r="C569" s="5" t="str">
        <f t="shared" si="16"/>
        <v>Mirador - MA</v>
      </c>
      <c r="D569" s="5">
        <v>2106706</v>
      </c>
      <c r="E569" t="str">
        <f t="shared" si="17"/>
        <v>Mirador</v>
      </c>
      <c r="K569" s="5">
        <v>3544103</v>
      </c>
      <c r="L569" s="5" t="s">
        <v>30</v>
      </c>
      <c r="M569" s="5" t="s">
        <v>8951</v>
      </c>
    </row>
    <row r="570" spans="1:13" x14ac:dyDescent="0.2">
      <c r="A570" s="5" t="s">
        <v>15</v>
      </c>
      <c r="B570" s="5" t="s">
        <v>3332</v>
      </c>
      <c r="C570" s="5" t="str">
        <f t="shared" si="16"/>
        <v>Miranda do Norte - MA</v>
      </c>
      <c r="D570" s="5">
        <v>2106755</v>
      </c>
      <c r="E570" t="str">
        <f t="shared" si="17"/>
        <v>Miranda do Norte</v>
      </c>
      <c r="K570" s="5">
        <v>3544202</v>
      </c>
      <c r="L570" s="5" t="s">
        <v>30</v>
      </c>
      <c r="M570" s="5" t="s">
        <v>8952</v>
      </c>
    </row>
    <row r="571" spans="1:13" x14ac:dyDescent="0.2">
      <c r="A571" s="5" t="s">
        <v>15</v>
      </c>
      <c r="B571" s="5" t="s">
        <v>2818</v>
      </c>
      <c r="C571" s="5" t="str">
        <f t="shared" si="16"/>
        <v>Mirinzal - MA</v>
      </c>
      <c r="D571" s="5">
        <v>2106805</v>
      </c>
      <c r="E571" t="str">
        <f t="shared" si="17"/>
        <v>Mirinzal</v>
      </c>
      <c r="K571" s="5">
        <v>3544301</v>
      </c>
      <c r="L571" s="5" t="s">
        <v>30</v>
      </c>
      <c r="M571" s="5" t="s">
        <v>8953</v>
      </c>
    </row>
    <row r="572" spans="1:13" x14ac:dyDescent="0.2">
      <c r="A572" s="5" t="s">
        <v>15</v>
      </c>
      <c r="B572" s="5" t="s">
        <v>3333</v>
      </c>
      <c r="C572" s="5" t="str">
        <f t="shared" si="16"/>
        <v>Monção - MA</v>
      </c>
      <c r="D572" s="5">
        <v>2106904</v>
      </c>
      <c r="E572" t="str">
        <f t="shared" si="17"/>
        <v>Monção</v>
      </c>
      <c r="K572" s="5">
        <v>3544509</v>
      </c>
      <c r="L572" s="5" t="s">
        <v>30</v>
      </c>
      <c r="M572" s="5" t="s">
        <v>8954</v>
      </c>
    </row>
    <row r="573" spans="1:13" x14ac:dyDescent="0.2">
      <c r="A573" s="5" t="s">
        <v>15</v>
      </c>
      <c r="B573" s="5" t="s">
        <v>3334</v>
      </c>
      <c r="C573" s="5" t="str">
        <f t="shared" si="16"/>
        <v>Montes Altos - MA</v>
      </c>
      <c r="D573" s="5">
        <v>2107001</v>
      </c>
      <c r="E573" t="str">
        <f t="shared" si="17"/>
        <v>Montes Altos</v>
      </c>
      <c r="K573" s="5">
        <v>3545001</v>
      </c>
      <c r="L573" s="5" t="s">
        <v>30</v>
      </c>
      <c r="M573" s="5" t="s">
        <v>8955</v>
      </c>
    </row>
    <row r="574" spans="1:13" x14ac:dyDescent="0.2">
      <c r="A574" s="5" t="s">
        <v>15</v>
      </c>
      <c r="B574" s="5" t="s">
        <v>2141</v>
      </c>
      <c r="C574" s="5" t="str">
        <f t="shared" si="16"/>
        <v>Morros - MA</v>
      </c>
      <c r="D574" s="5">
        <v>2107100</v>
      </c>
      <c r="E574" t="str">
        <f t="shared" si="17"/>
        <v>Morros</v>
      </c>
      <c r="K574" s="5">
        <v>3545159</v>
      </c>
      <c r="L574" s="5" t="s">
        <v>30</v>
      </c>
      <c r="M574" s="5" t="s">
        <v>8956</v>
      </c>
    </row>
    <row r="575" spans="1:13" x14ac:dyDescent="0.2">
      <c r="A575" s="5" t="s">
        <v>15</v>
      </c>
      <c r="B575" s="5" t="s">
        <v>1297</v>
      </c>
      <c r="C575" s="5" t="str">
        <f t="shared" si="16"/>
        <v>Nina Rodrigues - MA</v>
      </c>
      <c r="D575" s="5">
        <v>2107209</v>
      </c>
      <c r="E575" t="str">
        <f t="shared" si="17"/>
        <v>Nina Rodrigues</v>
      </c>
      <c r="K575" s="5">
        <v>3545209</v>
      </c>
      <c r="L575" s="5" t="s">
        <v>30</v>
      </c>
      <c r="M575" s="5" t="s">
        <v>8957</v>
      </c>
    </row>
    <row r="576" spans="1:13" x14ac:dyDescent="0.2">
      <c r="A576" s="5" t="s">
        <v>15</v>
      </c>
      <c r="B576" s="5" t="s">
        <v>3335</v>
      </c>
      <c r="C576" s="5" t="str">
        <f t="shared" si="16"/>
        <v>Nova Colinas - MA</v>
      </c>
      <c r="D576" s="5">
        <v>2107258</v>
      </c>
      <c r="E576" t="str">
        <f t="shared" si="17"/>
        <v>Nova Colinas</v>
      </c>
      <c r="K576" s="5">
        <v>3545308</v>
      </c>
      <c r="L576" s="5" t="s">
        <v>30</v>
      </c>
      <c r="M576" s="5" t="s">
        <v>8958</v>
      </c>
    </row>
    <row r="577" spans="1:13" x14ac:dyDescent="0.2">
      <c r="A577" s="5" t="s">
        <v>15</v>
      </c>
      <c r="B577" s="5" t="s">
        <v>3336</v>
      </c>
      <c r="C577" s="5" t="str">
        <f t="shared" si="16"/>
        <v>Nova Iorque - MA</v>
      </c>
      <c r="D577" s="5">
        <v>2107308</v>
      </c>
      <c r="E577" t="str">
        <f t="shared" si="17"/>
        <v>Nova Iorque</v>
      </c>
      <c r="K577" s="5">
        <v>3545605</v>
      </c>
      <c r="L577" s="5" t="s">
        <v>30</v>
      </c>
      <c r="M577" s="5" t="s">
        <v>8959</v>
      </c>
    </row>
    <row r="578" spans="1:13" x14ac:dyDescent="0.2">
      <c r="A578" s="5" t="s">
        <v>15</v>
      </c>
      <c r="B578" s="5" t="s">
        <v>3337</v>
      </c>
      <c r="C578" s="5" t="str">
        <f t="shared" si="16"/>
        <v>Nova Olinda do Maranhão - MA</v>
      </c>
      <c r="D578" s="5">
        <v>2107357</v>
      </c>
      <c r="E578" t="str">
        <f t="shared" si="17"/>
        <v>Nova Olinda do Maranhão</v>
      </c>
      <c r="K578" s="5">
        <v>3545803</v>
      </c>
      <c r="L578" s="5" t="s">
        <v>30</v>
      </c>
      <c r="M578" s="5" t="s">
        <v>8960</v>
      </c>
    </row>
    <row r="579" spans="1:13" x14ac:dyDescent="0.2">
      <c r="A579" s="5" t="s">
        <v>15</v>
      </c>
      <c r="B579" s="5" t="s">
        <v>3338</v>
      </c>
      <c r="C579" s="5" t="str">
        <f t="shared" ref="C579:C642" si="18">_xlfn.CONCAT(B579," - ", A579)</f>
        <v>Olho d'Água das Cunhãs - MA</v>
      </c>
      <c r="D579" s="5">
        <v>2107407</v>
      </c>
      <c r="E579" t="str">
        <f t="shared" ref="E579:E642" si="19">TRIM(B579)</f>
        <v>Olho d'Água das Cunhãs</v>
      </c>
      <c r="K579" s="5">
        <v>3546009</v>
      </c>
      <c r="L579" s="5" t="s">
        <v>30</v>
      </c>
      <c r="M579" s="5" t="s">
        <v>8961</v>
      </c>
    </row>
    <row r="580" spans="1:13" x14ac:dyDescent="0.2">
      <c r="A580" s="5" t="s">
        <v>15</v>
      </c>
      <c r="B580" s="5" t="s">
        <v>3339</v>
      </c>
      <c r="C580" s="5" t="str">
        <f t="shared" si="18"/>
        <v>Olinda Nova do Maranhão - MA</v>
      </c>
      <c r="D580" s="5">
        <v>2107456</v>
      </c>
      <c r="E580" t="str">
        <f t="shared" si="19"/>
        <v>Olinda Nova do Maranhão</v>
      </c>
      <c r="K580" s="5">
        <v>3546108</v>
      </c>
      <c r="L580" s="5" t="s">
        <v>30</v>
      </c>
      <c r="M580" s="5" t="s">
        <v>8962</v>
      </c>
    </row>
    <row r="581" spans="1:13" x14ac:dyDescent="0.2">
      <c r="A581" s="5" t="s">
        <v>15</v>
      </c>
      <c r="B581" s="5" t="s">
        <v>3340</v>
      </c>
      <c r="C581" s="5" t="str">
        <f t="shared" si="18"/>
        <v>Paço do Lumiar - MA</v>
      </c>
      <c r="D581" s="5">
        <v>2107506</v>
      </c>
      <c r="E581" t="str">
        <f t="shared" si="19"/>
        <v>Paço do Lumiar</v>
      </c>
      <c r="K581" s="5">
        <v>3546207</v>
      </c>
      <c r="L581" s="5" t="s">
        <v>30</v>
      </c>
      <c r="M581" s="5" t="s">
        <v>8963</v>
      </c>
    </row>
    <row r="582" spans="1:13" x14ac:dyDescent="0.2">
      <c r="A582" s="5" t="s">
        <v>15</v>
      </c>
      <c r="B582" s="5" t="s">
        <v>3341</v>
      </c>
      <c r="C582" s="5" t="str">
        <f t="shared" si="18"/>
        <v>Palmeirândia - MA</v>
      </c>
      <c r="D582" s="5">
        <v>2107605</v>
      </c>
      <c r="E582" t="str">
        <f t="shared" si="19"/>
        <v>Palmeirândia</v>
      </c>
      <c r="K582" s="5">
        <v>3546256</v>
      </c>
      <c r="L582" s="5" t="s">
        <v>30</v>
      </c>
      <c r="M582" s="5" t="s">
        <v>8964</v>
      </c>
    </row>
    <row r="583" spans="1:13" x14ac:dyDescent="0.2">
      <c r="A583" s="5" t="s">
        <v>15</v>
      </c>
      <c r="B583" s="5" t="s">
        <v>3342</v>
      </c>
      <c r="C583" s="5" t="str">
        <f t="shared" si="18"/>
        <v>Paraibano - MA</v>
      </c>
      <c r="D583" s="5">
        <v>2107704</v>
      </c>
      <c r="E583" t="str">
        <f t="shared" si="19"/>
        <v>Paraibano</v>
      </c>
      <c r="K583" s="5">
        <v>3546504</v>
      </c>
      <c r="L583" s="5" t="s">
        <v>30</v>
      </c>
      <c r="M583" s="5" t="s">
        <v>8965</v>
      </c>
    </row>
    <row r="584" spans="1:13" x14ac:dyDescent="0.2">
      <c r="A584" s="5" t="s">
        <v>15</v>
      </c>
      <c r="B584" s="5" t="s">
        <v>3343</v>
      </c>
      <c r="C584" s="5" t="str">
        <f t="shared" si="18"/>
        <v>Parnarama - MA</v>
      </c>
      <c r="D584" s="5">
        <v>2107803</v>
      </c>
      <c r="E584" t="str">
        <f t="shared" si="19"/>
        <v>Parnarama</v>
      </c>
      <c r="K584" s="5">
        <v>3546603</v>
      </c>
      <c r="L584" s="5" t="s">
        <v>30</v>
      </c>
      <c r="M584" s="5" t="s">
        <v>8966</v>
      </c>
    </row>
    <row r="585" spans="1:13" x14ac:dyDescent="0.2">
      <c r="A585" s="5" t="s">
        <v>15</v>
      </c>
      <c r="B585" s="5" t="s">
        <v>3344</v>
      </c>
      <c r="C585" s="5" t="str">
        <f t="shared" si="18"/>
        <v>Passagem Franca - MA</v>
      </c>
      <c r="D585" s="5">
        <v>2107902</v>
      </c>
      <c r="E585" t="str">
        <f t="shared" si="19"/>
        <v>Passagem Franca</v>
      </c>
      <c r="K585" s="5">
        <v>3546702</v>
      </c>
      <c r="L585" s="5" t="s">
        <v>30</v>
      </c>
      <c r="M585" s="5" t="s">
        <v>8967</v>
      </c>
    </row>
    <row r="586" spans="1:13" x14ac:dyDescent="0.2">
      <c r="A586" s="5" t="s">
        <v>15</v>
      </c>
      <c r="B586" s="5" t="s">
        <v>3345</v>
      </c>
      <c r="C586" s="5" t="str">
        <f t="shared" si="18"/>
        <v>Pastos Bons - MA</v>
      </c>
      <c r="D586" s="5">
        <v>2108009</v>
      </c>
      <c r="E586" t="str">
        <f t="shared" si="19"/>
        <v>Pastos Bons</v>
      </c>
      <c r="K586" s="5">
        <v>3546801</v>
      </c>
      <c r="L586" s="5" t="s">
        <v>30</v>
      </c>
      <c r="M586" s="5" t="s">
        <v>8968</v>
      </c>
    </row>
    <row r="587" spans="1:13" x14ac:dyDescent="0.2">
      <c r="A587" s="5" t="s">
        <v>15</v>
      </c>
      <c r="B587" s="5" t="s">
        <v>2120</v>
      </c>
      <c r="C587" s="5" t="str">
        <f t="shared" si="18"/>
        <v>Paulino Neves - MA</v>
      </c>
      <c r="D587" s="5">
        <v>2108058</v>
      </c>
      <c r="E587" t="str">
        <f t="shared" si="19"/>
        <v>Paulino Neves</v>
      </c>
      <c r="K587" s="5">
        <v>3546900</v>
      </c>
      <c r="L587" s="5" t="s">
        <v>30</v>
      </c>
      <c r="M587" s="5" t="s">
        <v>8969</v>
      </c>
    </row>
    <row r="588" spans="1:13" x14ac:dyDescent="0.2">
      <c r="A588" s="5" t="s">
        <v>15</v>
      </c>
      <c r="B588" s="5" t="s">
        <v>3346</v>
      </c>
      <c r="C588" s="5" t="str">
        <f t="shared" si="18"/>
        <v>Paulo Ramos - MA</v>
      </c>
      <c r="D588" s="5">
        <v>2108108</v>
      </c>
      <c r="E588" t="str">
        <f t="shared" si="19"/>
        <v>Paulo Ramos</v>
      </c>
      <c r="K588" s="5">
        <v>3547205</v>
      </c>
      <c r="L588" s="5" t="s">
        <v>30</v>
      </c>
      <c r="M588" s="5" t="s">
        <v>8970</v>
      </c>
    </row>
    <row r="589" spans="1:13" x14ac:dyDescent="0.2">
      <c r="A589" s="5" t="s">
        <v>15</v>
      </c>
      <c r="B589" s="5" t="s">
        <v>2311</v>
      </c>
      <c r="C589" s="5" t="str">
        <f t="shared" si="18"/>
        <v>Pedreiras - MA</v>
      </c>
      <c r="D589" s="5">
        <v>2108207</v>
      </c>
      <c r="E589" t="str">
        <f t="shared" si="19"/>
        <v>Pedreiras</v>
      </c>
      <c r="K589" s="5">
        <v>3547304</v>
      </c>
      <c r="L589" s="5" t="s">
        <v>30</v>
      </c>
      <c r="M589" s="5" t="s">
        <v>8971</v>
      </c>
    </row>
    <row r="590" spans="1:13" x14ac:dyDescent="0.2">
      <c r="A590" s="5" t="s">
        <v>15</v>
      </c>
      <c r="B590" s="5" t="s">
        <v>3347</v>
      </c>
      <c r="C590" s="5" t="str">
        <f t="shared" si="18"/>
        <v>Pedro do Rosário - MA</v>
      </c>
      <c r="D590" s="5">
        <v>2108256</v>
      </c>
      <c r="E590" t="str">
        <f t="shared" si="19"/>
        <v>Pedro do Rosário</v>
      </c>
      <c r="K590" s="5">
        <v>3547403</v>
      </c>
      <c r="L590" s="5" t="s">
        <v>30</v>
      </c>
      <c r="M590" s="5" t="s">
        <v>8972</v>
      </c>
    </row>
    <row r="591" spans="1:13" x14ac:dyDescent="0.2">
      <c r="A591" s="5" t="s">
        <v>15</v>
      </c>
      <c r="B591" s="5" t="s">
        <v>647</v>
      </c>
      <c r="C591" s="5" t="str">
        <f t="shared" si="18"/>
        <v>Penalva - MA</v>
      </c>
      <c r="D591" s="5">
        <v>2108306</v>
      </c>
      <c r="E591" t="str">
        <f t="shared" si="19"/>
        <v>Penalva</v>
      </c>
      <c r="K591" s="5">
        <v>3547809</v>
      </c>
      <c r="L591" s="5" t="s">
        <v>30</v>
      </c>
      <c r="M591" s="5" t="s">
        <v>8973</v>
      </c>
    </row>
    <row r="592" spans="1:13" x14ac:dyDescent="0.2">
      <c r="A592" s="5" t="s">
        <v>15</v>
      </c>
      <c r="B592" s="5" t="s">
        <v>3348</v>
      </c>
      <c r="C592" s="5" t="str">
        <f t="shared" si="18"/>
        <v>Peri Mirim - MA</v>
      </c>
      <c r="D592" s="5">
        <v>2108405</v>
      </c>
      <c r="E592" t="str">
        <f t="shared" si="19"/>
        <v>Peri Mirim</v>
      </c>
      <c r="K592" s="5">
        <v>3548054</v>
      </c>
      <c r="L592" s="5" t="s">
        <v>30</v>
      </c>
      <c r="M592" s="5" t="s">
        <v>8974</v>
      </c>
    </row>
    <row r="593" spans="1:13" x14ac:dyDescent="0.2">
      <c r="A593" s="5" t="s">
        <v>15</v>
      </c>
      <c r="B593" s="5" t="s">
        <v>3349</v>
      </c>
      <c r="C593" s="5" t="str">
        <f t="shared" si="18"/>
        <v>Peritoró - MA</v>
      </c>
      <c r="D593" s="5">
        <v>2108454</v>
      </c>
      <c r="E593" t="str">
        <f t="shared" si="19"/>
        <v>Peritoró</v>
      </c>
      <c r="K593" s="5">
        <v>3548302</v>
      </c>
      <c r="L593" s="5" t="s">
        <v>30</v>
      </c>
      <c r="M593" s="5" t="s">
        <v>8975</v>
      </c>
    </row>
    <row r="594" spans="1:13" x14ac:dyDescent="0.2">
      <c r="A594" s="5" t="s">
        <v>15</v>
      </c>
      <c r="B594" s="5" t="s">
        <v>3350</v>
      </c>
      <c r="C594" s="5" t="str">
        <f t="shared" si="18"/>
        <v>Pindaré-Mirim - MA</v>
      </c>
      <c r="D594" s="5">
        <v>2108504</v>
      </c>
      <c r="E594" t="str">
        <f t="shared" si="19"/>
        <v>Pindaré-Mirim</v>
      </c>
      <c r="K594" s="5">
        <v>3548500</v>
      </c>
      <c r="L594" s="5" t="s">
        <v>30</v>
      </c>
      <c r="M594" s="5" t="s">
        <v>8976</v>
      </c>
    </row>
    <row r="595" spans="1:13" x14ac:dyDescent="0.2">
      <c r="A595" s="5" t="s">
        <v>15</v>
      </c>
      <c r="B595" s="5" t="s">
        <v>3351</v>
      </c>
      <c r="C595" s="5" t="str">
        <f t="shared" si="18"/>
        <v>Pinheiro - MA</v>
      </c>
      <c r="D595" s="5">
        <v>2108603</v>
      </c>
      <c r="E595" t="str">
        <f t="shared" si="19"/>
        <v>Pinheiro</v>
      </c>
      <c r="K595" s="5">
        <v>3548708</v>
      </c>
      <c r="L595" s="5" t="s">
        <v>30</v>
      </c>
      <c r="M595" s="5" t="s">
        <v>8977</v>
      </c>
    </row>
    <row r="596" spans="1:13" x14ac:dyDescent="0.2">
      <c r="A596" s="5" t="s">
        <v>15</v>
      </c>
      <c r="B596" s="5" t="s">
        <v>3352</v>
      </c>
      <c r="C596" s="5" t="str">
        <f t="shared" si="18"/>
        <v>Pio XII - MA</v>
      </c>
      <c r="D596" s="5">
        <v>2108702</v>
      </c>
      <c r="E596" t="str">
        <f t="shared" si="19"/>
        <v>Pio XII</v>
      </c>
      <c r="K596" s="5">
        <v>3548807</v>
      </c>
      <c r="L596" s="5" t="s">
        <v>30</v>
      </c>
      <c r="M596" s="5" t="s">
        <v>8978</v>
      </c>
    </row>
    <row r="597" spans="1:13" x14ac:dyDescent="0.2">
      <c r="A597" s="5" t="s">
        <v>15</v>
      </c>
      <c r="B597" s="5" t="s">
        <v>3353</v>
      </c>
      <c r="C597" s="5" t="str">
        <f t="shared" si="18"/>
        <v>Pirapemas - MA</v>
      </c>
      <c r="D597" s="5">
        <v>2108801</v>
      </c>
      <c r="E597" t="str">
        <f t="shared" si="19"/>
        <v>Pirapemas</v>
      </c>
      <c r="K597" s="5">
        <v>3548906</v>
      </c>
      <c r="L597" s="5" t="s">
        <v>30</v>
      </c>
      <c r="M597" s="5" t="s">
        <v>8979</v>
      </c>
    </row>
    <row r="598" spans="1:13" x14ac:dyDescent="0.2">
      <c r="A598" s="5" t="s">
        <v>15</v>
      </c>
      <c r="B598" s="5" t="s">
        <v>3354</v>
      </c>
      <c r="C598" s="5" t="str">
        <f t="shared" si="18"/>
        <v>Poção de Pedras - MA</v>
      </c>
      <c r="D598" s="5">
        <v>2108900</v>
      </c>
      <c r="E598" t="str">
        <f t="shared" si="19"/>
        <v>Poção de Pedras</v>
      </c>
      <c r="K598" s="5">
        <v>3549102</v>
      </c>
      <c r="L598" s="5" t="s">
        <v>30</v>
      </c>
      <c r="M598" s="5" t="s">
        <v>8980</v>
      </c>
    </row>
    <row r="599" spans="1:13" x14ac:dyDescent="0.2">
      <c r="A599" s="5" t="s">
        <v>15</v>
      </c>
      <c r="B599" s="5" t="s">
        <v>3355</v>
      </c>
      <c r="C599" s="5" t="str">
        <f t="shared" si="18"/>
        <v>Porto Franco - MA</v>
      </c>
      <c r="D599" s="5">
        <v>2109007</v>
      </c>
      <c r="E599" t="str">
        <f t="shared" si="19"/>
        <v>Porto Franco</v>
      </c>
      <c r="K599" s="5">
        <v>3549805</v>
      </c>
      <c r="L599" s="5" t="s">
        <v>30</v>
      </c>
      <c r="M599" s="5" t="s">
        <v>8981</v>
      </c>
    </row>
    <row r="600" spans="1:13" x14ac:dyDescent="0.2">
      <c r="A600" s="5" t="s">
        <v>15</v>
      </c>
      <c r="B600" s="5" t="s">
        <v>1969</v>
      </c>
      <c r="C600" s="5" t="str">
        <f t="shared" si="18"/>
        <v>Porto Rico do Maranhão - MA</v>
      </c>
      <c r="D600" s="5">
        <v>2109056</v>
      </c>
      <c r="E600" t="str">
        <f t="shared" si="19"/>
        <v>Porto Rico do Maranhão</v>
      </c>
      <c r="K600" s="5">
        <v>3549904</v>
      </c>
      <c r="L600" s="5" t="s">
        <v>30</v>
      </c>
      <c r="M600" s="5" t="s">
        <v>8982</v>
      </c>
    </row>
    <row r="601" spans="1:13" x14ac:dyDescent="0.2">
      <c r="A601" s="5" t="s">
        <v>15</v>
      </c>
      <c r="B601" s="5" t="s">
        <v>3356</v>
      </c>
      <c r="C601" s="5" t="str">
        <f t="shared" si="18"/>
        <v>Presidente Dutra - MA</v>
      </c>
      <c r="D601" s="5">
        <v>2109106</v>
      </c>
      <c r="E601" t="str">
        <f t="shared" si="19"/>
        <v>Presidente Dutra</v>
      </c>
      <c r="K601" s="5">
        <v>3549953</v>
      </c>
      <c r="L601" s="5" t="s">
        <v>30</v>
      </c>
      <c r="M601" s="5" t="s">
        <v>8983</v>
      </c>
    </row>
    <row r="602" spans="1:13" x14ac:dyDescent="0.2">
      <c r="A602" s="5" t="s">
        <v>15</v>
      </c>
      <c r="B602" s="5" t="s">
        <v>1507</v>
      </c>
      <c r="C602" s="5" t="str">
        <f t="shared" si="18"/>
        <v>Presidente Juscelino - MA</v>
      </c>
      <c r="D602" s="5">
        <v>2109205</v>
      </c>
      <c r="E602" t="str">
        <f t="shared" si="19"/>
        <v>Presidente Juscelino</v>
      </c>
      <c r="K602" s="5">
        <v>3550308</v>
      </c>
      <c r="L602" s="5" t="s">
        <v>30</v>
      </c>
      <c r="M602" s="5" t="s">
        <v>8984</v>
      </c>
    </row>
    <row r="603" spans="1:13" x14ac:dyDescent="0.2">
      <c r="A603" s="5" t="s">
        <v>15</v>
      </c>
      <c r="B603" s="5" t="s">
        <v>2398</v>
      </c>
      <c r="C603" s="5" t="str">
        <f t="shared" si="18"/>
        <v>Presidente Médici - MA</v>
      </c>
      <c r="D603" s="5">
        <v>2109239</v>
      </c>
      <c r="E603" t="str">
        <f t="shared" si="19"/>
        <v>Presidente Médici</v>
      </c>
      <c r="K603" s="5">
        <v>3550407</v>
      </c>
      <c r="L603" s="5" t="s">
        <v>30</v>
      </c>
      <c r="M603" s="5" t="s">
        <v>8985</v>
      </c>
    </row>
    <row r="604" spans="1:13" x14ac:dyDescent="0.2">
      <c r="A604" s="5" t="s">
        <v>15</v>
      </c>
      <c r="B604" s="5" t="s">
        <v>3357</v>
      </c>
      <c r="C604" s="5" t="str">
        <f t="shared" si="18"/>
        <v>Presidente Sarney - MA</v>
      </c>
      <c r="D604" s="5">
        <v>2109270</v>
      </c>
      <c r="E604" t="str">
        <f t="shared" si="19"/>
        <v>Presidente Sarney</v>
      </c>
      <c r="K604" s="5">
        <v>3550605</v>
      </c>
      <c r="L604" s="5" t="s">
        <v>30</v>
      </c>
      <c r="M604" s="5" t="s">
        <v>8986</v>
      </c>
    </row>
    <row r="605" spans="1:13" x14ac:dyDescent="0.2">
      <c r="A605" s="5" t="s">
        <v>15</v>
      </c>
      <c r="B605" s="5" t="s">
        <v>3358</v>
      </c>
      <c r="C605" s="5" t="str">
        <f t="shared" si="18"/>
        <v>Presidente Vargas - MA</v>
      </c>
      <c r="D605" s="5">
        <v>2109304</v>
      </c>
      <c r="E605" t="str">
        <f t="shared" si="19"/>
        <v>Presidente Vargas</v>
      </c>
      <c r="K605" s="5">
        <v>3550704</v>
      </c>
      <c r="L605" s="5" t="s">
        <v>30</v>
      </c>
      <c r="M605" s="5" t="s">
        <v>8987</v>
      </c>
    </row>
    <row r="606" spans="1:13" x14ac:dyDescent="0.2">
      <c r="A606" s="5" t="s">
        <v>15</v>
      </c>
      <c r="B606" s="5" t="s">
        <v>1509</v>
      </c>
      <c r="C606" s="5" t="str">
        <f t="shared" si="18"/>
        <v>Primeira Cruz - MA</v>
      </c>
      <c r="D606" s="5">
        <v>2109403</v>
      </c>
      <c r="E606" t="str">
        <f t="shared" si="19"/>
        <v>Primeira Cruz</v>
      </c>
      <c r="K606" s="5">
        <v>3551009</v>
      </c>
      <c r="L606" s="5" t="s">
        <v>30</v>
      </c>
      <c r="M606" s="5" t="s">
        <v>8988</v>
      </c>
    </row>
    <row r="607" spans="1:13" x14ac:dyDescent="0.2">
      <c r="A607" s="5" t="s">
        <v>15</v>
      </c>
      <c r="B607" s="5" t="s">
        <v>743</v>
      </c>
      <c r="C607" s="5" t="str">
        <f t="shared" si="18"/>
        <v>Raposa - MA</v>
      </c>
      <c r="D607" s="5">
        <v>2109452</v>
      </c>
      <c r="E607" t="str">
        <f t="shared" si="19"/>
        <v>Raposa</v>
      </c>
      <c r="K607" s="5">
        <v>3551306</v>
      </c>
      <c r="L607" s="5" t="s">
        <v>30</v>
      </c>
      <c r="M607" s="5" t="s">
        <v>8989</v>
      </c>
    </row>
    <row r="608" spans="1:13" x14ac:dyDescent="0.2">
      <c r="A608" s="5" t="s">
        <v>15</v>
      </c>
      <c r="B608" s="5" t="s">
        <v>1205</v>
      </c>
      <c r="C608" s="5" t="str">
        <f t="shared" si="18"/>
        <v>Riachão - MA</v>
      </c>
      <c r="D608" s="5">
        <v>2109502</v>
      </c>
      <c r="E608" t="str">
        <f t="shared" si="19"/>
        <v>Riachão</v>
      </c>
      <c r="K608" s="5">
        <v>3551405</v>
      </c>
      <c r="L608" s="5" t="s">
        <v>30</v>
      </c>
      <c r="M608" s="5" t="s">
        <v>8990</v>
      </c>
    </row>
    <row r="609" spans="1:13" x14ac:dyDescent="0.2">
      <c r="A609" s="5" t="s">
        <v>15</v>
      </c>
      <c r="B609" s="5" t="s">
        <v>3359</v>
      </c>
      <c r="C609" s="5" t="str">
        <f t="shared" si="18"/>
        <v>Ribamar Fiquene - MA</v>
      </c>
      <c r="D609" s="5">
        <v>2109551</v>
      </c>
      <c r="E609" t="str">
        <f t="shared" si="19"/>
        <v>Ribamar Fiquene</v>
      </c>
      <c r="K609" s="5">
        <v>3551504</v>
      </c>
      <c r="L609" s="5" t="s">
        <v>30</v>
      </c>
      <c r="M609" s="5" t="s">
        <v>8991</v>
      </c>
    </row>
    <row r="610" spans="1:13" x14ac:dyDescent="0.2">
      <c r="A610" s="5" t="s">
        <v>15</v>
      </c>
      <c r="B610" s="5" t="s">
        <v>2237</v>
      </c>
      <c r="C610" s="5" t="str">
        <f t="shared" si="18"/>
        <v>Rosário - MA</v>
      </c>
      <c r="D610" s="5">
        <v>2109601</v>
      </c>
      <c r="E610" t="str">
        <f t="shared" si="19"/>
        <v>Rosário</v>
      </c>
      <c r="K610" s="5">
        <v>3552205</v>
      </c>
      <c r="L610" s="5" t="s">
        <v>30</v>
      </c>
      <c r="M610" s="5" t="s">
        <v>8992</v>
      </c>
    </row>
    <row r="611" spans="1:13" x14ac:dyDescent="0.2">
      <c r="A611" s="5" t="s">
        <v>15</v>
      </c>
      <c r="B611" s="5" t="s">
        <v>3360</v>
      </c>
      <c r="C611" s="5" t="str">
        <f t="shared" si="18"/>
        <v>Sambaíba - MA</v>
      </c>
      <c r="D611" s="5">
        <v>2109700</v>
      </c>
      <c r="E611" t="str">
        <f t="shared" si="19"/>
        <v>Sambaíba</v>
      </c>
      <c r="K611" s="5">
        <v>3552403</v>
      </c>
      <c r="L611" s="5" t="s">
        <v>30</v>
      </c>
      <c r="M611" s="5" t="s">
        <v>8993</v>
      </c>
    </row>
    <row r="612" spans="1:13" x14ac:dyDescent="0.2">
      <c r="A612" s="5" t="s">
        <v>15</v>
      </c>
      <c r="B612" s="5" t="s">
        <v>3361</v>
      </c>
      <c r="C612" s="5" t="str">
        <f t="shared" si="18"/>
        <v>Santa Filomena do Maranhão - MA</v>
      </c>
      <c r="D612" s="5">
        <v>2109759</v>
      </c>
      <c r="E612" t="str">
        <f t="shared" si="19"/>
        <v>Santa Filomena do Maranhão</v>
      </c>
      <c r="K612" s="5">
        <v>3552502</v>
      </c>
      <c r="L612" s="5" t="s">
        <v>30</v>
      </c>
      <c r="M612" s="5" t="s">
        <v>8994</v>
      </c>
    </row>
    <row r="613" spans="1:13" x14ac:dyDescent="0.2">
      <c r="A613" s="5" t="s">
        <v>15</v>
      </c>
      <c r="B613" s="5" t="s">
        <v>1510</v>
      </c>
      <c r="C613" s="5" t="str">
        <f t="shared" si="18"/>
        <v>Santa Helena - MA</v>
      </c>
      <c r="D613" s="5">
        <v>2109809</v>
      </c>
      <c r="E613" t="str">
        <f t="shared" si="19"/>
        <v>Santa Helena</v>
      </c>
      <c r="K613" s="5">
        <v>3552809</v>
      </c>
      <c r="L613" s="5" t="s">
        <v>30</v>
      </c>
      <c r="M613" s="5" t="s">
        <v>8995</v>
      </c>
    </row>
    <row r="614" spans="1:13" x14ac:dyDescent="0.2">
      <c r="A614" s="5" t="s">
        <v>15</v>
      </c>
      <c r="B614" s="5" t="s">
        <v>136</v>
      </c>
      <c r="C614" s="5" t="str">
        <f t="shared" si="18"/>
        <v>Santa Inês - MA</v>
      </c>
      <c r="D614" s="5">
        <v>2109908</v>
      </c>
      <c r="E614" t="str">
        <f t="shared" si="19"/>
        <v>Santa Inês</v>
      </c>
      <c r="K614" s="5">
        <v>3552908</v>
      </c>
      <c r="L614" s="5" t="s">
        <v>30</v>
      </c>
      <c r="M614" s="5" t="s">
        <v>8996</v>
      </c>
    </row>
    <row r="615" spans="1:13" x14ac:dyDescent="0.2">
      <c r="A615" s="5" t="s">
        <v>15</v>
      </c>
      <c r="B615" s="5" t="s">
        <v>491</v>
      </c>
      <c r="C615" s="5" t="str">
        <f t="shared" si="18"/>
        <v>Santa Luzia - MA</v>
      </c>
      <c r="D615" s="5">
        <v>2110005</v>
      </c>
      <c r="E615" t="str">
        <f t="shared" si="19"/>
        <v>Santa Luzia</v>
      </c>
      <c r="K615" s="5">
        <v>3553906</v>
      </c>
      <c r="L615" s="5" t="s">
        <v>30</v>
      </c>
      <c r="M615" s="5" t="s">
        <v>8997</v>
      </c>
    </row>
    <row r="616" spans="1:13" x14ac:dyDescent="0.2">
      <c r="A616" s="5" t="s">
        <v>15</v>
      </c>
      <c r="B616" s="5" t="s">
        <v>3362</v>
      </c>
      <c r="C616" s="5" t="str">
        <f t="shared" si="18"/>
        <v>Santa Luzia do Paruá - MA</v>
      </c>
      <c r="D616" s="5">
        <v>2110039</v>
      </c>
      <c r="E616" t="str">
        <f t="shared" si="19"/>
        <v>Santa Luzia do Paruá</v>
      </c>
      <c r="K616" s="5">
        <v>3554102</v>
      </c>
      <c r="L616" s="5" t="s">
        <v>30</v>
      </c>
      <c r="M616" s="5" t="s">
        <v>8998</v>
      </c>
    </row>
    <row r="617" spans="1:13" x14ac:dyDescent="0.2">
      <c r="A617" s="5" t="s">
        <v>15</v>
      </c>
      <c r="B617" s="5" t="s">
        <v>3363</v>
      </c>
      <c r="C617" s="5" t="str">
        <f t="shared" si="18"/>
        <v>Santa Quitéria do Maranhão - MA</v>
      </c>
      <c r="D617" s="5">
        <v>2110104</v>
      </c>
      <c r="E617" t="str">
        <f t="shared" si="19"/>
        <v>Santa Quitéria do Maranhão</v>
      </c>
      <c r="K617" s="5">
        <v>3554508</v>
      </c>
      <c r="L617" s="5" t="s">
        <v>30</v>
      </c>
      <c r="M617" s="5" t="s">
        <v>8999</v>
      </c>
    </row>
    <row r="618" spans="1:13" x14ac:dyDescent="0.2">
      <c r="A618" s="5" t="s">
        <v>15</v>
      </c>
      <c r="B618" s="5" t="s">
        <v>1017</v>
      </c>
      <c r="C618" s="5" t="str">
        <f t="shared" si="18"/>
        <v>Santa Rita - MA</v>
      </c>
      <c r="D618" s="5">
        <v>2110203</v>
      </c>
      <c r="E618" t="str">
        <f t="shared" si="19"/>
        <v>Santa Rita</v>
      </c>
      <c r="K618" s="5">
        <v>3554805</v>
      </c>
      <c r="L618" s="5" t="s">
        <v>30</v>
      </c>
      <c r="M618" s="5" t="s">
        <v>9000</v>
      </c>
    </row>
    <row r="619" spans="1:13" x14ac:dyDescent="0.2">
      <c r="A619" s="5" t="s">
        <v>15</v>
      </c>
      <c r="B619" s="5" t="s">
        <v>3364</v>
      </c>
      <c r="C619" s="5" t="str">
        <f t="shared" si="18"/>
        <v>Santana do Maranhão - MA</v>
      </c>
      <c r="D619" s="5">
        <v>2110237</v>
      </c>
      <c r="E619" t="str">
        <f t="shared" si="19"/>
        <v>Santana do Maranhão</v>
      </c>
      <c r="K619" s="5">
        <v>3554904</v>
      </c>
      <c r="L619" s="5" t="s">
        <v>30</v>
      </c>
      <c r="M619" s="5" t="s">
        <v>9001</v>
      </c>
    </row>
    <row r="620" spans="1:13" x14ac:dyDescent="0.2">
      <c r="A620" s="5" t="s">
        <v>15</v>
      </c>
      <c r="B620" s="5" t="s">
        <v>2837</v>
      </c>
      <c r="C620" s="5" t="str">
        <f t="shared" si="18"/>
        <v>Santo Amaro do Maranhão - MA</v>
      </c>
      <c r="D620" s="5">
        <v>2110278</v>
      </c>
      <c r="E620" t="str">
        <f t="shared" si="19"/>
        <v>Santo Amaro do Maranhão</v>
      </c>
      <c r="K620" s="5">
        <v>3555000</v>
      </c>
      <c r="L620" s="5" t="s">
        <v>30</v>
      </c>
      <c r="M620" s="5" t="s">
        <v>9002</v>
      </c>
    </row>
    <row r="621" spans="1:13" x14ac:dyDescent="0.2">
      <c r="A621" s="5" t="s">
        <v>15</v>
      </c>
      <c r="B621" s="5" t="s">
        <v>3365</v>
      </c>
      <c r="C621" s="5" t="str">
        <f t="shared" si="18"/>
        <v>Santo Antônio dos Lopes - MA</v>
      </c>
      <c r="D621" s="5">
        <v>2110302</v>
      </c>
      <c r="E621" t="str">
        <f t="shared" si="19"/>
        <v>Santo Antônio dos Lopes</v>
      </c>
      <c r="K621" s="5">
        <v>3555109</v>
      </c>
      <c r="L621" s="5" t="s">
        <v>30</v>
      </c>
      <c r="M621" s="5" t="s">
        <v>9003</v>
      </c>
    </row>
    <row r="622" spans="1:13" x14ac:dyDescent="0.2">
      <c r="A622" s="5" t="s">
        <v>15</v>
      </c>
      <c r="B622" s="5" t="s">
        <v>3366</v>
      </c>
      <c r="C622" s="5" t="str">
        <f t="shared" si="18"/>
        <v>São Benedito do Rio Preto - MA</v>
      </c>
      <c r="D622" s="5">
        <v>2110401</v>
      </c>
      <c r="E622" t="str">
        <f t="shared" si="19"/>
        <v>São Benedito do Rio Preto</v>
      </c>
      <c r="K622" s="5">
        <v>3555406</v>
      </c>
      <c r="L622" s="5" t="s">
        <v>30</v>
      </c>
      <c r="M622" s="5" t="s">
        <v>9004</v>
      </c>
    </row>
    <row r="623" spans="1:13" x14ac:dyDescent="0.2">
      <c r="A623" s="5" t="s">
        <v>15</v>
      </c>
      <c r="B623" s="5" t="s">
        <v>856</v>
      </c>
      <c r="C623" s="5" t="str">
        <f t="shared" si="18"/>
        <v>São Bento - MA</v>
      </c>
      <c r="D623" s="5">
        <v>2110500</v>
      </c>
      <c r="E623" t="str">
        <f t="shared" si="19"/>
        <v>São Bento</v>
      </c>
      <c r="K623" s="5">
        <v>3555604</v>
      </c>
      <c r="L623" s="5" t="s">
        <v>30</v>
      </c>
      <c r="M623" s="5" t="s">
        <v>9005</v>
      </c>
    </row>
    <row r="624" spans="1:13" x14ac:dyDescent="0.2">
      <c r="A624" s="5" t="s">
        <v>15</v>
      </c>
      <c r="B624" s="5" t="s">
        <v>3367</v>
      </c>
      <c r="C624" s="5" t="str">
        <f t="shared" si="18"/>
        <v>São Bernardo - MA</v>
      </c>
      <c r="D624" s="5">
        <v>2110609</v>
      </c>
      <c r="E624" t="str">
        <f t="shared" si="19"/>
        <v>São Bernardo</v>
      </c>
      <c r="K624" s="5">
        <v>3556206</v>
      </c>
      <c r="L624" s="5" t="s">
        <v>30</v>
      </c>
      <c r="M624" s="5" t="s">
        <v>9006</v>
      </c>
    </row>
    <row r="625" spans="1:13" x14ac:dyDescent="0.2">
      <c r="A625" s="5" t="s">
        <v>15</v>
      </c>
      <c r="B625" s="5" t="s">
        <v>3368</v>
      </c>
      <c r="C625" s="5" t="str">
        <f t="shared" si="18"/>
        <v>São Domingos do Azeitão - MA</v>
      </c>
      <c r="D625" s="5">
        <v>2110658</v>
      </c>
      <c r="E625" t="str">
        <f t="shared" si="19"/>
        <v>São Domingos do Azeitão</v>
      </c>
      <c r="K625" s="5">
        <v>3556305</v>
      </c>
      <c r="L625" s="5" t="s">
        <v>30</v>
      </c>
      <c r="M625" s="5" t="s">
        <v>9007</v>
      </c>
    </row>
    <row r="626" spans="1:13" x14ac:dyDescent="0.2">
      <c r="A626" s="5" t="s">
        <v>15</v>
      </c>
      <c r="B626" s="5" t="s">
        <v>3369</v>
      </c>
      <c r="C626" s="5" t="str">
        <f t="shared" si="18"/>
        <v>São Domingos do Maranhão - MA</v>
      </c>
      <c r="D626" s="5">
        <v>2110708</v>
      </c>
      <c r="E626" t="str">
        <f t="shared" si="19"/>
        <v>São Domingos do Maranhão</v>
      </c>
      <c r="K626" s="5">
        <v>3556453</v>
      </c>
      <c r="L626" s="5" t="s">
        <v>30</v>
      </c>
      <c r="M626" s="5" t="s">
        <v>9008</v>
      </c>
    </row>
    <row r="627" spans="1:13" x14ac:dyDescent="0.2">
      <c r="A627" s="5" t="s">
        <v>15</v>
      </c>
      <c r="B627" s="5" t="s">
        <v>3370</v>
      </c>
      <c r="C627" s="5" t="str">
        <f t="shared" si="18"/>
        <v>São Félix de Balsas - MA</v>
      </c>
      <c r="D627" s="5">
        <v>2110807</v>
      </c>
      <c r="E627" t="str">
        <f t="shared" si="19"/>
        <v>São Félix de Balsas</v>
      </c>
      <c r="K627" s="5">
        <v>3556503</v>
      </c>
      <c r="L627" s="5" t="s">
        <v>30</v>
      </c>
      <c r="M627" s="5" t="s">
        <v>9009</v>
      </c>
    </row>
    <row r="628" spans="1:13" x14ac:dyDescent="0.2">
      <c r="A628" s="5" t="s">
        <v>15</v>
      </c>
      <c r="B628" s="5" t="s">
        <v>3371</v>
      </c>
      <c r="C628" s="5" t="str">
        <f t="shared" si="18"/>
        <v>São Francisco do Brejão - MA</v>
      </c>
      <c r="D628" s="5">
        <v>2110856</v>
      </c>
      <c r="E628" t="str">
        <f t="shared" si="19"/>
        <v>São Francisco do Brejão</v>
      </c>
      <c r="K628" s="5">
        <v>3556602</v>
      </c>
      <c r="L628" s="5" t="s">
        <v>30</v>
      </c>
      <c r="M628" s="5" t="s">
        <v>8578</v>
      </c>
    </row>
    <row r="629" spans="1:13" x14ac:dyDescent="0.2">
      <c r="A629" s="5" t="s">
        <v>15</v>
      </c>
      <c r="B629" s="5" t="s">
        <v>3372</v>
      </c>
      <c r="C629" s="5" t="str">
        <f t="shared" si="18"/>
        <v>São Francisco do Maranhão - MA</v>
      </c>
      <c r="D629" s="5">
        <v>2110906</v>
      </c>
      <c r="E629" t="str">
        <f t="shared" si="19"/>
        <v>São Francisco do Maranhão</v>
      </c>
      <c r="K629" s="5">
        <v>3556701</v>
      </c>
      <c r="L629" s="5" t="s">
        <v>30</v>
      </c>
      <c r="M629" s="5" t="s">
        <v>9010</v>
      </c>
    </row>
    <row r="630" spans="1:13" x14ac:dyDescent="0.2">
      <c r="A630" s="5" t="s">
        <v>15</v>
      </c>
      <c r="B630" s="5" t="s">
        <v>786</v>
      </c>
      <c r="C630" s="5" t="str">
        <f t="shared" si="18"/>
        <v>São João Batista - MA</v>
      </c>
      <c r="D630" s="5">
        <v>2111003</v>
      </c>
      <c r="E630" t="str">
        <f t="shared" si="19"/>
        <v>São João Batista</v>
      </c>
      <c r="K630" s="5">
        <v>3556958</v>
      </c>
      <c r="L630" s="5" t="s">
        <v>30</v>
      </c>
      <c r="M630" s="5" t="s">
        <v>9011</v>
      </c>
    </row>
    <row r="631" spans="1:13" x14ac:dyDescent="0.2">
      <c r="A631" s="5" t="s">
        <v>15</v>
      </c>
      <c r="B631" s="5" t="s">
        <v>3373</v>
      </c>
      <c r="C631" s="5" t="str">
        <f t="shared" si="18"/>
        <v>São João do Carú - MA</v>
      </c>
      <c r="D631" s="5">
        <v>2111029</v>
      </c>
      <c r="E631" t="str">
        <f t="shared" si="19"/>
        <v>São João do Carú</v>
      </c>
      <c r="K631" s="5">
        <v>3557006</v>
      </c>
      <c r="L631" s="5" t="s">
        <v>30</v>
      </c>
      <c r="M631" s="5" t="s">
        <v>9012</v>
      </c>
    </row>
    <row r="632" spans="1:13" x14ac:dyDescent="0.2">
      <c r="A632" s="5" t="s">
        <v>15</v>
      </c>
      <c r="B632" s="5" t="s">
        <v>3374</v>
      </c>
      <c r="C632" s="5" t="str">
        <f t="shared" si="18"/>
        <v>São João do Paraíso - MA</v>
      </c>
      <c r="D632" s="5">
        <v>2111052</v>
      </c>
      <c r="E632" t="str">
        <f t="shared" si="19"/>
        <v>São João do Paraíso</v>
      </c>
      <c r="K632" s="5">
        <v>3557105</v>
      </c>
      <c r="L632" s="5" t="s">
        <v>30</v>
      </c>
      <c r="M632" s="5" t="s">
        <v>9013</v>
      </c>
    </row>
    <row r="633" spans="1:13" x14ac:dyDescent="0.2">
      <c r="A633" s="5" t="s">
        <v>15</v>
      </c>
      <c r="B633" s="5" t="s">
        <v>473</v>
      </c>
      <c r="C633" s="5" t="str">
        <f t="shared" si="18"/>
        <v>São João do Soter - MA</v>
      </c>
      <c r="D633" s="5">
        <v>2111078</v>
      </c>
      <c r="E633" t="str">
        <f t="shared" si="19"/>
        <v>São João do Soter</v>
      </c>
      <c r="K633" s="5">
        <v>3557303</v>
      </c>
      <c r="L633" s="5" t="s">
        <v>30</v>
      </c>
      <c r="M633" s="5" t="s">
        <v>9014</v>
      </c>
    </row>
    <row r="634" spans="1:13" x14ac:dyDescent="0.2">
      <c r="A634" s="5" t="s">
        <v>15</v>
      </c>
      <c r="B634" s="5" t="s">
        <v>3375</v>
      </c>
      <c r="C634" s="5" t="str">
        <f t="shared" si="18"/>
        <v>São João dos Patos - MA</v>
      </c>
      <c r="D634" s="5">
        <v>2111102</v>
      </c>
      <c r="E634" t="str">
        <f t="shared" si="19"/>
        <v>São João dos Patos</v>
      </c>
      <c r="K634" s="5">
        <v>4100202</v>
      </c>
      <c r="L634" s="5" t="s">
        <v>89</v>
      </c>
      <c r="M634" s="5" t="s">
        <v>9015</v>
      </c>
    </row>
    <row r="635" spans="1:13" x14ac:dyDescent="0.2">
      <c r="A635" s="5" t="s">
        <v>15</v>
      </c>
      <c r="B635" s="5" t="s">
        <v>2434</v>
      </c>
      <c r="C635" s="5" t="str">
        <f t="shared" si="18"/>
        <v>São José de Ribamar - MA</v>
      </c>
      <c r="D635" s="5">
        <v>2111201</v>
      </c>
      <c r="E635" t="str">
        <f t="shared" si="19"/>
        <v>São José de Ribamar</v>
      </c>
      <c r="K635" s="5">
        <v>4100400</v>
      </c>
      <c r="L635" s="5" t="s">
        <v>89</v>
      </c>
      <c r="M635" s="5" t="s">
        <v>9016</v>
      </c>
    </row>
    <row r="636" spans="1:13" x14ac:dyDescent="0.2">
      <c r="A636" s="5" t="s">
        <v>15</v>
      </c>
      <c r="B636" s="5" t="s">
        <v>3376</v>
      </c>
      <c r="C636" s="5" t="str">
        <f t="shared" si="18"/>
        <v>São José dos Basílios - MA</v>
      </c>
      <c r="D636" s="5">
        <v>2111250</v>
      </c>
      <c r="E636" t="str">
        <f t="shared" si="19"/>
        <v>São José dos Basílios</v>
      </c>
      <c r="K636" s="5">
        <v>4101804</v>
      </c>
      <c r="L636" s="5" t="s">
        <v>89</v>
      </c>
      <c r="M636" s="5" t="s">
        <v>9017</v>
      </c>
    </row>
    <row r="637" spans="1:13" x14ac:dyDescent="0.2">
      <c r="A637" s="5" t="s">
        <v>15</v>
      </c>
      <c r="B637" s="5" t="s">
        <v>2870</v>
      </c>
      <c r="C637" s="5" t="str">
        <f t="shared" si="18"/>
        <v>São Luís - MA</v>
      </c>
      <c r="D637" s="5">
        <v>2111300</v>
      </c>
      <c r="E637" t="str">
        <f t="shared" si="19"/>
        <v>São Luís</v>
      </c>
      <c r="K637" s="5">
        <v>4102307</v>
      </c>
      <c r="L637" s="5" t="s">
        <v>89</v>
      </c>
      <c r="M637" s="5" t="s">
        <v>9018</v>
      </c>
    </row>
    <row r="638" spans="1:13" x14ac:dyDescent="0.2">
      <c r="A638" s="5" t="s">
        <v>15</v>
      </c>
      <c r="B638" s="5" t="s">
        <v>3377</v>
      </c>
      <c r="C638" s="5" t="str">
        <f t="shared" si="18"/>
        <v>São Luís Gonzaga do Maranhão - MA</v>
      </c>
      <c r="D638" s="5">
        <v>2111409</v>
      </c>
      <c r="E638" t="str">
        <f t="shared" si="19"/>
        <v>São Luís Gonzaga do Maranhão</v>
      </c>
      <c r="K638" s="5">
        <v>4102604</v>
      </c>
      <c r="L638" s="5" t="s">
        <v>89</v>
      </c>
      <c r="M638" s="5" t="s">
        <v>9019</v>
      </c>
    </row>
    <row r="639" spans="1:13" x14ac:dyDescent="0.2">
      <c r="A639" s="5" t="s">
        <v>15</v>
      </c>
      <c r="B639" s="5" t="s">
        <v>3378</v>
      </c>
      <c r="C639" s="5" t="str">
        <f t="shared" si="18"/>
        <v>São Mateus do Maranhão - MA</v>
      </c>
      <c r="D639" s="5">
        <v>2111508</v>
      </c>
      <c r="E639" t="str">
        <f t="shared" si="19"/>
        <v>São Mateus do Maranhão</v>
      </c>
      <c r="K639" s="5">
        <v>4103107</v>
      </c>
      <c r="L639" s="5" t="s">
        <v>89</v>
      </c>
      <c r="M639" s="5" t="s">
        <v>9020</v>
      </c>
    </row>
    <row r="640" spans="1:13" x14ac:dyDescent="0.2">
      <c r="A640" s="5" t="s">
        <v>15</v>
      </c>
      <c r="B640" s="5" t="s">
        <v>3379</v>
      </c>
      <c r="C640" s="5" t="str">
        <f t="shared" si="18"/>
        <v>São Pedro da Água Branca - MA</v>
      </c>
      <c r="D640" s="5">
        <v>2111532</v>
      </c>
      <c r="E640" t="str">
        <f t="shared" si="19"/>
        <v>São Pedro da Água Branca</v>
      </c>
      <c r="K640" s="5">
        <v>4103701</v>
      </c>
      <c r="L640" s="5" t="s">
        <v>89</v>
      </c>
      <c r="M640" s="5" t="s">
        <v>9021</v>
      </c>
    </row>
    <row r="641" spans="1:13" x14ac:dyDescent="0.2">
      <c r="A641" s="5" t="s">
        <v>15</v>
      </c>
      <c r="B641" s="5" t="s">
        <v>3380</v>
      </c>
      <c r="C641" s="5" t="str">
        <f t="shared" si="18"/>
        <v>São Pedro dos Crentes - MA</v>
      </c>
      <c r="D641" s="5">
        <v>2111573</v>
      </c>
      <c r="E641" t="str">
        <f t="shared" si="19"/>
        <v>São Pedro dos Crentes</v>
      </c>
      <c r="K641" s="5">
        <v>4103800</v>
      </c>
      <c r="L641" s="5" t="s">
        <v>89</v>
      </c>
      <c r="M641" s="5" t="s">
        <v>9022</v>
      </c>
    </row>
    <row r="642" spans="1:13" x14ac:dyDescent="0.2">
      <c r="A642" s="5" t="s">
        <v>15</v>
      </c>
      <c r="B642" s="5" t="s">
        <v>3381</v>
      </c>
      <c r="C642" s="5" t="str">
        <f t="shared" si="18"/>
        <v>São Raimundo das Mangabeiras - MA</v>
      </c>
      <c r="D642" s="5">
        <v>2111607</v>
      </c>
      <c r="E642" t="str">
        <f t="shared" si="19"/>
        <v>São Raimundo das Mangabeiras</v>
      </c>
      <c r="K642" s="5">
        <v>4104006</v>
      </c>
      <c r="L642" s="5" t="s">
        <v>89</v>
      </c>
      <c r="M642" s="5" t="s">
        <v>9023</v>
      </c>
    </row>
    <row r="643" spans="1:13" x14ac:dyDescent="0.2">
      <c r="A643" s="5" t="s">
        <v>15</v>
      </c>
      <c r="B643" s="5" t="s">
        <v>3382</v>
      </c>
      <c r="C643" s="5" t="str">
        <f t="shared" ref="C643:C706" si="20">_xlfn.CONCAT(B643," - ", A643)</f>
        <v>São Raimundo do Doca Bezerra - MA</v>
      </c>
      <c r="D643" s="5">
        <v>2111631</v>
      </c>
      <c r="E643" t="str">
        <f t="shared" ref="E643:E706" si="21">TRIM(B643)</f>
        <v>São Raimundo do Doca Bezerra</v>
      </c>
      <c r="K643" s="5">
        <v>4104204</v>
      </c>
      <c r="L643" s="5" t="s">
        <v>89</v>
      </c>
      <c r="M643" s="5" t="s">
        <v>9024</v>
      </c>
    </row>
    <row r="644" spans="1:13" x14ac:dyDescent="0.2">
      <c r="A644" s="5" t="s">
        <v>15</v>
      </c>
      <c r="B644" s="5" t="s">
        <v>3383</v>
      </c>
      <c r="C644" s="5" t="str">
        <f t="shared" si="20"/>
        <v>São Roberto - MA</v>
      </c>
      <c r="D644" s="5">
        <v>2111672</v>
      </c>
      <c r="E644" t="str">
        <f t="shared" si="21"/>
        <v>São Roberto</v>
      </c>
      <c r="K644" s="5">
        <v>4104253</v>
      </c>
      <c r="L644" s="5" t="s">
        <v>89</v>
      </c>
      <c r="M644" s="5" t="s">
        <v>9025</v>
      </c>
    </row>
    <row r="645" spans="1:13" x14ac:dyDescent="0.2">
      <c r="A645" s="5" t="s">
        <v>15</v>
      </c>
      <c r="B645" s="5" t="s">
        <v>3384</v>
      </c>
      <c r="C645" s="5" t="str">
        <f t="shared" si="20"/>
        <v>São Vicente Ferrer - MA</v>
      </c>
      <c r="D645" s="5">
        <v>2111706</v>
      </c>
      <c r="E645" t="str">
        <f t="shared" si="21"/>
        <v>São Vicente Ferrer</v>
      </c>
      <c r="K645" s="5">
        <v>4104659</v>
      </c>
      <c r="L645" s="5" t="s">
        <v>89</v>
      </c>
      <c r="M645" s="5" t="s">
        <v>9026</v>
      </c>
    </row>
    <row r="646" spans="1:13" x14ac:dyDescent="0.2">
      <c r="A646" s="5" t="s">
        <v>15</v>
      </c>
      <c r="B646" s="5" t="s">
        <v>3385</v>
      </c>
      <c r="C646" s="5" t="str">
        <f t="shared" si="20"/>
        <v>Satubinha - MA</v>
      </c>
      <c r="D646" s="5">
        <v>2111722</v>
      </c>
      <c r="E646" t="str">
        <f t="shared" si="21"/>
        <v>Satubinha</v>
      </c>
      <c r="K646" s="5">
        <v>4104808</v>
      </c>
      <c r="L646" s="5" t="s">
        <v>89</v>
      </c>
      <c r="M646" s="5" t="s">
        <v>9027</v>
      </c>
    </row>
    <row r="647" spans="1:13" x14ac:dyDescent="0.2">
      <c r="A647" s="5" t="s">
        <v>15</v>
      </c>
      <c r="B647" s="5" t="s">
        <v>3386</v>
      </c>
      <c r="C647" s="5" t="str">
        <f t="shared" si="20"/>
        <v>Senador Alexandre Costa - MA</v>
      </c>
      <c r="D647" s="5">
        <v>2111748</v>
      </c>
      <c r="E647" t="str">
        <f t="shared" si="21"/>
        <v>Senador Alexandre Costa</v>
      </c>
      <c r="K647" s="5">
        <v>4105805</v>
      </c>
      <c r="L647" s="5" t="s">
        <v>89</v>
      </c>
      <c r="M647" s="5" t="s">
        <v>9028</v>
      </c>
    </row>
    <row r="648" spans="1:13" x14ac:dyDescent="0.2">
      <c r="A648" s="5" t="s">
        <v>15</v>
      </c>
      <c r="B648" s="5" t="s">
        <v>3387</v>
      </c>
      <c r="C648" s="5" t="str">
        <f t="shared" si="20"/>
        <v>Senador La Rocque - MA</v>
      </c>
      <c r="D648" s="5">
        <v>2111763</v>
      </c>
      <c r="E648" t="str">
        <f t="shared" si="21"/>
        <v>Senador La Rocque</v>
      </c>
      <c r="K648" s="5">
        <v>4105904</v>
      </c>
      <c r="L648" s="5" t="s">
        <v>89</v>
      </c>
      <c r="M648" s="5" t="s">
        <v>9029</v>
      </c>
    </row>
    <row r="649" spans="1:13" x14ac:dyDescent="0.2">
      <c r="A649" s="5" t="s">
        <v>15</v>
      </c>
      <c r="B649" s="5" t="s">
        <v>3388</v>
      </c>
      <c r="C649" s="5" t="str">
        <f t="shared" si="20"/>
        <v>Serrano do Maranhão - MA</v>
      </c>
      <c r="D649" s="5">
        <v>2111789</v>
      </c>
      <c r="E649" t="str">
        <f t="shared" si="21"/>
        <v>Serrano do Maranhão</v>
      </c>
      <c r="K649" s="5">
        <v>4106209</v>
      </c>
      <c r="L649" s="5" t="s">
        <v>89</v>
      </c>
      <c r="M649" s="5" t="s">
        <v>9030</v>
      </c>
    </row>
    <row r="650" spans="1:13" x14ac:dyDescent="0.2">
      <c r="A650" s="5" t="s">
        <v>15</v>
      </c>
      <c r="B650" s="5" t="s">
        <v>705</v>
      </c>
      <c r="C650" s="5" t="str">
        <f t="shared" si="20"/>
        <v>Sítio Novo - MA</v>
      </c>
      <c r="D650" s="5">
        <v>2111805</v>
      </c>
      <c r="E650" t="str">
        <f t="shared" si="21"/>
        <v>Sítio Novo</v>
      </c>
      <c r="K650" s="5">
        <v>4106704</v>
      </c>
      <c r="L650" s="5" t="s">
        <v>89</v>
      </c>
      <c r="M650" s="5" t="s">
        <v>9031</v>
      </c>
    </row>
    <row r="651" spans="1:13" x14ac:dyDescent="0.2">
      <c r="A651" s="5" t="s">
        <v>15</v>
      </c>
      <c r="B651" s="5" t="s">
        <v>3389</v>
      </c>
      <c r="C651" s="5" t="str">
        <f t="shared" si="20"/>
        <v>Sucupira do Norte - MA</v>
      </c>
      <c r="D651" s="5">
        <v>2111904</v>
      </c>
      <c r="E651" t="str">
        <f t="shared" si="21"/>
        <v>Sucupira do Norte</v>
      </c>
      <c r="K651" s="5">
        <v>4106902</v>
      </c>
      <c r="L651" s="5" t="s">
        <v>89</v>
      </c>
      <c r="M651" s="5" t="s">
        <v>9032</v>
      </c>
    </row>
    <row r="652" spans="1:13" x14ac:dyDescent="0.2">
      <c r="A652" s="5" t="s">
        <v>15</v>
      </c>
      <c r="B652" s="5" t="s">
        <v>3390</v>
      </c>
      <c r="C652" s="5" t="str">
        <f t="shared" si="20"/>
        <v>Sucupira do Riachão - MA</v>
      </c>
      <c r="D652" s="5">
        <v>2111953</v>
      </c>
      <c r="E652" t="str">
        <f t="shared" si="21"/>
        <v>Sucupira do Riachão</v>
      </c>
      <c r="K652" s="5">
        <v>4107652</v>
      </c>
      <c r="L652" s="5" t="s">
        <v>89</v>
      </c>
      <c r="M652" s="5" t="s">
        <v>9033</v>
      </c>
    </row>
    <row r="653" spans="1:13" x14ac:dyDescent="0.2">
      <c r="A653" s="5" t="s">
        <v>15</v>
      </c>
      <c r="B653" s="5" t="s">
        <v>2559</v>
      </c>
      <c r="C653" s="5" t="str">
        <f t="shared" si="20"/>
        <v>Tasso Fragoso - MA</v>
      </c>
      <c r="D653" s="5">
        <v>2112001</v>
      </c>
      <c r="E653" t="str">
        <f t="shared" si="21"/>
        <v>Tasso Fragoso</v>
      </c>
      <c r="K653" s="5">
        <v>4107900</v>
      </c>
      <c r="L653" s="5" t="s">
        <v>89</v>
      </c>
      <c r="M653" s="5" t="s">
        <v>9034</v>
      </c>
    </row>
    <row r="654" spans="1:13" x14ac:dyDescent="0.2">
      <c r="A654" s="5" t="s">
        <v>15</v>
      </c>
      <c r="B654" s="5" t="s">
        <v>3391</v>
      </c>
      <c r="C654" s="5" t="str">
        <f t="shared" si="20"/>
        <v>Timbiras - MA</v>
      </c>
      <c r="D654" s="5">
        <v>2112100</v>
      </c>
      <c r="E654" t="str">
        <f t="shared" si="21"/>
        <v>Timbiras</v>
      </c>
      <c r="K654" s="5">
        <v>4108304</v>
      </c>
      <c r="L654" s="5" t="s">
        <v>89</v>
      </c>
      <c r="M654" s="5" t="s">
        <v>9035</v>
      </c>
    </row>
    <row r="655" spans="1:13" x14ac:dyDescent="0.2">
      <c r="A655" s="5" t="s">
        <v>15</v>
      </c>
      <c r="B655" s="5" t="s">
        <v>3392</v>
      </c>
      <c r="C655" s="5" t="str">
        <f t="shared" si="20"/>
        <v>Timon - MA</v>
      </c>
      <c r="D655" s="5">
        <v>2112209</v>
      </c>
      <c r="E655" t="str">
        <f t="shared" si="21"/>
        <v>Timon</v>
      </c>
      <c r="K655" s="5">
        <v>4108809</v>
      </c>
      <c r="L655" s="5" t="s">
        <v>89</v>
      </c>
      <c r="M655" s="5" t="s">
        <v>9036</v>
      </c>
    </row>
    <row r="656" spans="1:13" x14ac:dyDescent="0.2">
      <c r="A656" s="5" t="s">
        <v>15</v>
      </c>
      <c r="B656" s="5" t="s">
        <v>3393</v>
      </c>
      <c r="C656" s="5" t="str">
        <f t="shared" si="20"/>
        <v>Trizidela do Vale - MA</v>
      </c>
      <c r="D656" s="5">
        <v>2112233</v>
      </c>
      <c r="E656" t="str">
        <f t="shared" si="21"/>
        <v>Trizidela do Vale</v>
      </c>
      <c r="K656" s="5">
        <v>4109807</v>
      </c>
      <c r="L656" s="5" t="s">
        <v>89</v>
      </c>
      <c r="M656" s="5" t="s">
        <v>9037</v>
      </c>
    </row>
    <row r="657" spans="1:13" x14ac:dyDescent="0.2">
      <c r="A657" s="5" t="s">
        <v>15</v>
      </c>
      <c r="B657" s="5" t="s">
        <v>3394</v>
      </c>
      <c r="C657" s="5" t="str">
        <f t="shared" si="20"/>
        <v>Tufilândia - MA</v>
      </c>
      <c r="D657" s="5">
        <v>2112274</v>
      </c>
      <c r="E657" t="str">
        <f t="shared" si="21"/>
        <v>Tufilândia</v>
      </c>
      <c r="K657" s="5">
        <v>4110003</v>
      </c>
      <c r="L657" s="5" t="s">
        <v>89</v>
      </c>
      <c r="M657" s="5" t="s">
        <v>9038</v>
      </c>
    </row>
    <row r="658" spans="1:13" x14ac:dyDescent="0.2">
      <c r="A658" s="5" t="s">
        <v>15</v>
      </c>
      <c r="B658" s="5" t="s">
        <v>3395</v>
      </c>
      <c r="C658" s="5" t="str">
        <f t="shared" si="20"/>
        <v>Tuntum - MA</v>
      </c>
      <c r="D658" s="5">
        <v>2112308</v>
      </c>
      <c r="E658" t="str">
        <f t="shared" si="21"/>
        <v>Tuntum</v>
      </c>
      <c r="K658" s="5">
        <v>4111100</v>
      </c>
      <c r="L658" s="5" t="s">
        <v>89</v>
      </c>
      <c r="M658" s="5" t="s">
        <v>8517</v>
      </c>
    </row>
    <row r="659" spans="1:13" x14ac:dyDescent="0.2">
      <c r="A659" s="5" t="s">
        <v>15</v>
      </c>
      <c r="B659" s="5" t="s">
        <v>3396</v>
      </c>
      <c r="C659" s="5" t="str">
        <f t="shared" si="20"/>
        <v>Turiaçu - MA</v>
      </c>
      <c r="D659" s="5">
        <v>2112407</v>
      </c>
      <c r="E659" t="str">
        <f t="shared" si="21"/>
        <v>Turiaçu</v>
      </c>
      <c r="K659" s="5">
        <v>4111258</v>
      </c>
      <c r="L659" s="5" t="s">
        <v>89</v>
      </c>
      <c r="M659" s="5" t="s">
        <v>9039</v>
      </c>
    </row>
    <row r="660" spans="1:13" x14ac:dyDescent="0.2">
      <c r="A660" s="5" t="s">
        <v>15</v>
      </c>
      <c r="B660" s="5" t="s">
        <v>3397</v>
      </c>
      <c r="C660" s="5" t="str">
        <f t="shared" si="20"/>
        <v>Turilândia - MA</v>
      </c>
      <c r="D660" s="5">
        <v>2112456</v>
      </c>
      <c r="E660" t="str">
        <f t="shared" si="21"/>
        <v>Turilândia</v>
      </c>
      <c r="K660" s="5">
        <v>4112108</v>
      </c>
      <c r="L660" s="5" t="s">
        <v>89</v>
      </c>
      <c r="M660" s="5" t="s">
        <v>9040</v>
      </c>
    </row>
    <row r="661" spans="1:13" x14ac:dyDescent="0.2">
      <c r="A661" s="5" t="s">
        <v>15</v>
      </c>
      <c r="B661" s="5" t="s">
        <v>2238</v>
      </c>
      <c r="C661" s="5" t="str">
        <f t="shared" si="20"/>
        <v>Tutóia - MA</v>
      </c>
      <c r="D661" s="5">
        <v>2112506</v>
      </c>
      <c r="E661" t="str">
        <f t="shared" si="21"/>
        <v>Tutóia</v>
      </c>
      <c r="K661" s="5">
        <v>4112702</v>
      </c>
      <c r="L661" s="5" t="s">
        <v>89</v>
      </c>
      <c r="M661" s="5" t="s">
        <v>9041</v>
      </c>
    </row>
    <row r="662" spans="1:13" x14ac:dyDescent="0.2">
      <c r="A662" s="5" t="s">
        <v>15</v>
      </c>
      <c r="B662" s="5" t="s">
        <v>3398</v>
      </c>
      <c r="C662" s="5" t="str">
        <f t="shared" si="20"/>
        <v>Urbano Santos - MA</v>
      </c>
      <c r="D662" s="5">
        <v>2112605</v>
      </c>
      <c r="E662" t="str">
        <f t="shared" si="21"/>
        <v>Urbano Santos</v>
      </c>
      <c r="K662" s="5">
        <v>4113700</v>
      </c>
      <c r="L662" s="5" t="s">
        <v>89</v>
      </c>
      <c r="M662" s="5" t="s">
        <v>9042</v>
      </c>
    </row>
    <row r="663" spans="1:13" x14ac:dyDescent="0.2">
      <c r="A663" s="5" t="s">
        <v>15</v>
      </c>
      <c r="B663" s="5" t="s">
        <v>1511</v>
      </c>
      <c r="C663" s="5" t="str">
        <f t="shared" si="20"/>
        <v>Vargem Grande - MA</v>
      </c>
      <c r="D663" s="5">
        <v>2112704</v>
      </c>
      <c r="E663" t="str">
        <f t="shared" si="21"/>
        <v>Vargem Grande</v>
      </c>
      <c r="K663" s="5">
        <v>4114104</v>
      </c>
      <c r="L663" s="5" t="s">
        <v>89</v>
      </c>
      <c r="M663" s="5" t="s">
        <v>9043</v>
      </c>
    </row>
    <row r="664" spans="1:13" x14ac:dyDescent="0.2">
      <c r="A664" s="5" t="s">
        <v>15</v>
      </c>
      <c r="B664" s="5" t="s">
        <v>1249</v>
      </c>
      <c r="C664" s="5" t="str">
        <f t="shared" si="20"/>
        <v>Viana - MA</v>
      </c>
      <c r="D664" s="5">
        <v>2112803</v>
      </c>
      <c r="E664" t="str">
        <f t="shared" si="21"/>
        <v>Viana</v>
      </c>
      <c r="K664" s="5">
        <v>4114302</v>
      </c>
      <c r="L664" s="5" t="s">
        <v>89</v>
      </c>
      <c r="M664" s="5" t="s">
        <v>9044</v>
      </c>
    </row>
    <row r="665" spans="1:13" x14ac:dyDescent="0.2">
      <c r="A665" s="5" t="s">
        <v>15</v>
      </c>
      <c r="B665" s="5" t="s">
        <v>3399</v>
      </c>
      <c r="C665" s="5" t="str">
        <f t="shared" si="20"/>
        <v>Vila Nova dos Martírios - MA</v>
      </c>
      <c r="D665" s="5">
        <v>2112852</v>
      </c>
      <c r="E665" t="str">
        <f t="shared" si="21"/>
        <v>Vila Nova dos Martírios</v>
      </c>
      <c r="K665" s="5">
        <v>4114708</v>
      </c>
      <c r="L665" s="5" t="s">
        <v>89</v>
      </c>
      <c r="M665" s="5" t="s">
        <v>9045</v>
      </c>
    </row>
    <row r="666" spans="1:13" x14ac:dyDescent="0.2">
      <c r="A666" s="5" t="s">
        <v>15</v>
      </c>
      <c r="B666" s="5" t="s">
        <v>3400</v>
      </c>
      <c r="C666" s="5" t="str">
        <f t="shared" si="20"/>
        <v>Vitória do Mearim - MA</v>
      </c>
      <c r="D666" s="5">
        <v>2112902</v>
      </c>
      <c r="E666" t="str">
        <f t="shared" si="21"/>
        <v>Vitória do Mearim</v>
      </c>
      <c r="K666" s="5">
        <v>4114807</v>
      </c>
      <c r="L666" s="5" t="s">
        <v>89</v>
      </c>
      <c r="M666" s="5" t="s">
        <v>9046</v>
      </c>
    </row>
    <row r="667" spans="1:13" x14ac:dyDescent="0.2">
      <c r="A667" s="5" t="s">
        <v>15</v>
      </c>
      <c r="B667" s="5" t="s">
        <v>3401</v>
      </c>
      <c r="C667" s="5" t="str">
        <f t="shared" si="20"/>
        <v>Vitorino Freire - MA</v>
      </c>
      <c r="D667" s="5">
        <v>2113009</v>
      </c>
      <c r="E667" t="str">
        <f t="shared" si="21"/>
        <v>Vitorino Freire</v>
      </c>
      <c r="K667" s="5">
        <v>4115002</v>
      </c>
      <c r="L667" s="5" t="s">
        <v>89</v>
      </c>
      <c r="M667" s="5" t="s">
        <v>9047</v>
      </c>
    </row>
    <row r="668" spans="1:13" x14ac:dyDescent="0.2">
      <c r="A668" s="5" t="s">
        <v>15</v>
      </c>
      <c r="B668" s="5" t="s">
        <v>3402</v>
      </c>
      <c r="C668" s="5" t="str">
        <f t="shared" si="20"/>
        <v>Zé Doca - MA</v>
      </c>
      <c r="D668" s="5">
        <v>2114007</v>
      </c>
      <c r="E668" t="str">
        <f t="shared" si="21"/>
        <v>Zé Doca</v>
      </c>
      <c r="K668" s="5">
        <v>4115200</v>
      </c>
      <c r="L668" s="5" t="s">
        <v>89</v>
      </c>
      <c r="M668" s="5" t="s">
        <v>9048</v>
      </c>
    </row>
    <row r="669" spans="1:13" x14ac:dyDescent="0.2">
      <c r="A669" s="5" t="s">
        <v>137</v>
      </c>
      <c r="B669" s="5" t="s">
        <v>1933</v>
      </c>
      <c r="C669" s="5" t="str">
        <f t="shared" si="20"/>
        <v>Acauã - PI</v>
      </c>
      <c r="D669" s="5">
        <v>2200053</v>
      </c>
      <c r="E669" t="str">
        <f t="shared" si="21"/>
        <v>Acauã</v>
      </c>
      <c r="K669" s="5">
        <v>4115705</v>
      </c>
      <c r="L669" s="5" t="s">
        <v>89</v>
      </c>
      <c r="M669" s="5" t="s">
        <v>9049</v>
      </c>
    </row>
    <row r="670" spans="1:13" x14ac:dyDescent="0.2">
      <c r="A670" s="5" t="s">
        <v>137</v>
      </c>
      <c r="B670" s="5" t="s">
        <v>3403</v>
      </c>
      <c r="C670" s="5" t="str">
        <f t="shared" si="20"/>
        <v>Agricolândia - PI</v>
      </c>
      <c r="D670" s="5">
        <v>2200103</v>
      </c>
      <c r="E670" t="str">
        <f t="shared" si="21"/>
        <v>Agricolândia</v>
      </c>
      <c r="K670" s="5">
        <v>4116406</v>
      </c>
      <c r="L670" s="5" t="s">
        <v>89</v>
      </c>
      <c r="M670" s="5" t="s">
        <v>9050</v>
      </c>
    </row>
    <row r="671" spans="1:13" x14ac:dyDescent="0.2">
      <c r="A671" s="5" t="s">
        <v>137</v>
      </c>
      <c r="B671" s="5" t="s">
        <v>1533</v>
      </c>
      <c r="C671" s="5" t="str">
        <f t="shared" si="20"/>
        <v>Água Branca - PI</v>
      </c>
      <c r="D671" s="5">
        <v>2200202</v>
      </c>
      <c r="E671" t="str">
        <f t="shared" si="21"/>
        <v>Água Branca</v>
      </c>
      <c r="K671" s="5">
        <v>4116505</v>
      </c>
      <c r="L671" s="5" t="s">
        <v>89</v>
      </c>
      <c r="M671" s="5" t="s">
        <v>9051</v>
      </c>
    </row>
    <row r="672" spans="1:13" x14ac:dyDescent="0.2">
      <c r="A672" s="5" t="s">
        <v>137</v>
      </c>
      <c r="B672" s="5" t="s">
        <v>3404</v>
      </c>
      <c r="C672" s="5" t="str">
        <f t="shared" si="20"/>
        <v>Alagoinha do Piauí - PI</v>
      </c>
      <c r="D672" s="5">
        <v>2200251</v>
      </c>
      <c r="E672" t="str">
        <f t="shared" si="21"/>
        <v>Alagoinha do Piauí</v>
      </c>
      <c r="K672" s="5">
        <v>4116604</v>
      </c>
      <c r="L672" s="5" t="s">
        <v>89</v>
      </c>
      <c r="M672" s="5" t="s">
        <v>9052</v>
      </c>
    </row>
    <row r="673" spans="1:13" x14ac:dyDescent="0.2">
      <c r="A673" s="5" t="s">
        <v>137</v>
      </c>
      <c r="B673" s="5" t="s">
        <v>3405</v>
      </c>
      <c r="C673" s="5" t="str">
        <f t="shared" si="20"/>
        <v>Alegrete do Piauí - PI</v>
      </c>
      <c r="D673" s="5">
        <v>2200277</v>
      </c>
      <c r="E673" t="str">
        <f t="shared" si="21"/>
        <v>Alegrete do Piauí</v>
      </c>
      <c r="K673" s="5">
        <v>4117107</v>
      </c>
      <c r="L673" s="5" t="s">
        <v>89</v>
      </c>
      <c r="M673" s="5" t="s">
        <v>9053</v>
      </c>
    </row>
    <row r="674" spans="1:13" x14ac:dyDescent="0.2">
      <c r="A674" s="5" t="s">
        <v>137</v>
      </c>
      <c r="B674" s="5" t="s">
        <v>3406</v>
      </c>
      <c r="C674" s="5" t="str">
        <f t="shared" si="20"/>
        <v>Alto Longá - PI</v>
      </c>
      <c r="D674" s="5">
        <v>2200301</v>
      </c>
      <c r="E674" t="str">
        <f t="shared" si="21"/>
        <v>Alto Longá</v>
      </c>
      <c r="K674" s="5">
        <v>4117404</v>
      </c>
      <c r="L674" s="5" t="s">
        <v>89</v>
      </c>
      <c r="M674" s="5" t="s">
        <v>9054</v>
      </c>
    </row>
    <row r="675" spans="1:13" x14ac:dyDescent="0.2">
      <c r="A675" s="5" t="s">
        <v>137</v>
      </c>
      <c r="B675" s="5" t="s">
        <v>3407</v>
      </c>
      <c r="C675" s="5" t="str">
        <f t="shared" si="20"/>
        <v>Altos - PI</v>
      </c>
      <c r="D675" s="5">
        <v>2200400</v>
      </c>
      <c r="E675" t="str">
        <f t="shared" si="21"/>
        <v>Altos</v>
      </c>
      <c r="K675" s="5">
        <v>4117453</v>
      </c>
      <c r="L675" s="5" t="s">
        <v>89</v>
      </c>
      <c r="M675" s="5" t="s">
        <v>9055</v>
      </c>
    </row>
    <row r="676" spans="1:13" x14ac:dyDescent="0.2">
      <c r="A676" s="5" t="s">
        <v>137</v>
      </c>
      <c r="B676" s="5" t="s">
        <v>2050</v>
      </c>
      <c r="C676" s="5" t="str">
        <f t="shared" si="20"/>
        <v>Alvorada do Gurguéia - PI</v>
      </c>
      <c r="D676" s="5">
        <v>2200459</v>
      </c>
      <c r="E676" t="str">
        <f t="shared" si="21"/>
        <v>Alvorada do Gurguéia</v>
      </c>
      <c r="K676" s="5">
        <v>4117503</v>
      </c>
      <c r="L676" s="5" t="s">
        <v>89</v>
      </c>
      <c r="M676" s="5" t="s">
        <v>9056</v>
      </c>
    </row>
    <row r="677" spans="1:13" x14ac:dyDescent="0.2">
      <c r="A677" s="5" t="s">
        <v>137</v>
      </c>
      <c r="B677" s="5" t="s">
        <v>2142</v>
      </c>
      <c r="C677" s="5" t="str">
        <f t="shared" si="20"/>
        <v>Amarante - PI</v>
      </c>
      <c r="D677" s="5">
        <v>2200509</v>
      </c>
      <c r="E677" t="str">
        <f t="shared" si="21"/>
        <v>Amarante</v>
      </c>
      <c r="K677" s="5">
        <v>4118105</v>
      </c>
      <c r="L677" s="5" t="s">
        <v>89</v>
      </c>
      <c r="M677" s="5" t="s">
        <v>9057</v>
      </c>
    </row>
    <row r="678" spans="1:13" x14ac:dyDescent="0.2">
      <c r="A678" s="5" t="s">
        <v>137</v>
      </c>
      <c r="B678" s="5" t="s">
        <v>3408</v>
      </c>
      <c r="C678" s="5" t="str">
        <f t="shared" si="20"/>
        <v>Angical do Piauí - PI</v>
      </c>
      <c r="D678" s="5">
        <v>2200608</v>
      </c>
      <c r="E678" t="str">
        <f t="shared" si="21"/>
        <v>Angical do Piauí</v>
      </c>
      <c r="K678" s="5">
        <v>4118402</v>
      </c>
      <c r="L678" s="5" t="s">
        <v>89</v>
      </c>
      <c r="M678" s="5" t="s">
        <v>9058</v>
      </c>
    </row>
    <row r="679" spans="1:13" x14ac:dyDescent="0.2">
      <c r="A679" s="5" t="s">
        <v>137</v>
      </c>
      <c r="B679" s="5" t="s">
        <v>3409</v>
      </c>
      <c r="C679" s="5" t="str">
        <f t="shared" si="20"/>
        <v>Anísio de Abreu - PI</v>
      </c>
      <c r="D679" s="5">
        <v>2200707</v>
      </c>
      <c r="E679" t="str">
        <f t="shared" si="21"/>
        <v>Anísio de Abreu</v>
      </c>
      <c r="K679" s="5">
        <v>4118501</v>
      </c>
      <c r="L679" s="5" t="s">
        <v>89</v>
      </c>
      <c r="M679" s="5" t="s">
        <v>9059</v>
      </c>
    </row>
    <row r="680" spans="1:13" x14ac:dyDescent="0.2">
      <c r="A680" s="5" t="s">
        <v>137</v>
      </c>
      <c r="B680" s="5" t="s">
        <v>3410</v>
      </c>
      <c r="C680" s="5" t="str">
        <f t="shared" si="20"/>
        <v>Antônio Almeida - PI</v>
      </c>
      <c r="D680" s="5">
        <v>2200806</v>
      </c>
      <c r="E680" t="str">
        <f t="shared" si="21"/>
        <v>Antônio Almeida</v>
      </c>
      <c r="K680" s="5">
        <v>4119152</v>
      </c>
      <c r="L680" s="5" t="s">
        <v>89</v>
      </c>
      <c r="M680" s="5" t="s">
        <v>9060</v>
      </c>
    </row>
    <row r="681" spans="1:13" x14ac:dyDescent="0.2">
      <c r="A681" s="5" t="s">
        <v>137</v>
      </c>
      <c r="B681" s="5" t="s">
        <v>3411</v>
      </c>
      <c r="C681" s="5" t="str">
        <f t="shared" si="20"/>
        <v>Aroazes - PI</v>
      </c>
      <c r="D681" s="5">
        <v>2200905</v>
      </c>
      <c r="E681" t="str">
        <f t="shared" si="21"/>
        <v>Aroazes</v>
      </c>
      <c r="K681" s="5">
        <v>4119509</v>
      </c>
      <c r="L681" s="5" t="s">
        <v>89</v>
      </c>
      <c r="M681" s="5" t="s">
        <v>9061</v>
      </c>
    </row>
    <row r="682" spans="1:13" x14ac:dyDescent="0.2">
      <c r="A682" s="5" t="s">
        <v>137</v>
      </c>
      <c r="B682" s="5" t="s">
        <v>3412</v>
      </c>
      <c r="C682" s="5" t="str">
        <f t="shared" si="20"/>
        <v>Aroeiras do Itaim - PI</v>
      </c>
      <c r="D682" s="5">
        <v>2200954</v>
      </c>
      <c r="E682" t="str">
        <f t="shared" si="21"/>
        <v>Aroeiras do Itaim</v>
      </c>
      <c r="K682" s="5">
        <v>4119905</v>
      </c>
      <c r="L682" s="5" t="s">
        <v>89</v>
      </c>
      <c r="M682" s="5" t="s">
        <v>9062</v>
      </c>
    </row>
    <row r="683" spans="1:13" x14ac:dyDescent="0.2">
      <c r="A683" s="5" t="s">
        <v>137</v>
      </c>
      <c r="B683" s="5" t="s">
        <v>3413</v>
      </c>
      <c r="C683" s="5" t="str">
        <f t="shared" si="20"/>
        <v>Arraial - PI</v>
      </c>
      <c r="D683" s="5">
        <v>2201002</v>
      </c>
      <c r="E683" t="str">
        <f t="shared" si="21"/>
        <v>Arraial</v>
      </c>
      <c r="K683" s="5">
        <v>4119954</v>
      </c>
      <c r="L683" s="5" t="s">
        <v>89</v>
      </c>
      <c r="M683" s="5" t="s">
        <v>9063</v>
      </c>
    </row>
    <row r="684" spans="1:13" x14ac:dyDescent="0.2">
      <c r="A684" s="5" t="s">
        <v>137</v>
      </c>
      <c r="B684" s="5" t="s">
        <v>3414</v>
      </c>
      <c r="C684" s="5" t="str">
        <f t="shared" si="20"/>
        <v>Assunção do Piauí - PI</v>
      </c>
      <c r="D684" s="5">
        <v>2201051</v>
      </c>
      <c r="E684" t="str">
        <f t="shared" si="21"/>
        <v>Assunção do Piauí</v>
      </c>
      <c r="K684" s="5">
        <v>4120358</v>
      </c>
      <c r="L684" s="5" t="s">
        <v>89</v>
      </c>
      <c r="M684" s="5" t="s">
        <v>9064</v>
      </c>
    </row>
    <row r="685" spans="1:13" x14ac:dyDescent="0.2">
      <c r="A685" s="5" t="s">
        <v>137</v>
      </c>
      <c r="B685" s="5" t="s">
        <v>2423</v>
      </c>
      <c r="C685" s="5" t="str">
        <f t="shared" si="20"/>
        <v>Avelino Lopes - PI</v>
      </c>
      <c r="D685" s="5">
        <v>2201101</v>
      </c>
      <c r="E685" t="str">
        <f t="shared" si="21"/>
        <v>Avelino Lopes</v>
      </c>
      <c r="K685" s="5">
        <v>4120408</v>
      </c>
      <c r="L685" s="5" t="s">
        <v>89</v>
      </c>
      <c r="M685" s="5" t="s">
        <v>9065</v>
      </c>
    </row>
    <row r="686" spans="1:13" x14ac:dyDescent="0.2">
      <c r="A686" s="5" t="s">
        <v>137</v>
      </c>
      <c r="B686" s="5" t="s">
        <v>3415</v>
      </c>
      <c r="C686" s="5" t="str">
        <f t="shared" si="20"/>
        <v>Baixa Grande do Ribeiro - PI</v>
      </c>
      <c r="D686" s="5">
        <v>2201150</v>
      </c>
      <c r="E686" t="str">
        <f t="shared" si="21"/>
        <v>Baixa Grande do Ribeiro</v>
      </c>
      <c r="K686" s="5">
        <v>4120804</v>
      </c>
      <c r="L686" s="5" t="s">
        <v>89</v>
      </c>
      <c r="M686" s="5" t="s">
        <v>9066</v>
      </c>
    </row>
    <row r="687" spans="1:13" x14ac:dyDescent="0.2">
      <c r="A687" s="5" t="s">
        <v>137</v>
      </c>
      <c r="B687" s="5" t="s">
        <v>3416</v>
      </c>
      <c r="C687" s="5" t="str">
        <f t="shared" si="20"/>
        <v>Barra D'Alcântara - PI</v>
      </c>
      <c r="D687" s="5">
        <v>2201176</v>
      </c>
      <c r="E687" t="str">
        <f t="shared" si="21"/>
        <v>Barra D'Alcântara</v>
      </c>
      <c r="K687" s="5">
        <v>4122206</v>
      </c>
      <c r="L687" s="5" t="s">
        <v>89</v>
      </c>
      <c r="M687" s="5" t="s">
        <v>9067</v>
      </c>
    </row>
    <row r="688" spans="1:13" x14ac:dyDescent="0.2">
      <c r="A688" s="5" t="s">
        <v>137</v>
      </c>
      <c r="B688" s="5" t="s">
        <v>2766</v>
      </c>
      <c r="C688" s="5" t="str">
        <f t="shared" si="20"/>
        <v>Barras - PI</v>
      </c>
      <c r="D688" s="5">
        <v>2201200</v>
      </c>
      <c r="E688" t="str">
        <f t="shared" si="21"/>
        <v>Barras</v>
      </c>
      <c r="K688" s="5">
        <v>4122305</v>
      </c>
      <c r="L688" s="5" t="s">
        <v>89</v>
      </c>
      <c r="M688" s="5" t="s">
        <v>9068</v>
      </c>
    </row>
    <row r="689" spans="1:13" x14ac:dyDescent="0.2">
      <c r="A689" s="5" t="s">
        <v>137</v>
      </c>
      <c r="B689" s="5" t="s">
        <v>3417</v>
      </c>
      <c r="C689" s="5" t="str">
        <f t="shared" si="20"/>
        <v>Barreiras do Piauí - PI</v>
      </c>
      <c r="D689" s="5">
        <v>2201309</v>
      </c>
      <c r="E689" t="str">
        <f t="shared" si="21"/>
        <v>Barreiras do Piauí</v>
      </c>
      <c r="K689" s="5">
        <v>4124020</v>
      </c>
      <c r="L689" s="5" t="s">
        <v>89</v>
      </c>
      <c r="M689" s="5" t="s">
        <v>9069</v>
      </c>
    </row>
    <row r="690" spans="1:13" x14ac:dyDescent="0.2">
      <c r="A690" s="5" t="s">
        <v>137</v>
      </c>
      <c r="B690" s="5" t="s">
        <v>3418</v>
      </c>
      <c r="C690" s="5" t="str">
        <f t="shared" si="20"/>
        <v>Barro Duro - PI</v>
      </c>
      <c r="D690" s="5">
        <v>2201408</v>
      </c>
      <c r="E690" t="str">
        <f t="shared" si="21"/>
        <v>Barro Duro</v>
      </c>
      <c r="K690" s="5">
        <v>4124053</v>
      </c>
      <c r="L690" s="5" t="s">
        <v>89</v>
      </c>
      <c r="M690" s="5" t="s">
        <v>9070</v>
      </c>
    </row>
    <row r="691" spans="1:13" x14ac:dyDescent="0.2">
      <c r="A691" s="5" t="s">
        <v>137</v>
      </c>
      <c r="B691" s="5" t="s">
        <v>3419</v>
      </c>
      <c r="C691" s="5" t="str">
        <f t="shared" si="20"/>
        <v>Batalha - PI</v>
      </c>
      <c r="D691" s="5">
        <v>2201507</v>
      </c>
      <c r="E691" t="str">
        <f t="shared" si="21"/>
        <v>Batalha</v>
      </c>
      <c r="K691" s="5">
        <v>4124400</v>
      </c>
      <c r="L691" s="5" t="s">
        <v>89</v>
      </c>
      <c r="M691" s="5" t="s">
        <v>9071</v>
      </c>
    </row>
    <row r="692" spans="1:13" x14ac:dyDescent="0.2">
      <c r="A692" s="5" t="s">
        <v>137</v>
      </c>
      <c r="B692" s="5" t="s">
        <v>3420</v>
      </c>
      <c r="C692" s="5" t="str">
        <f t="shared" si="20"/>
        <v>Bela Vista do Piauí - PI</v>
      </c>
      <c r="D692" s="5">
        <v>2201556</v>
      </c>
      <c r="E692" t="str">
        <f t="shared" si="21"/>
        <v>Bela Vista do Piauí</v>
      </c>
      <c r="K692" s="5">
        <v>4125506</v>
      </c>
      <c r="L692" s="5" t="s">
        <v>89</v>
      </c>
      <c r="M692" s="5" t="s">
        <v>9072</v>
      </c>
    </row>
    <row r="693" spans="1:13" x14ac:dyDescent="0.2">
      <c r="A693" s="5" t="s">
        <v>137</v>
      </c>
      <c r="B693" s="5" t="s">
        <v>1512</v>
      </c>
      <c r="C693" s="5" t="str">
        <f t="shared" si="20"/>
        <v>Belém do Piauí - PI</v>
      </c>
      <c r="D693" s="5">
        <v>2201572</v>
      </c>
      <c r="E693" t="str">
        <f t="shared" si="21"/>
        <v>Belém do Piauí</v>
      </c>
      <c r="K693" s="5">
        <v>4126009</v>
      </c>
      <c r="L693" s="5" t="s">
        <v>89</v>
      </c>
      <c r="M693" s="5" t="s">
        <v>9073</v>
      </c>
    </row>
    <row r="694" spans="1:13" x14ac:dyDescent="0.2">
      <c r="A694" s="5" t="s">
        <v>137</v>
      </c>
      <c r="B694" s="5" t="s">
        <v>3421</v>
      </c>
      <c r="C694" s="5" t="str">
        <f t="shared" si="20"/>
        <v>Beneditinos - PI</v>
      </c>
      <c r="D694" s="5">
        <v>2201606</v>
      </c>
      <c r="E694" t="str">
        <f t="shared" si="21"/>
        <v>Beneditinos</v>
      </c>
      <c r="K694" s="5">
        <v>4126256</v>
      </c>
      <c r="L694" s="5" t="s">
        <v>89</v>
      </c>
      <c r="M694" s="5" t="s">
        <v>9074</v>
      </c>
    </row>
    <row r="695" spans="1:13" x14ac:dyDescent="0.2">
      <c r="A695" s="5" t="s">
        <v>137</v>
      </c>
      <c r="B695" s="5" t="s">
        <v>3422</v>
      </c>
      <c r="C695" s="5" t="str">
        <f t="shared" si="20"/>
        <v>Bertolínia - PI</v>
      </c>
      <c r="D695" s="5">
        <v>2201705</v>
      </c>
      <c r="E695" t="str">
        <f t="shared" si="21"/>
        <v>Bertolínia</v>
      </c>
      <c r="K695" s="5">
        <v>4127700</v>
      </c>
      <c r="L695" s="5" t="s">
        <v>89</v>
      </c>
      <c r="M695" s="5" t="s">
        <v>9075</v>
      </c>
    </row>
    <row r="696" spans="1:13" x14ac:dyDescent="0.2">
      <c r="A696" s="5" t="s">
        <v>137</v>
      </c>
      <c r="B696" s="5" t="s">
        <v>3423</v>
      </c>
      <c r="C696" s="5" t="str">
        <f t="shared" si="20"/>
        <v>Betânia do Piauí - PI</v>
      </c>
      <c r="D696" s="5">
        <v>2201739</v>
      </c>
      <c r="E696" t="str">
        <f t="shared" si="21"/>
        <v>Betânia do Piauí</v>
      </c>
      <c r="K696" s="5">
        <v>4128104</v>
      </c>
      <c r="L696" s="5" t="s">
        <v>89</v>
      </c>
      <c r="M696" s="5" t="s">
        <v>9076</v>
      </c>
    </row>
    <row r="697" spans="1:13" x14ac:dyDescent="0.2">
      <c r="A697" s="5" t="s">
        <v>137</v>
      </c>
      <c r="B697" s="5" t="s">
        <v>3424</v>
      </c>
      <c r="C697" s="5" t="str">
        <f t="shared" si="20"/>
        <v>Boa Hora - PI</v>
      </c>
      <c r="D697" s="5">
        <v>2201770</v>
      </c>
      <c r="E697" t="str">
        <f t="shared" si="21"/>
        <v>Boa Hora</v>
      </c>
      <c r="K697" s="5">
        <v>4128203</v>
      </c>
      <c r="L697" s="5" t="s">
        <v>89</v>
      </c>
      <c r="M697" s="5" t="s">
        <v>9077</v>
      </c>
    </row>
    <row r="698" spans="1:13" x14ac:dyDescent="0.2">
      <c r="A698" s="5" t="s">
        <v>137</v>
      </c>
      <c r="B698" s="5" t="s">
        <v>928</v>
      </c>
      <c r="C698" s="5" t="str">
        <f t="shared" si="20"/>
        <v>Bocaina - PI</v>
      </c>
      <c r="D698" s="5">
        <v>2201804</v>
      </c>
      <c r="E698" t="str">
        <f t="shared" si="21"/>
        <v>Bocaina</v>
      </c>
      <c r="K698" s="5">
        <v>4128708</v>
      </c>
      <c r="L698" s="5" t="s">
        <v>89</v>
      </c>
      <c r="M698" s="5" t="s">
        <v>9078</v>
      </c>
    </row>
    <row r="699" spans="1:13" x14ac:dyDescent="0.2">
      <c r="A699" s="5" t="s">
        <v>137</v>
      </c>
      <c r="B699" s="5" t="s">
        <v>1521</v>
      </c>
      <c r="C699" s="5" t="str">
        <f t="shared" si="20"/>
        <v>Bom Jesus - PI</v>
      </c>
      <c r="D699" s="5">
        <v>2201903</v>
      </c>
      <c r="E699" t="str">
        <f t="shared" si="21"/>
        <v>Bom Jesus</v>
      </c>
      <c r="K699" s="5">
        <v>4200309</v>
      </c>
      <c r="L699" s="5" t="s">
        <v>92</v>
      </c>
      <c r="M699" s="5" t="s">
        <v>9079</v>
      </c>
    </row>
    <row r="700" spans="1:13" x14ac:dyDescent="0.2">
      <c r="A700" s="5" t="s">
        <v>137</v>
      </c>
      <c r="B700" s="5" t="s">
        <v>3425</v>
      </c>
      <c r="C700" s="5" t="str">
        <f t="shared" si="20"/>
        <v>Bom Princípio do Piauí - PI</v>
      </c>
      <c r="D700" s="5">
        <v>2201919</v>
      </c>
      <c r="E700" t="str">
        <f t="shared" si="21"/>
        <v>Bom Princípio do Piauí</v>
      </c>
      <c r="K700" s="5">
        <v>4200507</v>
      </c>
      <c r="L700" s="5" t="s">
        <v>92</v>
      </c>
      <c r="M700" s="5" t="s">
        <v>9080</v>
      </c>
    </row>
    <row r="701" spans="1:13" x14ac:dyDescent="0.2">
      <c r="A701" s="5" t="s">
        <v>137</v>
      </c>
      <c r="B701" s="5" t="s">
        <v>3426</v>
      </c>
      <c r="C701" s="5" t="str">
        <f t="shared" si="20"/>
        <v>Bonfim do Piauí - PI</v>
      </c>
      <c r="D701" s="5">
        <v>2201929</v>
      </c>
      <c r="E701" t="str">
        <f t="shared" si="21"/>
        <v>Bonfim do Piauí</v>
      </c>
      <c r="K701" s="5">
        <v>4200606</v>
      </c>
      <c r="L701" s="5" t="s">
        <v>92</v>
      </c>
      <c r="M701" s="5" t="s">
        <v>9081</v>
      </c>
    </row>
    <row r="702" spans="1:13" x14ac:dyDescent="0.2">
      <c r="A702" s="5" t="s">
        <v>137</v>
      </c>
      <c r="B702" s="5" t="s">
        <v>3427</v>
      </c>
      <c r="C702" s="5" t="str">
        <f t="shared" si="20"/>
        <v>Boqueirão do Piauí - PI</v>
      </c>
      <c r="D702" s="5">
        <v>2201945</v>
      </c>
      <c r="E702" t="str">
        <f t="shared" si="21"/>
        <v>Boqueirão do Piauí</v>
      </c>
      <c r="K702" s="5">
        <v>4201208</v>
      </c>
      <c r="L702" s="5" t="s">
        <v>92</v>
      </c>
      <c r="M702" s="5" t="s">
        <v>8581</v>
      </c>
    </row>
    <row r="703" spans="1:13" x14ac:dyDescent="0.2">
      <c r="A703" s="5" t="s">
        <v>137</v>
      </c>
      <c r="B703" s="5" t="s">
        <v>3428</v>
      </c>
      <c r="C703" s="5" t="str">
        <f t="shared" si="20"/>
        <v>Brasileira - PI</v>
      </c>
      <c r="D703" s="5">
        <v>2201960</v>
      </c>
      <c r="E703" t="str">
        <f t="shared" si="21"/>
        <v>Brasileira</v>
      </c>
      <c r="K703" s="5">
        <v>4201307</v>
      </c>
      <c r="L703" s="5" t="s">
        <v>92</v>
      </c>
      <c r="M703" s="5" t="s">
        <v>9082</v>
      </c>
    </row>
    <row r="704" spans="1:13" x14ac:dyDescent="0.2">
      <c r="A704" s="5" t="s">
        <v>137</v>
      </c>
      <c r="B704" s="5" t="s">
        <v>3429</v>
      </c>
      <c r="C704" s="5" t="str">
        <f t="shared" si="20"/>
        <v>Brejo do Piauí - PI</v>
      </c>
      <c r="D704" s="5">
        <v>2201988</v>
      </c>
      <c r="E704" t="str">
        <f t="shared" si="21"/>
        <v>Brejo do Piauí</v>
      </c>
      <c r="K704" s="5">
        <v>4201406</v>
      </c>
      <c r="L704" s="5" t="s">
        <v>92</v>
      </c>
      <c r="M704" s="5" t="s">
        <v>9083</v>
      </c>
    </row>
    <row r="705" spans="1:13" x14ac:dyDescent="0.2">
      <c r="A705" s="5" t="s">
        <v>137</v>
      </c>
      <c r="B705" s="5" t="s">
        <v>3430</v>
      </c>
      <c r="C705" s="5" t="str">
        <f t="shared" si="20"/>
        <v>Buriti dos Lopes - PI</v>
      </c>
      <c r="D705" s="5">
        <v>2202000</v>
      </c>
      <c r="E705" t="str">
        <f t="shared" si="21"/>
        <v>Buriti dos Lopes</v>
      </c>
      <c r="K705" s="5">
        <v>4201950</v>
      </c>
      <c r="L705" s="5" t="s">
        <v>92</v>
      </c>
      <c r="M705" s="5" t="s">
        <v>9084</v>
      </c>
    </row>
    <row r="706" spans="1:13" x14ac:dyDescent="0.2">
      <c r="A706" s="5" t="s">
        <v>137</v>
      </c>
      <c r="B706" s="5" t="s">
        <v>1416</v>
      </c>
      <c r="C706" s="5" t="str">
        <f t="shared" si="20"/>
        <v>Buriti dos Montes - PI</v>
      </c>
      <c r="D706" s="5">
        <v>2202026</v>
      </c>
      <c r="E706" t="str">
        <f t="shared" si="21"/>
        <v>Buriti dos Montes</v>
      </c>
      <c r="K706" s="5">
        <v>4202008</v>
      </c>
      <c r="L706" s="5" t="s">
        <v>92</v>
      </c>
      <c r="M706" s="5" t="s">
        <v>9085</v>
      </c>
    </row>
    <row r="707" spans="1:13" x14ac:dyDescent="0.2">
      <c r="A707" s="5" t="s">
        <v>137</v>
      </c>
      <c r="B707" s="5" t="s">
        <v>3431</v>
      </c>
      <c r="C707" s="5" t="str">
        <f t="shared" ref="C707:C770" si="22">_xlfn.CONCAT(B707," - ", A707)</f>
        <v>Cabeceiras do Piauí - PI</v>
      </c>
      <c r="D707" s="5">
        <v>2202059</v>
      </c>
      <c r="E707" t="str">
        <f t="shared" ref="E707:E770" si="23">TRIM(B707)</f>
        <v>Cabeceiras do Piauí</v>
      </c>
      <c r="K707" s="5">
        <v>4202073</v>
      </c>
      <c r="L707" s="5" t="s">
        <v>92</v>
      </c>
      <c r="M707" s="5" t="s">
        <v>9086</v>
      </c>
    </row>
    <row r="708" spans="1:13" x14ac:dyDescent="0.2">
      <c r="A708" s="5" t="s">
        <v>137</v>
      </c>
      <c r="B708" s="5" t="s">
        <v>3432</v>
      </c>
      <c r="C708" s="5" t="str">
        <f t="shared" si="22"/>
        <v>Cajazeiras do Piauí - PI</v>
      </c>
      <c r="D708" s="5">
        <v>2202075</v>
      </c>
      <c r="E708" t="str">
        <f t="shared" si="23"/>
        <v>Cajazeiras do Piauí</v>
      </c>
      <c r="K708" s="5">
        <v>4202107</v>
      </c>
      <c r="L708" s="5" t="s">
        <v>92</v>
      </c>
      <c r="M708" s="5" t="s">
        <v>9087</v>
      </c>
    </row>
    <row r="709" spans="1:13" x14ac:dyDescent="0.2">
      <c r="A709" s="5" t="s">
        <v>137</v>
      </c>
      <c r="B709" s="5" t="s">
        <v>2378</v>
      </c>
      <c r="C709" s="5" t="str">
        <f t="shared" si="22"/>
        <v>Cajueiro da Praia - PI</v>
      </c>
      <c r="D709" s="5">
        <v>2202083</v>
      </c>
      <c r="E709" t="str">
        <f t="shared" si="23"/>
        <v>Cajueiro da Praia</v>
      </c>
      <c r="K709" s="5">
        <v>4202305</v>
      </c>
      <c r="L709" s="5" t="s">
        <v>92</v>
      </c>
      <c r="M709" s="5" t="s">
        <v>9088</v>
      </c>
    </row>
    <row r="710" spans="1:13" x14ac:dyDescent="0.2">
      <c r="A710" s="5" t="s">
        <v>137</v>
      </c>
      <c r="B710" s="5" t="s">
        <v>3433</v>
      </c>
      <c r="C710" s="5" t="str">
        <f t="shared" si="22"/>
        <v>Caldeirão Grande do Piauí - PI</v>
      </c>
      <c r="D710" s="5">
        <v>2202091</v>
      </c>
      <c r="E710" t="str">
        <f t="shared" si="23"/>
        <v>Caldeirão Grande do Piauí</v>
      </c>
      <c r="K710" s="5">
        <v>4202404</v>
      </c>
      <c r="L710" s="5" t="s">
        <v>92</v>
      </c>
      <c r="M710" s="5" t="s">
        <v>9089</v>
      </c>
    </row>
    <row r="711" spans="1:13" x14ac:dyDescent="0.2">
      <c r="A711" s="5" t="s">
        <v>137</v>
      </c>
      <c r="B711" s="5" t="s">
        <v>3434</v>
      </c>
      <c r="C711" s="5" t="str">
        <f t="shared" si="22"/>
        <v>Campinas do Piauí - PI</v>
      </c>
      <c r="D711" s="5">
        <v>2202109</v>
      </c>
      <c r="E711" t="str">
        <f t="shared" si="23"/>
        <v>Campinas do Piauí</v>
      </c>
      <c r="K711" s="5">
        <v>4202453</v>
      </c>
      <c r="L711" s="5" t="s">
        <v>92</v>
      </c>
      <c r="M711" s="5" t="s">
        <v>9090</v>
      </c>
    </row>
    <row r="712" spans="1:13" x14ac:dyDescent="0.2">
      <c r="A712" s="5" t="s">
        <v>137</v>
      </c>
      <c r="B712" s="5" t="s">
        <v>3435</v>
      </c>
      <c r="C712" s="5" t="str">
        <f t="shared" si="22"/>
        <v>Campo Alegre do Fidalgo - PI</v>
      </c>
      <c r="D712" s="5">
        <v>2202117</v>
      </c>
      <c r="E712" t="str">
        <f t="shared" si="23"/>
        <v>Campo Alegre do Fidalgo</v>
      </c>
      <c r="K712" s="5">
        <v>4202701</v>
      </c>
      <c r="L712" s="5" t="s">
        <v>92</v>
      </c>
      <c r="M712" s="5" t="s">
        <v>9091</v>
      </c>
    </row>
    <row r="713" spans="1:13" x14ac:dyDescent="0.2">
      <c r="A713" s="5" t="s">
        <v>137</v>
      </c>
      <c r="B713" s="5" t="s">
        <v>3436</v>
      </c>
      <c r="C713" s="5" t="str">
        <f t="shared" si="22"/>
        <v>Campo Grande do Piauí - PI</v>
      </c>
      <c r="D713" s="5">
        <v>2202133</v>
      </c>
      <c r="E713" t="str">
        <f t="shared" si="23"/>
        <v>Campo Grande do Piauí</v>
      </c>
      <c r="K713" s="5">
        <v>4202909</v>
      </c>
      <c r="L713" s="5" t="s">
        <v>92</v>
      </c>
      <c r="M713" s="5" t="s">
        <v>9092</v>
      </c>
    </row>
    <row r="714" spans="1:13" x14ac:dyDescent="0.2">
      <c r="A714" s="5" t="s">
        <v>137</v>
      </c>
      <c r="B714" s="5" t="s">
        <v>3437</v>
      </c>
      <c r="C714" s="5" t="str">
        <f t="shared" si="22"/>
        <v>Campo Largo do Piauí - PI</v>
      </c>
      <c r="D714" s="5">
        <v>2202174</v>
      </c>
      <c r="E714" t="str">
        <f t="shared" si="23"/>
        <v>Campo Largo do Piauí</v>
      </c>
      <c r="K714" s="5">
        <v>4203204</v>
      </c>
      <c r="L714" s="5" t="s">
        <v>92</v>
      </c>
      <c r="M714" s="5" t="s">
        <v>9093</v>
      </c>
    </row>
    <row r="715" spans="1:13" x14ac:dyDescent="0.2">
      <c r="A715" s="5" t="s">
        <v>137</v>
      </c>
      <c r="B715" s="5" t="s">
        <v>3438</v>
      </c>
      <c r="C715" s="5" t="str">
        <f t="shared" si="22"/>
        <v>Campo Maior - PI</v>
      </c>
      <c r="D715" s="5">
        <v>2202208</v>
      </c>
      <c r="E715" t="str">
        <f t="shared" si="23"/>
        <v>Campo Maior</v>
      </c>
      <c r="K715" s="5">
        <v>4203808</v>
      </c>
      <c r="L715" s="5" t="s">
        <v>92</v>
      </c>
      <c r="M715" s="5" t="s">
        <v>9094</v>
      </c>
    </row>
    <row r="716" spans="1:13" x14ac:dyDescent="0.2">
      <c r="A716" s="5" t="s">
        <v>137</v>
      </c>
      <c r="B716" s="5" t="s">
        <v>3439</v>
      </c>
      <c r="C716" s="5" t="str">
        <f t="shared" si="22"/>
        <v>Canavieira - PI</v>
      </c>
      <c r="D716" s="5">
        <v>2202251</v>
      </c>
      <c r="E716" t="str">
        <f t="shared" si="23"/>
        <v>Canavieira</v>
      </c>
      <c r="K716" s="5">
        <v>4203907</v>
      </c>
      <c r="L716" s="5" t="s">
        <v>92</v>
      </c>
      <c r="M716" s="5" t="s">
        <v>9095</v>
      </c>
    </row>
    <row r="717" spans="1:13" x14ac:dyDescent="0.2">
      <c r="A717" s="5" t="s">
        <v>137</v>
      </c>
      <c r="B717" s="5" t="s">
        <v>3440</v>
      </c>
      <c r="C717" s="5" t="str">
        <f t="shared" si="22"/>
        <v>Canto do Buriti - PI</v>
      </c>
      <c r="D717" s="5">
        <v>2202307</v>
      </c>
      <c r="E717" t="str">
        <f t="shared" si="23"/>
        <v>Canto do Buriti</v>
      </c>
      <c r="K717" s="5">
        <v>4203956</v>
      </c>
      <c r="L717" s="5" t="s">
        <v>92</v>
      </c>
      <c r="M717" s="5" t="s">
        <v>9096</v>
      </c>
    </row>
    <row r="718" spans="1:13" x14ac:dyDescent="0.2">
      <c r="A718" s="5" t="s">
        <v>137</v>
      </c>
      <c r="B718" s="5" t="s">
        <v>3441</v>
      </c>
      <c r="C718" s="5" t="str">
        <f t="shared" si="22"/>
        <v>Capitão de Campos - PI</v>
      </c>
      <c r="D718" s="5">
        <v>2202406</v>
      </c>
      <c r="E718" t="str">
        <f t="shared" si="23"/>
        <v>Capitão de Campos</v>
      </c>
      <c r="K718" s="5">
        <v>4204202</v>
      </c>
      <c r="L718" s="5" t="s">
        <v>92</v>
      </c>
      <c r="M718" s="5" t="s">
        <v>9097</v>
      </c>
    </row>
    <row r="719" spans="1:13" x14ac:dyDescent="0.2">
      <c r="A719" s="5" t="s">
        <v>137</v>
      </c>
      <c r="B719" s="5" t="s">
        <v>3442</v>
      </c>
      <c r="C719" s="5" t="str">
        <f t="shared" si="22"/>
        <v>Capitão Gervásio Oliveira - PI</v>
      </c>
      <c r="D719" s="5">
        <v>2202455</v>
      </c>
      <c r="E719" t="str">
        <f t="shared" si="23"/>
        <v>Capitão Gervásio Oliveira</v>
      </c>
      <c r="K719" s="5">
        <v>4204251</v>
      </c>
      <c r="L719" s="5" t="s">
        <v>92</v>
      </c>
      <c r="M719" s="5" t="s">
        <v>9098</v>
      </c>
    </row>
    <row r="720" spans="1:13" x14ac:dyDescent="0.2">
      <c r="A720" s="5" t="s">
        <v>137</v>
      </c>
      <c r="B720" s="5" t="s">
        <v>3443</v>
      </c>
      <c r="C720" s="5" t="str">
        <f t="shared" si="22"/>
        <v>Caracol - PI</v>
      </c>
      <c r="D720" s="5">
        <v>2202505</v>
      </c>
      <c r="E720" t="str">
        <f t="shared" si="23"/>
        <v>Caracol</v>
      </c>
      <c r="K720" s="5">
        <v>4204350</v>
      </c>
      <c r="L720" s="5" t="s">
        <v>92</v>
      </c>
      <c r="M720" s="5" t="s">
        <v>9099</v>
      </c>
    </row>
    <row r="721" spans="1:13" x14ac:dyDescent="0.2">
      <c r="A721" s="5" t="s">
        <v>137</v>
      </c>
      <c r="B721" s="5" t="s">
        <v>3444</v>
      </c>
      <c r="C721" s="5" t="str">
        <f t="shared" si="22"/>
        <v>Caraúbas do Piauí - PI</v>
      </c>
      <c r="D721" s="5">
        <v>2202539</v>
      </c>
      <c r="E721" t="str">
        <f t="shared" si="23"/>
        <v>Caraúbas do Piauí</v>
      </c>
      <c r="K721" s="5">
        <v>4204509</v>
      </c>
      <c r="L721" s="5" t="s">
        <v>92</v>
      </c>
      <c r="M721" s="5" t="s">
        <v>9100</v>
      </c>
    </row>
    <row r="722" spans="1:13" x14ac:dyDescent="0.2">
      <c r="A722" s="5" t="s">
        <v>137</v>
      </c>
      <c r="B722" s="5" t="s">
        <v>3445</v>
      </c>
      <c r="C722" s="5" t="str">
        <f t="shared" si="22"/>
        <v>Caridade do Piauí - PI</v>
      </c>
      <c r="D722" s="5">
        <v>2202554</v>
      </c>
      <c r="E722" t="str">
        <f t="shared" si="23"/>
        <v>Caridade do Piauí</v>
      </c>
      <c r="K722" s="5">
        <v>4204608</v>
      </c>
      <c r="L722" s="5" t="s">
        <v>92</v>
      </c>
      <c r="M722" s="5" t="s">
        <v>9101</v>
      </c>
    </row>
    <row r="723" spans="1:13" x14ac:dyDescent="0.2">
      <c r="A723" s="5" t="s">
        <v>137</v>
      </c>
      <c r="B723" s="5" t="s">
        <v>1513</v>
      </c>
      <c r="C723" s="5" t="str">
        <f t="shared" si="22"/>
        <v>Castelo do Piauí - PI</v>
      </c>
      <c r="D723" s="5">
        <v>2202604</v>
      </c>
      <c r="E723" t="str">
        <f t="shared" si="23"/>
        <v>Castelo do Piauí</v>
      </c>
      <c r="K723" s="5">
        <v>4205001</v>
      </c>
      <c r="L723" s="5" t="s">
        <v>92</v>
      </c>
      <c r="M723" s="5" t="s">
        <v>9102</v>
      </c>
    </row>
    <row r="724" spans="1:13" x14ac:dyDescent="0.2">
      <c r="A724" s="5" t="s">
        <v>137</v>
      </c>
      <c r="B724" s="5" t="s">
        <v>3446</v>
      </c>
      <c r="C724" s="5" t="str">
        <f t="shared" si="22"/>
        <v>Caxingó - PI</v>
      </c>
      <c r="D724" s="5">
        <v>2202653</v>
      </c>
      <c r="E724" t="str">
        <f t="shared" si="23"/>
        <v>Caxingó</v>
      </c>
      <c r="K724" s="5">
        <v>4205191</v>
      </c>
      <c r="L724" s="5" t="s">
        <v>92</v>
      </c>
      <c r="M724" s="5" t="s">
        <v>9103</v>
      </c>
    </row>
    <row r="725" spans="1:13" x14ac:dyDescent="0.2">
      <c r="A725" s="5" t="s">
        <v>137</v>
      </c>
      <c r="B725" s="5" t="s">
        <v>3447</v>
      </c>
      <c r="C725" s="5" t="str">
        <f t="shared" si="22"/>
        <v>Cocal - PI</v>
      </c>
      <c r="D725" s="5">
        <v>2202703</v>
      </c>
      <c r="E725" t="str">
        <f t="shared" si="23"/>
        <v>Cocal</v>
      </c>
      <c r="K725" s="5">
        <v>4205407</v>
      </c>
      <c r="L725" s="5" t="s">
        <v>92</v>
      </c>
      <c r="M725" s="5" t="s">
        <v>9104</v>
      </c>
    </row>
    <row r="726" spans="1:13" x14ac:dyDescent="0.2">
      <c r="A726" s="5" t="s">
        <v>137</v>
      </c>
      <c r="B726" s="5" t="s">
        <v>3448</v>
      </c>
      <c r="C726" s="5" t="str">
        <f t="shared" si="22"/>
        <v>Cocal de Telha - PI</v>
      </c>
      <c r="D726" s="5">
        <v>2202711</v>
      </c>
      <c r="E726" t="str">
        <f t="shared" si="23"/>
        <v>Cocal de Telha</v>
      </c>
      <c r="K726" s="5">
        <v>4205456</v>
      </c>
      <c r="L726" s="5" t="s">
        <v>92</v>
      </c>
      <c r="M726" s="5" t="s">
        <v>9105</v>
      </c>
    </row>
    <row r="727" spans="1:13" x14ac:dyDescent="0.2">
      <c r="A727" s="5" t="s">
        <v>137</v>
      </c>
      <c r="B727" s="5" t="s">
        <v>3449</v>
      </c>
      <c r="C727" s="5" t="str">
        <f t="shared" si="22"/>
        <v>Cocal dos Alves - PI</v>
      </c>
      <c r="D727" s="5">
        <v>2202729</v>
      </c>
      <c r="E727" t="str">
        <f t="shared" si="23"/>
        <v>Cocal dos Alves</v>
      </c>
      <c r="K727" s="5">
        <v>4205704</v>
      </c>
      <c r="L727" s="5" t="s">
        <v>92</v>
      </c>
      <c r="M727" s="5" t="s">
        <v>9106</v>
      </c>
    </row>
    <row r="728" spans="1:13" x14ac:dyDescent="0.2">
      <c r="A728" s="5" t="s">
        <v>137</v>
      </c>
      <c r="B728" s="5" t="s">
        <v>3450</v>
      </c>
      <c r="C728" s="5" t="str">
        <f t="shared" si="22"/>
        <v>Coivaras - PI</v>
      </c>
      <c r="D728" s="5">
        <v>2202737</v>
      </c>
      <c r="E728" t="str">
        <f t="shared" si="23"/>
        <v>Coivaras</v>
      </c>
      <c r="K728" s="5">
        <v>4205902</v>
      </c>
      <c r="L728" s="5" t="s">
        <v>92</v>
      </c>
      <c r="M728" s="5" t="s">
        <v>9107</v>
      </c>
    </row>
    <row r="729" spans="1:13" x14ac:dyDescent="0.2">
      <c r="A729" s="5" t="s">
        <v>137</v>
      </c>
      <c r="B729" s="5" t="s">
        <v>3451</v>
      </c>
      <c r="C729" s="5" t="str">
        <f t="shared" si="22"/>
        <v>Colônia do Gurguéia - PI</v>
      </c>
      <c r="D729" s="5">
        <v>2202752</v>
      </c>
      <c r="E729" t="str">
        <f t="shared" si="23"/>
        <v>Colônia do Gurguéia</v>
      </c>
      <c r="K729" s="5">
        <v>4206009</v>
      </c>
      <c r="L729" s="5" t="s">
        <v>92</v>
      </c>
      <c r="M729" s="5" t="s">
        <v>9108</v>
      </c>
    </row>
    <row r="730" spans="1:13" x14ac:dyDescent="0.2">
      <c r="A730" s="5" t="s">
        <v>137</v>
      </c>
      <c r="B730" s="5" t="s">
        <v>3452</v>
      </c>
      <c r="C730" s="5" t="str">
        <f t="shared" si="22"/>
        <v>Colônia do Piauí - PI</v>
      </c>
      <c r="D730" s="5">
        <v>2202778</v>
      </c>
      <c r="E730" t="str">
        <f t="shared" si="23"/>
        <v>Colônia do Piauí</v>
      </c>
      <c r="K730" s="5">
        <v>4206207</v>
      </c>
      <c r="L730" s="5" t="s">
        <v>92</v>
      </c>
      <c r="M730" s="5" t="s">
        <v>9109</v>
      </c>
    </row>
    <row r="731" spans="1:13" x14ac:dyDescent="0.2">
      <c r="A731" s="5" t="s">
        <v>137</v>
      </c>
      <c r="B731" s="5" t="s">
        <v>3453</v>
      </c>
      <c r="C731" s="5" t="str">
        <f t="shared" si="22"/>
        <v>Conceição do Canindé - PI</v>
      </c>
      <c r="D731" s="5">
        <v>2202802</v>
      </c>
      <c r="E731" t="str">
        <f t="shared" si="23"/>
        <v>Conceição do Canindé</v>
      </c>
      <c r="K731" s="5">
        <v>4206306</v>
      </c>
      <c r="L731" s="5" t="s">
        <v>92</v>
      </c>
      <c r="M731" s="5" t="s">
        <v>9110</v>
      </c>
    </row>
    <row r="732" spans="1:13" x14ac:dyDescent="0.2">
      <c r="A732" s="5" t="s">
        <v>137</v>
      </c>
      <c r="B732" s="5" t="s">
        <v>2051</v>
      </c>
      <c r="C732" s="5" t="str">
        <f t="shared" si="22"/>
        <v>Coronel José Dias - PI</v>
      </c>
      <c r="D732" s="5">
        <v>2202851</v>
      </c>
      <c r="E732" t="str">
        <f t="shared" si="23"/>
        <v>Coronel José Dias</v>
      </c>
      <c r="K732" s="5">
        <v>4206504</v>
      </c>
      <c r="L732" s="5" t="s">
        <v>92</v>
      </c>
      <c r="M732" s="5" t="s">
        <v>9111</v>
      </c>
    </row>
    <row r="733" spans="1:13" x14ac:dyDescent="0.2">
      <c r="A733" s="5" t="s">
        <v>137</v>
      </c>
      <c r="B733" s="5" t="s">
        <v>3454</v>
      </c>
      <c r="C733" s="5" t="str">
        <f t="shared" si="22"/>
        <v>Corrente - PI</v>
      </c>
      <c r="D733" s="5">
        <v>2202901</v>
      </c>
      <c r="E733" t="str">
        <f t="shared" si="23"/>
        <v>Corrente</v>
      </c>
      <c r="K733" s="5">
        <v>4206652</v>
      </c>
      <c r="L733" s="5" t="s">
        <v>92</v>
      </c>
      <c r="M733" s="5" t="s">
        <v>9112</v>
      </c>
    </row>
    <row r="734" spans="1:13" x14ac:dyDescent="0.2">
      <c r="A734" s="5" t="s">
        <v>137</v>
      </c>
      <c r="B734" s="5" t="s">
        <v>3455</v>
      </c>
      <c r="C734" s="5" t="str">
        <f t="shared" si="22"/>
        <v>Cristalândia do Piauí - PI</v>
      </c>
      <c r="D734" s="5">
        <v>2203008</v>
      </c>
      <c r="E734" t="str">
        <f t="shared" si="23"/>
        <v>Cristalândia do Piauí</v>
      </c>
      <c r="K734" s="5">
        <v>4206702</v>
      </c>
      <c r="L734" s="5" t="s">
        <v>92</v>
      </c>
      <c r="M734" s="5" t="s">
        <v>9113</v>
      </c>
    </row>
    <row r="735" spans="1:13" x14ac:dyDescent="0.2">
      <c r="A735" s="5" t="s">
        <v>137</v>
      </c>
      <c r="B735" s="5" t="s">
        <v>2379</v>
      </c>
      <c r="C735" s="5" t="str">
        <f t="shared" si="22"/>
        <v>Cristino Castro - PI</v>
      </c>
      <c r="D735" s="5">
        <v>2203107</v>
      </c>
      <c r="E735" t="str">
        <f t="shared" si="23"/>
        <v>Cristino Castro</v>
      </c>
      <c r="K735" s="5">
        <v>4207007</v>
      </c>
      <c r="L735" s="5" t="s">
        <v>92</v>
      </c>
      <c r="M735" s="5" t="s">
        <v>9114</v>
      </c>
    </row>
    <row r="736" spans="1:13" x14ac:dyDescent="0.2">
      <c r="A736" s="5" t="s">
        <v>137</v>
      </c>
      <c r="B736" s="5" t="s">
        <v>3456</v>
      </c>
      <c r="C736" s="5" t="str">
        <f t="shared" si="22"/>
        <v>Curimatá - PI</v>
      </c>
      <c r="D736" s="5">
        <v>2203206</v>
      </c>
      <c r="E736" t="str">
        <f t="shared" si="23"/>
        <v>Curimatá</v>
      </c>
      <c r="K736" s="5">
        <v>4207106</v>
      </c>
      <c r="L736" s="5" t="s">
        <v>92</v>
      </c>
      <c r="M736" s="5" t="s">
        <v>9115</v>
      </c>
    </row>
    <row r="737" spans="1:13" x14ac:dyDescent="0.2">
      <c r="A737" s="5" t="s">
        <v>137</v>
      </c>
      <c r="B737" s="5" t="s">
        <v>3457</v>
      </c>
      <c r="C737" s="5" t="str">
        <f t="shared" si="22"/>
        <v>Currais - PI</v>
      </c>
      <c r="D737" s="5">
        <v>2203230</v>
      </c>
      <c r="E737" t="str">
        <f t="shared" si="23"/>
        <v>Currais</v>
      </c>
      <c r="K737" s="5">
        <v>4207304</v>
      </c>
      <c r="L737" s="5" t="s">
        <v>92</v>
      </c>
      <c r="M737" s="5" t="s">
        <v>9116</v>
      </c>
    </row>
    <row r="738" spans="1:13" x14ac:dyDescent="0.2">
      <c r="A738" s="5" t="s">
        <v>137</v>
      </c>
      <c r="B738" s="5" t="s">
        <v>3458</v>
      </c>
      <c r="C738" s="5" t="str">
        <f t="shared" si="22"/>
        <v>Curralinhos - PI</v>
      </c>
      <c r="D738" s="5">
        <v>2203255</v>
      </c>
      <c r="E738" t="str">
        <f t="shared" si="23"/>
        <v>Curralinhos</v>
      </c>
      <c r="K738" s="5">
        <v>4207502</v>
      </c>
      <c r="L738" s="5" t="s">
        <v>92</v>
      </c>
      <c r="M738" s="5" t="s">
        <v>9117</v>
      </c>
    </row>
    <row r="739" spans="1:13" x14ac:dyDescent="0.2">
      <c r="A739" s="5" t="s">
        <v>137</v>
      </c>
      <c r="B739" s="5" t="s">
        <v>3459</v>
      </c>
      <c r="C739" s="5" t="str">
        <f t="shared" si="22"/>
        <v>Curral Novo do Piauí - PI</v>
      </c>
      <c r="D739" s="5">
        <v>2203271</v>
      </c>
      <c r="E739" t="str">
        <f t="shared" si="23"/>
        <v>Curral Novo do Piauí</v>
      </c>
      <c r="K739" s="5">
        <v>4207601</v>
      </c>
      <c r="L739" s="5" t="s">
        <v>92</v>
      </c>
      <c r="M739" s="5" t="s">
        <v>9118</v>
      </c>
    </row>
    <row r="740" spans="1:13" x14ac:dyDescent="0.2">
      <c r="A740" s="5" t="s">
        <v>137</v>
      </c>
      <c r="B740" s="5" t="s">
        <v>3460</v>
      </c>
      <c r="C740" s="5" t="str">
        <f t="shared" si="22"/>
        <v>Demerval Lobão - PI</v>
      </c>
      <c r="D740" s="5">
        <v>2203305</v>
      </c>
      <c r="E740" t="str">
        <f t="shared" si="23"/>
        <v>Demerval Lobão</v>
      </c>
      <c r="K740" s="5">
        <v>4208203</v>
      </c>
      <c r="L740" s="5" t="s">
        <v>92</v>
      </c>
      <c r="M740" s="5" t="s">
        <v>9119</v>
      </c>
    </row>
    <row r="741" spans="1:13" x14ac:dyDescent="0.2">
      <c r="A741" s="5" t="s">
        <v>137</v>
      </c>
      <c r="B741" s="5" t="s">
        <v>3461</v>
      </c>
      <c r="C741" s="5" t="str">
        <f t="shared" si="22"/>
        <v>Dirceu Arcoverde - PI</v>
      </c>
      <c r="D741" s="5">
        <v>2203354</v>
      </c>
      <c r="E741" t="str">
        <f t="shared" si="23"/>
        <v>Dirceu Arcoverde</v>
      </c>
      <c r="K741" s="5">
        <v>4208302</v>
      </c>
      <c r="L741" s="5" t="s">
        <v>92</v>
      </c>
      <c r="M741" s="5" t="s">
        <v>9120</v>
      </c>
    </row>
    <row r="742" spans="1:13" x14ac:dyDescent="0.2">
      <c r="A742" s="5" t="s">
        <v>137</v>
      </c>
      <c r="B742" s="5" t="s">
        <v>3462</v>
      </c>
      <c r="C742" s="5" t="str">
        <f t="shared" si="22"/>
        <v>Dom Expedito Lopes - PI</v>
      </c>
      <c r="D742" s="5">
        <v>2203404</v>
      </c>
      <c r="E742" t="str">
        <f t="shared" si="23"/>
        <v>Dom Expedito Lopes</v>
      </c>
      <c r="K742" s="5">
        <v>4208401</v>
      </c>
      <c r="L742" s="5" t="s">
        <v>92</v>
      </c>
      <c r="M742" s="5" t="s">
        <v>9121</v>
      </c>
    </row>
    <row r="743" spans="1:13" x14ac:dyDescent="0.2">
      <c r="A743" s="5" t="s">
        <v>137</v>
      </c>
      <c r="B743" s="5" t="s">
        <v>3463</v>
      </c>
      <c r="C743" s="5" t="str">
        <f t="shared" si="22"/>
        <v>Domingos Mourão - PI</v>
      </c>
      <c r="D743" s="5">
        <v>2203420</v>
      </c>
      <c r="E743" t="str">
        <f t="shared" si="23"/>
        <v>Domingos Mourão</v>
      </c>
      <c r="K743" s="5">
        <v>4208906</v>
      </c>
      <c r="L743" s="5" t="s">
        <v>92</v>
      </c>
      <c r="M743" s="5" t="s">
        <v>9122</v>
      </c>
    </row>
    <row r="744" spans="1:13" x14ac:dyDescent="0.2">
      <c r="A744" s="5" t="s">
        <v>137</v>
      </c>
      <c r="B744" s="5" t="s">
        <v>3464</v>
      </c>
      <c r="C744" s="5" t="str">
        <f t="shared" si="22"/>
        <v>Dom Inocêncio - PI</v>
      </c>
      <c r="D744" s="5">
        <v>2203453</v>
      </c>
      <c r="E744" t="str">
        <f t="shared" si="23"/>
        <v>Dom Inocêncio</v>
      </c>
      <c r="K744" s="5">
        <v>4209003</v>
      </c>
      <c r="L744" s="5" t="s">
        <v>92</v>
      </c>
      <c r="M744" s="5" t="s">
        <v>9123</v>
      </c>
    </row>
    <row r="745" spans="1:13" x14ac:dyDescent="0.2">
      <c r="A745" s="5" t="s">
        <v>137</v>
      </c>
      <c r="B745" s="5" t="s">
        <v>3465</v>
      </c>
      <c r="C745" s="5" t="str">
        <f t="shared" si="22"/>
        <v>Elesbão Veloso - PI</v>
      </c>
      <c r="D745" s="5">
        <v>2203503</v>
      </c>
      <c r="E745" t="str">
        <f t="shared" si="23"/>
        <v>Elesbão Veloso</v>
      </c>
      <c r="K745" s="5">
        <v>4209102</v>
      </c>
      <c r="L745" s="5" t="s">
        <v>92</v>
      </c>
      <c r="M745" s="5" t="s">
        <v>9124</v>
      </c>
    </row>
    <row r="746" spans="1:13" x14ac:dyDescent="0.2">
      <c r="A746" s="5" t="s">
        <v>137</v>
      </c>
      <c r="B746" s="5" t="s">
        <v>3466</v>
      </c>
      <c r="C746" s="5" t="str">
        <f t="shared" si="22"/>
        <v>Eliseu Martins - PI</v>
      </c>
      <c r="D746" s="5">
        <v>2203602</v>
      </c>
      <c r="E746" t="str">
        <f t="shared" si="23"/>
        <v>Eliseu Martins</v>
      </c>
      <c r="K746" s="5">
        <v>4209409</v>
      </c>
      <c r="L746" s="5" t="s">
        <v>92</v>
      </c>
      <c r="M746" s="5" t="s">
        <v>9125</v>
      </c>
    </row>
    <row r="747" spans="1:13" x14ac:dyDescent="0.2">
      <c r="A747" s="5" t="s">
        <v>137</v>
      </c>
      <c r="B747" s="5" t="s">
        <v>3204</v>
      </c>
      <c r="C747" s="5" t="str">
        <f t="shared" si="22"/>
        <v>Esperantina - PI</v>
      </c>
      <c r="D747" s="5">
        <v>2203701</v>
      </c>
      <c r="E747" t="str">
        <f t="shared" si="23"/>
        <v>Esperantina</v>
      </c>
      <c r="K747" s="5">
        <v>4209904</v>
      </c>
      <c r="L747" s="5" t="s">
        <v>92</v>
      </c>
      <c r="M747" s="5" t="s">
        <v>9126</v>
      </c>
    </row>
    <row r="748" spans="1:13" x14ac:dyDescent="0.2">
      <c r="A748" s="5" t="s">
        <v>137</v>
      </c>
      <c r="B748" s="5" t="s">
        <v>3467</v>
      </c>
      <c r="C748" s="5" t="str">
        <f t="shared" si="22"/>
        <v>Fartura do Piauí - PI</v>
      </c>
      <c r="D748" s="5">
        <v>2203750</v>
      </c>
      <c r="E748" t="str">
        <f t="shared" si="23"/>
        <v>Fartura do Piauí</v>
      </c>
      <c r="K748" s="5">
        <v>4210035</v>
      </c>
      <c r="L748" s="5" t="s">
        <v>92</v>
      </c>
      <c r="M748" s="5" t="s">
        <v>9127</v>
      </c>
    </row>
    <row r="749" spans="1:13" x14ac:dyDescent="0.2">
      <c r="A749" s="5" t="s">
        <v>137</v>
      </c>
      <c r="B749" s="5" t="s">
        <v>3468</v>
      </c>
      <c r="C749" s="5" t="str">
        <f t="shared" si="22"/>
        <v>Flores do Piauí - PI</v>
      </c>
      <c r="D749" s="5">
        <v>2203800</v>
      </c>
      <c r="E749" t="str">
        <f t="shared" si="23"/>
        <v>Flores do Piauí</v>
      </c>
      <c r="K749" s="5">
        <v>4210100</v>
      </c>
      <c r="L749" s="5" t="s">
        <v>92</v>
      </c>
      <c r="M749" s="5" t="s">
        <v>9128</v>
      </c>
    </row>
    <row r="750" spans="1:13" x14ac:dyDescent="0.2">
      <c r="A750" s="5" t="s">
        <v>137</v>
      </c>
      <c r="B750" s="5" t="s">
        <v>3469</v>
      </c>
      <c r="C750" s="5" t="str">
        <f t="shared" si="22"/>
        <v>Floresta do Piauí - PI</v>
      </c>
      <c r="D750" s="5">
        <v>2203859</v>
      </c>
      <c r="E750" t="str">
        <f t="shared" si="23"/>
        <v>Floresta do Piauí</v>
      </c>
      <c r="K750" s="5">
        <v>4211207</v>
      </c>
      <c r="L750" s="5" t="s">
        <v>92</v>
      </c>
      <c r="M750" s="5" t="s">
        <v>9129</v>
      </c>
    </row>
    <row r="751" spans="1:13" x14ac:dyDescent="0.2">
      <c r="A751" s="5" t="s">
        <v>137</v>
      </c>
      <c r="B751" s="5" t="s">
        <v>3470</v>
      </c>
      <c r="C751" s="5" t="str">
        <f t="shared" si="22"/>
        <v>Floriano - PI</v>
      </c>
      <c r="D751" s="5">
        <v>2203909</v>
      </c>
      <c r="E751" t="str">
        <f t="shared" si="23"/>
        <v>Floriano</v>
      </c>
      <c r="K751" s="5">
        <v>4211256</v>
      </c>
      <c r="L751" s="5" t="s">
        <v>92</v>
      </c>
      <c r="M751" s="5" t="s">
        <v>9130</v>
      </c>
    </row>
    <row r="752" spans="1:13" x14ac:dyDescent="0.2">
      <c r="A752" s="5" t="s">
        <v>137</v>
      </c>
      <c r="B752" s="5" t="s">
        <v>1514</v>
      </c>
      <c r="C752" s="5" t="str">
        <f t="shared" si="22"/>
        <v>Francinópolis - PI</v>
      </c>
      <c r="D752" s="5">
        <v>2204006</v>
      </c>
      <c r="E752" t="str">
        <f t="shared" si="23"/>
        <v>Francinópolis</v>
      </c>
      <c r="K752" s="5">
        <v>4211306</v>
      </c>
      <c r="L752" s="5" t="s">
        <v>92</v>
      </c>
      <c r="M752" s="5" t="s">
        <v>9131</v>
      </c>
    </row>
    <row r="753" spans="1:13" x14ac:dyDescent="0.2">
      <c r="A753" s="5" t="s">
        <v>137</v>
      </c>
      <c r="B753" s="5" t="s">
        <v>3471</v>
      </c>
      <c r="C753" s="5" t="str">
        <f t="shared" si="22"/>
        <v>Francisco Ayres - PI</v>
      </c>
      <c r="D753" s="5">
        <v>2204105</v>
      </c>
      <c r="E753" t="str">
        <f t="shared" si="23"/>
        <v>Francisco Ayres</v>
      </c>
      <c r="K753" s="5">
        <v>4211603</v>
      </c>
      <c r="L753" s="5" t="s">
        <v>92</v>
      </c>
      <c r="M753" s="5" t="s">
        <v>9132</v>
      </c>
    </row>
    <row r="754" spans="1:13" x14ac:dyDescent="0.2">
      <c r="A754" s="5" t="s">
        <v>137</v>
      </c>
      <c r="B754" s="5" t="s">
        <v>3472</v>
      </c>
      <c r="C754" s="5" t="str">
        <f t="shared" si="22"/>
        <v>Francisco Macedo - PI</v>
      </c>
      <c r="D754" s="5">
        <v>2204154</v>
      </c>
      <c r="E754" t="str">
        <f t="shared" si="23"/>
        <v>Francisco Macedo</v>
      </c>
      <c r="K754" s="5">
        <v>4211751</v>
      </c>
      <c r="L754" s="5" t="s">
        <v>92</v>
      </c>
      <c r="M754" s="5" t="s">
        <v>9133</v>
      </c>
    </row>
    <row r="755" spans="1:13" x14ac:dyDescent="0.2">
      <c r="A755" s="5" t="s">
        <v>137</v>
      </c>
      <c r="B755" s="5" t="s">
        <v>3473</v>
      </c>
      <c r="C755" s="5" t="str">
        <f t="shared" si="22"/>
        <v>Francisco Santos - PI</v>
      </c>
      <c r="D755" s="5">
        <v>2204204</v>
      </c>
      <c r="E755" t="str">
        <f t="shared" si="23"/>
        <v>Francisco Santos</v>
      </c>
      <c r="K755" s="5">
        <v>4211801</v>
      </c>
      <c r="L755" s="5" t="s">
        <v>92</v>
      </c>
      <c r="M755" s="5" t="s">
        <v>9134</v>
      </c>
    </row>
    <row r="756" spans="1:13" x14ac:dyDescent="0.2">
      <c r="A756" s="5" t="s">
        <v>137</v>
      </c>
      <c r="B756" s="5" t="s">
        <v>3474</v>
      </c>
      <c r="C756" s="5" t="str">
        <f t="shared" si="22"/>
        <v>Fronteiras - PI</v>
      </c>
      <c r="D756" s="5">
        <v>2204303</v>
      </c>
      <c r="E756" t="str">
        <f t="shared" si="23"/>
        <v>Fronteiras</v>
      </c>
      <c r="K756" s="5">
        <v>4211900</v>
      </c>
      <c r="L756" s="5" t="s">
        <v>92</v>
      </c>
      <c r="M756" s="5" t="s">
        <v>9135</v>
      </c>
    </row>
    <row r="757" spans="1:13" x14ac:dyDescent="0.2">
      <c r="A757" s="5" t="s">
        <v>137</v>
      </c>
      <c r="B757" s="5" t="s">
        <v>3475</v>
      </c>
      <c r="C757" s="5" t="str">
        <f t="shared" si="22"/>
        <v>Geminiano - PI</v>
      </c>
      <c r="D757" s="5">
        <v>2204352</v>
      </c>
      <c r="E757" t="str">
        <f t="shared" si="23"/>
        <v>Geminiano</v>
      </c>
      <c r="K757" s="5">
        <v>4212056</v>
      </c>
      <c r="L757" s="5" t="s">
        <v>92</v>
      </c>
      <c r="M757" s="5" t="s">
        <v>9136</v>
      </c>
    </row>
    <row r="758" spans="1:13" x14ac:dyDescent="0.2">
      <c r="A758" s="5" t="s">
        <v>137</v>
      </c>
      <c r="B758" s="5" t="s">
        <v>2816</v>
      </c>
      <c r="C758" s="5" t="str">
        <f t="shared" si="22"/>
        <v>Gilbués - PI</v>
      </c>
      <c r="D758" s="5">
        <v>2204402</v>
      </c>
      <c r="E758" t="str">
        <f t="shared" si="23"/>
        <v>Gilbués</v>
      </c>
      <c r="K758" s="5">
        <v>4212254</v>
      </c>
      <c r="L758" s="5" t="s">
        <v>92</v>
      </c>
      <c r="M758" s="5" t="s">
        <v>9137</v>
      </c>
    </row>
    <row r="759" spans="1:13" x14ac:dyDescent="0.2">
      <c r="A759" s="5" t="s">
        <v>137</v>
      </c>
      <c r="B759" s="5" t="s">
        <v>3476</v>
      </c>
      <c r="C759" s="5" t="str">
        <f t="shared" si="22"/>
        <v>Guadalupe - PI</v>
      </c>
      <c r="D759" s="5">
        <v>2204501</v>
      </c>
      <c r="E759" t="str">
        <f t="shared" si="23"/>
        <v>Guadalupe</v>
      </c>
      <c r="K759" s="5">
        <v>4212304</v>
      </c>
      <c r="L759" s="5" t="s">
        <v>92</v>
      </c>
      <c r="M759" s="5" t="s">
        <v>9138</v>
      </c>
    </row>
    <row r="760" spans="1:13" x14ac:dyDescent="0.2">
      <c r="A760" s="5" t="s">
        <v>137</v>
      </c>
      <c r="B760" s="5" t="s">
        <v>3477</v>
      </c>
      <c r="C760" s="5" t="str">
        <f t="shared" si="22"/>
        <v>Guaribas - PI</v>
      </c>
      <c r="D760" s="5">
        <v>2204550</v>
      </c>
      <c r="E760" t="str">
        <f t="shared" si="23"/>
        <v>Guaribas</v>
      </c>
      <c r="K760" s="5">
        <v>4212502</v>
      </c>
      <c r="L760" s="5" t="s">
        <v>92</v>
      </c>
      <c r="M760" s="5" t="s">
        <v>9139</v>
      </c>
    </row>
    <row r="761" spans="1:13" x14ac:dyDescent="0.2">
      <c r="A761" s="5" t="s">
        <v>137</v>
      </c>
      <c r="B761" s="5" t="s">
        <v>3478</v>
      </c>
      <c r="C761" s="5" t="str">
        <f t="shared" si="22"/>
        <v>Hugo Napoleão - PI</v>
      </c>
      <c r="D761" s="5">
        <v>2204600</v>
      </c>
      <c r="E761" t="str">
        <f t="shared" si="23"/>
        <v>Hugo Napoleão</v>
      </c>
      <c r="K761" s="5">
        <v>4212809</v>
      </c>
      <c r="L761" s="5" t="s">
        <v>92</v>
      </c>
      <c r="M761" s="5" t="s">
        <v>9140</v>
      </c>
    </row>
    <row r="762" spans="1:13" x14ac:dyDescent="0.2">
      <c r="A762" s="5" t="s">
        <v>137</v>
      </c>
      <c r="B762" s="5" t="s">
        <v>363</v>
      </c>
      <c r="C762" s="5" t="str">
        <f t="shared" si="22"/>
        <v>Ilha Grande - PI</v>
      </c>
      <c r="D762" s="5">
        <v>2204659</v>
      </c>
      <c r="E762" t="str">
        <f t="shared" si="23"/>
        <v>Ilha Grande</v>
      </c>
      <c r="K762" s="5">
        <v>4213104</v>
      </c>
      <c r="L762" s="5" t="s">
        <v>92</v>
      </c>
      <c r="M762" s="5" t="s">
        <v>9141</v>
      </c>
    </row>
    <row r="763" spans="1:13" x14ac:dyDescent="0.2">
      <c r="A763" s="5" t="s">
        <v>137</v>
      </c>
      <c r="B763" s="5" t="s">
        <v>3479</v>
      </c>
      <c r="C763" s="5" t="str">
        <f t="shared" si="22"/>
        <v>Inhuma - PI</v>
      </c>
      <c r="D763" s="5">
        <v>2204709</v>
      </c>
      <c r="E763" t="str">
        <f t="shared" si="23"/>
        <v>Inhuma</v>
      </c>
      <c r="K763" s="5">
        <v>4213500</v>
      </c>
      <c r="L763" s="5" t="s">
        <v>92</v>
      </c>
      <c r="M763" s="5" t="s">
        <v>9142</v>
      </c>
    </row>
    <row r="764" spans="1:13" x14ac:dyDescent="0.2">
      <c r="A764" s="5" t="s">
        <v>137</v>
      </c>
      <c r="B764" s="5" t="s">
        <v>3480</v>
      </c>
      <c r="C764" s="5" t="str">
        <f t="shared" si="22"/>
        <v>Ipiranga do Piauí - PI</v>
      </c>
      <c r="D764" s="5">
        <v>2204808</v>
      </c>
      <c r="E764" t="str">
        <f t="shared" si="23"/>
        <v>Ipiranga do Piauí</v>
      </c>
      <c r="K764" s="5">
        <v>4213609</v>
      </c>
      <c r="L764" s="5" t="s">
        <v>92</v>
      </c>
      <c r="M764" s="5" t="s">
        <v>9143</v>
      </c>
    </row>
    <row r="765" spans="1:13" x14ac:dyDescent="0.2">
      <c r="A765" s="5" t="s">
        <v>137</v>
      </c>
      <c r="B765" s="5" t="s">
        <v>3481</v>
      </c>
      <c r="C765" s="5" t="str">
        <f t="shared" si="22"/>
        <v>Isaías Coelho - PI</v>
      </c>
      <c r="D765" s="5">
        <v>2204907</v>
      </c>
      <c r="E765" t="str">
        <f t="shared" si="23"/>
        <v>Isaías Coelho</v>
      </c>
      <c r="K765" s="5">
        <v>4213807</v>
      </c>
      <c r="L765" s="5" t="s">
        <v>92</v>
      </c>
      <c r="M765" s="5" t="s">
        <v>8933</v>
      </c>
    </row>
    <row r="766" spans="1:13" x14ac:dyDescent="0.2">
      <c r="A766" s="5" t="s">
        <v>137</v>
      </c>
      <c r="B766" s="5" t="s">
        <v>3482</v>
      </c>
      <c r="C766" s="5" t="str">
        <f t="shared" si="22"/>
        <v>Itainópolis - PI</v>
      </c>
      <c r="D766" s="5">
        <v>2205003</v>
      </c>
      <c r="E766" t="str">
        <f t="shared" si="23"/>
        <v>Itainópolis</v>
      </c>
      <c r="K766" s="5">
        <v>4214805</v>
      </c>
      <c r="L766" s="5" t="s">
        <v>92</v>
      </c>
      <c r="M766" s="5" t="s">
        <v>9144</v>
      </c>
    </row>
    <row r="767" spans="1:13" x14ac:dyDescent="0.2">
      <c r="A767" s="5" t="s">
        <v>137</v>
      </c>
      <c r="B767" s="5" t="s">
        <v>3483</v>
      </c>
      <c r="C767" s="5" t="str">
        <f t="shared" si="22"/>
        <v>Itaueira - PI</v>
      </c>
      <c r="D767" s="5">
        <v>2205102</v>
      </c>
      <c r="E767" t="str">
        <f t="shared" si="23"/>
        <v>Itaueira</v>
      </c>
      <c r="K767" s="5">
        <v>4215000</v>
      </c>
      <c r="L767" s="5" t="s">
        <v>92</v>
      </c>
      <c r="M767" s="5" t="s">
        <v>9145</v>
      </c>
    </row>
    <row r="768" spans="1:13" x14ac:dyDescent="0.2">
      <c r="A768" s="5" t="s">
        <v>137</v>
      </c>
      <c r="B768" s="5" t="s">
        <v>3484</v>
      </c>
      <c r="C768" s="5" t="str">
        <f t="shared" si="22"/>
        <v>Jacobina do Piauí - PI</v>
      </c>
      <c r="D768" s="5">
        <v>2205151</v>
      </c>
      <c r="E768" t="str">
        <f t="shared" si="23"/>
        <v>Jacobina do Piauí</v>
      </c>
      <c r="K768" s="5">
        <v>4215703</v>
      </c>
      <c r="L768" s="5" t="s">
        <v>92</v>
      </c>
      <c r="M768" s="5" t="s">
        <v>9146</v>
      </c>
    </row>
    <row r="769" spans="1:13" x14ac:dyDescent="0.2">
      <c r="A769" s="5" t="s">
        <v>137</v>
      </c>
      <c r="B769" s="5" t="s">
        <v>3485</v>
      </c>
      <c r="C769" s="5" t="str">
        <f t="shared" si="22"/>
        <v>Jaicós - PI</v>
      </c>
      <c r="D769" s="5">
        <v>2205201</v>
      </c>
      <c r="E769" t="str">
        <f t="shared" si="23"/>
        <v>Jaicós</v>
      </c>
      <c r="K769" s="5">
        <v>4215802</v>
      </c>
      <c r="L769" s="5" t="s">
        <v>92</v>
      </c>
      <c r="M769" s="5" t="s">
        <v>9147</v>
      </c>
    </row>
    <row r="770" spans="1:13" x14ac:dyDescent="0.2">
      <c r="A770" s="5" t="s">
        <v>137</v>
      </c>
      <c r="B770" s="5" t="s">
        <v>3486</v>
      </c>
      <c r="C770" s="5" t="str">
        <f t="shared" si="22"/>
        <v>Jardim do Mulato - PI</v>
      </c>
      <c r="D770" s="5">
        <v>2205250</v>
      </c>
      <c r="E770" t="str">
        <f t="shared" si="23"/>
        <v>Jardim do Mulato</v>
      </c>
      <c r="K770" s="5">
        <v>4216008</v>
      </c>
      <c r="L770" s="5" t="s">
        <v>92</v>
      </c>
      <c r="M770" s="5" t="s">
        <v>8979</v>
      </c>
    </row>
    <row r="771" spans="1:13" x14ac:dyDescent="0.2">
      <c r="A771" s="5" t="s">
        <v>137</v>
      </c>
      <c r="B771" s="5" t="s">
        <v>3487</v>
      </c>
      <c r="C771" s="5" t="str">
        <f t="shared" ref="C771:C834" si="24">_xlfn.CONCAT(B771," - ", A771)</f>
        <v>Jatobá do Piauí - PI</v>
      </c>
      <c r="D771" s="5">
        <v>2205276</v>
      </c>
      <c r="E771" t="str">
        <f t="shared" ref="E771:E834" si="25">TRIM(B771)</f>
        <v>Jatobá do Piauí</v>
      </c>
      <c r="K771" s="5">
        <v>4216602</v>
      </c>
      <c r="L771" s="5" t="s">
        <v>92</v>
      </c>
      <c r="M771" s="5" t="s">
        <v>9148</v>
      </c>
    </row>
    <row r="772" spans="1:13" x14ac:dyDescent="0.2">
      <c r="A772" s="5" t="s">
        <v>137</v>
      </c>
      <c r="B772" s="5" t="s">
        <v>3488</v>
      </c>
      <c r="C772" s="5" t="str">
        <f t="shared" si="24"/>
        <v>Jerumenha - PI</v>
      </c>
      <c r="D772" s="5">
        <v>2205300</v>
      </c>
      <c r="E772" t="str">
        <f t="shared" si="25"/>
        <v>Jerumenha</v>
      </c>
      <c r="K772" s="5">
        <v>4217253</v>
      </c>
      <c r="L772" s="5" t="s">
        <v>92</v>
      </c>
      <c r="M772" s="5" t="s">
        <v>9149</v>
      </c>
    </row>
    <row r="773" spans="1:13" x14ac:dyDescent="0.2">
      <c r="A773" s="5" t="s">
        <v>137</v>
      </c>
      <c r="B773" s="5" t="s">
        <v>3489</v>
      </c>
      <c r="C773" s="5" t="str">
        <f t="shared" si="24"/>
        <v>João Costa - PI</v>
      </c>
      <c r="D773" s="5">
        <v>2205359</v>
      </c>
      <c r="E773" t="str">
        <f t="shared" si="25"/>
        <v>João Costa</v>
      </c>
      <c r="K773" s="5">
        <v>4217402</v>
      </c>
      <c r="L773" s="5" t="s">
        <v>92</v>
      </c>
      <c r="M773" s="5" t="s">
        <v>9150</v>
      </c>
    </row>
    <row r="774" spans="1:13" x14ac:dyDescent="0.2">
      <c r="A774" s="5" t="s">
        <v>137</v>
      </c>
      <c r="B774" s="5" t="s">
        <v>3490</v>
      </c>
      <c r="C774" s="5" t="str">
        <f t="shared" si="24"/>
        <v>Joaquim Pires - PI</v>
      </c>
      <c r="D774" s="5">
        <v>2205409</v>
      </c>
      <c r="E774" t="str">
        <f t="shared" si="25"/>
        <v>Joaquim Pires</v>
      </c>
      <c r="K774" s="5">
        <v>4217600</v>
      </c>
      <c r="L774" s="5" t="s">
        <v>92</v>
      </c>
      <c r="M774" s="5" t="s">
        <v>9151</v>
      </c>
    </row>
    <row r="775" spans="1:13" x14ac:dyDescent="0.2">
      <c r="A775" s="5" t="s">
        <v>137</v>
      </c>
      <c r="B775" s="5" t="s">
        <v>3491</v>
      </c>
      <c r="C775" s="5" t="str">
        <f t="shared" si="24"/>
        <v>Joca Marques - PI</v>
      </c>
      <c r="D775" s="5">
        <v>2205458</v>
      </c>
      <c r="E775" t="str">
        <f t="shared" si="25"/>
        <v>Joca Marques</v>
      </c>
      <c r="K775" s="5">
        <v>4217709</v>
      </c>
      <c r="L775" s="5" t="s">
        <v>92</v>
      </c>
      <c r="M775" s="5" t="s">
        <v>9152</v>
      </c>
    </row>
    <row r="776" spans="1:13" x14ac:dyDescent="0.2">
      <c r="A776" s="5" t="s">
        <v>137</v>
      </c>
      <c r="B776" s="5" t="s">
        <v>2384</v>
      </c>
      <c r="C776" s="5" t="str">
        <f t="shared" si="24"/>
        <v>José de Freitas - PI</v>
      </c>
      <c r="D776" s="5">
        <v>2205508</v>
      </c>
      <c r="E776" t="str">
        <f t="shared" si="25"/>
        <v>José de Freitas</v>
      </c>
      <c r="K776" s="5">
        <v>4218301</v>
      </c>
      <c r="L776" s="5" t="s">
        <v>92</v>
      </c>
      <c r="M776" s="5" t="s">
        <v>9153</v>
      </c>
    </row>
    <row r="777" spans="1:13" x14ac:dyDescent="0.2">
      <c r="A777" s="5" t="s">
        <v>137</v>
      </c>
      <c r="B777" s="5" t="s">
        <v>1515</v>
      </c>
      <c r="C777" s="5" t="str">
        <f t="shared" si="24"/>
        <v>Juazeiro do Piauí - PI</v>
      </c>
      <c r="D777" s="5">
        <v>2205516</v>
      </c>
      <c r="E777" t="str">
        <f t="shared" si="25"/>
        <v>Juazeiro do Piauí</v>
      </c>
      <c r="K777" s="5">
        <v>4218350</v>
      </c>
      <c r="L777" s="5" t="s">
        <v>92</v>
      </c>
      <c r="M777" s="5" t="s">
        <v>9154</v>
      </c>
    </row>
    <row r="778" spans="1:13" x14ac:dyDescent="0.2">
      <c r="A778" s="5" t="s">
        <v>137</v>
      </c>
      <c r="B778" s="5" t="s">
        <v>3492</v>
      </c>
      <c r="C778" s="5" t="str">
        <f t="shared" si="24"/>
        <v>Júlio Borges - PI</v>
      </c>
      <c r="D778" s="5">
        <v>2205524</v>
      </c>
      <c r="E778" t="str">
        <f t="shared" si="25"/>
        <v>Júlio Borges</v>
      </c>
      <c r="K778" s="5">
        <v>4218707</v>
      </c>
      <c r="L778" s="5" t="s">
        <v>92</v>
      </c>
      <c r="M778" s="5" t="s">
        <v>9155</v>
      </c>
    </row>
    <row r="779" spans="1:13" x14ac:dyDescent="0.2">
      <c r="A779" s="5" t="s">
        <v>137</v>
      </c>
      <c r="B779" s="5" t="s">
        <v>3493</v>
      </c>
      <c r="C779" s="5" t="str">
        <f t="shared" si="24"/>
        <v>Jurema - PI</v>
      </c>
      <c r="D779" s="5">
        <v>2205532</v>
      </c>
      <c r="E779" t="str">
        <f t="shared" si="25"/>
        <v>Jurema</v>
      </c>
      <c r="K779" s="5">
        <v>4219002</v>
      </c>
      <c r="L779" s="5" t="s">
        <v>92</v>
      </c>
      <c r="M779" s="5" t="s">
        <v>9156</v>
      </c>
    </row>
    <row r="780" spans="1:13" x14ac:dyDescent="0.2">
      <c r="A780" s="5" t="s">
        <v>137</v>
      </c>
      <c r="B780" s="5" t="s">
        <v>3494</v>
      </c>
      <c r="C780" s="5" t="str">
        <f t="shared" si="24"/>
        <v>Lagoinha do Piauí - PI</v>
      </c>
      <c r="D780" s="5">
        <v>2205540</v>
      </c>
      <c r="E780" t="str">
        <f t="shared" si="25"/>
        <v>Lagoinha do Piauí</v>
      </c>
      <c r="K780" s="5">
        <v>4219853</v>
      </c>
      <c r="L780" s="5" t="s">
        <v>92</v>
      </c>
      <c r="M780" s="5" t="s">
        <v>9157</v>
      </c>
    </row>
    <row r="781" spans="1:13" x14ac:dyDescent="0.2">
      <c r="A781" s="5" t="s">
        <v>137</v>
      </c>
      <c r="B781" s="5" t="s">
        <v>3495</v>
      </c>
      <c r="C781" s="5" t="str">
        <f t="shared" si="24"/>
        <v>Lagoa Alegre - PI</v>
      </c>
      <c r="D781" s="5">
        <v>2205557</v>
      </c>
      <c r="E781" t="str">
        <f t="shared" si="25"/>
        <v>Lagoa Alegre</v>
      </c>
      <c r="K781" s="5">
        <v>4300034</v>
      </c>
      <c r="L781" s="5" t="s">
        <v>99</v>
      </c>
      <c r="M781" s="5" t="s">
        <v>9158</v>
      </c>
    </row>
    <row r="782" spans="1:13" x14ac:dyDescent="0.2">
      <c r="A782" s="5" t="s">
        <v>137</v>
      </c>
      <c r="B782" s="5" t="s">
        <v>3496</v>
      </c>
      <c r="C782" s="5" t="str">
        <f t="shared" si="24"/>
        <v>Lagoa do Barro do Piauí - PI</v>
      </c>
      <c r="D782" s="5">
        <v>2205565</v>
      </c>
      <c r="E782" t="str">
        <f t="shared" si="25"/>
        <v>Lagoa do Barro do Piauí</v>
      </c>
      <c r="K782" s="5">
        <v>4300604</v>
      </c>
      <c r="L782" s="5" t="s">
        <v>99</v>
      </c>
      <c r="M782" s="5" t="s">
        <v>9159</v>
      </c>
    </row>
    <row r="783" spans="1:13" x14ac:dyDescent="0.2">
      <c r="A783" s="5" t="s">
        <v>137</v>
      </c>
      <c r="B783" s="5" t="s">
        <v>3497</v>
      </c>
      <c r="C783" s="5" t="str">
        <f t="shared" si="24"/>
        <v>Lagoa de São Francisco - PI</v>
      </c>
      <c r="D783" s="5">
        <v>2205573</v>
      </c>
      <c r="E783" t="str">
        <f t="shared" si="25"/>
        <v>Lagoa de São Francisco</v>
      </c>
      <c r="K783" s="5">
        <v>4300802</v>
      </c>
      <c r="L783" s="5" t="s">
        <v>99</v>
      </c>
      <c r="M783" s="5" t="s">
        <v>9160</v>
      </c>
    </row>
    <row r="784" spans="1:13" x14ac:dyDescent="0.2">
      <c r="A784" s="5" t="s">
        <v>137</v>
      </c>
      <c r="B784" s="5" t="s">
        <v>3498</v>
      </c>
      <c r="C784" s="5" t="str">
        <f t="shared" si="24"/>
        <v>Lagoa do Piauí - PI</v>
      </c>
      <c r="D784" s="5">
        <v>2205581</v>
      </c>
      <c r="E784" t="str">
        <f t="shared" si="25"/>
        <v>Lagoa do Piauí</v>
      </c>
      <c r="K784" s="5">
        <v>4300877</v>
      </c>
      <c r="L784" s="5" t="s">
        <v>99</v>
      </c>
      <c r="M784" s="5" t="s">
        <v>9161</v>
      </c>
    </row>
    <row r="785" spans="1:13" x14ac:dyDescent="0.2">
      <c r="A785" s="5" t="s">
        <v>137</v>
      </c>
      <c r="B785" s="5" t="s">
        <v>3499</v>
      </c>
      <c r="C785" s="5" t="str">
        <f t="shared" si="24"/>
        <v>Lagoa do Sítio - PI</v>
      </c>
      <c r="D785" s="5">
        <v>2205599</v>
      </c>
      <c r="E785" t="str">
        <f t="shared" si="25"/>
        <v>Lagoa do Sítio</v>
      </c>
      <c r="K785" s="5">
        <v>4301008</v>
      </c>
      <c r="L785" s="5" t="s">
        <v>99</v>
      </c>
      <c r="M785" s="5" t="s">
        <v>9162</v>
      </c>
    </row>
    <row r="786" spans="1:13" x14ac:dyDescent="0.2">
      <c r="A786" s="5" t="s">
        <v>137</v>
      </c>
      <c r="B786" s="5" t="s">
        <v>3500</v>
      </c>
      <c r="C786" s="5" t="str">
        <f t="shared" si="24"/>
        <v>Landri Sales - PI</v>
      </c>
      <c r="D786" s="5">
        <v>2205607</v>
      </c>
      <c r="E786" t="str">
        <f t="shared" si="25"/>
        <v>Landri Sales</v>
      </c>
      <c r="K786" s="5">
        <v>4301073</v>
      </c>
      <c r="L786" s="5" t="s">
        <v>99</v>
      </c>
      <c r="M786" s="5" t="s">
        <v>9163</v>
      </c>
    </row>
    <row r="787" spans="1:13" x14ac:dyDescent="0.2">
      <c r="A787" s="5" t="s">
        <v>137</v>
      </c>
      <c r="B787" s="5" t="s">
        <v>139</v>
      </c>
      <c r="C787" s="5" t="str">
        <f t="shared" si="24"/>
        <v>Luís Correia - PI</v>
      </c>
      <c r="D787" s="5">
        <v>2205706</v>
      </c>
      <c r="E787" t="str">
        <f t="shared" si="25"/>
        <v>Luís Correia</v>
      </c>
      <c r="K787" s="5">
        <v>4301602</v>
      </c>
      <c r="L787" s="5" t="s">
        <v>99</v>
      </c>
      <c r="M787" s="5" t="s">
        <v>9164</v>
      </c>
    </row>
    <row r="788" spans="1:13" x14ac:dyDescent="0.2">
      <c r="A788" s="5" t="s">
        <v>137</v>
      </c>
      <c r="B788" s="5" t="s">
        <v>3501</v>
      </c>
      <c r="C788" s="5" t="str">
        <f t="shared" si="24"/>
        <v>Luzilândia - PI</v>
      </c>
      <c r="D788" s="5">
        <v>2205805</v>
      </c>
      <c r="E788" t="str">
        <f t="shared" si="25"/>
        <v>Luzilândia</v>
      </c>
      <c r="K788" s="5">
        <v>4301636</v>
      </c>
      <c r="L788" s="5" t="s">
        <v>99</v>
      </c>
      <c r="M788" s="5" t="s">
        <v>9165</v>
      </c>
    </row>
    <row r="789" spans="1:13" x14ac:dyDescent="0.2">
      <c r="A789" s="5" t="s">
        <v>137</v>
      </c>
      <c r="B789" s="5" t="s">
        <v>3502</v>
      </c>
      <c r="C789" s="5" t="str">
        <f t="shared" si="24"/>
        <v>Madeiro - PI</v>
      </c>
      <c r="D789" s="5">
        <v>2205854</v>
      </c>
      <c r="E789" t="str">
        <f t="shared" si="25"/>
        <v>Madeiro</v>
      </c>
      <c r="K789" s="5">
        <v>4301859</v>
      </c>
      <c r="L789" s="5" t="s">
        <v>99</v>
      </c>
      <c r="M789" s="5" t="s">
        <v>9166</v>
      </c>
    </row>
    <row r="790" spans="1:13" x14ac:dyDescent="0.2">
      <c r="A790" s="5" t="s">
        <v>137</v>
      </c>
      <c r="B790" s="5" t="s">
        <v>3503</v>
      </c>
      <c r="C790" s="5" t="str">
        <f t="shared" si="24"/>
        <v>Manoel Emídio - PI</v>
      </c>
      <c r="D790" s="5">
        <v>2205904</v>
      </c>
      <c r="E790" t="str">
        <f t="shared" si="25"/>
        <v>Manoel Emídio</v>
      </c>
      <c r="K790" s="5">
        <v>4301875</v>
      </c>
      <c r="L790" s="5" t="s">
        <v>99</v>
      </c>
      <c r="M790" s="5" t="s">
        <v>9167</v>
      </c>
    </row>
    <row r="791" spans="1:13" x14ac:dyDescent="0.2">
      <c r="A791" s="5" t="s">
        <v>137</v>
      </c>
      <c r="B791" s="5" t="s">
        <v>3504</v>
      </c>
      <c r="C791" s="5" t="str">
        <f t="shared" si="24"/>
        <v>Marcolândia - PI</v>
      </c>
      <c r="D791" s="5">
        <v>2205953</v>
      </c>
      <c r="E791" t="str">
        <f t="shared" si="25"/>
        <v>Marcolândia</v>
      </c>
      <c r="K791" s="5">
        <v>4302105</v>
      </c>
      <c r="L791" s="5" t="s">
        <v>99</v>
      </c>
      <c r="M791" s="5" t="s">
        <v>9168</v>
      </c>
    </row>
    <row r="792" spans="1:13" x14ac:dyDescent="0.2">
      <c r="A792" s="5" t="s">
        <v>137</v>
      </c>
      <c r="B792" s="5" t="s">
        <v>3505</v>
      </c>
      <c r="C792" s="5" t="str">
        <f t="shared" si="24"/>
        <v>Marcos Parente - PI</v>
      </c>
      <c r="D792" s="5">
        <v>2206001</v>
      </c>
      <c r="E792" t="str">
        <f t="shared" si="25"/>
        <v>Marcos Parente</v>
      </c>
      <c r="K792" s="5">
        <v>4302402</v>
      </c>
      <c r="L792" s="5" t="s">
        <v>99</v>
      </c>
      <c r="M792" s="5" t="s">
        <v>9169</v>
      </c>
    </row>
    <row r="793" spans="1:13" x14ac:dyDescent="0.2">
      <c r="A793" s="5" t="s">
        <v>137</v>
      </c>
      <c r="B793" s="5" t="s">
        <v>3506</v>
      </c>
      <c r="C793" s="5" t="str">
        <f t="shared" si="24"/>
        <v>Massapê do Piauí - PI</v>
      </c>
      <c r="D793" s="5">
        <v>2206050</v>
      </c>
      <c r="E793" t="str">
        <f t="shared" si="25"/>
        <v>Massapê do Piauí</v>
      </c>
      <c r="K793" s="5">
        <v>4303103</v>
      </c>
      <c r="L793" s="5" t="s">
        <v>99</v>
      </c>
      <c r="M793" s="5" t="s">
        <v>9170</v>
      </c>
    </row>
    <row r="794" spans="1:13" x14ac:dyDescent="0.2">
      <c r="A794" s="5" t="s">
        <v>137</v>
      </c>
      <c r="B794" s="5" t="s">
        <v>3507</v>
      </c>
      <c r="C794" s="5" t="str">
        <f t="shared" si="24"/>
        <v>Matias Olímpio - PI</v>
      </c>
      <c r="D794" s="5">
        <v>2206100</v>
      </c>
      <c r="E794" t="str">
        <f t="shared" si="25"/>
        <v>Matias Olímpio</v>
      </c>
      <c r="K794" s="5">
        <v>4303905</v>
      </c>
      <c r="L794" s="5" t="s">
        <v>99</v>
      </c>
      <c r="M794" s="5" t="s">
        <v>9171</v>
      </c>
    </row>
    <row r="795" spans="1:13" x14ac:dyDescent="0.2">
      <c r="A795" s="5" t="s">
        <v>137</v>
      </c>
      <c r="B795" s="5" t="s">
        <v>3508</v>
      </c>
      <c r="C795" s="5" t="str">
        <f t="shared" si="24"/>
        <v>Miguel Alves - PI</v>
      </c>
      <c r="D795" s="5">
        <v>2206209</v>
      </c>
      <c r="E795" t="str">
        <f t="shared" si="25"/>
        <v>Miguel Alves</v>
      </c>
      <c r="K795" s="5">
        <v>4304358</v>
      </c>
      <c r="L795" s="5" t="s">
        <v>99</v>
      </c>
      <c r="M795" s="5" t="s">
        <v>9172</v>
      </c>
    </row>
    <row r="796" spans="1:13" x14ac:dyDescent="0.2">
      <c r="A796" s="5" t="s">
        <v>137</v>
      </c>
      <c r="B796" s="5" t="s">
        <v>3509</v>
      </c>
      <c r="C796" s="5" t="str">
        <f t="shared" si="24"/>
        <v>Miguel Leão - PI</v>
      </c>
      <c r="D796" s="5">
        <v>2206308</v>
      </c>
      <c r="E796" t="str">
        <f t="shared" si="25"/>
        <v>Miguel Leão</v>
      </c>
      <c r="K796" s="5">
        <v>4304408</v>
      </c>
      <c r="L796" s="5" t="s">
        <v>99</v>
      </c>
      <c r="M796" s="5" t="s">
        <v>9173</v>
      </c>
    </row>
    <row r="797" spans="1:13" x14ac:dyDescent="0.2">
      <c r="A797" s="5" t="s">
        <v>137</v>
      </c>
      <c r="B797" s="5" t="s">
        <v>3510</v>
      </c>
      <c r="C797" s="5" t="str">
        <f t="shared" si="24"/>
        <v>Milton Brandão - PI</v>
      </c>
      <c r="D797" s="5">
        <v>2206357</v>
      </c>
      <c r="E797" t="str">
        <f t="shared" si="25"/>
        <v>Milton Brandão</v>
      </c>
      <c r="K797" s="5">
        <v>4304606</v>
      </c>
      <c r="L797" s="5" t="s">
        <v>99</v>
      </c>
      <c r="M797" s="5" t="s">
        <v>9174</v>
      </c>
    </row>
    <row r="798" spans="1:13" x14ac:dyDescent="0.2">
      <c r="A798" s="5" t="s">
        <v>137</v>
      </c>
      <c r="B798" s="5" t="s">
        <v>1516</v>
      </c>
      <c r="C798" s="5" t="str">
        <f t="shared" si="24"/>
        <v>Monsenhor Gil - PI</v>
      </c>
      <c r="D798" s="5">
        <v>2206407</v>
      </c>
      <c r="E798" t="str">
        <f t="shared" si="25"/>
        <v>Monsenhor Gil</v>
      </c>
      <c r="K798" s="5">
        <v>4304622</v>
      </c>
      <c r="L798" s="5" t="s">
        <v>99</v>
      </c>
      <c r="M798" s="5" t="s">
        <v>9175</v>
      </c>
    </row>
    <row r="799" spans="1:13" x14ac:dyDescent="0.2">
      <c r="A799" s="5" t="s">
        <v>137</v>
      </c>
      <c r="B799" s="5" t="s">
        <v>3511</v>
      </c>
      <c r="C799" s="5" t="str">
        <f t="shared" si="24"/>
        <v>Monsenhor Hipólito - PI</v>
      </c>
      <c r="D799" s="5">
        <v>2206506</v>
      </c>
      <c r="E799" t="str">
        <f t="shared" si="25"/>
        <v>Monsenhor Hipólito</v>
      </c>
      <c r="K799" s="5">
        <v>4304630</v>
      </c>
      <c r="L799" s="5" t="s">
        <v>99</v>
      </c>
      <c r="M799" s="5" t="s">
        <v>9176</v>
      </c>
    </row>
    <row r="800" spans="1:13" x14ac:dyDescent="0.2">
      <c r="A800" s="5" t="s">
        <v>137</v>
      </c>
      <c r="B800" s="5" t="s">
        <v>3512</v>
      </c>
      <c r="C800" s="5" t="str">
        <f t="shared" si="24"/>
        <v>Monte Alegre do Piauí - PI</v>
      </c>
      <c r="D800" s="5">
        <v>2206605</v>
      </c>
      <c r="E800" t="str">
        <f t="shared" si="25"/>
        <v>Monte Alegre do Piauí</v>
      </c>
      <c r="K800" s="5">
        <v>4304663</v>
      </c>
      <c r="L800" s="5" t="s">
        <v>99</v>
      </c>
      <c r="M800" s="5" t="s">
        <v>9177</v>
      </c>
    </row>
    <row r="801" spans="1:13" x14ac:dyDescent="0.2">
      <c r="A801" s="5" t="s">
        <v>137</v>
      </c>
      <c r="B801" s="5" t="s">
        <v>3513</v>
      </c>
      <c r="C801" s="5" t="str">
        <f t="shared" si="24"/>
        <v>Morro Cabeça no Tempo - PI</v>
      </c>
      <c r="D801" s="5">
        <v>2206654</v>
      </c>
      <c r="E801" t="str">
        <f t="shared" si="25"/>
        <v>Morro Cabeça no Tempo</v>
      </c>
      <c r="K801" s="5">
        <v>4304804</v>
      </c>
      <c r="L801" s="5" t="s">
        <v>99</v>
      </c>
      <c r="M801" s="5" t="s">
        <v>9178</v>
      </c>
    </row>
    <row r="802" spans="1:13" x14ac:dyDescent="0.2">
      <c r="A802" s="5" t="s">
        <v>137</v>
      </c>
      <c r="B802" s="5" t="s">
        <v>3514</v>
      </c>
      <c r="C802" s="5" t="str">
        <f t="shared" si="24"/>
        <v>Morro do Chapéu do Piauí - PI</v>
      </c>
      <c r="D802" s="5">
        <v>2206670</v>
      </c>
      <c r="E802" t="str">
        <f t="shared" si="25"/>
        <v>Morro do Chapéu do Piauí</v>
      </c>
      <c r="K802" s="5">
        <v>4305108</v>
      </c>
      <c r="L802" s="5" t="s">
        <v>99</v>
      </c>
      <c r="M802" s="5" t="s">
        <v>9179</v>
      </c>
    </row>
    <row r="803" spans="1:13" x14ac:dyDescent="0.2">
      <c r="A803" s="5" t="s">
        <v>137</v>
      </c>
      <c r="B803" s="5" t="s">
        <v>3515</v>
      </c>
      <c r="C803" s="5" t="str">
        <f t="shared" si="24"/>
        <v>Murici dos Portelas - PI</v>
      </c>
      <c r="D803" s="5">
        <v>2206696</v>
      </c>
      <c r="E803" t="str">
        <f t="shared" si="25"/>
        <v>Murici dos Portelas</v>
      </c>
      <c r="K803" s="5">
        <v>4305124</v>
      </c>
      <c r="L803" s="5" t="s">
        <v>99</v>
      </c>
      <c r="M803" s="5" t="s">
        <v>9180</v>
      </c>
    </row>
    <row r="804" spans="1:13" x14ac:dyDescent="0.2">
      <c r="A804" s="5" t="s">
        <v>137</v>
      </c>
      <c r="B804" s="5" t="s">
        <v>3516</v>
      </c>
      <c r="C804" s="5" t="str">
        <f t="shared" si="24"/>
        <v>Nazaré do Piauí - PI</v>
      </c>
      <c r="D804" s="5">
        <v>2206704</v>
      </c>
      <c r="E804" t="str">
        <f t="shared" si="25"/>
        <v>Nazaré do Piauí</v>
      </c>
      <c r="K804" s="5">
        <v>4305207</v>
      </c>
      <c r="L804" s="5" t="s">
        <v>99</v>
      </c>
      <c r="M804" s="5" t="s">
        <v>9181</v>
      </c>
    </row>
    <row r="805" spans="1:13" x14ac:dyDescent="0.2">
      <c r="A805" s="5" t="s">
        <v>137</v>
      </c>
      <c r="B805" s="5" t="s">
        <v>3517</v>
      </c>
      <c r="C805" s="5" t="str">
        <f t="shared" si="24"/>
        <v>Nazária - PI</v>
      </c>
      <c r="D805" s="5">
        <v>2206720</v>
      </c>
      <c r="E805" t="str">
        <f t="shared" si="25"/>
        <v>Nazária</v>
      </c>
      <c r="K805" s="5">
        <v>4305355</v>
      </c>
      <c r="L805" s="5" t="s">
        <v>99</v>
      </c>
      <c r="M805" s="5" t="s">
        <v>9182</v>
      </c>
    </row>
    <row r="806" spans="1:13" x14ac:dyDescent="0.2">
      <c r="A806" s="5" t="s">
        <v>137</v>
      </c>
      <c r="B806" s="5" t="s">
        <v>3518</v>
      </c>
      <c r="C806" s="5" t="str">
        <f t="shared" si="24"/>
        <v>Nossa Senhora de Nazaré - PI</v>
      </c>
      <c r="D806" s="5">
        <v>2206753</v>
      </c>
      <c r="E806" t="str">
        <f t="shared" si="25"/>
        <v>Nossa Senhora de Nazaré</v>
      </c>
      <c r="K806" s="5">
        <v>4305439</v>
      </c>
      <c r="L806" s="5" t="s">
        <v>99</v>
      </c>
      <c r="M806" s="5" t="s">
        <v>9183</v>
      </c>
    </row>
    <row r="807" spans="1:13" x14ac:dyDescent="0.2">
      <c r="A807" s="5" t="s">
        <v>137</v>
      </c>
      <c r="B807" s="5" t="s">
        <v>3519</v>
      </c>
      <c r="C807" s="5" t="str">
        <f t="shared" si="24"/>
        <v>Nossa Senhora dos Remédios - PI</v>
      </c>
      <c r="D807" s="5">
        <v>2206803</v>
      </c>
      <c r="E807" t="str">
        <f t="shared" si="25"/>
        <v>Nossa Senhora dos Remédios</v>
      </c>
      <c r="K807" s="5">
        <v>4305454</v>
      </c>
      <c r="L807" s="5" t="s">
        <v>99</v>
      </c>
      <c r="M807" s="5" t="s">
        <v>9184</v>
      </c>
    </row>
    <row r="808" spans="1:13" x14ac:dyDescent="0.2">
      <c r="A808" s="5" t="s">
        <v>137</v>
      </c>
      <c r="B808" s="5" t="s">
        <v>3520</v>
      </c>
      <c r="C808" s="5" t="str">
        <f t="shared" si="24"/>
        <v>Novo Oriente do Piauí - PI</v>
      </c>
      <c r="D808" s="5">
        <v>2206902</v>
      </c>
      <c r="E808" t="str">
        <f t="shared" si="25"/>
        <v>Novo Oriente do Piauí</v>
      </c>
      <c r="K808" s="5">
        <v>4306205</v>
      </c>
      <c r="L808" s="5" t="s">
        <v>99</v>
      </c>
      <c r="M808" s="5" t="s">
        <v>9031</v>
      </c>
    </row>
    <row r="809" spans="1:13" x14ac:dyDescent="0.2">
      <c r="A809" s="5" t="s">
        <v>137</v>
      </c>
      <c r="B809" s="5" t="s">
        <v>3521</v>
      </c>
      <c r="C809" s="5" t="str">
        <f t="shared" si="24"/>
        <v>Novo Santo Antônio - PI</v>
      </c>
      <c r="D809" s="5">
        <v>2206951</v>
      </c>
      <c r="E809" t="str">
        <f t="shared" si="25"/>
        <v>Novo Santo Antônio</v>
      </c>
      <c r="K809" s="5">
        <v>4306767</v>
      </c>
      <c r="L809" s="5" t="s">
        <v>99</v>
      </c>
      <c r="M809" s="5" t="s">
        <v>9185</v>
      </c>
    </row>
    <row r="810" spans="1:13" x14ac:dyDescent="0.2">
      <c r="A810" s="5" t="s">
        <v>137</v>
      </c>
      <c r="B810" s="5" t="s">
        <v>1430</v>
      </c>
      <c r="C810" s="5" t="str">
        <f t="shared" si="24"/>
        <v>Oeiras - PI</v>
      </c>
      <c r="D810" s="5">
        <v>2207009</v>
      </c>
      <c r="E810" t="str">
        <f t="shared" si="25"/>
        <v>Oeiras</v>
      </c>
      <c r="K810" s="5">
        <v>4306932</v>
      </c>
      <c r="L810" s="5" t="s">
        <v>99</v>
      </c>
      <c r="M810" s="5" t="s">
        <v>9186</v>
      </c>
    </row>
    <row r="811" spans="1:13" x14ac:dyDescent="0.2">
      <c r="A811" s="5" t="s">
        <v>137</v>
      </c>
      <c r="B811" s="5" t="s">
        <v>3522</v>
      </c>
      <c r="C811" s="5" t="str">
        <f t="shared" si="24"/>
        <v>Olho D'Água do Piauí - PI</v>
      </c>
      <c r="D811" s="5">
        <v>2207108</v>
      </c>
      <c r="E811" t="str">
        <f t="shared" si="25"/>
        <v>Olho D'Água do Piauí</v>
      </c>
      <c r="K811" s="5">
        <v>4307559</v>
      </c>
      <c r="L811" s="5" t="s">
        <v>99</v>
      </c>
      <c r="M811" s="5" t="s">
        <v>9187</v>
      </c>
    </row>
    <row r="812" spans="1:13" x14ac:dyDescent="0.2">
      <c r="A812" s="5" t="s">
        <v>137</v>
      </c>
      <c r="B812" s="5" t="s">
        <v>3523</v>
      </c>
      <c r="C812" s="5" t="str">
        <f t="shared" si="24"/>
        <v>Padre Marcos - PI</v>
      </c>
      <c r="D812" s="5">
        <v>2207207</v>
      </c>
      <c r="E812" t="str">
        <f t="shared" si="25"/>
        <v>Padre Marcos</v>
      </c>
      <c r="K812" s="5">
        <v>4307609</v>
      </c>
      <c r="L812" s="5" t="s">
        <v>99</v>
      </c>
      <c r="M812" s="5" t="s">
        <v>9188</v>
      </c>
    </row>
    <row r="813" spans="1:13" x14ac:dyDescent="0.2">
      <c r="A813" s="5" t="s">
        <v>137</v>
      </c>
      <c r="B813" s="5" t="s">
        <v>3524</v>
      </c>
      <c r="C813" s="5" t="str">
        <f t="shared" si="24"/>
        <v>Paes Landim - PI</v>
      </c>
      <c r="D813" s="5">
        <v>2207306</v>
      </c>
      <c r="E813" t="str">
        <f t="shared" si="25"/>
        <v>Paes Landim</v>
      </c>
      <c r="K813" s="5">
        <v>4307708</v>
      </c>
      <c r="L813" s="5" t="s">
        <v>99</v>
      </c>
      <c r="M813" s="5" t="s">
        <v>9189</v>
      </c>
    </row>
    <row r="814" spans="1:13" x14ac:dyDescent="0.2">
      <c r="A814" s="5" t="s">
        <v>137</v>
      </c>
      <c r="B814" s="5" t="s">
        <v>1923</v>
      </c>
      <c r="C814" s="5" t="str">
        <f t="shared" si="24"/>
        <v>Pajeú do Piauí - PI</v>
      </c>
      <c r="D814" s="5">
        <v>2207355</v>
      </c>
      <c r="E814" t="str">
        <f t="shared" si="25"/>
        <v>Pajeú do Piauí</v>
      </c>
      <c r="K814" s="5">
        <v>4307807</v>
      </c>
      <c r="L814" s="5" t="s">
        <v>99</v>
      </c>
      <c r="M814" s="5" t="s">
        <v>9190</v>
      </c>
    </row>
    <row r="815" spans="1:13" x14ac:dyDescent="0.2">
      <c r="A815" s="5" t="s">
        <v>137</v>
      </c>
      <c r="B815" s="5" t="s">
        <v>3525</v>
      </c>
      <c r="C815" s="5" t="str">
        <f t="shared" si="24"/>
        <v>Palmeira do Piauí - PI</v>
      </c>
      <c r="D815" s="5">
        <v>2207405</v>
      </c>
      <c r="E815" t="str">
        <f t="shared" si="25"/>
        <v>Palmeira do Piauí</v>
      </c>
      <c r="K815" s="5">
        <v>4307906</v>
      </c>
      <c r="L815" s="5" t="s">
        <v>99</v>
      </c>
      <c r="M815" s="5" t="s">
        <v>9191</v>
      </c>
    </row>
    <row r="816" spans="1:13" x14ac:dyDescent="0.2">
      <c r="A816" s="5" t="s">
        <v>137</v>
      </c>
      <c r="B816" s="5" t="s">
        <v>3526</v>
      </c>
      <c r="C816" s="5" t="str">
        <f t="shared" si="24"/>
        <v>Palmeirais - PI</v>
      </c>
      <c r="D816" s="5">
        <v>2207504</v>
      </c>
      <c r="E816" t="str">
        <f t="shared" si="25"/>
        <v>Palmeirais</v>
      </c>
      <c r="K816" s="5">
        <v>4308078</v>
      </c>
      <c r="L816" s="5" t="s">
        <v>99</v>
      </c>
      <c r="M816" s="5" t="s">
        <v>9192</v>
      </c>
    </row>
    <row r="817" spans="1:13" x14ac:dyDescent="0.2">
      <c r="A817" s="5" t="s">
        <v>137</v>
      </c>
      <c r="B817" s="5" t="s">
        <v>3527</v>
      </c>
      <c r="C817" s="5" t="str">
        <f t="shared" si="24"/>
        <v>Paquetá - PI</v>
      </c>
      <c r="D817" s="5">
        <v>2207553</v>
      </c>
      <c r="E817" t="str">
        <f t="shared" si="25"/>
        <v>Paquetá</v>
      </c>
      <c r="K817" s="5">
        <v>4308433</v>
      </c>
      <c r="L817" s="5" t="s">
        <v>99</v>
      </c>
      <c r="M817" s="5" t="s">
        <v>9193</v>
      </c>
    </row>
    <row r="818" spans="1:13" x14ac:dyDescent="0.2">
      <c r="A818" s="5" t="s">
        <v>137</v>
      </c>
      <c r="B818" s="5" t="s">
        <v>3528</v>
      </c>
      <c r="C818" s="5" t="str">
        <f t="shared" si="24"/>
        <v>Parnaguá - PI</v>
      </c>
      <c r="D818" s="5">
        <v>2207603</v>
      </c>
      <c r="E818" t="str">
        <f t="shared" si="25"/>
        <v>Parnaguá</v>
      </c>
      <c r="K818" s="5">
        <v>4308607</v>
      </c>
      <c r="L818" s="5" t="s">
        <v>99</v>
      </c>
      <c r="M818" s="5" t="s">
        <v>9194</v>
      </c>
    </row>
    <row r="819" spans="1:13" x14ac:dyDescent="0.2">
      <c r="A819" s="5" t="s">
        <v>137</v>
      </c>
      <c r="B819" s="5" t="s">
        <v>2962</v>
      </c>
      <c r="C819" s="5" t="str">
        <f t="shared" si="24"/>
        <v>Parnaíba - PI</v>
      </c>
      <c r="D819" s="5">
        <v>2207702</v>
      </c>
      <c r="E819" t="str">
        <f t="shared" si="25"/>
        <v>Parnaíba</v>
      </c>
      <c r="K819" s="5">
        <v>4308656</v>
      </c>
      <c r="L819" s="5" t="s">
        <v>99</v>
      </c>
      <c r="M819" s="5" t="s">
        <v>9195</v>
      </c>
    </row>
    <row r="820" spans="1:13" x14ac:dyDescent="0.2">
      <c r="A820" s="5" t="s">
        <v>137</v>
      </c>
      <c r="B820" s="5" t="s">
        <v>3529</v>
      </c>
      <c r="C820" s="5" t="str">
        <f t="shared" si="24"/>
        <v>Passagem Franca do Piauí - PI</v>
      </c>
      <c r="D820" s="5">
        <v>2207751</v>
      </c>
      <c r="E820" t="str">
        <f t="shared" si="25"/>
        <v>Passagem Franca do Piauí</v>
      </c>
      <c r="K820" s="5">
        <v>4308904</v>
      </c>
      <c r="L820" s="5" t="s">
        <v>99</v>
      </c>
      <c r="M820" s="5" t="s">
        <v>9196</v>
      </c>
    </row>
    <row r="821" spans="1:13" x14ac:dyDescent="0.2">
      <c r="A821" s="5" t="s">
        <v>137</v>
      </c>
      <c r="B821" s="5" t="s">
        <v>3530</v>
      </c>
      <c r="C821" s="5" t="str">
        <f t="shared" si="24"/>
        <v>Patos do Piauí - PI</v>
      </c>
      <c r="D821" s="5">
        <v>2207777</v>
      </c>
      <c r="E821" t="str">
        <f t="shared" si="25"/>
        <v>Patos do Piauí</v>
      </c>
      <c r="K821" s="5">
        <v>4309050</v>
      </c>
      <c r="L821" s="5" t="s">
        <v>99</v>
      </c>
      <c r="M821" s="5" t="s">
        <v>9197</v>
      </c>
    </row>
    <row r="822" spans="1:13" x14ac:dyDescent="0.2">
      <c r="A822" s="5" t="s">
        <v>137</v>
      </c>
      <c r="B822" s="5" t="s">
        <v>3531</v>
      </c>
      <c r="C822" s="5" t="str">
        <f t="shared" si="24"/>
        <v>Pau D'Arco do Piauí - PI</v>
      </c>
      <c r="D822" s="5">
        <v>2207793</v>
      </c>
      <c r="E822" t="str">
        <f t="shared" si="25"/>
        <v>Pau D'Arco do Piauí</v>
      </c>
      <c r="K822" s="5">
        <v>4309100</v>
      </c>
      <c r="L822" s="5" t="s">
        <v>99</v>
      </c>
      <c r="M822" s="5" t="s">
        <v>9198</v>
      </c>
    </row>
    <row r="823" spans="1:13" x14ac:dyDescent="0.2">
      <c r="A823" s="5" t="s">
        <v>137</v>
      </c>
      <c r="B823" s="5" t="s">
        <v>3532</v>
      </c>
      <c r="C823" s="5" t="str">
        <f t="shared" si="24"/>
        <v>Paulistana - PI</v>
      </c>
      <c r="D823" s="5">
        <v>2207801</v>
      </c>
      <c r="E823" t="str">
        <f t="shared" si="25"/>
        <v>Paulistana</v>
      </c>
      <c r="K823" s="5">
        <v>4309209</v>
      </c>
      <c r="L823" s="5" t="s">
        <v>99</v>
      </c>
      <c r="M823" s="5" t="s">
        <v>9199</v>
      </c>
    </row>
    <row r="824" spans="1:13" x14ac:dyDescent="0.2">
      <c r="A824" s="5" t="s">
        <v>137</v>
      </c>
      <c r="B824" s="5" t="s">
        <v>3533</v>
      </c>
      <c r="C824" s="5" t="str">
        <f t="shared" si="24"/>
        <v>Pavussu - PI</v>
      </c>
      <c r="D824" s="5">
        <v>2207850</v>
      </c>
      <c r="E824" t="str">
        <f t="shared" si="25"/>
        <v>Pavussu</v>
      </c>
      <c r="K824" s="5">
        <v>4309308</v>
      </c>
      <c r="L824" s="5" t="s">
        <v>99</v>
      </c>
      <c r="M824" s="5" t="s">
        <v>9200</v>
      </c>
    </row>
    <row r="825" spans="1:13" x14ac:dyDescent="0.2">
      <c r="A825" s="5" t="s">
        <v>137</v>
      </c>
      <c r="B825" s="5" t="s">
        <v>365</v>
      </c>
      <c r="C825" s="5" t="str">
        <f t="shared" si="24"/>
        <v>Pedro II - PI</v>
      </c>
      <c r="D825" s="5">
        <v>2207900</v>
      </c>
      <c r="E825" t="str">
        <f t="shared" si="25"/>
        <v>Pedro II</v>
      </c>
      <c r="K825" s="5">
        <v>4309654</v>
      </c>
      <c r="L825" s="5" t="s">
        <v>99</v>
      </c>
      <c r="M825" s="5" t="s">
        <v>9201</v>
      </c>
    </row>
    <row r="826" spans="1:13" x14ac:dyDescent="0.2">
      <c r="A826" s="5" t="s">
        <v>137</v>
      </c>
      <c r="B826" s="5" t="s">
        <v>3534</v>
      </c>
      <c r="C826" s="5" t="str">
        <f t="shared" si="24"/>
        <v>Pedro Laurentino - PI</v>
      </c>
      <c r="D826" s="5">
        <v>2207934</v>
      </c>
      <c r="E826" t="str">
        <f t="shared" si="25"/>
        <v>Pedro Laurentino</v>
      </c>
      <c r="K826" s="5">
        <v>4310108</v>
      </c>
      <c r="L826" s="5" t="s">
        <v>99</v>
      </c>
      <c r="M826" s="5" t="s">
        <v>9202</v>
      </c>
    </row>
    <row r="827" spans="1:13" x14ac:dyDescent="0.2">
      <c r="A827" s="5" t="s">
        <v>137</v>
      </c>
      <c r="B827" s="5" t="s">
        <v>3535</v>
      </c>
      <c r="C827" s="5" t="str">
        <f t="shared" si="24"/>
        <v>Nova Santa Rita - PI</v>
      </c>
      <c r="D827" s="5">
        <v>2207959</v>
      </c>
      <c r="E827" t="str">
        <f t="shared" si="25"/>
        <v>Nova Santa Rita</v>
      </c>
      <c r="K827" s="5">
        <v>4310330</v>
      </c>
      <c r="L827" s="5" t="s">
        <v>99</v>
      </c>
      <c r="M827" s="5" t="s">
        <v>9203</v>
      </c>
    </row>
    <row r="828" spans="1:13" x14ac:dyDescent="0.2">
      <c r="A828" s="5" t="s">
        <v>137</v>
      </c>
      <c r="B828" s="5" t="s">
        <v>3536</v>
      </c>
      <c r="C828" s="5" t="str">
        <f t="shared" si="24"/>
        <v>Picos - PI</v>
      </c>
      <c r="D828" s="5">
        <v>2208007</v>
      </c>
      <c r="E828" t="str">
        <f t="shared" si="25"/>
        <v>Picos</v>
      </c>
      <c r="K828" s="5">
        <v>4310439</v>
      </c>
      <c r="L828" s="5" t="s">
        <v>99</v>
      </c>
      <c r="M828" s="5" t="s">
        <v>9204</v>
      </c>
    </row>
    <row r="829" spans="1:13" x14ac:dyDescent="0.2">
      <c r="A829" s="5" t="s">
        <v>137</v>
      </c>
      <c r="B829" s="5" t="s">
        <v>1517</v>
      </c>
      <c r="C829" s="5" t="str">
        <f t="shared" si="24"/>
        <v>Pimenteiras - PI</v>
      </c>
      <c r="D829" s="5">
        <v>2208106</v>
      </c>
      <c r="E829" t="str">
        <f t="shared" si="25"/>
        <v>Pimenteiras</v>
      </c>
      <c r="K829" s="5">
        <v>4310538</v>
      </c>
      <c r="L829" s="5" t="s">
        <v>99</v>
      </c>
      <c r="M829" s="5" t="s">
        <v>9205</v>
      </c>
    </row>
    <row r="830" spans="1:13" x14ac:dyDescent="0.2">
      <c r="A830" s="5" t="s">
        <v>137</v>
      </c>
      <c r="B830" s="5" t="s">
        <v>2800</v>
      </c>
      <c r="C830" s="5" t="str">
        <f t="shared" si="24"/>
        <v>Pio IX - PI</v>
      </c>
      <c r="D830" s="5">
        <v>2208205</v>
      </c>
      <c r="E830" t="str">
        <f t="shared" si="25"/>
        <v>Pio IX</v>
      </c>
      <c r="K830" s="5">
        <v>4310603</v>
      </c>
      <c r="L830" s="5" t="s">
        <v>99</v>
      </c>
      <c r="M830" s="5" t="s">
        <v>9206</v>
      </c>
    </row>
    <row r="831" spans="1:13" x14ac:dyDescent="0.2">
      <c r="A831" s="5" t="s">
        <v>137</v>
      </c>
      <c r="B831" s="5" t="s">
        <v>3537</v>
      </c>
      <c r="C831" s="5" t="str">
        <f t="shared" si="24"/>
        <v>Piracuruca - PI</v>
      </c>
      <c r="D831" s="5">
        <v>2208304</v>
      </c>
      <c r="E831" t="str">
        <f t="shared" si="25"/>
        <v>Piracuruca</v>
      </c>
      <c r="K831" s="5">
        <v>4310801</v>
      </c>
      <c r="L831" s="5" t="s">
        <v>99</v>
      </c>
      <c r="M831" s="5" t="s">
        <v>9207</v>
      </c>
    </row>
    <row r="832" spans="1:13" x14ac:dyDescent="0.2">
      <c r="A832" s="5" t="s">
        <v>137</v>
      </c>
      <c r="B832" s="5" t="s">
        <v>3538</v>
      </c>
      <c r="C832" s="5" t="str">
        <f t="shared" si="24"/>
        <v>Piripiri - PI</v>
      </c>
      <c r="D832" s="5">
        <v>2208403</v>
      </c>
      <c r="E832" t="str">
        <f t="shared" si="25"/>
        <v>Piripiri</v>
      </c>
      <c r="K832" s="5">
        <v>4311007</v>
      </c>
      <c r="L832" s="5" t="s">
        <v>99</v>
      </c>
      <c r="M832" s="5" t="s">
        <v>9208</v>
      </c>
    </row>
    <row r="833" spans="1:13" x14ac:dyDescent="0.2">
      <c r="A833" s="5" t="s">
        <v>137</v>
      </c>
      <c r="B833" s="5" t="s">
        <v>3539</v>
      </c>
      <c r="C833" s="5" t="str">
        <f t="shared" si="24"/>
        <v>Porto - PI</v>
      </c>
      <c r="D833" s="5">
        <v>2208502</v>
      </c>
      <c r="E833" t="str">
        <f t="shared" si="25"/>
        <v>Porto</v>
      </c>
      <c r="K833" s="5">
        <v>4311304</v>
      </c>
      <c r="L833" s="5" t="s">
        <v>99</v>
      </c>
      <c r="M833" s="5" t="s">
        <v>9209</v>
      </c>
    </row>
    <row r="834" spans="1:13" x14ac:dyDescent="0.2">
      <c r="A834" s="5" t="s">
        <v>137</v>
      </c>
      <c r="B834" s="5" t="s">
        <v>3540</v>
      </c>
      <c r="C834" s="5" t="str">
        <f t="shared" si="24"/>
        <v>Porto Alegre do Piauí - PI</v>
      </c>
      <c r="D834" s="5">
        <v>2208551</v>
      </c>
      <c r="E834" t="str">
        <f t="shared" si="25"/>
        <v>Porto Alegre do Piauí</v>
      </c>
      <c r="K834" s="5">
        <v>4311403</v>
      </c>
      <c r="L834" s="5" t="s">
        <v>99</v>
      </c>
      <c r="M834" s="5" t="s">
        <v>9210</v>
      </c>
    </row>
    <row r="835" spans="1:13" x14ac:dyDescent="0.2">
      <c r="A835" s="5" t="s">
        <v>137</v>
      </c>
      <c r="B835" s="5" t="s">
        <v>3541</v>
      </c>
      <c r="C835" s="5" t="str">
        <f t="shared" ref="C835:C898" si="26">_xlfn.CONCAT(B835," - ", A835)</f>
        <v>Prata do Piauí - PI</v>
      </c>
      <c r="D835" s="5">
        <v>2208601</v>
      </c>
      <c r="E835" t="str">
        <f t="shared" ref="E835:E898" si="27">TRIM(B835)</f>
        <v>Prata do Piauí</v>
      </c>
      <c r="K835" s="5">
        <v>4311627</v>
      </c>
      <c r="L835" s="5" t="s">
        <v>99</v>
      </c>
      <c r="M835" s="5" t="s">
        <v>9211</v>
      </c>
    </row>
    <row r="836" spans="1:13" x14ac:dyDescent="0.2">
      <c r="A836" s="5" t="s">
        <v>137</v>
      </c>
      <c r="B836" s="5" t="s">
        <v>3542</v>
      </c>
      <c r="C836" s="5" t="str">
        <f t="shared" si="26"/>
        <v>Queimada Nova - PI</v>
      </c>
      <c r="D836" s="5">
        <v>2208650</v>
      </c>
      <c r="E836" t="str">
        <f t="shared" si="27"/>
        <v>Queimada Nova</v>
      </c>
      <c r="K836" s="5">
        <v>4311734</v>
      </c>
      <c r="L836" s="5" t="s">
        <v>99</v>
      </c>
      <c r="M836" s="5" t="s">
        <v>9212</v>
      </c>
    </row>
    <row r="837" spans="1:13" x14ac:dyDescent="0.2">
      <c r="A837" s="5" t="s">
        <v>137</v>
      </c>
      <c r="B837" s="5" t="s">
        <v>3543</v>
      </c>
      <c r="C837" s="5" t="str">
        <f t="shared" si="26"/>
        <v>Redenção do Gurguéia - PI</v>
      </c>
      <c r="D837" s="5">
        <v>2208700</v>
      </c>
      <c r="E837" t="str">
        <f t="shared" si="27"/>
        <v>Redenção do Gurguéia</v>
      </c>
      <c r="K837" s="5">
        <v>4312153</v>
      </c>
      <c r="L837" s="5" t="s">
        <v>99</v>
      </c>
      <c r="M837" s="5" t="s">
        <v>9213</v>
      </c>
    </row>
    <row r="838" spans="1:13" x14ac:dyDescent="0.2">
      <c r="A838" s="5" t="s">
        <v>137</v>
      </c>
      <c r="B838" s="5" t="s">
        <v>3544</v>
      </c>
      <c r="C838" s="5" t="str">
        <f t="shared" si="26"/>
        <v>Regeneração - PI</v>
      </c>
      <c r="D838" s="5">
        <v>2208809</v>
      </c>
      <c r="E838" t="str">
        <f t="shared" si="27"/>
        <v>Regeneração</v>
      </c>
      <c r="K838" s="5">
        <v>4312385</v>
      </c>
      <c r="L838" s="5" t="s">
        <v>99</v>
      </c>
      <c r="M838" s="5" t="s">
        <v>9214</v>
      </c>
    </row>
    <row r="839" spans="1:13" x14ac:dyDescent="0.2">
      <c r="A839" s="5" t="s">
        <v>137</v>
      </c>
      <c r="B839" s="5" t="s">
        <v>3545</v>
      </c>
      <c r="C839" s="5" t="str">
        <f t="shared" si="26"/>
        <v>Riacho Frio - PI</v>
      </c>
      <c r="D839" s="5">
        <v>2208858</v>
      </c>
      <c r="E839" t="str">
        <f t="shared" si="27"/>
        <v>Riacho Frio</v>
      </c>
      <c r="K839" s="5">
        <v>4313060</v>
      </c>
      <c r="L839" s="5" t="s">
        <v>99</v>
      </c>
      <c r="M839" s="5" t="s">
        <v>9215</v>
      </c>
    </row>
    <row r="840" spans="1:13" x14ac:dyDescent="0.2">
      <c r="A840" s="5" t="s">
        <v>137</v>
      </c>
      <c r="B840" s="5" t="s">
        <v>3546</v>
      </c>
      <c r="C840" s="5" t="str">
        <f t="shared" si="26"/>
        <v>Ribeira do Piauí - PI</v>
      </c>
      <c r="D840" s="5">
        <v>2208874</v>
      </c>
      <c r="E840" t="str">
        <f t="shared" si="27"/>
        <v>Ribeira do Piauí</v>
      </c>
      <c r="K840" s="5">
        <v>4313375</v>
      </c>
      <c r="L840" s="5" t="s">
        <v>99</v>
      </c>
      <c r="M840" s="5" t="s">
        <v>9216</v>
      </c>
    </row>
    <row r="841" spans="1:13" x14ac:dyDescent="0.2">
      <c r="A841" s="5" t="s">
        <v>137</v>
      </c>
      <c r="B841" s="5" t="s">
        <v>3547</v>
      </c>
      <c r="C841" s="5" t="str">
        <f t="shared" si="26"/>
        <v>Ribeiro Gonçalves - PI</v>
      </c>
      <c r="D841" s="5">
        <v>2208908</v>
      </c>
      <c r="E841" t="str">
        <f t="shared" si="27"/>
        <v>Ribeiro Gonçalves</v>
      </c>
      <c r="K841" s="5">
        <v>4313409</v>
      </c>
      <c r="L841" s="5" t="s">
        <v>99</v>
      </c>
      <c r="M841" s="5" t="s">
        <v>9217</v>
      </c>
    </row>
    <row r="842" spans="1:13" x14ac:dyDescent="0.2">
      <c r="A842" s="5" t="s">
        <v>137</v>
      </c>
      <c r="B842" s="5" t="s">
        <v>3548</v>
      </c>
      <c r="C842" s="5" t="str">
        <f t="shared" si="26"/>
        <v>Rio Grande do Piauí - PI</v>
      </c>
      <c r="D842" s="5">
        <v>2209005</v>
      </c>
      <c r="E842" t="str">
        <f t="shared" si="27"/>
        <v>Rio Grande do Piauí</v>
      </c>
      <c r="K842" s="5">
        <v>4313508</v>
      </c>
      <c r="L842" s="5" t="s">
        <v>99</v>
      </c>
      <c r="M842" s="5" t="s">
        <v>9218</v>
      </c>
    </row>
    <row r="843" spans="1:13" x14ac:dyDescent="0.2">
      <c r="A843" s="5" t="s">
        <v>137</v>
      </c>
      <c r="B843" s="5" t="s">
        <v>3549</v>
      </c>
      <c r="C843" s="5" t="str">
        <f t="shared" si="26"/>
        <v>Santa Cruz do Piauí - PI</v>
      </c>
      <c r="D843" s="5">
        <v>2209104</v>
      </c>
      <c r="E843" t="str">
        <f t="shared" si="27"/>
        <v>Santa Cruz do Piauí</v>
      </c>
      <c r="K843" s="5">
        <v>4314050</v>
      </c>
      <c r="L843" s="5" t="s">
        <v>99</v>
      </c>
      <c r="M843" s="5" t="s">
        <v>9219</v>
      </c>
    </row>
    <row r="844" spans="1:13" x14ac:dyDescent="0.2">
      <c r="A844" s="5" t="s">
        <v>137</v>
      </c>
      <c r="B844" s="5" t="s">
        <v>2230</v>
      </c>
      <c r="C844" s="5" t="str">
        <f t="shared" si="26"/>
        <v>Santa Cruz dos Milagres - PI</v>
      </c>
      <c r="D844" s="5">
        <v>2209153</v>
      </c>
      <c r="E844" t="str">
        <f t="shared" si="27"/>
        <v>Santa Cruz dos Milagres</v>
      </c>
      <c r="K844" s="5">
        <v>4314159</v>
      </c>
      <c r="L844" s="5" t="s">
        <v>99</v>
      </c>
      <c r="M844" s="5" t="s">
        <v>9220</v>
      </c>
    </row>
    <row r="845" spans="1:13" x14ac:dyDescent="0.2">
      <c r="A845" s="5" t="s">
        <v>137</v>
      </c>
      <c r="B845" s="5" t="s">
        <v>3550</v>
      </c>
      <c r="C845" s="5" t="str">
        <f t="shared" si="26"/>
        <v>Santa Filomena - PI</v>
      </c>
      <c r="D845" s="5">
        <v>2209203</v>
      </c>
      <c r="E845" t="str">
        <f t="shared" si="27"/>
        <v>Santa Filomena</v>
      </c>
      <c r="K845" s="5">
        <v>4314209</v>
      </c>
      <c r="L845" s="5" t="s">
        <v>99</v>
      </c>
      <c r="M845" s="5" t="s">
        <v>9221</v>
      </c>
    </row>
    <row r="846" spans="1:13" x14ac:dyDescent="0.2">
      <c r="A846" s="5" t="s">
        <v>137</v>
      </c>
      <c r="B846" s="5" t="s">
        <v>3551</v>
      </c>
      <c r="C846" s="5" t="str">
        <f t="shared" si="26"/>
        <v>Santa Luz - PI</v>
      </c>
      <c r="D846" s="5">
        <v>2209302</v>
      </c>
      <c r="E846" t="str">
        <f t="shared" si="27"/>
        <v>Santa Luz</v>
      </c>
      <c r="K846" s="5">
        <v>4314407</v>
      </c>
      <c r="L846" s="5" t="s">
        <v>99</v>
      </c>
      <c r="M846" s="5" t="s">
        <v>9222</v>
      </c>
    </row>
    <row r="847" spans="1:13" x14ac:dyDescent="0.2">
      <c r="A847" s="5" t="s">
        <v>137</v>
      </c>
      <c r="B847" s="5" t="s">
        <v>3552</v>
      </c>
      <c r="C847" s="5" t="str">
        <f t="shared" si="26"/>
        <v>Santana do Piauí - PI</v>
      </c>
      <c r="D847" s="5">
        <v>2209351</v>
      </c>
      <c r="E847" t="str">
        <f t="shared" si="27"/>
        <v>Santana do Piauí</v>
      </c>
      <c r="K847" s="5">
        <v>4314803</v>
      </c>
      <c r="L847" s="5" t="s">
        <v>99</v>
      </c>
      <c r="M847" s="5" t="s">
        <v>9223</v>
      </c>
    </row>
    <row r="848" spans="1:13" x14ac:dyDescent="0.2">
      <c r="A848" s="5" t="s">
        <v>137</v>
      </c>
      <c r="B848" s="5" t="s">
        <v>3553</v>
      </c>
      <c r="C848" s="5" t="str">
        <f t="shared" si="26"/>
        <v>Santa Rosa do Piauí - PI</v>
      </c>
      <c r="D848" s="5">
        <v>2209377</v>
      </c>
      <c r="E848" t="str">
        <f t="shared" si="27"/>
        <v>Santa Rosa do Piauí</v>
      </c>
      <c r="K848" s="5">
        <v>4314902</v>
      </c>
      <c r="L848" s="5" t="s">
        <v>99</v>
      </c>
      <c r="M848" s="5" t="s">
        <v>100</v>
      </c>
    </row>
    <row r="849" spans="1:13" x14ac:dyDescent="0.2">
      <c r="A849" s="5" t="s">
        <v>137</v>
      </c>
      <c r="B849" s="5" t="s">
        <v>3554</v>
      </c>
      <c r="C849" s="5" t="str">
        <f t="shared" si="26"/>
        <v>Santo Antônio de Lisboa - PI</v>
      </c>
      <c r="D849" s="5">
        <v>2209401</v>
      </c>
      <c r="E849" t="str">
        <f t="shared" si="27"/>
        <v>Santo Antônio de Lisboa</v>
      </c>
      <c r="K849" s="5">
        <v>4315057</v>
      </c>
      <c r="L849" s="5" t="s">
        <v>99</v>
      </c>
      <c r="M849" s="5" t="s">
        <v>9224</v>
      </c>
    </row>
    <row r="850" spans="1:13" x14ac:dyDescent="0.2">
      <c r="A850" s="5" t="s">
        <v>137</v>
      </c>
      <c r="B850" s="5" t="s">
        <v>3555</v>
      </c>
      <c r="C850" s="5" t="str">
        <f t="shared" si="26"/>
        <v>Santo Antônio dos Milagres - PI</v>
      </c>
      <c r="D850" s="5">
        <v>2209450</v>
      </c>
      <c r="E850" t="str">
        <f t="shared" si="27"/>
        <v>Santo Antônio dos Milagres</v>
      </c>
      <c r="K850" s="5">
        <v>4315073</v>
      </c>
      <c r="L850" s="5" t="s">
        <v>99</v>
      </c>
      <c r="M850" s="5" t="s">
        <v>9225</v>
      </c>
    </row>
    <row r="851" spans="1:13" x14ac:dyDescent="0.2">
      <c r="A851" s="5" t="s">
        <v>137</v>
      </c>
      <c r="B851" s="5" t="s">
        <v>3556</v>
      </c>
      <c r="C851" s="5" t="str">
        <f t="shared" si="26"/>
        <v>Santo Inácio do Piauí - PI</v>
      </c>
      <c r="D851" s="5">
        <v>2209500</v>
      </c>
      <c r="E851" t="str">
        <f t="shared" si="27"/>
        <v>Santo Inácio do Piauí</v>
      </c>
      <c r="K851" s="5">
        <v>4315107</v>
      </c>
      <c r="L851" s="5" t="s">
        <v>99</v>
      </c>
      <c r="M851" s="5" t="s">
        <v>9226</v>
      </c>
    </row>
    <row r="852" spans="1:13" x14ac:dyDescent="0.2">
      <c r="A852" s="5" t="s">
        <v>137</v>
      </c>
      <c r="B852" s="5" t="s">
        <v>3557</v>
      </c>
      <c r="C852" s="5" t="str">
        <f t="shared" si="26"/>
        <v>São Braz do Piauí - PI</v>
      </c>
      <c r="D852" s="5">
        <v>2209559</v>
      </c>
      <c r="E852" t="str">
        <f t="shared" si="27"/>
        <v>São Braz do Piauí</v>
      </c>
      <c r="K852" s="5">
        <v>4315149</v>
      </c>
      <c r="L852" s="5" t="s">
        <v>99</v>
      </c>
      <c r="M852" s="5" t="s">
        <v>9227</v>
      </c>
    </row>
    <row r="853" spans="1:13" x14ac:dyDescent="0.2">
      <c r="A853" s="5" t="s">
        <v>137</v>
      </c>
      <c r="B853" s="5" t="s">
        <v>3558</v>
      </c>
      <c r="C853" s="5" t="str">
        <f t="shared" si="26"/>
        <v>São Félix do Piauí - PI</v>
      </c>
      <c r="D853" s="5">
        <v>2209609</v>
      </c>
      <c r="E853" t="str">
        <f t="shared" si="27"/>
        <v>São Félix do Piauí</v>
      </c>
      <c r="K853" s="5">
        <v>4315305</v>
      </c>
      <c r="L853" s="5" t="s">
        <v>99</v>
      </c>
      <c r="M853" s="5" t="s">
        <v>9228</v>
      </c>
    </row>
    <row r="854" spans="1:13" x14ac:dyDescent="0.2">
      <c r="A854" s="5" t="s">
        <v>137</v>
      </c>
      <c r="B854" s="5" t="s">
        <v>3559</v>
      </c>
      <c r="C854" s="5" t="str">
        <f t="shared" si="26"/>
        <v>São Francisco de Assis do Piauí - PI</v>
      </c>
      <c r="D854" s="5">
        <v>2209658</v>
      </c>
      <c r="E854" t="str">
        <f t="shared" si="27"/>
        <v>São Francisco de Assis do Piauí</v>
      </c>
      <c r="K854" s="5">
        <v>4316477</v>
      </c>
      <c r="L854" s="5" t="s">
        <v>99</v>
      </c>
      <c r="M854" s="5" t="s">
        <v>9229</v>
      </c>
    </row>
    <row r="855" spans="1:13" x14ac:dyDescent="0.2">
      <c r="A855" s="5" t="s">
        <v>137</v>
      </c>
      <c r="B855" s="5" t="s">
        <v>3560</v>
      </c>
      <c r="C855" s="5" t="str">
        <f t="shared" si="26"/>
        <v>São Francisco do Piauí - PI</v>
      </c>
      <c r="D855" s="5">
        <v>2209708</v>
      </c>
      <c r="E855" t="str">
        <f t="shared" si="27"/>
        <v>São Francisco do Piauí</v>
      </c>
      <c r="K855" s="5">
        <v>4316501</v>
      </c>
      <c r="L855" s="5" t="s">
        <v>99</v>
      </c>
      <c r="M855" s="5" t="s">
        <v>9230</v>
      </c>
    </row>
    <row r="856" spans="1:13" x14ac:dyDescent="0.2">
      <c r="A856" s="5" t="s">
        <v>137</v>
      </c>
      <c r="B856" s="5" t="s">
        <v>3561</v>
      </c>
      <c r="C856" s="5" t="str">
        <f t="shared" si="26"/>
        <v>São Gonçalo do Gurguéia - PI</v>
      </c>
      <c r="D856" s="5">
        <v>2209757</v>
      </c>
      <c r="E856" t="str">
        <f t="shared" si="27"/>
        <v>São Gonçalo do Gurguéia</v>
      </c>
      <c r="K856" s="5">
        <v>4316758</v>
      </c>
      <c r="L856" s="5" t="s">
        <v>99</v>
      </c>
      <c r="M856" s="5" t="s">
        <v>9231</v>
      </c>
    </row>
    <row r="857" spans="1:13" x14ac:dyDescent="0.2">
      <c r="A857" s="5" t="s">
        <v>137</v>
      </c>
      <c r="B857" s="5" t="s">
        <v>3562</v>
      </c>
      <c r="C857" s="5" t="str">
        <f t="shared" si="26"/>
        <v>São Gonçalo do Piauí - PI</v>
      </c>
      <c r="D857" s="5">
        <v>2209807</v>
      </c>
      <c r="E857" t="str">
        <f t="shared" si="27"/>
        <v>São Gonçalo do Piauí</v>
      </c>
      <c r="K857" s="5">
        <v>4316808</v>
      </c>
      <c r="L857" s="5" t="s">
        <v>99</v>
      </c>
      <c r="M857" s="5" t="s">
        <v>9232</v>
      </c>
    </row>
    <row r="858" spans="1:13" x14ac:dyDescent="0.2">
      <c r="A858" s="5" t="s">
        <v>137</v>
      </c>
      <c r="B858" s="5" t="s">
        <v>3563</v>
      </c>
      <c r="C858" s="5" t="str">
        <f t="shared" si="26"/>
        <v>São João da Canabrava - PI</v>
      </c>
      <c r="D858" s="5">
        <v>2209856</v>
      </c>
      <c r="E858" t="str">
        <f t="shared" si="27"/>
        <v>São João da Canabrava</v>
      </c>
      <c r="K858" s="5">
        <v>4316907</v>
      </c>
      <c r="L858" s="5" t="s">
        <v>99</v>
      </c>
      <c r="M858" s="5" t="s">
        <v>9233</v>
      </c>
    </row>
    <row r="859" spans="1:13" x14ac:dyDescent="0.2">
      <c r="A859" s="5" t="s">
        <v>137</v>
      </c>
      <c r="B859" s="5" t="s">
        <v>3564</v>
      </c>
      <c r="C859" s="5" t="str">
        <f t="shared" si="26"/>
        <v>São João da Fronteira - PI</v>
      </c>
      <c r="D859" s="5">
        <v>2209872</v>
      </c>
      <c r="E859" t="str">
        <f t="shared" si="27"/>
        <v>São João da Fronteira</v>
      </c>
      <c r="K859" s="5">
        <v>4316972</v>
      </c>
      <c r="L859" s="5" t="s">
        <v>99</v>
      </c>
      <c r="M859" s="5" t="s">
        <v>9234</v>
      </c>
    </row>
    <row r="860" spans="1:13" x14ac:dyDescent="0.2">
      <c r="A860" s="5" t="s">
        <v>137</v>
      </c>
      <c r="B860" s="5" t="s">
        <v>3565</v>
      </c>
      <c r="C860" s="5" t="str">
        <f t="shared" si="26"/>
        <v>São João da Serra - PI</v>
      </c>
      <c r="D860" s="5">
        <v>2209906</v>
      </c>
      <c r="E860" t="str">
        <f t="shared" si="27"/>
        <v>São João da Serra</v>
      </c>
      <c r="K860" s="5">
        <v>4317103</v>
      </c>
      <c r="L860" s="5" t="s">
        <v>99</v>
      </c>
      <c r="M860" s="5" t="s">
        <v>9235</v>
      </c>
    </row>
    <row r="861" spans="1:13" x14ac:dyDescent="0.2">
      <c r="A861" s="5" t="s">
        <v>137</v>
      </c>
      <c r="B861" s="5" t="s">
        <v>3566</v>
      </c>
      <c r="C861" s="5" t="str">
        <f t="shared" si="26"/>
        <v>São João da Varjota - PI</v>
      </c>
      <c r="D861" s="5">
        <v>2209955</v>
      </c>
      <c r="E861" t="str">
        <f t="shared" si="27"/>
        <v>São João da Varjota</v>
      </c>
      <c r="K861" s="5">
        <v>4317509</v>
      </c>
      <c r="L861" s="5" t="s">
        <v>99</v>
      </c>
      <c r="M861" s="5" t="s">
        <v>9236</v>
      </c>
    </row>
    <row r="862" spans="1:13" x14ac:dyDescent="0.2">
      <c r="A862" s="5" t="s">
        <v>137</v>
      </c>
      <c r="B862" s="5" t="s">
        <v>3567</v>
      </c>
      <c r="C862" s="5" t="str">
        <f t="shared" si="26"/>
        <v>São João do Arraial - PI</v>
      </c>
      <c r="D862" s="5">
        <v>2209971</v>
      </c>
      <c r="E862" t="str">
        <f t="shared" si="27"/>
        <v>São João do Arraial</v>
      </c>
      <c r="K862" s="5">
        <v>4318002</v>
      </c>
      <c r="L862" s="5" t="s">
        <v>99</v>
      </c>
      <c r="M862" s="5" t="s">
        <v>9237</v>
      </c>
    </row>
    <row r="863" spans="1:13" x14ac:dyDescent="0.2">
      <c r="A863" s="5" t="s">
        <v>137</v>
      </c>
      <c r="B863" s="5" t="s">
        <v>3568</v>
      </c>
      <c r="C863" s="5" t="str">
        <f t="shared" si="26"/>
        <v>São João do Piauí - PI</v>
      </c>
      <c r="D863" s="5">
        <v>2210003</v>
      </c>
      <c r="E863" t="str">
        <f t="shared" si="27"/>
        <v>São João do Piauí</v>
      </c>
      <c r="K863" s="5">
        <v>4318309</v>
      </c>
      <c r="L863" s="5" t="s">
        <v>99</v>
      </c>
      <c r="M863" s="5" t="s">
        <v>9238</v>
      </c>
    </row>
    <row r="864" spans="1:13" x14ac:dyDescent="0.2">
      <c r="A864" s="5" t="s">
        <v>137</v>
      </c>
      <c r="B864" s="5" t="s">
        <v>1896</v>
      </c>
      <c r="C864" s="5" t="str">
        <f t="shared" si="26"/>
        <v>São José do Divino - PI</v>
      </c>
      <c r="D864" s="5">
        <v>2210052</v>
      </c>
      <c r="E864" t="str">
        <f t="shared" si="27"/>
        <v>São José do Divino</v>
      </c>
      <c r="K864" s="5">
        <v>4318408</v>
      </c>
      <c r="L864" s="5" t="s">
        <v>99</v>
      </c>
      <c r="M864" s="5" t="s">
        <v>9239</v>
      </c>
    </row>
    <row r="865" spans="1:13" x14ac:dyDescent="0.2">
      <c r="A865" s="5" t="s">
        <v>137</v>
      </c>
      <c r="B865" s="5" t="s">
        <v>3569</v>
      </c>
      <c r="C865" s="5" t="str">
        <f t="shared" si="26"/>
        <v>São José do Peixe - PI</v>
      </c>
      <c r="D865" s="5">
        <v>2210102</v>
      </c>
      <c r="E865" t="str">
        <f t="shared" si="27"/>
        <v>São José do Peixe</v>
      </c>
      <c r="K865" s="5">
        <v>4318705</v>
      </c>
      <c r="L865" s="5" t="s">
        <v>99</v>
      </c>
      <c r="M865" s="5" t="s">
        <v>9240</v>
      </c>
    </row>
    <row r="866" spans="1:13" x14ac:dyDescent="0.2">
      <c r="A866" s="5" t="s">
        <v>137</v>
      </c>
      <c r="B866" s="5" t="s">
        <v>3570</v>
      </c>
      <c r="C866" s="5" t="str">
        <f t="shared" si="26"/>
        <v>São José do Piauí - PI</v>
      </c>
      <c r="D866" s="5">
        <v>2210201</v>
      </c>
      <c r="E866" t="str">
        <f t="shared" si="27"/>
        <v>São José do Piauí</v>
      </c>
      <c r="K866" s="5">
        <v>4319356</v>
      </c>
      <c r="L866" s="5" t="s">
        <v>99</v>
      </c>
      <c r="M866" s="5" t="s">
        <v>9241</v>
      </c>
    </row>
    <row r="867" spans="1:13" x14ac:dyDescent="0.2">
      <c r="A867" s="5" t="s">
        <v>137</v>
      </c>
      <c r="B867" s="5" t="s">
        <v>3571</v>
      </c>
      <c r="C867" s="5" t="str">
        <f t="shared" si="26"/>
        <v>São Julião - PI</v>
      </c>
      <c r="D867" s="5">
        <v>2210300</v>
      </c>
      <c r="E867" t="str">
        <f t="shared" si="27"/>
        <v>São Julião</v>
      </c>
      <c r="K867" s="5">
        <v>4319901</v>
      </c>
      <c r="L867" s="5" t="s">
        <v>99</v>
      </c>
      <c r="M867" s="5" t="s">
        <v>9242</v>
      </c>
    </row>
    <row r="868" spans="1:13" x14ac:dyDescent="0.2">
      <c r="A868" s="5" t="s">
        <v>137</v>
      </c>
      <c r="B868" s="5" t="s">
        <v>3572</v>
      </c>
      <c r="C868" s="5" t="str">
        <f t="shared" si="26"/>
        <v>São Lourenço do Piauí - PI</v>
      </c>
      <c r="D868" s="5">
        <v>2210359</v>
      </c>
      <c r="E868" t="str">
        <f t="shared" si="27"/>
        <v>São Lourenço do Piauí</v>
      </c>
      <c r="K868" s="5">
        <v>4320008</v>
      </c>
      <c r="L868" s="5" t="s">
        <v>99</v>
      </c>
      <c r="M868" s="5" t="s">
        <v>9243</v>
      </c>
    </row>
    <row r="869" spans="1:13" x14ac:dyDescent="0.2">
      <c r="A869" s="5" t="s">
        <v>137</v>
      </c>
      <c r="B869" s="5" t="s">
        <v>3573</v>
      </c>
      <c r="C869" s="5" t="str">
        <f t="shared" si="26"/>
        <v>São Luis do Piauí - PI</v>
      </c>
      <c r="D869" s="5">
        <v>2210375</v>
      </c>
      <c r="E869" t="str">
        <f t="shared" si="27"/>
        <v>São Luis do Piauí</v>
      </c>
      <c r="K869" s="5">
        <v>4321204</v>
      </c>
      <c r="L869" s="5" t="s">
        <v>99</v>
      </c>
      <c r="M869" s="5" t="s">
        <v>9244</v>
      </c>
    </row>
    <row r="870" spans="1:13" x14ac:dyDescent="0.2">
      <c r="A870" s="5" t="s">
        <v>137</v>
      </c>
      <c r="B870" s="5" t="s">
        <v>3574</v>
      </c>
      <c r="C870" s="5" t="str">
        <f t="shared" si="26"/>
        <v>São Miguel da Baixa Grande - PI</v>
      </c>
      <c r="D870" s="5">
        <v>2210383</v>
      </c>
      <c r="E870" t="str">
        <f t="shared" si="27"/>
        <v>São Miguel da Baixa Grande</v>
      </c>
      <c r="K870" s="5">
        <v>4321329</v>
      </c>
      <c r="L870" s="5" t="s">
        <v>99</v>
      </c>
      <c r="M870" s="5" t="s">
        <v>9245</v>
      </c>
    </row>
    <row r="871" spans="1:13" x14ac:dyDescent="0.2">
      <c r="A871" s="5" t="s">
        <v>137</v>
      </c>
      <c r="B871" s="5" t="s">
        <v>3575</v>
      </c>
      <c r="C871" s="5" t="str">
        <f t="shared" si="26"/>
        <v>São Miguel do Fidalgo - PI</v>
      </c>
      <c r="D871" s="5">
        <v>2210391</v>
      </c>
      <c r="E871" t="str">
        <f t="shared" si="27"/>
        <v>São Miguel do Fidalgo</v>
      </c>
      <c r="K871" s="5">
        <v>4321436</v>
      </c>
      <c r="L871" s="5" t="s">
        <v>99</v>
      </c>
      <c r="M871" s="5" t="s">
        <v>9246</v>
      </c>
    </row>
    <row r="872" spans="1:13" x14ac:dyDescent="0.2">
      <c r="A872" s="5" t="s">
        <v>137</v>
      </c>
      <c r="B872" s="5" t="s">
        <v>3576</v>
      </c>
      <c r="C872" s="5" t="str">
        <f t="shared" si="26"/>
        <v>São Miguel do Tapuio - PI</v>
      </c>
      <c r="D872" s="5">
        <v>2210409</v>
      </c>
      <c r="E872" t="str">
        <f t="shared" si="27"/>
        <v>São Miguel do Tapuio</v>
      </c>
      <c r="K872" s="5">
        <v>4321451</v>
      </c>
      <c r="L872" s="5" t="s">
        <v>99</v>
      </c>
      <c r="M872" s="5" t="s">
        <v>9247</v>
      </c>
    </row>
    <row r="873" spans="1:13" x14ac:dyDescent="0.2">
      <c r="A873" s="5" t="s">
        <v>137</v>
      </c>
      <c r="B873" s="5" t="s">
        <v>3577</v>
      </c>
      <c r="C873" s="5" t="str">
        <f t="shared" si="26"/>
        <v>São Pedro do Piauí - PI</v>
      </c>
      <c r="D873" s="5">
        <v>2210508</v>
      </c>
      <c r="E873" t="str">
        <f t="shared" si="27"/>
        <v>São Pedro do Piauí</v>
      </c>
      <c r="K873" s="5">
        <v>4321501</v>
      </c>
      <c r="L873" s="5" t="s">
        <v>99</v>
      </c>
      <c r="M873" s="5" t="s">
        <v>9248</v>
      </c>
    </row>
    <row r="874" spans="1:13" x14ac:dyDescent="0.2">
      <c r="A874" s="5" t="s">
        <v>137</v>
      </c>
      <c r="B874" s="5" t="s">
        <v>1432</v>
      </c>
      <c r="C874" s="5" t="str">
        <f t="shared" si="26"/>
        <v>São Raimundo Nonato - PI</v>
      </c>
      <c r="D874" s="5">
        <v>2210607</v>
      </c>
      <c r="E874" t="str">
        <f t="shared" si="27"/>
        <v>São Raimundo Nonato</v>
      </c>
      <c r="K874" s="5">
        <v>4321600</v>
      </c>
      <c r="L874" s="5" t="s">
        <v>99</v>
      </c>
      <c r="M874" s="5" t="s">
        <v>9249</v>
      </c>
    </row>
    <row r="875" spans="1:13" x14ac:dyDescent="0.2">
      <c r="A875" s="5" t="s">
        <v>137</v>
      </c>
      <c r="B875" s="5" t="s">
        <v>3578</v>
      </c>
      <c r="C875" s="5" t="str">
        <f t="shared" si="26"/>
        <v>Sebastião Barros - PI</v>
      </c>
      <c r="D875" s="5">
        <v>2210623</v>
      </c>
      <c r="E875" t="str">
        <f t="shared" si="27"/>
        <v>Sebastião Barros</v>
      </c>
      <c r="K875" s="5">
        <v>4321709</v>
      </c>
      <c r="L875" s="5" t="s">
        <v>99</v>
      </c>
      <c r="M875" s="5" t="s">
        <v>9250</v>
      </c>
    </row>
    <row r="876" spans="1:13" x14ac:dyDescent="0.2">
      <c r="A876" s="5" t="s">
        <v>137</v>
      </c>
      <c r="B876" s="5" t="s">
        <v>3579</v>
      </c>
      <c r="C876" s="5" t="str">
        <f t="shared" si="26"/>
        <v>Sebastião Leal - PI</v>
      </c>
      <c r="D876" s="5">
        <v>2210631</v>
      </c>
      <c r="E876" t="str">
        <f t="shared" si="27"/>
        <v>Sebastião Leal</v>
      </c>
      <c r="K876" s="5">
        <v>4322004</v>
      </c>
      <c r="L876" s="5" t="s">
        <v>99</v>
      </c>
      <c r="M876" s="5" t="s">
        <v>9251</v>
      </c>
    </row>
    <row r="877" spans="1:13" x14ac:dyDescent="0.2">
      <c r="A877" s="5" t="s">
        <v>137</v>
      </c>
      <c r="B877" s="5" t="s">
        <v>3580</v>
      </c>
      <c r="C877" s="5" t="str">
        <f t="shared" si="26"/>
        <v>Sigefredo Pacheco - PI</v>
      </c>
      <c r="D877" s="5">
        <v>2210656</v>
      </c>
      <c r="E877" t="str">
        <f t="shared" si="27"/>
        <v>Sigefredo Pacheco</v>
      </c>
      <c r="K877" s="5">
        <v>4322400</v>
      </c>
      <c r="L877" s="5" t="s">
        <v>99</v>
      </c>
      <c r="M877" s="5" t="s">
        <v>9252</v>
      </c>
    </row>
    <row r="878" spans="1:13" x14ac:dyDescent="0.2">
      <c r="A878" s="5" t="s">
        <v>137</v>
      </c>
      <c r="B878" s="5" t="s">
        <v>3581</v>
      </c>
      <c r="C878" s="5" t="str">
        <f t="shared" si="26"/>
        <v>Simões - PI</v>
      </c>
      <c r="D878" s="5">
        <v>2210706</v>
      </c>
      <c r="E878" t="str">
        <f t="shared" si="27"/>
        <v>Simões</v>
      </c>
      <c r="K878" s="5">
        <v>4322541</v>
      </c>
      <c r="L878" s="5" t="s">
        <v>99</v>
      </c>
      <c r="M878" s="5" t="s">
        <v>9253</v>
      </c>
    </row>
    <row r="879" spans="1:13" x14ac:dyDescent="0.2">
      <c r="A879" s="5" t="s">
        <v>137</v>
      </c>
      <c r="B879" s="5" t="s">
        <v>3582</v>
      </c>
      <c r="C879" s="5" t="str">
        <f t="shared" si="26"/>
        <v>Simplício Mendes - PI</v>
      </c>
      <c r="D879" s="5">
        <v>2210805</v>
      </c>
      <c r="E879" t="str">
        <f t="shared" si="27"/>
        <v>Simplício Mendes</v>
      </c>
      <c r="K879" s="5">
        <v>4322608</v>
      </c>
      <c r="L879" s="5" t="s">
        <v>99</v>
      </c>
      <c r="M879" s="5" t="s">
        <v>9254</v>
      </c>
    </row>
    <row r="880" spans="1:13" x14ac:dyDescent="0.2">
      <c r="A880" s="5" t="s">
        <v>137</v>
      </c>
      <c r="B880" s="5" t="s">
        <v>2046</v>
      </c>
      <c r="C880" s="5" t="str">
        <f t="shared" si="26"/>
        <v>Socorro do Piauí - PI</v>
      </c>
      <c r="D880" s="5">
        <v>2210904</v>
      </c>
      <c r="E880" t="str">
        <f t="shared" si="27"/>
        <v>Socorro do Piauí</v>
      </c>
      <c r="K880" s="5">
        <v>4322707</v>
      </c>
      <c r="L880" s="5" t="s">
        <v>99</v>
      </c>
      <c r="M880" s="5" t="s">
        <v>8578</v>
      </c>
    </row>
    <row r="881" spans="1:13" x14ac:dyDescent="0.2">
      <c r="A881" s="5" t="s">
        <v>137</v>
      </c>
      <c r="B881" s="5" t="s">
        <v>3583</v>
      </c>
      <c r="C881" s="5" t="str">
        <f t="shared" si="26"/>
        <v>Sussuapara - PI</v>
      </c>
      <c r="D881" s="5">
        <v>2210938</v>
      </c>
      <c r="E881" t="str">
        <f t="shared" si="27"/>
        <v>Sussuapara</v>
      </c>
      <c r="K881" s="5">
        <v>4322806</v>
      </c>
      <c r="L881" s="5" t="s">
        <v>99</v>
      </c>
      <c r="M881" s="5" t="s">
        <v>9255</v>
      </c>
    </row>
    <row r="882" spans="1:13" x14ac:dyDescent="0.2">
      <c r="A882" s="5" t="s">
        <v>137</v>
      </c>
      <c r="B882" s="5" t="s">
        <v>3584</v>
      </c>
      <c r="C882" s="5" t="str">
        <f t="shared" si="26"/>
        <v>Tamboril do Piauí - PI</v>
      </c>
      <c r="D882" s="5">
        <v>2210953</v>
      </c>
      <c r="E882" t="str">
        <f t="shared" si="27"/>
        <v>Tamboril do Piauí</v>
      </c>
      <c r="K882" s="5">
        <v>4323002</v>
      </c>
      <c r="L882" s="5" t="s">
        <v>99</v>
      </c>
      <c r="M882" s="5" t="s">
        <v>9256</v>
      </c>
    </row>
    <row r="883" spans="1:13" x14ac:dyDescent="0.2">
      <c r="A883" s="5" t="s">
        <v>137</v>
      </c>
      <c r="B883" s="5" t="s">
        <v>3585</v>
      </c>
      <c r="C883" s="5" t="str">
        <f t="shared" si="26"/>
        <v>Tanque do Piauí - PI</v>
      </c>
      <c r="D883" s="5">
        <v>2210979</v>
      </c>
      <c r="E883" t="str">
        <f t="shared" si="27"/>
        <v>Tanque do Piauí</v>
      </c>
      <c r="K883" s="5">
        <v>4323309</v>
      </c>
      <c r="L883" s="5" t="s">
        <v>99</v>
      </c>
      <c r="M883" s="5" t="s">
        <v>9257</v>
      </c>
    </row>
    <row r="884" spans="1:13" x14ac:dyDescent="0.2">
      <c r="A884" s="5" t="s">
        <v>137</v>
      </c>
      <c r="B884" s="5" t="s">
        <v>2871</v>
      </c>
      <c r="C884" s="5" t="str">
        <f t="shared" si="26"/>
        <v>Teresina - PI</v>
      </c>
      <c r="D884" s="5">
        <v>2211001</v>
      </c>
      <c r="E884" t="str">
        <f t="shared" si="27"/>
        <v>Teresina</v>
      </c>
      <c r="K884" s="5">
        <v>4323507</v>
      </c>
      <c r="L884" s="5" t="s">
        <v>99</v>
      </c>
      <c r="M884" s="5" t="s">
        <v>9258</v>
      </c>
    </row>
    <row r="885" spans="1:13" x14ac:dyDescent="0.2">
      <c r="A885" s="5" t="s">
        <v>137</v>
      </c>
      <c r="B885" s="5" t="s">
        <v>3586</v>
      </c>
      <c r="C885" s="5" t="str">
        <f t="shared" si="26"/>
        <v>União - PI</v>
      </c>
      <c r="D885" s="5">
        <v>2211100</v>
      </c>
      <c r="E885" t="str">
        <f t="shared" si="27"/>
        <v>União</v>
      </c>
      <c r="K885" s="5">
        <v>4323770</v>
      </c>
      <c r="L885" s="5" t="s">
        <v>99</v>
      </c>
      <c r="M885" s="5" t="s">
        <v>9259</v>
      </c>
    </row>
    <row r="886" spans="1:13" x14ac:dyDescent="0.2">
      <c r="A886" s="5" t="s">
        <v>137</v>
      </c>
      <c r="B886" s="5" t="s">
        <v>3587</v>
      </c>
      <c r="C886" s="5" t="str">
        <f t="shared" si="26"/>
        <v>Uruçuí - PI</v>
      </c>
      <c r="D886" s="5">
        <v>2211209</v>
      </c>
      <c r="E886" t="str">
        <f t="shared" si="27"/>
        <v>Uruçuí</v>
      </c>
      <c r="K886" s="5">
        <v>4323804</v>
      </c>
      <c r="L886" s="5" t="s">
        <v>99</v>
      </c>
      <c r="M886" s="5" t="s">
        <v>9260</v>
      </c>
    </row>
    <row r="887" spans="1:13" x14ac:dyDescent="0.2">
      <c r="A887" s="5" t="s">
        <v>137</v>
      </c>
      <c r="B887" s="5" t="s">
        <v>2385</v>
      </c>
      <c r="C887" s="5" t="str">
        <f t="shared" si="26"/>
        <v>Valença do Piauí - PI</v>
      </c>
      <c r="D887" s="5">
        <v>2211308</v>
      </c>
      <c r="E887" t="str">
        <f t="shared" si="27"/>
        <v>Valença do Piauí</v>
      </c>
      <c r="K887" s="5">
        <v>5000708</v>
      </c>
      <c r="L887" s="5" t="s">
        <v>102</v>
      </c>
      <c r="M887" s="5" t="s">
        <v>9261</v>
      </c>
    </row>
    <row r="888" spans="1:13" x14ac:dyDescent="0.2">
      <c r="A888" s="5" t="s">
        <v>137</v>
      </c>
      <c r="B888" s="5" t="s">
        <v>3588</v>
      </c>
      <c r="C888" s="5" t="str">
        <f t="shared" si="26"/>
        <v>Várzea Branca - PI</v>
      </c>
      <c r="D888" s="5">
        <v>2211357</v>
      </c>
      <c r="E888" t="str">
        <f t="shared" si="27"/>
        <v>Várzea Branca</v>
      </c>
      <c r="K888" s="5">
        <v>5001102</v>
      </c>
      <c r="L888" s="5" t="s">
        <v>102</v>
      </c>
      <c r="M888" s="5" t="s">
        <v>9262</v>
      </c>
    </row>
    <row r="889" spans="1:13" x14ac:dyDescent="0.2">
      <c r="A889" s="5" t="s">
        <v>137</v>
      </c>
      <c r="B889" s="5" t="s">
        <v>225</v>
      </c>
      <c r="C889" s="5" t="str">
        <f t="shared" si="26"/>
        <v>Várzea Grande - PI</v>
      </c>
      <c r="D889" s="5">
        <v>2211407</v>
      </c>
      <c r="E889" t="str">
        <f t="shared" si="27"/>
        <v>Várzea Grande</v>
      </c>
      <c r="K889" s="5">
        <v>5002100</v>
      </c>
      <c r="L889" s="5" t="s">
        <v>102</v>
      </c>
      <c r="M889" s="5" t="s">
        <v>9263</v>
      </c>
    </row>
    <row r="890" spans="1:13" x14ac:dyDescent="0.2">
      <c r="A890" s="5" t="s">
        <v>137</v>
      </c>
      <c r="B890" s="5" t="s">
        <v>3589</v>
      </c>
      <c r="C890" s="5" t="str">
        <f t="shared" si="26"/>
        <v>Vera Mendes - PI</v>
      </c>
      <c r="D890" s="5">
        <v>2211506</v>
      </c>
      <c r="E890" t="str">
        <f t="shared" si="27"/>
        <v>Vera Mendes</v>
      </c>
      <c r="K890" s="5">
        <v>5003157</v>
      </c>
      <c r="L890" s="5" t="s">
        <v>102</v>
      </c>
      <c r="M890" s="5" t="s">
        <v>9264</v>
      </c>
    </row>
    <row r="891" spans="1:13" x14ac:dyDescent="0.2">
      <c r="A891" s="5" t="s">
        <v>137</v>
      </c>
      <c r="B891" s="5" t="s">
        <v>3590</v>
      </c>
      <c r="C891" s="5" t="str">
        <f t="shared" si="26"/>
        <v>Vila Nova do Piauí - PI</v>
      </c>
      <c r="D891" s="5">
        <v>2211605</v>
      </c>
      <c r="E891" t="str">
        <f t="shared" si="27"/>
        <v>Vila Nova do Piauí</v>
      </c>
      <c r="K891" s="5">
        <v>5003207</v>
      </c>
      <c r="L891" s="5" t="s">
        <v>102</v>
      </c>
      <c r="M891" s="5" t="s">
        <v>9265</v>
      </c>
    </row>
    <row r="892" spans="1:13" x14ac:dyDescent="0.2">
      <c r="A892" s="5" t="s">
        <v>137</v>
      </c>
      <c r="B892" s="5" t="s">
        <v>3591</v>
      </c>
      <c r="C892" s="5" t="str">
        <f t="shared" si="26"/>
        <v>Wall Ferraz - PI</v>
      </c>
      <c r="D892" s="5">
        <v>2211704</v>
      </c>
      <c r="E892" t="str">
        <f t="shared" si="27"/>
        <v>Wall Ferraz</v>
      </c>
      <c r="K892" s="5">
        <v>5004106</v>
      </c>
      <c r="L892" s="5" t="s">
        <v>102</v>
      </c>
      <c r="M892" s="5" t="s">
        <v>9266</v>
      </c>
    </row>
    <row r="893" spans="1:13" x14ac:dyDescent="0.2">
      <c r="A893" s="5" t="s">
        <v>43</v>
      </c>
      <c r="B893" s="5" t="s">
        <v>3592</v>
      </c>
      <c r="C893" s="5" t="str">
        <f t="shared" si="26"/>
        <v>Abaiara - CE</v>
      </c>
      <c r="D893" s="5">
        <v>2300101</v>
      </c>
      <c r="E893" t="str">
        <f t="shared" si="27"/>
        <v>Abaiara</v>
      </c>
      <c r="K893" s="5">
        <v>5005004</v>
      </c>
      <c r="L893" s="5" t="s">
        <v>102</v>
      </c>
      <c r="M893" s="5" t="s">
        <v>9267</v>
      </c>
    </row>
    <row r="894" spans="1:13" x14ac:dyDescent="0.2">
      <c r="A894" s="5" t="s">
        <v>43</v>
      </c>
      <c r="B894" s="5" t="s">
        <v>3593</v>
      </c>
      <c r="C894" s="5" t="str">
        <f t="shared" si="26"/>
        <v>Acarape - CE</v>
      </c>
      <c r="D894" s="5">
        <v>2300150</v>
      </c>
      <c r="E894" t="str">
        <f t="shared" si="27"/>
        <v>Acarape</v>
      </c>
      <c r="K894" s="5">
        <v>5005202</v>
      </c>
      <c r="L894" s="5" t="s">
        <v>102</v>
      </c>
      <c r="M894" s="5" t="s">
        <v>9268</v>
      </c>
    </row>
    <row r="895" spans="1:13" x14ac:dyDescent="0.2">
      <c r="A895" s="5" t="s">
        <v>43</v>
      </c>
      <c r="B895" s="5" t="s">
        <v>2783</v>
      </c>
      <c r="C895" s="5" t="str">
        <f t="shared" si="26"/>
        <v>Acaraú - CE</v>
      </c>
      <c r="D895" s="5">
        <v>2300200</v>
      </c>
      <c r="E895" t="str">
        <f t="shared" si="27"/>
        <v>Acaraú</v>
      </c>
      <c r="K895" s="5">
        <v>5006358</v>
      </c>
      <c r="L895" s="5" t="s">
        <v>102</v>
      </c>
      <c r="M895" s="5" t="s">
        <v>9269</v>
      </c>
    </row>
    <row r="896" spans="1:13" x14ac:dyDescent="0.2">
      <c r="A896" s="5" t="s">
        <v>43</v>
      </c>
      <c r="B896" s="5" t="s">
        <v>3594</v>
      </c>
      <c r="C896" s="5" t="str">
        <f t="shared" si="26"/>
        <v>Acopiara - CE</v>
      </c>
      <c r="D896" s="5">
        <v>2300309</v>
      </c>
      <c r="E896" t="str">
        <f t="shared" si="27"/>
        <v>Acopiara</v>
      </c>
      <c r="K896" s="5">
        <v>5006606</v>
      </c>
      <c r="L896" s="5" t="s">
        <v>102</v>
      </c>
      <c r="M896" s="5" t="s">
        <v>9270</v>
      </c>
    </row>
    <row r="897" spans="1:13" x14ac:dyDescent="0.2">
      <c r="A897" s="5" t="s">
        <v>43</v>
      </c>
      <c r="B897" s="5" t="s">
        <v>3595</v>
      </c>
      <c r="C897" s="5" t="str">
        <f t="shared" si="26"/>
        <v>Aiuaba - CE</v>
      </c>
      <c r="D897" s="5">
        <v>2300408</v>
      </c>
      <c r="E897" t="str">
        <f t="shared" si="27"/>
        <v>Aiuaba</v>
      </c>
      <c r="K897" s="5">
        <v>5100300</v>
      </c>
      <c r="L897" s="5" t="s">
        <v>6</v>
      </c>
      <c r="M897" s="5" t="s">
        <v>9271</v>
      </c>
    </row>
    <row r="898" spans="1:13" x14ac:dyDescent="0.2">
      <c r="A898" s="5" t="s">
        <v>43</v>
      </c>
      <c r="B898" s="5" t="s">
        <v>3596</v>
      </c>
      <c r="C898" s="5" t="str">
        <f t="shared" si="26"/>
        <v>Alcântaras - CE</v>
      </c>
      <c r="D898" s="5">
        <v>2300507</v>
      </c>
      <c r="E898" t="str">
        <f t="shared" si="27"/>
        <v>Alcântaras</v>
      </c>
      <c r="K898" s="5">
        <v>5101308</v>
      </c>
      <c r="L898" s="5" t="s">
        <v>6</v>
      </c>
      <c r="M898" s="5" t="s">
        <v>9272</v>
      </c>
    </row>
    <row r="899" spans="1:13" x14ac:dyDescent="0.2">
      <c r="A899" s="5" t="s">
        <v>43</v>
      </c>
      <c r="B899" s="5" t="s">
        <v>3597</v>
      </c>
      <c r="C899" s="5" t="str">
        <f t="shared" ref="C899:C962" si="28">_xlfn.CONCAT(B899," - ", A899)</f>
        <v>Altaneira - CE</v>
      </c>
      <c r="D899" s="5">
        <v>2300606</v>
      </c>
      <c r="E899" t="str">
        <f t="shared" ref="E899:E962" si="29">TRIM(B899)</f>
        <v>Altaneira</v>
      </c>
      <c r="K899" s="5">
        <v>5101803</v>
      </c>
      <c r="L899" s="5" t="s">
        <v>6</v>
      </c>
      <c r="M899" s="5" t="s">
        <v>9273</v>
      </c>
    </row>
    <row r="900" spans="1:13" x14ac:dyDescent="0.2">
      <c r="A900" s="5" t="s">
        <v>43</v>
      </c>
      <c r="B900" s="5" t="s">
        <v>3598</v>
      </c>
      <c r="C900" s="5" t="str">
        <f t="shared" si="28"/>
        <v>Alto Santo - CE</v>
      </c>
      <c r="D900" s="5">
        <v>2300705</v>
      </c>
      <c r="E900" t="str">
        <f t="shared" si="29"/>
        <v>Alto Santo</v>
      </c>
      <c r="K900" s="5">
        <v>5103403</v>
      </c>
      <c r="L900" s="5" t="s">
        <v>6</v>
      </c>
      <c r="M900" s="5" t="s">
        <v>9274</v>
      </c>
    </row>
    <row r="901" spans="1:13" x14ac:dyDescent="0.2">
      <c r="A901" s="5" t="s">
        <v>43</v>
      </c>
      <c r="B901" s="5" t="s">
        <v>257</v>
      </c>
      <c r="C901" s="5" t="str">
        <f t="shared" si="28"/>
        <v>Amontada - CE</v>
      </c>
      <c r="D901" s="5">
        <v>2300754</v>
      </c>
      <c r="E901" t="str">
        <f t="shared" si="29"/>
        <v>Amontada</v>
      </c>
      <c r="K901" s="5">
        <v>5104807</v>
      </c>
      <c r="L901" s="5" t="s">
        <v>6</v>
      </c>
      <c r="M901" s="5" t="s">
        <v>9275</v>
      </c>
    </row>
    <row r="902" spans="1:13" x14ac:dyDescent="0.2">
      <c r="A902" s="5" t="s">
        <v>43</v>
      </c>
      <c r="B902" s="5" t="s">
        <v>3599</v>
      </c>
      <c r="C902" s="5" t="str">
        <f t="shared" si="28"/>
        <v>Antonina do Norte - CE</v>
      </c>
      <c r="D902" s="5">
        <v>2300804</v>
      </c>
      <c r="E902" t="str">
        <f t="shared" si="29"/>
        <v>Antonina do Norte</v>
      </c>
      <c r="K902" s="5">
        <v>5106000</v>
      </c>
      <c r="L902" s="5" t="s">
        <v>6</v>
      </c>
      <c r="M902" s="5" t="s">
        <v>9276</v>
      </c>
    </row>
    <row r="903" spans="1:13" x14ac:dyDescent="0.2">
      <c r="A903" s="5" t="s">
        <v>43</v>
      </c>
      <c r="B903" s="5" t="s">
        <v>3600</v>
      </c>
      <c r="C903" s="5" t="str">
        <f t="shared" si="28"/>
        <v>Apuiarés - CE</v>
      </c>
      <c r="D903" s="5">
        <v>2300903</v>
      </c>
      <c r="E903" t="str">
        <f t="shared" si="29"/>
        <v>Apuiarés</v>
      </c>
      <c r="K903" s="5">
        <v>5106653</v>
      </c>
      <c r="L903" s="5" t="s">
        <v>6</v>
      </c>
      <c r="M903" s="5" t="s">
        <v>9277</v>
      </c>
    </row>
    <row r="904" spans="1:13" x14ac:dyDescent="0.2">
      <c r="A904" s="5" t="s">
        <v>43</v>
      </c>
      <c r="B904" s="5" t="s">
        <v>2335</v>
      </c>
      <c r="C904" s="5" t="str">
        <f t="shared" si="28"/>
        <v>Aquiraz - CE</v>
      </c>
      <c r="D904" s="5">
        <v>2301000</v>
      </c>
      <c r="E904" t="str">
        <f t="shared" si="29"/>
        <v>Aquiraz</v>
      </c>
      <c r="K904" s="5">
        <v>5107404</v>
      </c>
      <c r="L904" s="5" t="s">
        <v>6</v>
      </c>
      <c r="M904" s="5" t="s">
        <v>9278</v>
      </c>
    </row>
    <row r="905" spans="1:13" x14ac:dyDescent="0.2">
      <c r="A905" s="5" t="s">
        <v>43</v>
      </c>
      <c r="B905" s="5" t="s">
        <v>2877</v>
      </c>
      <c r="C905" s="5" t="str">
        <f t="shared" si="28"/>
        <v>Aracati - CE</v>
      </c>
      <c r="D905" s="5">
        <v>2301109</v>
      </c>
      <c r="E905" t="str">
        <f t="shared" si="29"/>
        <v>Aracati</v>
      </c>
      <c r="K905" s="5">
        <v>5108204</v>
      </c>
      <c r="L905" s="5" t="s">
        <v>6</v>
      </c>
      <c r="M905" s="5" t="s">
        <v>9279</v>
      </c>
    </row>
    <row r="906" spans="1:13" x14ac:dyDescent="0.2">
      <c r="A906" s="5" t="s">
        <v>43</v>
      </c>
      <c r="B906" s="5" t="s">
        <v>3601</v>
      </c>
      <c r="C906" s="5" t="str">
        <f t="shared" si="28"/>
        <v>Aracoiaba - CE</v>
      </c>
      <c r="D906" s="5">
        <v>2301208</v>
      </c>
      <c r="E906" t="str">
        <f t="shared" si="29"/>
        <v>Aracoiaba</v>
      </c>
      <c r="K906" s="5">
        <v>5108402</v>
      </c>
      <c r="L906" s="5" t="s">
        <v>6</v>
      </c>
      <c r="M906" s="5" t="s">
        <v>9280</v>
      </c>
    </row>
    <row r="907" spans="1:13" x14ac:dyDescent="0.2">
      <c r="A907" s="5" t="s">
        <v>43</v>
      </c>
      <c r="B907" s="5" t="s">
        <v>3602</v>
      </c>
      <c r="C907" s="5" t="str">
        <f t="shared" si="28"/>
        <v>Ararendá - CE</v>
      </c>
      <c r="D907" s="5">
        <v>2301257</v>
      </c>
      <c r="E907" t="str">
        <f t="shared" si="29"/>
        <v>Ararendá</v>
      </c>
      <c r="K907" s="5">
        <v>5200050</v>
      </c>
      <c r="L907" s="5" t="s">
        <v>14</v>
      </c>
      <c r="M907" s="5" t="s">
        <v>9281</v>
      </c>
    </row>
    <row r="908" spans="1:13" x14ac:dyDescent="0.2">
      <c r="A908" s="5" t="s">
        <v>43</v>
      </c>
      <c r="B908" s="5" t="s">
        <v>3603</v>
      </c>
      <c r="C908" s="5" t="str">
        <f t="shared" si="28"/>
        <v>Araripe - CE</v>
      </c>
      <c r="D908" s="5">
        <v>2301307</v>
      </c>
      <c r="E908" t="str">
        <f t="shared" si="29"/>
        <v>Araripe</v>
      </c>
      <c r="K908" s="5">
        <v>5200258</v>
      </c>
      <c r="L908" s="5" t="s">
        <v>14</v>
      </c>
      <c r="M908" s="5" t="s">
        <v>9282</v>
      </c>
    </row>
    <row r="909" spans="1:13" x14ac:dyDescent="0.2">
      <c r="A909" s="5" t="s">
        <v>43</v>
      </c>
      <c r="B909" s="5" t="s">
        <v>1206</v>
      </c>
      <c r="C909" s="5" t="str">
        <f t="shared" si="28"/>
        <v>Aratuba - CE</v>
      </c>
      <c r="D909" s="5">
        <v>2301406</v>
      </c>
      <c r="E909" t="str">
        <f t="shared" si="29"/>
        <v>Aratuba</v>
      </c>
      <c r="K909" s="5">
        <v>5200803</v>
      </c>
      <c r="L909" s="5" t="s">
        <v>14</v>
      </c>
      <c r="M909" s="5" t="s">
        <v>9283</v>
      </c>
    </row>
    <row r="910" spans="1:13" x14ac:dyDescent="0.2">
      <c r="A910" s="5" t="s">
        <v>43</v>
      </c>
      <c r="B910" s="5" t="s">
        <v>3604</v>
      </c>
      <c r="C910" s="5" t="str">
        <f t="shared" si="28"/>
        <v>Arneiroz - CE</v>
      </c>
      <c r="D910" s="5">
        <v>2301505</v>
      </c>
      <c r="E910" t="str">
        <f t="shared" si="29"/>
        <v>Arneiroz</v>
      </c>
      <c r="K910" s="5">
        <v>5201405</v>
      </c>
      <c r="L910" s="5" t="s">
        <v>14</v>
      </c>
      <c r="M910" s="5" t="s">
        <v>9284</v>
      </c>
    </row>
    <row r="911" spans="1:13" x14ac:dyDescent="0.2">
      <c r="A911" s="5" t="s">
        <v>43</v>
      </c>
      <c r="B911" s="5" t="s">
        <v>2365</v>
      </c>
      <c r="C911" s="5" t="str">
        <f t="shared" si="28"/>
        <v>Assaré - CE</v>
      </c>
      <c r="D911" s="5">
        <v>2301604</v>
      </c>
      <c r="E911" t="str">
        <f t="shared" si="29"/>
        <v>Assaré</v>
      </c>
      <c r="K911" s="5">
        <v>5201702</v>
      </c>
      <c r="L911" s="5" t="s">
        <v>14</v>
      </c>
      <c r="M911" s="5" t="s">
        <v>9285</v>
      </c>
    </row>
    <row r="912" spans="1:13" x14ac:dyDescent="0.2">
      <c r="A912" s="5" t="s">
        <v>43</v>
      </c>
      <c r="B912" s="5" t="s">
        <v>784</v>
      </c>
      <c r="C912" s="5" t="str">
        <f t="shared" si="28"/>
        <v>Aurora - CE</v>
      </c>
      <c r="D912" s="5">
        <v>2301703</v>
      </c>
      <c r="E912" t="str">
        <f t="shared" si="29"/>
        <v>Aurora</v>
      </c>
      <c r="K912" s="5">
        <v>5201801</v>
      </c>
      <c r="L912" s="5" t="s">
        <v>14</v>
      </c>
      <c r="M912" s="5" t="s">
        <v>9286</v>
      </c>
    </row>
    <row r="913" spans="1:13" x14ac:dyDescent="0.2">
      <c r="A913" s="5" t="s">
        <v>43</v>
      </c>
      <c r="B913" s="5" t="s">
        <v>3605</v>
      </c>
      <c r="C913" s="5" t="str">
        <f t="shared" si="28"/>
        <v>Baixio - CE</v>
      </c>
      <c r="D913" s="5">
        <v>2301802</v>
      </c>
      <c r="E913" t="str">
        <f t="shared" si="29"/>
        <v>Baixio</v>
      </c>
      <c r="K913" s="5">
        <v>5203104</v>
      </c>
      <c r="L913" s="5" t="s">
        <v>14</v>
      </c>
      <c r="M913" s="5" t="s">
        <v>9287</v>
      </c>
    </row>
    <row r="914" spans="1:13" x14ac:dyDescent="0.2">
      <c r="A914" s="5" t="s">
        <v>43</v>
      </c>
      <c r="B914" s="5" t="s">
        <v>3606</v>
      </c>
      <c r="C914" s="5" t="str">
        <f t="shared" si="28"/>
        <v>Banabuiú - CE</v>
      </c>
      <c r="D914" s="5">
        <v>2301851</v>
      </c>
      <c r="E914" t="str">
        <f t="shared" si="29"/>
        <v>Banabuiú</v>
      </c>
      <c r="K914" s="5">
        <v>5203203</v>
      </c>
      <c r="L914" s="5" t="s">
        <v>14</v>
      </c>
      <c r="M914" s="5" t="s">
        <v>9288</v>
      </c>
    </row>
    <row r="915" spans="1:13" x14ac:dyDescent="0.2">
      <c r="A915" s="5" t="s">
        <v>43</v>
      </c>
      <c r="B915" s="5" t="s">
        <v>2597</v>
      </c>
      <c r="C915" s="5" t="str">
        <f t="shared" si="28"/>
        <v>Barbalha - CE</v>
      </c>
      <c r="D915" s="5">
        <v>2301901</v>
      </c>
      <c r="E915" t="str">
        <f t="shared" si="29"/>
        <v>Barbalha</v>
      </c>
      <c r="K915" s="5">
        <v>5203559</v>
      </c>
      <c r="L915" s="5" t="s">
        <v>14</v>
      </c>
      <c r="M915" s="5" t="s">
        <v>9289</v>
      </c>
    </row>
    <row r="916" spans="1:13" x14ac:dyDescent="0.2">
      <c r="A916" s="5" t="s">
        <v>43</v>
      </c>
      <c r="B916" s="5" t="s">
        <v>3607</v>
      </c>
      <c r="C916" s="5" t="str">
        <f t="shared" si="28"/>
        <v>Barreira - CE</v>
      </c>
      <c r="D916" s="5">
        <v>2301950</v>
      </c>
      <c r="E916" t="str">
        <f t="shared" si="29"/>
        <v>Barreira</v>
      </c>
      <c r="K916" s="5">
        <v>5203609</v>
      </c>
      <c r="L916" s="5" t="s">
        <v>14</v>
      </c>
      <c r="M916" s="5" t="s">
        <v>9290</v>
      </c>
    </row>
    <row r="917" spans="1:13" x14ac:dyDescent="0.2">
      <c r="A917" s="5" t="s">
        <v>43</v>
      </c>
      <c r="B917" s="5" t="s">
        <v>3608</v>
      </c>
      <c r="C917" s="5" t="str">
        <f t="shared" si="28"/>
        <v>Barro - CE</v>
      </c>
      <c r="D917" s="5">
        <v>2302008</v>
      </c>
      <c r="E917" t="str">
        <f t="shared" si="29"/>
        <v>Barro</v>
      </c>
      <c r="K917" s="5">
        <v>5204508</v>
      </c>
      <c r="L917" s="5" t="s">
        <v>14</v>
      </c>
      <c r="M917" s="5" t="s">
        <v>9291</v>
      </c>
    </row>
    <row r="918" spans="1:13" x14ac:dyDescent="0.2">
      <c r="A918" s="5" t="s">
        <v>43</v>
      </c>
      <c r="B918" s="5" t="s">
        <v>803</v>
      </c>
      <c r="C918" s="5" t="str">
        <f t="shared" si="28"/>
        <v>Barroquinha - CE</v>
      </c>
      <c r="D918" s="5">
        <v>2302057</v>
      </c>
      <c r="E918" t="str">
        <f t="shared" si="29"/>
        <v>Barroquinha</v>
      </c>
      <c r="K918" s="5">
        <v>5204557</v>
      </c>
      <c r="L918" s="5" t="s">
        <v>14</v>
      </c>
      <c r="M918" s="5" t="s">
        <v>9292</v>
      </c>
    </row>
    <row r="919" spans="1:13" x14ac:dyDescent="0.2">
      <c r="A919" s="5" t="s">
        <v>43</v>
      </c>
      <c r="B919" s="5" t="s">
        <v>2535</v>
      </c>
      <c r="C919" s="5" t="str">
        <f t="shared" si="28"/>
        <v>Baturité - CE</v>
      </c>
      <c r="D919" s="5">
        <v>2302107</v>
      </c>
      <c r="E919" t="str">
        <f t="shared" si="29"/>
        <v>Baturité</v>
      </c>
      <c r="K919" s="5">
        <v>5205109</v>
      </c>
      <c r="L919" s="5" t="s">
        <v>14</v>
      </c>
      <c r="M919" s="5" t="s">
        <v>9293</v>
      </c>
    </row>
    <row r="920" spans="1:13" x14ac:dyDescent="0.2">
      <c r="A920" s="5" t="s">
        <v>43</v>
      </c>
      <c r="B920" s="5" t="s">
        <v>2536</v>
      </c>
      <c r="C920" s="5" t="str">
        <f t="shared" si="28"/>
        <v>Beberibe - CE</v>
      </c>
      <c r="D920" s="5">
        <v>2302206</v>
      </c>
      <c r="E920" t="str">
        <f t="shared" si="29"/>
        <v>Beberibe</v>
      </c>
      <c r="K920" s="5">
        <v>5205406</v>
      </c>
      <c r="L920" s="5" t="s">
        <v>14</v>
      </c>
      <c r="M920" s="5" t="s">
        <v>9294</v>
      </c>
    </row>
    <row r="921" spans="1:13" x14ac:dyDescent="0.2">
      <c r="A921" s="5" t="s">
        <v>43</v>
      </c>
      <c r="B921" s="5" t="s">
        <v>3609</v>
      </c>
      <c r="C921" s="5" t="str">
        <f t="shared" si="28"/>
        <v>Bela Cruz - CE</v>
      </c>
      <c r="D921" s="5">
        <v>2302305</v>
      </c>
      <c r="E921" t="str">
        <f t="shared" si="29"/>
        <v>Bela Cruz</v>
      </c>
      <c r="K921" s="5">
        <v>5205497</v>
      </c>
      <c r="L921" s="5" t="s">
        <v>14</v>
      </c>
      <c r="M921" s="5" t="s">
        <v>9295</v>
      </c>
    </row>
    <row r="922" spans="1:13" x14ac:dyDescent="0.2">
      <c r="A922" s="5" t="s">
        <v>43</v>
      </c>
      <c r="B922" s="5" t="s">
        <v>3610</v>
      </c>
      <c r="C922" s="5" t="str">
        <f t="shared" si="28"/>
        <v>Boa Viagem - CE</v>
      </c>
      <c r="D922" s="5">
        <v>2302404</v>
      </c>
      <c r="E922" t="str">
        <f t="shared" si="29"/>
        <v>Boa Viagem</v>
      </c>
      <c r="K922" s="5">
        <v>5208509</v>
      </c>
      <c r="L922" s="5" t="s">
        <v>14</v>
      </c>
      <c r="M922" s="5" t="s">
        <v>9296</v>
      </c>
    </row>
    <row r="923" spans="1:13" x14ac:dyDescent="0.2">
      <c r="A923" s="5" t="s">
        <v>43</v>
      </c>
      <c r="B923" s="5" t="s">
        <v>2814</v>
      </c>
      <c r="C923" s="5" t="str">
        <f t="shared" si="28"/>
        <v>Brejo Santo - CE</v>
      </c>
      <c r="D923" s="5">
        <v>2302503</v>
      </c>
      <c r="E923" t="str">
        <f t="shared" si="29"/>
        <v>Brejo Santo</v>
      </c>
      <c r="K923" s="5">
        <v>5208608</v>
      </c>
      <c r="L923" s="5" t="s">
        <v>14</v>
      </c>
      <c r="M923" s="5" t="s">
        <v>9297</v>
      </c>
    </row>
    <row r="924" spans="1:13" x14ac:dyDescent="0.2">
      <c r="A924" s="5" t="s">
        <v>43</v>
      </c>
      <c r="B924" s="5" t="s">
        <v>2963</v>
      </c>
      <c r="C924" s="5" t="str">
        <f t="shared" si="28"/>
        <v>Camocim - CE</v>
      </c>
      <c r="D924" s="5">
        <v>2302602</v>
      </c>
      <c r="E924" t="str">
        <f t="shared" si="29"/>
        <v>Camocim</v>
      </c>
      <c r="K924" s="5">
        <v>5208707</v>
      </c>
      <c r="L924" s="5" t="s">
        <v>14</v>
      </c>
      <c r="M924" s="5" t="s">
        <v>9298</v>
      </c>
    </row>
    <row r="925" spans="1:13" x14ac:dyDescent="0.2">
      <c r="A925" s="5" t="s">
        <v>43</v>
      </c>
      <c r="B925" s="5" t="s">
        <v>3611</v>
      </c>
      <c r="C925" s="5" t="str">
        <f t="shared" si="28"/>
        <v>Campos Sales - CE</v>
      </c>
      <c r="D925" s="5">
        <v>2302701</v>
      </c>
      <c r="E925" t="str">
        <f t="shared" si="29"/>
        <v>Campos Sales</v>
      </c>
      <c r="K925" s="5">
        <v>5208806</v>
      </c>
      <c r="L925" s="5" t="s">
        <v>14</v>
      </c>
      <c r="M925" s="5" t="s">
        <v>9299</v>
      </c>
    </row>
    <row r="926" spans="1:13" x14ac:dyDescent="0.2">
      <c r="A926" s="5" t="s">
        <v>43</v>
      </c>
      <c r="B926" s="5" t="s">
        <v>2878</v>
      </c>
      <c r="C926" s="5" t="str">
        <f t="shared" si="28"/>
        <v>Canindé - CE</v>
      </c>
      <c r="D926" s="5">
        <v>2302800</v>
      </c>
      <c r="E926" t="str">
        <f t="shared" si="29"/>
        <v>Canindé</v>
      </c>
      <c r="K926" s="5">
        <v>5209200</v>
      </c>
      <c r="L926" s="5" t="s">
        <v>14</v>
      </c>
      <c r="M926" s="5" t="s">
        <v>9300</v>
      </c>
    </row>
    <row r="927" spans="1:13" x14ac:dyDescent="0.2">
      <c r="A927" s="5" t="s">
        <v>43</v>
      </c>
      <c r="B927" s="5" t="s">
        <v>3612</v>
      </c>
      <c r="C927" s="5" t="str">
        <f t="shared" si="28"/>
        <v>Capistrano - CE</v>
      </c>
      <c r="D927" s="5">
        <v>2302909</v>
      </c>
      <c r="E927" t="str">
        <f t="shared" si="29"/>
        <v>Capistrano</v>
      </c>
      <c r="K927" s="5">
        <v>5209705</v>
      </c>
      <c r="L927" s="5" t="s">
        <v>14</v>
      </c>
      <c r="M927" s="5" t="s">
        <v>9301</v>
      </c>
    </row>
    <row r="928" spans="1:13" x14ac:dyDescent="0.2">
      <c r="A928" s="5" t="s">
        <v>43</v>
      </c>
      <c r="B928" s="5" t="s">
        <v>3613</v>
      </c>
      <c r="C928" s="5" t="str">
        <f t="shared" si="28"/>
        <v>Caridade - CE</v>
      </c>
      <c r="D928" s="5">
        <v>2303006</v>
      </c>
      <c r="E928" t="str">
        <f t="shared" si="29"/>
        <v>Caridade</v>
      </c>
      <c r="K928" s="5">
        <v>5209952</v>
      </c>
      <c r="L928" s="5" t="s">
        <v>14</v>
      </c>
      <c r="M928" s="5" t="s">
        <v>9302</v>
      </c>
    </row>
    <row r="929" spans="1:13" x14ac:dyDescent="0.2">
      <c r="A929" s="5" t="s">
        <v>43</v>
      </c>
      <c r="B929" s="5" t="s">
        <v>3614</v>
      </c>
      <c r="C929" s="5" t="str">
        <f t="shared" si="28"/>
        <v>Cariré - CE</v>
      </c>
      <c r="D929" s="5">
        <v>2303105</v>
      </c>
      <c r="E929" t="str">
        <f t="shared" si="29"/>
        <v>Cariré</v>
      </c>
      <c r="K929" s="5">
        <v>5211503</v>
      </c>
      <c r="L929" s="5" t="s">
        <v>14</v>
      </c>
      <c r="M929" s="5" t="s">
        <v>9303</v>
      </c>
    </row>
    <row r="930" spans="1:13" x14ac:dyDescent="0.2">
      <c r="A930" s="5" t="s">
        <v>43</v>
      </c>
      <c r="B930" s="5" t="s">
        <v>3615</v>
      </c>
      <c r="C930" s="5" t="str">
        <f t="shared" si="28"/>
        <v>Caririaçu - CE</v>
      </c>
      <c r="D930" s="5">
        <v>2303204</v>
      </c>
      <c r="E930" t="str">
        <f t="shared" si="29"/>
        <v>Caririaçu</v>
      </c>
      <c r="K930" s="5">
        <v>5211701</v>
      </c>
      <c r="L930" s="5" t="s">
        <v>14</v>
      </c>
      <c r="M930" s="5" t="s">
        <v>9304</v>
      </c>
    </row>
    <row r="931" spans="1:13" x14ac:dyDescent="0.2">
      <c r="A931" s="5" t="s">
        <v>43</v>
      </c>
      <c r="B931" s="5" t="s">
        <v>3616</v>
      </c>
      <c r="C931" s="5" t="str">
        <f t="shared" si="28"/>
        <v>Cariús - CE</v>
      </c>
      <c r="D931" s="5">
        <v>2303303</v>
      </c>
      <c r="E931" t="str">
        <f t="shared" si="29"/>
        <v>Cariús</v>
      </c>
      <c r="K931" s="5">
        <v>5212501</v>
      </c>
      <c r="L931" s="5" t="s">
        <v>14</v>
      </c>
      <c r="M931" s="5" t="s">
        <v>9305</v>
      </c>
    </row>
    <row r="932" spans="1:13" x14ac:dyDescent="0.2">
      <c r="A932" s="5" t="s">
        <v>43</v>
      </c>
      <c r="B932" s="5" t="s">
        <v>3617</v>
      </c>
      <c r="C932" s="5" t="str">
        <f t="shared" si="28"/>
        <v>Carnaubal - CE</v>
      </c>
      <c r="D932" s="5">
        <v>2303402</v>
      </c>
      <c r="E932" t="str">
        <f t="shared" si="29"/>
        <v>Carnaubal</v>
      </c>
      <c r="K932" s="5">
        <v>5213004</v>
      </c>
      <c r="L932" s="5" t="s">
        <v>14</v>
      </c>
      <c r="M932" s="5" t="s">
        <v>9306</v>
      </c>
    </row>
    <row r="933" spans="1:13" x14ac:dyDescent="0.2">
      <c r="A933" s="5" t="s">
        <v>43</v>
      </c>
      <c r="B933" s="5" t="s">
        <v>2205</v>
      </c>
      <c r="C933" s="5" t="str">
        <f t="shared" si="28"/>
        <v>Cascavel - CE</v>
      </c>
      <c r="D933" s="5">
        <v>2303501</v>
      </c>
      <c r="E933" t="str">
        <f t="shared" si="29"/>
        <v>Cascavel</v>
      </c>
      <c r="K933" s="5">
        <v>5214507</v>
      </c>
      <c r="L933" s="5" t="s">
        <v>14</v>
      </c>
      <c r="M933" s="5" t="s">
        <v>9307</v>
      </c>
    </row>
    <row r="934" spans="1:13" x14ac:dyDescent="0.2">
      <c r="A934" s="5" t="s">
        <v>43</v>
      </c>
      <c r="B934" s="5" t="s">
        <v>3618</v>
      </c>
      <c r="C934" s="5" t="str">
        <f t="shared" si="28"/>
        <v>Catarina - CE</v>
      </c>
      <c r="D934" s="5">
        <v>2303600</v>
      </c>
      <c r="E934" t="str">
        <f t="shared" si="29"/>
        <v>Catarina</v>
      </c>
      <c r="K934" s="5">
        <v>5215009</v>
      </c>
      <c r="L934" s="5" t="s">
        <v>14</v>
      </c>
      <c r="M934" s="5" t="s">
        <v>9132</v>
      </c>
    </row>
    <row r="935" spans="1:13" x14ac:dyDescent="0.2">
      <c r="A935" s="5" t="s">
        <v>43</v>
      </c>
      <c r="B935" s="5" t="s">
        <v>3619</v>
      </c>
      <c r="C935" s="5" t="str">
        <f t="shared" si="28"/>
        <v>Catunda - CE</v>
      </c>
      <c r="D935" s="5">
        <v>2303659</v>
      </c>
      <c r="E935" t="str">
        <f t="shared" si="29"/>
        <v>Catunda</v>
      </c>
      <c r="K935" s="5">
        <v>5215231</v>
      </c>
      <c r="L935" s="5" t="s">
        <v>14</v>
      </c>
      <c r="M935" s="5" t="s">
        <v>9308</v>
      </c>
    </row>
    <row r="936" spans="1:13" x14ac:dyDescent="0.2">
      <c r="A936" s="5" t="s">
        <v>43</v>
      </c>
      <c r="B936" s="5" t="s">
        <v>2964</v>
      </c>
      <c r="C936" s="5" t="str">
        <f t="shared" si="28"/>
        <v>Caucaia - CE</v>
      </c>
      <c r="D936" s="5">
        <v>2303709</v>
      </c>
      <c r="E936" t="str">
        <f t="shared" si="29"/>
        <v>Caucaia</v>
      </c>
      <c r="K936" s="5">
        <v>5215504</v>
      </c>
      <c r="L936" s="5" t="s">
        <v>14</v>
      </c>
      <c r="M936" s="5" t="s">
        <v>9309</v>
      </c>
    </row>
    <row r="937" spans="1:13" x14ac:dyDescent="0.2">
      <c r="A937" s="5" t="s">
        <v>43</v>
      </c>
      <c r="B937" s="5" t="s">
        <v>3620</v>
      </c>
      <c r="C937" s="5" t="str">
        <f t="shared" si="28"/>
        <v>Cedro - CE</v>
      </c>
      <c r="D937" s="5">
        <v>2303808</v>
      </c>
      <c r="E937" t="str">
        <f t="shared" si="29"/>
        <v>Cedro</v>
      </c>
      <c r="K937" s="5">
        <v>5215603</v>
      </c>
      <c r="L937" s="5" t="s">
        <v>14</v>
      </c>
      <c r="M937" s="5" t="s">
        <v>9310</v>
      </c>
    </row>
    <row r="938" spans="1:13" x14ac:dyDescent="0.2">
      <c r="A938" s="5" t="s">
        <v>43</v>
      </c>
      <c r="B938" s="5" t="s">
        <v>1134</v>
      </c>
      <c r="C938" s="5" t="str">
        <f t="shared" si="28"/>
        <v>Chaval - CE</v>
      </c>
      <c r="D938" s="5">
        <v>2303907</v>
      </c>
      <c r="E938" t="str">
        <f t="shared" si="29"/>
        <v>Chaval</v>
      </c>
      <c r="K938" s="5">
        <v>5215801</v>
      </c>
      <c r="L938" s="5" t="s">
        <v>14</v>
      </c>
      <c r="M938" s="5" t="s">
        <v>9311</v>
      </c>
    </row>
    <row r="939" spans="1:13" x14ac:dyDescent="0.2">
      <c r="A939" s="5" t="s">
        <v>43</v>
      </c>
      <c r="B939" s="5" t="s">
        <v>3621</v>
      </c>
      <c r="C939" s="5" t="str">
        <f t="shared" si="28"/>
        <v>Choró - CE</v>
      </c>
      <c r="D939" s="5">
        <v>2303931</v>
      </c>
      <c r="E939" t="str">
        <f t="shared" si="29"/>
        <v>Choró</v>
      </c>
      <c r="K939" s="5">
        <v>5217401</v>
      </c>
      <c r="L939" s="5" t="s">
        <v>14</v>
      </c>
      <c r="M939" s="5" t="s">
        <v>9312</v>
      </c>
    </row>
    <row r="940" spans="1:13" x14ac:dyDescent="0.2">
      <c r="A940" s="5" t="s">
        <v>43</v>
      </c>
      <c r="B940" s="5" t="s">
        <v>438</v>
      </c>
      <c r="C940" s="5" t="str">
        <f t="shared" si="28"/>
        <v>Chorozinho - CE</v>
      </c>
      <c r="D940" s="5">
        <v>2303956</v>
      </c>
      <c r="E940" t="str">
        <f t="shared" si="29"/>
        <v>Chorozinho</v>
      </c>
      <c r="K940" s="5">
        <v>5217609</v>
      </c>
      <c r="L940" s="5" t="s">
        <v>14</v>
      </c>
      <c r="M940" s="5" t="s">
        <v>9313</v>
      </c>
    </row>
    <row r="941" spans="1:13" x14ac:dyDescent="0.2">
      <c r="A941" s="5" t="s">
        <v>43</v>
      </c>
      <c r="B941" s="5" t="s">
        <v>3622</v>
      </c>
      <c r="C941" s="5" t="str">
        <f t="shared" si="28"/>
        <v>Coreaú - CE</v>
      </c>
      <c r="D941" s="5">
        <v>2304004</v>
      </c>
      <c r="E941" t="str">
        <f t="shared" si="29"/>
        <v>Coreaú</v>
      </c>
      <c r="K941" s="5">
        <v>5218052</v>
      </c>
      <c r="L941" s="5" t="s">
        <v>14</v>
      </c>
      <c r="M941" s="5" t="s">
        <v>9314</v>
      </c>
    </row>
    <row r="942" spans="1:13" x14ac:dyDescent="0.2">
      <c r="A942" s="5" t="s">
        <v>43</v>
      </c>
      <c r="B942" s="5" t="s">
        <v>2374</v>
      </c>
      <c r="C942" s="5" t="str">
        <f t="shared" si="28"/>
        <v>Crateús - CE</v>
      </c>
      <c r="D942" s="5">
        <v>2304103</v>
      </c>
      <c r="E942" t="str">
        <f t="shared" si="29"/>
        <v>Crateús</v>
      </c>
      <c r="K942" s="5">
        <v>5218607</v>
      </c>
      <c r="L942" s="5" t="s">
        <v>14</v>
      </c>
      <c r="M942" s="5" t="s">
        <v>9315</v>
      </c>
    </row>
    <row r="943" spans="1:13" x14ac:dyDescent="0.2">
      <c r="A943" s="5" t="s">
        <v>43</v>
      </c>
      <c r="B943" s="5" t="s">
        <v>2672</v>
      </c>
      <c r="C943" s="5" t="str">
        <f t="shared" si="28"/>
        <v>Crato - CE</v>
      </c>
      <c r="D943" s="5">
        <v>2304202</v>
      </c>
      <c r="E943" t="str">
        <f t="shared" si="29"/>
        <v>Crato</v>
      </c>
      <c r="K943" s="5">
        <v>5218789</v>
      </c>
      <c r="L943" s="5" t="s">
        <v>14</v>
      </c>
      <c r="M943" s="5" t="s">
        <v>9316</v>
      </c>
    </row>
    <row r="944" spans="1:13" x14ac:dyDescent="0.2">
      <c r="A944" s="5" t="s">
        <v>43</v>
      </c>
      <c r="B944" s="5" t="s">
        <v>3623</v>
      </c>
      <c r="C944" s="5" t="str">
        <f t="shared" si="28"/>
        <v>Croatá - CE</v>
      </c>
      <c r="D944" s="5">
        <v>2304236</v>
      </c>
      <c r="E944" t="str">
        <f t="shared" si="29"/>
        <v>Croatá</v>
      </c>
      <c r="K944" s="5">
        <v>5219407</v>
      </c>
      <c r="L944" s="5" t="s">
        <v>14</v>
      </c>
      <c r="M944" s="5" t="s">
        <v>9317</v>
      </c>
    </row>
    <row r="945" spans="1:13" x14ac:dyDescent="0.2">
      <c r="A945" s="5" t="s">
        <v>43</v>
      </c>
      <c r="B945" s="5" t="s">
        <v>259</v>
      </c>
      <c r="C945" s="5" t="str">
        <f t="shared" si="28"/>
        <v>Cruz - CE</v>
      </c>
      <c r="D945" s="5">
        <v>2304251</v>
      </c>
      <c r="E945" t="str">
        <f t="shared" si="29"/>
        <v>Cruz</v>
      </c>
      <c r="K945" s="5">
        <v>5219456</v>
      </c>
      <c r="L945" s="5" t="s">
        <v>14</v>
      </c>
      <c r="M945" s="5" t="s">
        <v>9318</v>
      </c>
    </row>
    <row r="946" spans="1:13" x14ac:dyDescent="0.2">
      <c r="A946" s="5" t="s">
        <v>43</v>
      </c>
      <c r="B946" s="5" t="s">
        <v>3624</v>
      </c>
      <c r="C946" s="5" t="str">
        <f t="shared" si="28"/>
        <v>Deputado Irapuan Pinheiro - CE</v>
      </c>
      <c r="D946" s="5">
        <v>2304269</v>
      </c>
      <c r="E946" t="str">
        <f t="shared" si="29"/>
        <v>Deputado Irapuan Pinheiro</v>
      </c>
      <c r="K946" s="5">
        <v>5219738</v>
      </c>
      <c r="L946" s="5" t="s">
        <v>14</v>
      </c>
      <c r="M946" s="5" t="s">
        <v>9319</v>
      </c>
    </row>
    <row r="947" spans="1:13" x14ac:dyDescent="0.2">
      <c r="A947" s="5" t="s">
        <v>43</v>
      </c>
      <c r="B947" s="5" t="s">
        <v>3625</v>
      </c>
      <c r="C947" s="5" t="str">
        <f t="shared" si="28"/>
        <v>Ererê - CE</v>
      </c>
      <c r="D947" s="5">
        <v>2304277</v>
      </c>
      <c r="E947" t="str">
        <f t="shared" si="29"/>
        <v>Ererê</v>
      </c>
      <c r="K947" s="5">
        <v>5219753</v>
      </c>
      <c r="L947" s="5" t="s">
        <v>14</v>
      </c>
      <c r="M947" s="5" t="s">
        <v>9320</v>
      </c>
    </row>
    <row r="948" spans="1:13" x14ac:dyDescent="0.2">
      <c r="A948" s="5" t="s">
        <v>43</v>
      </c>
      <c r="B948" s="5" t="s">
        <v>2454</v>
      </c>
      <c r="C948" s="5" t="str">
        <f t="shared" si="28"/>
        <v>Eusébio - CE</v>
      </c>
      <c r="D948" s="5">
        <v>2304285</v>
      </c>
      <c r="E948" t="str">
        <f t="shared" si="29"/>
        <v>Eusébio</v>
      </c>
      <c r="K948" s="5">
        <v>5220454</v>
      </c>
      <c r="L948" s="5" t="s">
        <v>14</v>
      </c>
      <c r="M948" s="5" t="s">
        <v>9321</v>
      </c>
    </row>
    <row r="949" spans="1:13" x14ac:dyDescent="0.2">
      <c r="A949" s="5" t="s">
        <v>43</v>
      </c>
      <c r="B949" s="5" t="s">
        <v>3626</v>
      </c>
      <c r="C949" s="5" t="str">
        <f t="shared" si="28"/>
        <v>Farias Brito - CE</v>
      </c>
      <c r="D949" s="5">
        <v>2304301</v>
      </c>
      <c r="E949" t="str">
        <f t="shared" si="29"/>
        <v>Farias Brito</v>
      </c>
      <c r="K949" s="5">
        <v>5220686</v>
      </c>
      <c r="L949" s="5" t="s">
        <v>14</v>
      </c>
      <c r="M949" s="5" t="s">
        <v>9322</v>
      </c>
    </row>
    <row r="950" spans="1:13" x14ac:dyDescent="0.2">
      <c r="A950" s="5" t="s">
        <v>43</v>
      </c>
      <c r="B950" s="5" t="s">
        <v>3627</v>
      </c>
      <c r="C950" s="5" t="str">
        <f t="shared" si="28"/>
        <v>Forquilha - CE</v>
      </c>
      <c r="D950" s="5">
        <v>2304350</v>
      </c>
      <c r="E950" t="str">
        <f t="shared" si="29"/>
        <v>Forquilha</v>
      </c>
      <c r="K950" s="5">
        <v>5221304</v>
      </c>
      <c r="L950" s="5" t="s">
        <v>14</v>
      </c>
      <c r="M950" s="5" t="s">
        <v>9323</v>
      </c>
    </row>
    <row r="951" spans="1:13" x14ac:dyDescent="0.2">
      <c r="A951" s="5" t="s">
        <v>43</v>
      </c>
      <c r="B951" s="5" t="s">
        <v>261</v>
      </c>
      <c r="C951" s="5" t="str">
        <f t="shared" si="28"/>
        <v>Fortaleza - CE</v>
      </c>
      <c r="D951" s="5">
        <v>2304400</v>
      </c>
      <c r="E951" t="str">
        <f t="shared" si="29"/>
        <v>Fortaleza</v>
      </c>
      <c r="K951" s="5">
        <v>5221403</v>
      </c>
      <c r="L951" s="5" t="s">
        <v>14</v>
      </c>
      <c r="M951" s="5" t="s">
        <v>9324</v>
      </c>
    </row>
    <row r="952" spans="1:13" x14ac:dyDescent="0.2">
      <c r="A952" s="5" t="s">
        <v>43</v>
      </c>
      <c r="B952" s="5" t="s">
        <v>2673</v>
      </c>
      <c r="C952" s="5" t="str">
        <f t="shared" si="28"/>
        <v>Fortim - CE</v>
      </c>
      <c r="D952" s="5">
        <v>2304459</v>
      </c>
      <c r="E952" t="str">
        <f t="shared" si="29"/>
        <v>Fortim</v>
      </c>
      <c r="K952" s="5">
        <v>5221551</v>
      </c>
      <c r="L952" s="5" t="s">
        <v>14</v>
      </c>
      <c r="M952" s="5" t="s">
        <v>9325</v>
      </c>
    </row>
    <row r="953" spans="1:13" x14ac:dyDescent="0.2">
      <c r="A953" s="5" t="s">
        <v>43</v>
      </c>
      <c r="B953" s="5" t="s">
        <v>3628</v>
      </c>
      <c r="C953" s="5" t="str">
        <f t="shared" si="28"/>
        <v>Frecheirinha - CE</v>
      </c>
      <c r="D953" s="5">
        <v>2304509</v>
      </c>
      <c r="E953" t="str">
        <f t="shared" si="29"/>
        <v>Frecheirinha</v>
      </c>
      <c r="K953" s="5">
        <v>5221809</v>
      </c>
      <c r="L953" s="5" t="s">
        <v>14</v>
      </c>
      <c r="M953" s="5" t="s">
        <v>9326</v>
      </c>
    </row>
    <row r="954" spans="1:13" x14ac:dyDescent="0.2">
      <c r="A954" s="5" t="s">
        <v>43</v>
      </c>
      <c r="B954" s="5" t="s">
        <v>3629</v>
      </c>
      <c r="C954" s="5" t="str">
        <f t="shared" si="28"/>
        <v>General Sampaio - CE</v>
      </c>
      <c r="D954" s="5">
        <v>2304608</v>
      </c>
      <c r="E954" t="str">
        <f t="shared" si="29"/>
        <v>General Sampaio</v>
      </c>
      <c r="K954" s="5">
        <v>5221858</v>
      </c>
      <c r="L954" s="5" t="s">
        <v>14</v>
      </c>
      <c r="M954" s="5" t="s">
        <v>9327</v>
      </c>
    </row>
    <row r="955" spans="1:13" x14ac:dyDescent="0.2">
      <c r="A955" s="5" t="s">
        <v>43</v>
      </c>
      <c r="B955" s="5" t="s">
        <v>3630</v>
      </c>
      <c r="C955" s="5" t="str">
        <f t="shared" si="28"/>
        <v>Graça - CE</v>
      </c>
      <c r="D955" s="5">
        <v>2304657</v>
      </c>
      <c r="E955" t="str">
        <f t="shared" si="29"/>
        <v>Graça</v>
      </c>
      <c r="K955" s="5">
        <v>5300108</v>
      </c>
      <c r="L955" s="5" t="s">
        <v>2866</v>
      </c>
      <c r="M955" s="5" t="s">
        <v>9328</v>
      </c>
    </row>
    <row r="956" spans="1:13" x14ac:dyDescent="0.2">
      <c r="A956" s="5" t="s">
        <v>43</v>
      </c>
      <c r="B956" s="5" t="s">
        <v>3631</v>
      </c>
      <c r="C956" s="5" t="str">
        <f t="shared" si="28"/>
        <v>Granja - CE</v>
      </c>
      <c r="D956" s="5">
        <v>2304707</v>
      </c>
      <c r="E956" t="str">
        <f t="shared" si="29"/>
        <v>Granja</v>
      </c>
    </row>
    <row r="957" spans="1:13" x14ac:dyDescent="0.2">
      <c r="A957" s="5" t="s">
        <v>43</v>
      </c>
      <c r="B957" s="5" t="s">
        <v>3632</v>
      </c>
      <c r="C957" s="5" t="str">
        <f t="shared" si="28"/>
        <v>Granjeiro - CE</v>
      </c>
      <c r="D957" s="5">
        <v>2304806</v>
      </c>
      <c r="E957" t="str">
        <f t="shared" si="29"/>
        <v>Granjeiro</v>
      </c>
    </row>
    <row r="958" spans="1:13" x14ac:dyDescent="0.2">
      <c r="A958" s="5" t="s">
        <v>43</v>
      </c>
      <c r="B958" s="5" t="s">
        <v>3633</v>
      </c>
      <c r="C958" s="5" t="str">
        <f t="shared" si="28"/>
        <v>Groaíras - CE</v>
      </c>
      <c r="D958" s="5">
        <v>2304905</v>
      </c>
      <c r="E958" t="str">
        <f t="shared" si="29"/>
        <v>Groaíras</v>
      </c>
    </row>
    <row r="959" spans="1:13" x14ac:dyDescent="0.2">
      <c r="A959" s="5" t="s">
        <v>43</v>
      </c>
      <c r="B959" s="5" t="s">
        <v>3634</v>
      </c>
      <c r="C959" s="5" t="str">
        <f t="shared" si="28"/>
        <v>Guaiúba - CE</v>
      </c>
      <c r="D959" s="5">
        <v>2304954</v>
      </c>
      <c r="E959" t="str">
        <f t="shared" si="29"/>
        <v>Guaiúba</v>
      </c>
    </row>
    <row r="960" spans="1:13" x14ac:dyDescent="0.2">
      <c r="A960" s="5" t="s">
        <v>43</v>
      </c>
      <c r="B960" s="5" t="s">
        <v>2538</v>
      </c>
      <c r="C960" s="5" t="str">
        <f t="shared" si="28"/>
        <v>Guaraciaba do Norte - CE</v>
      </c>
      <c r="D960" s="5">
        <v>2305001</v>
      </c>
      <c r="E960" t="str">
        <f t="shared" si="29"/>
        <v>Guaraciaba do Norte</v>
      </c>
    </row>
    <row r="961" spans="1:5" x14ac:dyDescent="0.2">
      <c r="A961" s="5" t="s">
        <v>43</v>
      </c>
      <c r="B961" s="5" t="s">
        <v>2537</v>
      </c>
      <c r="C961" s="5" t="str">
        <f t="shared" si="28"/>
        <v>Guaramiranga - CE</v>
      </c>
      <c r="D961" s="5">
        <v>2305100</v>
      </c>
      <c r="E961" t="str">
        <f t="shared" si="29"/>
        <v>Guaramiranga</v>
      </c>
    </row>
    <row r="962" spans="1:5" x14ac:dyDescent="0.2">
      <c r="A962" s="5" t="s">
        <v>43</v>
      </c>
      <c r="B962" s="5" t="s">
        <v>1229</v>
      </c>
      <c r="C962" s="5" t="str">
        <f t="shared" si="28"/>
        <v>Hidrolândia - CE</v>
      </c>
      <c r="D962" s="5">
        <v>2305209</v>
      </c>
      <c r="E962" t="str">
        <f t="shared" si="29"/>
        <v>Hidrolândia</v>
      </c>
    </row>
    <row r="963" spans="1:5" x14ac:dyDescent="0.2">
      <c r="A963" s="5" t="s">
        <v>43</v>
      </c>
      <c r="B963" s="5" t="s">
        <v>3635</v>
      </c>
      <c r="C963" s="5" t="str">
        <f t="shared" ref="C963:C1026" si="30">_xlfn.CONCAT(B963," - ", A963)</f>
        <v>Horizonte - CE</v>
      </c>
      <c r="D963" s="5">
        <v>2305233</v>
      </c>
      <c r="E963" t="str">
        <f t="shared" ref="E963:E1026" si="31">TRIM(B963)</f>
        <v>Horizonte</v>
      </c>
    </row>
    <row r="964" spans="1:5" x14ac:dyDescent="0.2">
      <c r="A964" s="5" t="s">
        <v>43</v>
      </c>
      <c r="B964" s="5" t="s">
        <v>3636</v>
      </c>
      <c r="C964" s="5" t="str">
        <f t="shared" si="30"/>
        <v>Ibaretama - CE</v>
      </c>
      <c r="D964" s="5">
        <v>2305266</v>
      </c>
      <c r="E964" t="str">
        <f t="shared" si="31"/>
        <v>Ibaretama</v>
      </c>
    </row>
    <row r="965" spans="1:5" x14ac:dyDescent="0.2">
      <c r="A965" s="5" t="s">
        <v>43</v>
      </c>
      <c r="B965" s="5" t="s">
        <v>1054</v>
      </c>
      <c r="C965" s="5" t="str">
        <f t="shared" si="30"/>
        <v>Ibiapina - CE</v>
      </c>
      <c r="D965" s="5">
        <v>2305308</v>
      </c>
      <c r="E965" t="str">
        <f t="shared" si="31"/>
        <v>Ibiapina</v>
      </c>
    </row>
    <row r="966" spans="1:5" x14ac:dyDescent="0.2">
      <c r="A966" s="5" t="s">
        <v>43</v>
      </c>
      <c r="B966" s="5" t="s">
        <v>3637</v>
      </c>
      <c r="C966" s="5" t="str">
        <f t="shared" si="30"/>
        <v>Ibicuitinga - CE</v>
      </c>
      <c r="D966" s="5">
        <v>2305332</v>
      </c>
      <c r="E966" t="str">
        <f t="shared" si="31"/>
        <v>Ibicuitinga</v>
      </c>
    </row>
    <row r="967" spans="1:5" x14ac:dyDescent="0.2">
      <c r="A967" s="5" t="s">
        <v>43</v>
      </c>
      <c r="B967" s="5" t="s">
        <v>2539</v>
      </c>
      <c r="C967" s="5" t="str">
        <f t="shared" si="30"/>
        <v>Icapuí - CE</v>
      </c>
      <c r="D967" s="5">
        <v>2305357</v>
      </c>
      <c r="E967" t="str">
        <f t="shared" si="31"/>
        <v>Icapuí</v>
      </c>
    </row>
    <row r="968" spans="1:5" x14ac:dyDescent="0.2">
      <c r="A968" s="5" t="s">
        <v>43</v>
      </c>
      <c r="B968" s="5" t="s">
        <v>2820</v>
      </c>
      <c r="C968" s="5" t="str">
        <f t="shared" si="30"/>
        <v>Icó - CE</v>
      </c>
      <c r="D968" s="5">
        <v>2305407</v>
      </c>
      <c r="E968" t="str">
        <f t="shared" si="31"/>
        <v>Icó</v>
      </c>
    </row>
    <row r="969" spans="1:5" x14ac:dyDescent="0.2">
      <c r="A969" s="5" t="s">
        <v>43</v>
      </c>
      <c r="B969" s="5" t="s">
        <v>1434</v>
      </c>
      <c r="C969" s="5" t="str">
        <f t="shared" si="30"/>
        <v>Iguatu - CE</v>
      </c>
      <c r="D969" s="5">
        <v>2305506</v>
      </c>
      <c r="E969" t="str">
        <f t="shared" si="31"/>
        <v>Iguatu</v>
      </c>
    </row>
    <row r="970" spans="1:5" x14ac:dyDescent="0.2">
      <c r="A970" s="5" t="s">
        <v>43</v>
      </c>
      <c r="B970" s="5" t="s">
        <v>1874</v>
      </c>
      <c r="C970" s="5" t="str">
        <f t="shared" si="30"/>
        <v>Independência - CE</v>
      </c>
      <c r="D970" s="5">
        <v>2305605</v>
      </c>
      <c r="E970" t="str">
        <f t="shared" si="31"/>
        <v>Independência</v>
      </c>
    </row>
    <row r="971" spans="1:5" x14ac:dyDescent="0.2">
      <c r="A971" s="5" t="s">
        <v>43</v>
      </c>
      <c r="B971" s="5" t="s">
        <v>3638</v>
      </c>
      <c r="C971" s="5" t="str">
        <f t="shared" si="30"/>
        <v>Ipaporanga - CE</v>
      </c>
      <c r="D971" s="5">
        <v>2305654</v>
      </c>
      <c r="E971" t="str">
        <f t="shared" si="31"/>
        <v>Ipaporanga</v>
      </c>
    </row>
    <row r="972" spans="1:5" x14ac:dyDescent="0.2">
      <c r="A972" s="5" t="s">
        <v>43</v>
      </c>
      <c r="B972" s="5" t="s">
        <v>3639</v>
      </c>
      <c r="C972" s="5" t="str">
        <f t="shared" si="30"/>
        <v>Ipaumirim - CE</v>
      </c>
      <c r="D972" s="5">
        <v>2305704</v>
      </c>
      <c r="E972" t="str">
        <f t="shared" si="31"/>
        <v>Ipaumirim</v>
      </c>
    </row>
    <row r="973" spans="1:5" x14ac:dyDescent="0.2">
      <c r="A973" s="5" t="s">
        <v>43</v>
      </c>
      <c r="B973" s="5" t="s">
        <v>426</v>
      </c>
      <c r="C973" s="5" t="str">
        <f t="shared" si="30"/>
        <v>Ipu - CE</v>
      </c>
      <c r="D973" s="5">
        <v>2305803</v>
      </c>
      <c r="E973" t="str">
        <f t="shared" si="31"/>
        <v>Ipu</v>
      </c>
    </row>
    <row r="974" spans="1:5" x14ac:dyDescent="0.2">
      <c r="A974" s="5" t="s">
        <v>43</v>
      </c>
      <c r="B974" s="5" t="s">
        <v>3211</v>
      </c>
      <c r="C974" s="5" t="str">
        <f t="shared" si="30"/>
        <v>Ipueiras - CE</v>
      </c>
      <c r="D974" s="5">
        <v>2305902</v>
      </c>
      <c r="E974" t="str">
        <f t="shared" si="31"/>
        <v>Ipueiras</v>
      </c>
    </row>
    <row r="975" spans="1:5" x14ac:dyDescent="0.2">
      <c r="A975" s="5" t="s">
        <v>43</v>
      </c>
      <c r="B975" s="5" t="s">
        <v>3071</v>
      </c>
      <c r="C975" s="5" t="str">
        <f t="shared" si="30"/>
        <v>Iracema - CE</v>
      </c>
      <c r="D975" s="5">
        <v>2306009</v>
      </c>
      <c r="E975" t="str">
        <f t="shared" si="31"/>
        <v>Iracema</v>
      </c>
    </row>
    <row r="976" spans="1:5" x14ac:dyDescent="0.2">
      <c r="A976" s="5" t="s">
        <v>43</v>
      </c>
      <c r="B976" s="5" t="s">
        <v>3640</v>
      </c>
      <c r="C976" s="5" t="str">
        <f t="shared" si="30"/>
        <v>Irauçuba - CE</v>
      </c>
      <c r="D976" s="5">
        <v>2306108</v>
      </c>
      <c r="E976" t="str">
        <f t="shared" si="31"/>
        <v>Irauçuba</v>
      </c>
    </row>
    <row r="977" spans="1:5" x14ac:dyDescent="0.2">
      <c r="A977" s="5" t="s">
        <v>43</v>
      </c>
      <c r="B977" s="5" t="s">
        <v>3641</v>
      </c>
      <c r="C977" s="5" t="str">
        <f t="shared" si="30"/>
        <v>Itaiçaba - CE</v>
      </c>
      <c r="D977" s="5">
        <v>2306207</v>
      </c>
      <c r="E977" t="str">
        <f t="shared" si="31"/>
        <v>Itaiçaba</v>
      </c>
    </row>
    <row r="978" spans="1:5" x14ac:dyDescent="0.2">
      <c r="A978" s="5" t="s">
        <v>43</v>
      </c>
      <c r="B978" s="5" t="s">
        <v>1518</v>
      </c>
      <c r="C978" s="5" t="str">
        <f t="shared" si="30"/>
        <v>Itaitinga - CE</v>
      </c>
      <c r="D978" s="5">
        <v>2306256</v>
      </c>
      <c r="E978" t="str">
        <f t="shared" si="31"/>
        <v>Itaitinga</v>
      </c>
    </row>
    <row r="979" spans="1:5" x14ac:dyDescent="0.2">
      <c r="A979" s="5" t="s">
        <v>43</v>
      </c>
      <c r="B979" s="5" t="s">
        <v>3642</v>
      </c>
      <c r="C979" s="5" t="str">
        <f t="shared" si="30"/>
        <v>Itapajé - CE</v>
      </c>
      <c r="D979" s="5">
        <v>2306306</v>
      </c>
      <c r="E979" t="str">
        <f t="shared" si="31"/>
        <v>Itapajé</v>
      </c>
    </row>
    <row r="980" spans="1:5" x14ac:dyDescent="0.2">
      <c r="A980" s="5" t="s">
        <v>43</v>
      </c>
      <c r="B980" s="5" t="s">
        <v>260</v>
      </c>
      <c r="C980" s="5" t="str">
        <f t="shared" si="30"/>
        <v>Itapipoca - CE</v>
      </c>
      <c r="D980" s="5">
        <v>2306405</v>
      </c>
      <c r="E980" t="str">
        <f t="shared" si="31"/>
        <v>Itapipoca</v>
      </c>
    </row>
    <row r="981" spans="1:5" x14ac:dyDescent="0.2">
      <c r="A981" s="5" t="s">
        <v>43</v>
      </c>
      <c r="B981" s="5" t="s">
        <v>3643</v>
      </c>
      <c r="C981" s="5" t="str">
        <f t="shared" si="30"/>
        <v>Itapiúna - CE</v>
      </c>
      <c r="D981" s="5">
        <v>2306504</v>
      </c>
      <c r="E981" t="str">
        <f t="shared" si="31"/>
        <v>Itapiúna</v>
      </c>
    </row>
    <row r="982" spans="1:5" x14ac:dyDescent="0.2">
      <c r="A982" s="5" t="s">
        <v>43</v>
      </c>
      <c r="B982" s="5" t="s">
        <v>306</v>
      </c>
      <c r="C982" s="5" t="str">
        <f t="shared" si="30"/>
        <v>Itarema - CE</v>
      </c>
      <c r="D982" s="5">
        <v>2306553</v>
      </c>
      <c r="E982" t="str">
        <f t="shared" si="31"/>
        <v>Itarema</v>
      </c>
    </row>
    <row r="983" spans="1:5" x14ac:dyDescent="0.2">
      <c r="A983" s="5" t="s">
        <v>43</v>
      </c>
      <c r="B983" s="5" t="s">
        <v>3644</v>
      </c>
      <c r="C983" s="5" t="str">
        <f t="shared" si="30"/>
        <v>Itatira - CE</v>
      </c>
      <c r="D983" s="5">
        <v>2306603</v>
      </c>
      <c r="E983" t="str">
        <f t="shared" si="31"/>
        <v>Itatira</v>
      </c>
    </row>
    <row r="984" spans="1:5" x14ac:dyDescent="0.2">
      <c r="A984" s="5" t="s">
        <v>43</v>
      </c>
      <c r="B984" s="5" t="s">
        <v>428</v>
      </c>
      <c r="C984" s="5" t="str">
        <f t="shared" si="30"/>
        <v>Jaguaretama - CE</v>
      </c>
      <c r="D984" s="5">
        <v>2306702</v>
      </c>
      <c r="E984" t="str">
        <f t="shared" si="31"/>
        <v>Jaguaretama</v>
      </c>
    </row>
    <row r="985" spans="1:5" x14ac:dyDescent="0.2">
      <c r="A985" s="5" t="s">
        <v>43</v>
      </c>
      <c r="B985" s="5" t="s">
        <v>1135</v>
      </c>
      <c r="C985" s="5" t="str">
        <f t="shared" si="30"/>
        <v>Jaguaribara - CE</v>
      </c>
      <c r="D985" s="5">
        <v>2306801</v>
      </c>
      <c r="E985" t="str">
        <f t="shared" si="31"/>
        <v>Jaguaribara</v>
      </c>
    </row>
    <row r="986" spans="1:5" x14ac:dyDescent="0.2">
      <c r="A986" s="5" t="s">
        <v>43</v>
      </c>
      <c r="B986" s="5" t="s">
        <v>2199</v>
      </c>
      <c r="C986" s="5" t="str">
        <f t="shared" si="30"/>
        <v>Jaguaribe - CE</v>
      </c>
      <c r="D986" s="5">
        <v>2306900</v>
      </c>
      <c r="E986" t="str">
        <f t="shared" si="31"/>
        <v>Jaguaribe</v>
      </c>
    </row>
    <row r="987" spans="1:5" x14ac:dyDescent="0.2">
      <c r="A987" s="5" t="s">
        <v>43</v>
      </c>
      <c r="B987" s="5" t="s">
        <v>3645</v>
      </c>
      <c r="C987" s="5" t="str">
        <f t="shared" si="30"/>
        <v>Jaguaruana - CE</v>
      </c>
      <c r="D987" s="5">
        <v>2307007</v>
      </c>
      <c r="E987" t="str">
        <f t="shared" si="31"/>
        <v>Jaguaruana</v>
      </c>
    </row>
    <row r="988" spans="1:5" x14ac:dyDescent="0.2">
      <c r="A988" s="5" t="s">
        <v>43</v>
      </c>
      <c r="B988" s="5" t="s">
        <v>1055</v>
      </c>
      <c r="C988" s="5" t="str">
        <f t="shared" si="30"/>
        <v>Jardim - CE</v>
      </c>
      <c r="D988" s="5">
        <v>2307106</v>
      </c>
      <c r="E988" t="str">
        <f t="shared" si="31"/>
        <v>Jardim</v>
      </c>
    </row>
    <row r="989" spans="1:5" x14ac:dyDescent="0.2">
      <c r="A989" s="5" t="s">
        <v>43</v>
      </c>
      <c r="B989" s="5" t="s">
        <v>3646</v>
      </c>
      <c r="C989" s="5" t="str">
        <f t="shared" si="30"/>
        <v>Jati - CE</v>
      </c>
      <c r="D989" s="5">
        <v>2307205</v>
      </c>
      <c r="E989" t="str">
        <f t="shared" si="31"/>
        <v>Jati</v>
      </c>
    </row>
    <row r="990" spans="1:5" x14ac:dyDescent="0.2">
      <c r="A990" s="5" t="s">
        <v>43</v>
      </c>
      <c r="B990" s="5" t="s">
        <v>2872</v>
      </c>
      <c r="C990" s="5" t="str">
        <f t="shared" si="30"/>
        <v>Jijoca de Jericoacoara - CE</v>
      </c>
      <c r="D990" s="5">
        <v>2307254</v>
      </c>
      <c r="E990" t="str">
        <f t="shared" si="31"/>
        <v>Jijoca de Jericoacoara</v>
      </c>
    </row>
    <row r="991" spans="1:5" x14ac:dyDescent="0.2">
      <c r="A991" s="5" t="s">
        <v>43</v>
      </c>
      <c r="B991" s="5" t="s">
        <v>2965</v>
      </c>
      <c r="C991" s="5" t="str">
        <f t="shared" si="30"/>
        <v>Juazeiro do Norte - CE</v>
      </c>
      <c r="D991" s="5">
        <v>2307304</v>
      </c>
      <c r="E991" t="str">
        <f t="shared" si="31"/>
        <v>Juazeiro do Norte</v>
      </c>
    </row>
    <row r="992" spans="1:5" x14ac:dyDescent="0.2">
      <c r="A992" s="5" t="s">
        <v>43</v>
      </c>
      <c r="B992" s="5" t="s">
        <v>3647</v>
      </c>
      <c r="C992" s="5" t="str">
        <f t="shared" si="30"/>
        <v>Jucás - CE</v>
      </c>
      <c r="D992" s="5">
        <v>2307403</v>
      </c>
      <c r="E992" t="str">
        <f t="shared" si="31"/>
        <v>Jucás</v>
      </c>
    </row>
    <row r="993" spans="1:5" x14ac:dyDescent="0.2">
      <c r="A993" s="5" t="s">
        <v>43</v>
      </c>
      <c r="B993" s="5" t="s">
        <v>3648</v>
      </c>
      <c r="C993" s="5" t="str">
        <f t="shared" si="30"/>
        <v>Lavras da Mangabeira - CE</v>
      </c>
      <c r="D993" s="5">
        <v>2307502</v>
      </c>
      <c r="E993" t="str">
        <f t="shared" si="31"/>
        <v>Lavras da Mangabeira</v>
      </c>
    </row>
    <row r="994" spans="1:5" x14ac:dyDescent="0.2">
      <c r="A994" s="5" t="s">
        <v>43</v>
      </c>
      <c r="B994" s="5" t="s">
        <v>2551</v>
      </c>
      <c r="C994" s="5" t="str">
        <f t="shared" si="30"/>
        <v>Limoeiro do Norte - CE</v>
      </c>
      <c r="D994" s="5">
        <v>2307601</v>
      </c>
      <c r="E994" t="str">
        <f t="shared" si="31"/>
        <v>Limoeiro do Norte</v>
      </c>
    </row>
    <row r="995" spans="1:5" x14ac:dyDescent="0.2">
      <c r="A995" s="5" t="s">
        <v>43</v>
      </c>
      <c r="B995" s="5" t="s">
        <v>3649</v>
      </c>
      <c r="C995" s="5" t="str">
        <f t="shared" si="30"/>
        <v>Madalena - CE</v>
      </c>
      <c r="D995" s="5">
        <v>2307635</v>
      </c>
      <c r="E995" t="str">
        <f t="shared" si="31"/>
        <v>Madalena</v>
      </c>
    </row>
    <row r="996" spans="1:5" x14ac:dyDescent="0.2">
      <c r="A996" s="5" t="s">
        <v>43</v>
      </c>
      <c r="B996" s="5" t="s">
        <v>262</v>
      </c>
      <c r="C996" s="5" t="str">
        <f t="shared" si="30"/>
        <v>Maracanaú - CE</v>
      </c>
      <c r="D996" s="5">
        <v>2307650</v>
      </c>
      <c r="E996" t="str">
        <f t="shared" si="31"/>
        <v>Maracanaú</v>
      </c>
    </row>
    <row r="997" spans="1:5" x14ac:dyDescent="0.2">
      <c r="A997" s="5" t="s">
        <v>43</v>
      </c>
      <c r="B997" s="5" t="s">
        <v>3650</v>
      </c>
      <c r="C997" s="5" t="str">
        <f t="shared" si="30"/>
        <v>Maranguape - CE</v>
      </c>
      <c r="D997" s="5">
        <v>2307700</v>
      </c>
      <c r="E997" t="str">
        <f t="shared" si="31"/>
        <v>Maranguape</v>
      </c>
    </row>
    <row r="998" spans="1:5" x14ac:dyDescent="0.2">
      <c r="A998" s="5" t="s">
        <v>43</v>
      </c>
      <c r="B998" s="5" t="s">
        <v>3651</v>
      </c>
      <c r="C998" s="5" t="str">
        <f t="shared" si="30"/>
        <v>Marco - CE</v>
      </c>
      <c r="D998" s="5">
        <v>2307809</v>
      </c>
      <c r="E998" t="str">
        <f t="shared" si="31"/>
        <v>Marco</v>
      </c>
    </row>
    <row r="999" spans="1:5" x14ac:dyDescent="0.2">
      <c r="A999" s="5" t="s">
        <v>43</v>
      </c>
      <c r="B999" s="5" t="s">
        <v>3652</v>
      </c>
      <c r="C999" s="5" t="str">
        <f t="shared" si="30"/>
        <v>Martinópole - CE</v>
      </c>
      <c r="D999" s="5">
        <v>2307908</v>
      </c>
      <c r="E999" t="str">
        <f t="shared" si="31"/>
        <v>Martinópole</v>
      </c>
    </row>
    <row r="1000" spans="1:5" x14ac:dyDescent="0.2">
      <c r="A1000" s="5" t="s">
        <v>43</v>
      </c>
      <c r="B1000" s="5" t="s">
        <v>3653</v>
      </c>
      <c r="C1000" s="5" t="str">
        <f t="shared" si="30"/>
        <v>Massapê - CE</v>
      </c>
      <c r="D1000" s="5">
        <v>2308005</v>
      </c>
      <c r="E1000" t="str">
        <f t="shared" si="31"/>
        <v>Massapê</v>
      </c>
    </row>
    <row r="1001" spans="1:5" x14ac:dyDescent="0.2">
      <c r="A1001" s="5" t="s">
        <v>43</v>
      </c>
      <c r="B1001" s="5" t="s">
        <v>3654</v>
      </c>
      <c r="C1001" s="5" t="str">
        <f t="shared" si="30"/>
        <v>Mauriti - CE</v>
      </c>
      <c r="D1001" s="5">
        <v>2308104</v>
      </c>
      <c r="E1001" t="str">
        <f t="shared" si="31"/>
        <v>Mauriti</v>
      </c>
    </row>
    <row r="1002" spans="1:5" x14ac:dyDescent="0.2">
      <c r="A1002" s="5" t="s">
        <v>43</v>
      </c>
      <c r="B1002" s="5" t="s">
        <v>2710</v>
      </c>
      <c r="C1002" s="5" t="str">
        <f t="shared" si="30"/>
        <v>Meruoca - CE</v>
      </c>
      <c r="D1002" s="5">
        <v>2308203</v>
      </c>
      <c r="E1002" t="str">
        <f t="shared" si="31"/>
        <v>Meruoca</v>
      </c>
    </row>
    <row r="1003" spans="1:5" x14ac:dyDescent="0.2">
      <c r="A1003" s="5" t="s">
        <v>43</v>
      </c>
      <c r="B1003" s="5" t="s">
        <v>1342</v>
      </c>
      <c r="C1003" s="5" t="str">
        <f t="shared" si="30"/>
        <v>Milagres - CE</v>
      </c>
      <c r="D1003" s="5">
        <v>2308302</v>
      </c>
      <c r="E1003" t="str">
        <f t="shared" si="31"/>
        <v>Milagres</v>
      </c>
    </row>
    <row r="1004" spans="1:5" x14ac:dyDescent="0.2">
      <c r="A1004" s="5" t="s">
        <v>43</v>
      </c>
      <c r="B1004" s="5" t="s">
        <v>3655</v>
      </c>
      <c r="C1004" s="5" t="str">
        <f t="shared" si="30"/>
        <v>Milhã - CE</v>
      </c>
      <c r="D1004" s="5">
        <v>2308351</v>
      </c>
      <c r="E1004" t="str">
        <f t="shared" si="31"/>
        <v>Milhã</v>
      </c>
    </row>
    <row r="1005" spans="1:5" x14ac:dyDescent="0.2">
      <c r="A1005" s="5" t="s">
        <v>43</v>
      </c>
      <c r="B1005" s="5" t="s">
        <v>3656</v>
      </c>
      <c r="C1005" s="5" t="str">
        <f t="shared" si="30"/>
        <v>Miraíma - CE</v>
      </c>
      <c r="D1005" s="5">
        <v>2308377</v>
      </c>
      <c r="E1005" t="str">
        <f t="shared" si="31"/>
        <v>Miraíma</v>
      </c>
    </row>
    <row r="1006" spans="1:5" x14ac:dyDescent="0.2">
      <c r="A1006" s="5" t="s">
        <v>43</v>
      </c>
      <c r="B1006" s="5" t="s">
        <v>3657</v>
      </c>
      <c r="C1006" s="5" t="str">
        <f t="shared" si="30"/>
        <v>Missão Velha - CE</v>
      </c>
      <c r="D1006" s="5">
        <v>2308401</v>
      </c>
      <c r="E1006" t="str">
        <f t="shared" si="31"/>
        <v>Missão Velha</v>
      </c>
    </row>
    <row r="1007" spans="1:5" x14ac:dyDescent="0.2">
      <c r="A1007" s="5" t="s">
        <v>43</v>
      </c>
      <c r="B1007" s="5" t="s">
        <v>3658</v>
      </c>
      <c r="C1007" s="5" t="str">
        <f t="shared" si="30"/>
        <v>Mombaça - CE</v>
      </c>
      <c r="D1007" s="5">
        <v>2308500</v>
      </c>
      <c r="E1007" t="str">
        <f t="shared" si="31"/>
        <v>Mombaça</v>
      </c>
    </row>
    <row r="1008" spans="1:5" x14ac:dyDescent="0.2">
      <c r="A1008" s="5" t="s">
        <v>43</v>
      </c>
      <c r="B1008" s="5" t="s">
        <v>3659</v>
      </c>
      <c r="C1008" s="5" t="str">
        <f t="shared" si="30"/>
        <v>Monsenhor Tabosa - CE</v>
      </c>
      <c r="D1008" s="5">
        <v>2308609</v>
      </c>
      <c r="E1008" t="str">
        <f t="shared" si="31"/>
        <v>Monsenhor Tabosa</v>
      </c>
    </row>
    <row r="1009" spans="1:5" x14ac:dyDescent="0.2">
      <c r="A1009" s="5" t="s">
        <v>43</v>
      </c>
      <c r="B1009" s="5" t="s">
        <v>1435</v>
      </c>
      <c r="C1009" s="5" t="str">
        <f t="shared" si="30"/>
        <v>Morada Nova - CE</v>
      </c>
      <c r="D1009" s="5">
        <v>2308708</v>
      </c>
      <c r="E1009" t="str">
        <f t="shared" si="31"/>
        <v>Morada Nova</v>
      </c>
    </row>
    <row r="1010" spans="1:5" x14ac:dyDescent="0.2">
      <c r="A1010" s="5" t="s">
        <v>43</v>
      </c>
      <c r="B1010" s="5" t="s">
        <v>3660</v>
      </c>
      <c r="C1010" s="5" t="str">
        <f t="shared" si="30"/>
        <v>Moraújo - CE</v>
      </c>
      <c r="D1010" s="5">
        <v>2308807</v>
      </c>
      <c r="E1010" t="str">
        <f t="shared" si="31"/>
        <v>Moraújo</v>
      </c>
    </row>
    <row r="1011" spans="1:5" x14ac:dyDescent="0.2">
      <c r="A1011" s="5" t="s">
        <v>43</v>
      </c>
      <c r="B1011" s="5" t="s">
        <v>3661</v>
      </c>
      <c r="C1011" s="5" t="str">
        <f t="shared" si="30"/>
        <v>Morrinhos - CE</v>
      </c>
      <c r="D1011" s="5">
        <v>2308906</v>
      </c>
      <c r="E1011" t="str">
        <f t="shared" si="31"/>
        <v>Morrinhos</v>
      </c>
    </row>
    <row r="1012" spans="1:5" x14ac:dyDescent="0.2">
      <c r="A1012" s="5" t="s">
        <v>43</v>
      </c>
      <c r="B1012" s="5" t="s">
        <v>3662</v>
      </c>
      <c r="C1012" s="5" t="str">
        <f t="shared" si="30"/>
        <v>Mucambo - CE</v>
      </c>
      <c r="D1012" s="5">
        <v>2309003</v>
      </c>
      <c r="E1012" t="str">
        <f t="shared" si="31"/>
        <v>Mucambo</v>
      </c>
    </row>
    <row r="1013" spans="1:5" x14ac:dyDescent="0.2">
      <c r="A1013" s="5" t="s">
        <v>43</v>
      </c>
      <c r="B1013" s="5" t="s">
        <v>972</v>
      </c>
      <c r="C1013" s="5" t="str">
        <f t="shared" si="30"/>
        <v>Mulungu - CE</v>
      </c>
      <c r="D1013" s="5">
        <v>2309102</v>
      </c>
      <c r="E1013" t="str">
        <f t="shared" si="31"/>
        <v>Mulungu</v>
      </c>
    </row>
    <row r="1014" spans="1:5" x14ac:dyDescent="0.2">
      <c r="A1014" s="5" t="s">
        <v>43</v>
      </c>
      <c r="B1014" s="5" t="s">
        <v>704</v>
      </c>
      <c r="C1014" s="5" t="str">
        <f t="shared" si="30"/>
        <v>Nova Olinda - CE</v>
      </c>
      <c r="D1014" s="5">
        <v>2309201</v>
      </c>
      <c r="E1014" t="str">
        <f t="shared" si="31"/>
        <v>Nova Olinda</v>
      </c>
    </row>
    <row r="1015" spans="1:5" x14ac:dyDescent="0.2">
      <c r="A1015" s="5" t="s">
        <v>43</v>
      </c>
      <c r="B1015" s="5" t="s">
        <v>3663</v>
      </c>
      <c r="C1015" s="5" t="str">
        <f t="shared" si="30"/>
        <v>Nova Russas - CE</v>
      </c>
      <c r="D1015" s="5">
        <v>2309300</v>
      </c>
      <c r="E1015" t="str">
        <f t="shared" si="31"/>
        <v>Nova Russas</v>
      </c>
    </row>
    <row r="1016" spans="1:5" x14ac:dyDescent="0.2">
      <c r="A1016" s="5" t="s">
        <v>43</v>
      </c>
      <c r="B1016" s="5" t="s">
        <v>3664</v>
      </c>
      <c r="C1016" s="5" t="str">
        <f t="shared" si="30"/>
        <v>Novo Oriente - CE</v>
      </c>
      <c r="D1016" s="5">
        <v>2309409</v>
      </c>
      <c r="E1016" t="str">
        <f t="shared" si="31"/>
        <v>Novo Oriente</v>
      </c>
    </row>
    <row r="1017" spans="1:5" x14ac:dyDescent="0.2">
      <c r="A1017" s="5" t="s">
        <v>43</v>
      </c>
      <c r="B1017" s="5" t="s">
        <v>3665</v>
      </c>
      <c r="C1017" s="5" t="str">
        <f t="shared" si="30"/>
        <v>Ocara - CE</v>
      </c>
      <c r="D1017" s="5">
        <v>2309458</v>
      </c>
      <c r="E1017" t="str">
        <f t="shared" si="31"/>
        <v>Ocara</v>
      </c>
    </row>
    <row r="1018" spans="1:5" x14ac:dyDescent="0.2">
      <c r="A1018" s="5" t="s">
        <v>43</v>
      </c>
      <c r="B1018" s="5" t="s">
        <v>2247</v>
      </c>
      <c r="C1018" s="5" t="str">
        <f t="shared" si="30"/>
        <v>Orós - CE</v>
      </c>
      <c r="D1018" s="5">
        <v>2309508</v>
      </c>
      <c r="E1018" t="str">
        <f t="shared" si="31"/>
        <v>Orós</v>
      </c>
    </row>
    <row r="1019" spans="1:5" x14ac:dyDescent="0.2">
      <c r="A1019" s="5" t="s">
        <v>43</v>
      </c>
      <c r="B1019" s="5" t="s">
        <v>1012</v>
      </c>
      <c r="C1019" s="5" t="str">
        <f t="shared" si="30"/>
        <v>Pacajus - CE</v>
      </c>
      <c r="D1019" s="5">
        <v>2309607</v>
      </c>
      <c r="E1019" t="str">
        <f t="shared" si="31"/>
        <v>Pacajus</v>
      </c>
    </row>
    <row r="1020" spans="1:5" x14ac:dyDescent="0.2">
      <c r="A1020" s="5" t="s">
        <v>43</v>
      </c>
      <c r="B1020" s="5" t="s">
        <v>805</v>
      </c>
      <c r="C1020" s="5" t="str">
        <f t="shared" si="30"/>
        <v>Pacatuba - CE</v>
      </c>
      <c r="D1020" s="5">
        <v>2309706</v>
      </c>
      <c r="E1020" t="str">
        <f t="shared" si="31"/>
        <v>Pacatuba</v>
      </c>
    </row>
    <row r="1021" spans="1:5" x14ac:dyDescent="0.2">
      <c r="A1021" s="5" t="s">
        <v>43</v>
      </c>
      <c r="B1021" s="5" t="s">
        <v>1519</v>
      </c>
      <c r="C1021" s="5" t="str">
        <f t="shared" si="30"/>
        <v>Pacoti - CE</v>
      </c>
      <c r="D1021" s="5">
        <v>2309805</v>
      </c>
      <c r="E1021" t="str">
        <f t="shared" si="31"/>
        <v>Pacoti</v>
      </c>
    </row>
    <row r="1022" spans="1:5" x14ac:dyDescent="0.2">
      <c r="A1022" s="5" t="s">
        <v>43</v>
      </c>
      <c r="B1022" s="5" t="s">
        <v>3666</v>
      </c>
      <c r="C1022" s="5" t="str">
        <f t="shared" si="30"/>
        <v>Pacujá - CE</v>
      </c>
      <c r="D1022" s="5">
        <v>2309904</v>
      </c>
      <c r="E1022" t="str">
        <f t="shared" si="31"/>
        <v>Pacujá</v>
      </c>
    </row>
    <row r="1023" spans="1:5" x14ac:dyDescent="0.2">
      <c r="A1023" s="5" t="s">
        <v>43</v>
      </c>
      <c r="B1023" s="5" t="s">
        <v>3667</v>
      </c>
      <c r="C1023" s="5" t="str">
        <f t="shared" si="30"/>
        <v>Palhano - CE</v>
      </c>
      <c r="D1023" s="5">
        <v>2310001</v>
      </c>
      <c r="E1023" t="str">
        <f t="shared" si="31"/>
        <v>Palhano</v>
      </c>
    </row>
    <row r="1024" spans="1:5" x14ac:dyDescent="0.2">
      <c r="A1024" s="5" t="s">
        <v>43</v>
      </c>
      <c r="B1024" s="5" t="s">
        <v>2366</v>
      </c>
      <c r="C1024" s="5" t="str">
        <f t="shared" si="30"/>
        <v>Palmácia - CE</v>
      </c>
      <c r="D1024" s="5">
        <v>2310100</v>
      </c>
      <c r="E1024" t="str">
        <f t="shared" si="31"/>
        <v>Palmácia</v>
      </c>
    </row>
    <row r="1025" spans="1:5" x14ac:dyDescent="0.2">
      <c r="A1025" s="5" t="s">
        <v>43</v>
      </c>
      <c r="B1025" s="5" t="s">
        <v>2966</v>
      </c>
      <c r="C1025" s="5" t="str">
        <f t="shared" si="30"/>
        <v>Paracuru - CE</v>
      </c>
      <c r="D1025" s="5">
        <v>2310209</v>
      </c>
      <c r="E1025" t="str">
        <f t="shared" si="31"/>
        <v>Paracuru</v>
      </c>
    </row>
    <row r="1026" spans="1:5" x14ac:dyDescent="0.2">
      <c r="A1026" s="5" t="s">
        <v>43</v>
      </c>
      <c r="B1026" s="5" t="s">
        <v>1520</v>
      </c>
      <c r="C1026" s="5" t="str">
        <f t="shared" si="30"/>
        <v>Paraipaba - CE</v>
      </c>
      <c r="D1026" s="5">
        <v>2310258</v>
      </c>
      <c r="E1026" t="str">
        <f t="shared" si="31"/>
        <v>Paraipaba</v>
      </c>
    </row>
    <row r="1027" spans="1:5" x14ac:dyDescent="0.2">
      <c r="A1027" s="5" t="s">
        <v>43</v>
      </c>
      <c r="B1027" s="5" t="s">
        <v>3668</v>
      </c>
      <c r="C1027" s="5" t="str">
        <f t="shared" ref="C1027:C1090" si="32">_xlfn.CONCAT(B1027," - ", A1027)</f>
        <v>Parambu - CE</v>
      </c>
      <c r="D1027" s="5">
        <v>2310308</v>
      </c>
      <c r="E1027" t="str">
        <f t="shared" ref="E1027:E1090" si="33">TRIM(B1027)</f>
        <v>Parambu</v>
      </c>
    </row>
    <row r="1028" spans="1:5" x14ac:dyDescent="0.2">
      <c r="A1028" s="5" t="s">
        <v>43</v>
      </c>
      <c r="B1028" s="5" t="s">
        <v>3669</v>
      </c>
      <c r="C1028" s="5" t="str">
        <f t="shared" si="32"/>
        <v>Paramoti - CE</v>
      </c>
      <c r="D1028" s="5">
        <v>2310407</v>
      </c>
      <c r="E1028" t="str">
        <f t="shared" si="33"/>
        <v>Paramoti</v>
      </c>
    </row>
    <row r="1029" spans="1:5" x14ac:dyDescent="0.2">
      <c r="A1029" s="5" t="s">
        <v>43</v>
      </c>
      <c r="B1029" s="5" t="s">
        <v>1278</v>
      </c>
      <c r="C1029" s="5" t="str">
        <f t="shared" si="32"/>
        <v>Pedra Branca - CE</v>
      </c>
      <c r="D1029" s="5">
        <v>2310506</v>
      </c>
      <c r="E1029" t="str">
        <f t="shared" si="33"/>
        <v>Pedra Branca</v>
      </c>
    </row>
    <row r="1030" spans="1:5" x14ac:dyDescent="0.2">
      <c r="A1030" s="5" t="s">
        <v>43</v>
      </c>
      <c r="B1030" s="5" t="s">
        <v>3670</v>
      </c>
      <c r="C1030" s="5" t="str">
        <f t="shared" si="32"/>
        <v>Penaforte - CE</v>
      </c>
      <c r="D1030" s="5">
        <v>2310605</v>
      </c>
      <c r="E1030" t="str">
        <f t="shared" si="33"/>
        <v>Penaforte</v>
      </c>
    </row>
    <row r="1031" spans="1:5" x14ac:dyDescent="0.2">
      <c r="A1031" s="5" t="s">
        <v>43</v>
      </c>
      <c r="B1031" s="5" t="s">
        <v>3671</v>
      </c>
      <c r="C1031" s="5" t="str">
        <f t="shared" si="32"/>
        <v>Pentecoste - CE</v>
      </c>
      <c r="D1031" s="5">
        <v>2310704</v>
      </c>
      <c r="E1031" t="str">
        <f t="shared" si="33"/>
        <v>Pentecoste</v>
      </c>
    </row>
    <row r="1032" spans="1:5" x14ac:dyDescent="0.2">
      <c r="A1032" s="5" t="s">
        <v>43</v>
      </c>
      <c r="B1032" s="5" t="s">
        <v>3672</v>
      </c>
      <c r="C1032" s="5" t="str">
        <f t="shared" si="32"/>
        <v>Pereiro - CE</v>
      </c>
      <c r="D1032" s="5">
        <v>2310803</v>
      </c>
      <c r="E1032" t="str">
        <f t="shared" si="33"/>
        <v>Pereiro</v>
      </c>
    </row>
    <row r="1033" spans="1:5" x14ac:dyDescent="0.2">
      <c r="A1033" s="5" t="s">
        <v>43</v>
      </c>
      <c r="B1033" s="5" t="s">
        <v>806</v>
      </c>
      <c r="C1033" s="5" t="str">
        <f t="shared" si="32"/>
        <v>Pindoretama - CE</v>
      </c>
      <c r="D1033" s="5">
        <v>2310852</v>
      </c>
      <c r="E1033" t="str">
        <f t="shared" si="33"/>
        <v>Pindoretama</v>
      </c>
    </row>
    <row r="1034" spans="1:5" x14ac:dyDescent="0.2">
      <c r="A1034" s="5" t="s">
        <v>43</v>
      </c>
      <c r="B1034" s="5" t="s">
        <v>3673</v>
      </c>
      <c r="C1034" s="5" t="str">
        <f t="shared" si="32"/>
        <v>Piquet Carneiro - CE</v>
      </c>
      <c r="D1034" s="5">
        <v>2310902</v>
      </c>
      <c r="E1034" t="str">
        <f t="shared" si="33"/>
        <v>Piquet Carneiro</v>
      </c>
    </row>
    <row r="1035" spans="1:5" x14ac:dyDescent="0.2">
      <c r="A1035" s="5" t="s">
        <v>43</v>
      </c>
      <c r="B1035" s="5" t="s">
        <v>3674</v>
      </c>
      <c r="C1035" s="5" t="str">
        <f t="shared" si="32"/>
        <v>Pires Ferreira - CE</v>
      </c>
      <c r="D1035" s="5">
        <v>2310951</v>
      </c>
      <c r="E1035" t="str">
        <f t="shared" si="33"/>
        <v>Pires Ferreira</v>
      </c>
    </row>
    <row r="1036" spans="1:5" x14ac:dyDescent="0.2">
      <c r="A1036" s="5" t="s">
        <v>43</v>
      </c>
      <c r="B1036" s="5" t="s">
        <v>3675</v>
      </c>
      <c r="C1036" s="5" t="str">
        <f t="shared" si="32"/>
        <v>Poranga - CE</v>
      </c>
      <c r="D1036" s="5">
        <v>2311009</v>
      </c>
      <c r="E1036" t="str">
        <f t="shared" si="33"/>
        <v>Poranga</v>
      </c>
    </row>
    <row r="1037" spans="1:5" x14ac:dyDescent="0.2">
      <c r="A1037" s="5" t="s">
        <v>43</v>
      </c>
      <c r="B1037" s="5" t="s">
        <v>3676</v>
      </c>
      <c r="C1037" s="5" t="str">
        <f t="shared" si="32"/>
        <v>Porteiras - CE</v>
      </c>
      <c r="D1037" s="5">
        <v>2311108</v>
      </c>
      <c r="E1037" t="str">
        <f t="shared" si="33"/>
        <v>Porteiras</v>
      </c>
    </row>
    <row r="1038" spans="1:5" x14ac:dyDescent="0.2">
      <c r="A1038" s="5" t="s">
        <v>43</v>
      </c>
      <c r="B1038" s="5" t="s">
        <v>3677</v>
      </c>
      <c r="C1038" s="5" t="str">
        <f t="shared" si="32"/>
        <v>Potengi - CE</v>
      </c>
      <c r="D1038" s="5">
        <v>2311207</v>
      </c>
      <c r="E1038" t="str">
        <f t="shared" si="33"/>
        <v>Potengi</v>
      </c>
    </row>
    <row r="1039" spans="1:5" x14ac:dyDescent="0.2">
      <c r="A1039" s="5" t="s">
        <v>43</v>
      </c>
      <c r="B1039" s="5" t="s">
        <v>3678</v>
      </c>
      <c r="C1039" s="5" t="str">
        <f t="shared" si="32"/>
        <v>Potiretama - CE</v>
      </c>
      <c r="D1039" s="5">
        <v>2311231</v>
      </c>
      <c r="E1039" t="str">
        <f t="shared" si="33"/>
        <v>Potiretama</v>
      </c>
    </row>
    <row r="1040" spans="1:5" x14ac:dyDescent="0.2">
      <c r="A1040" s="5" t="s">
        <v>43</v>
      </c>
      <c r="B1040" s="5" t="s">
        <v>3679</v>
      </c>
      <c r="C1040" s="5" t="str">
        <f t="shared" si="32"/>
        <v>Quiterianópolis - CE</v>
      </c>
      <c r="D1040" s="5">
        <v>2311264</v>
      </c>
      <c r="E1040" t="str">
        <f t="shared" si="33"/>
        <v>Quiterianópolis</v>
      </c>
    </row>
    <row r="1041" spans="1:5" x14ac:dyDescent="0.2">
      <c r="A1041" s="5" t="s">
        <v>43</v>
      </c>
      <c r="B1041" s="5" t="s">
        <v>2967</v>
      </c>
      <c r="C1041" s="5" t="str">
        <f t="shared" si="32"/>
        <v>Quixadá - CE</v>
      </c>
      <c r="D1041" s="5">
        <v>2311306</v>
      </c>
      <c r="E1041" t="str">
        <f t="shared" si="33"/>
        <v>Quixadá</v>
      </c>
    </row>
    <row r="1042" spans="1:5" x14ac:dyDescent="0.2">
      <c r="A1042" s="5" t="s">
        <v>43</v>
      </c>
      <c r="B1042" s="5" t="s">
        <v>3680</v>
      </c>
      <c r="C1042" s="5" t="str">
        <f t="shared" si="32"/>
        <v>Quixelô - CE</v>
      </c>
      <c r="D1042" s="5">
        <v>2311355</v>
      </c>
      <c r="E1042" t="str">
        <f t="shared" si="33"/>
        <v>Quixelô</v>
      </c>
    </row>
    <row r="1043" spans="1:5" x14ac:dyDescent="0.2">
      <c r="A1043" s="5" t="s">
        <v>43</v>
      </c>
      <c r="B1043" s="5" t="s">
        <v>1344</v>
      </c>
      <c r="C1043" s="5" t="str">
        <f t="shared" si="32"/>
        <v>Quixeramobim - CE</v>
      </c>
      <c r="D1043" s="5">
        <v>2311405</v>
      </c>
      <c r="E1043" t="str">
        <f t="shared" si="33"/>
        <v>Quixeramobim</v>
      </c>
    </row>
    <row r="1044" spans="1:5" x14ac:dyDescent="0.2">
      <c r="A1044" s="5" t="s">
        <v>43</v>
      </c>
      <c r="B1044" s="5" t="s">
        <v>3681</v>
      </c>
      <c r="C1044" s="5" t="str">
        <f t="shared" si="32"/>
        <v>Quixeré - CE</v>
      </c>
      <c r="D1044" s="5">
        <v>2311504</v>
      </c>
      <c r="E1044" t="str">
        <f t="shared" si="33"/>
        <v>Quixeré</v>
      </c>
    </row>
    <row r="1045" spans="1:5" x14ac:dyDescent="0.2">
      <c r="A1045" s="5" t="s">
        <v>43</v>
      </c>
      <c r="B1045" s="5" t="s">
        <v>128</v>
      </c>
      <c r="C1045" s="5" t="str">
        <f t="shared" si="32"/>
        <v>Redenção - CE</v>
      </c>
      <c r="D1045" s="5">
        <v>2311603</v>
      </c>
      <c r="E1045" t="str">
        <f t="shared" si="33"/>
        <v>Redenção</v>
      </c>
    </row>
    <row r="1046" spans="1:5" x14ac:dyDescent="0.2">
      <c r="A1046" s="5" t="s">
        <v>43</v>
      </c>
      <c r="B1046" s="5" t="s">
        <v>3682</v>
      </c>
      <c r="C1046" s="5" t="str">
        <f t="shared" si="32"/>
        <v>Reriutaba - CE</v>
      </c>
      <c r="D1046" s="5">
        <v>2311702</v>
      </c>
      <c r="E1046" t="str">
        <f t="shared" si="33"/>
        <v>Reriutaba</v>
      </c>
    </row>
    <row r="1047" spans="1:5" x14ac:dyDescent="0.2">
      <c r="A1047" s="5" t="s">
        <v>43</v>
      </c>
      <c r="B1047" s="5" t="s">
        <v>2785</v>
      </c>
      <c r="C1047" s="5" t="str">
        <f t="shared" si="32"/>
        <v>Russas - CE</v>
      </c>
      <c r="D1047" s="5">
        <v>2311801</v>
      </c>
      <c r="E1047" t="str">
        <f t="shared" si="33"/>
        <v>Russas</v>
      </c>
    </row>
    <row r="1048" spans="1:5" x14ac:dyDescent="0.2">
      <c r="A1048" s="5" t="s">
        <v>43</v>
      </c>
      <c r="B1048" s="5" t="s">
        <v>3683</v>
      </c>
      <c r="C1048" s="5" t="str">
        <f t="shared" si="32"/>
        <v>Saboeiro - CE</v>
      </c>
      <c r="D1048" s="5">
        <v>2311900</v>
      </c>
      <c r="E1048" t="str">
        <f t="shared" si="33"/>
        <v>Saboeiro</v>
      </c>
    </row>
    <row r="1049" spans="1:5" x14ac:dyDescent="0.2">
      <c r="A1049" s="5" t="s">
        <v>43</v>
      </c>
      <c r="B1049" s="5" t="s">
        <v>3684</v>
      </c>
      <c r="C1049" s="5" t="str">
        <f t="shared" si="32"/>
        <v>Salitre - CE</v>
      </c>
      <c r="D1049" s="5">
        <v>2311959</v>
      </c>
      <c r="E1049" t="str">
        <f t="shared" si="33"/>
        <v>Salitre</v>
      </c>
    </row>
    <row r="1050" spans="1:5" x14ac:dyDescent="0.2">
      <c r="A1050" s="5" t="s">
        <v>43</v>
      </c>
      <c r="B1050" s="5" t="s">
        <v>3685</v>
      </c>
      <c r="C1050" s="5" t="str">
        <f t="shared" si="32"/>
        <v>Santana do Acaraú - CE</v>
      </c>
      <c r="D1050" s="5">
        <v>2312007</v>
      </c>
      <c r="E1050" t="str">
        <f t="shared" si="33"/>
        <v>Santana do Acaraú</v>
      </c>
    </row>
    <row r="1051" spans="1:5" x14ac:dyDescent="0.2">
      <c r="A1051" s="5" t="s">
        <v>43</v>
      </c>
      <c r="B1051" s="5" t="s">
        <v>1368</v>
      </c>
      <c r="C1051" s="5" t="str">
        <f t="shared" si="32"/>
        <v>Santana do Cariri - CE</v>
      </c>
      <c r="D1051" s="5">
        <v>2312106</v>
      </c>
      <c r="E1051" t="str">
        <f t="shared" si="33"/>
        <v>Santana do Cariri</v>
      </c>
    </row>
    <row r="1052" spans="1:5" x14ac:dyDescent="0.2">
      <c r="A1052" s="5" t="s">
        <v>43</v>
      </c>
      <c r="B1052" s="5" t="s">
        <v>3686</v>
      </c>
      <c r="C1052" s="5" t="str">
        <f t="shared" si="32"/>
        <v>Santa Quitéria - CE</v>
      </c>
      <c r="D1052" s="5">
        <v>2312205</v>
      </c>
      <c r="E1052" t="str">
        <f t="shared" si="33"/>
        <v>Santa Quitéria</v>
      </c>
    </row>
    <row r="1053" spans="1:5" x14ac:dyDescent="0.2">
      <c r="A1053" s="5" t="s">
        <v>43</v>
      </c>
      <c r="B1053" s="5" t="s">
        <v>2714</v>
      </c>
      <c r="C1053" s="5" t="str">
        <f t="shared" si="32"/>
        <v>São Benedito - CE</v>
      </c>
      <c r="D1053" s="5">
        <v>2312304</v>
      </c>
      <c r="E1053" t="str">
        <f t="shared" si="33"/>
        <v>São Benedito</v>
      </c>
    </row>
    <row r="1054" spans="1:5" x14ac:dyDescent="0.2">
      <c r="A1054" s="5" t="s">
        <v>43</v>
      </c>
      <c r="B1054" s="5" t="s">
        <v>1530</v>
      </c>
      <c r="C1054" s="5" t="str">
        <f t="shared" si="32"/>
        <v>São Gonçalo do Amarante - CE</v>
      </c>
      <c r="D1054" s="5">
        <v>2312403</v>
      </c>
      <c r="E1054" t="str">
        <f t="shared" si="33"/>
        <v>São Gonçalo do Amarante</v>
      </c>
    </row>
    <row r="1055" spans="1:5" x14ac:dyDescent="0.2">
      <c r="A1055" s="5" t="s">
        <v>43</v>
      </c>
      <c r="B1055" s="5" t="s">
        <v>3687</v>
      </c>
      <c r="C1055" s="5" t="str">
        <f t="shared" si="32"/>
        <v>São João do Jaguaribe - CE</v>
      </c>
      <c r="D1055" s="5">
        <v>2312502</v>
      </c>
      <c r="E1055" t="str">
        <f t="shared" si="33"/>
        <v>São João do Jaguaribe</v>
      </c>
    </row>
    <row r="1056" spans="1:5" x14ac:dyDescent="0.2">
      <c r="A1056" s="5" t="s">
        <v>43</v>
      </c>
      <c r="B1056" s="5" t="s">
        <v>3688</v>
      </c>
      <c r="C1056" s="5" t="str">
        <f t="shared" si="32"/>
        <v>São Luís do Curu - CE</v>
      </c>
      <c r="D1056" s="5">
        <v>2312601</v>
      </c>
      <c r="E1056" t="str">
        <f t="shared" si="33"/>
        <v>São Luís do Curu</v>
      </c>
    </row>
    <row r="1057" spans="1:5" x14ac:dyDescent="0.2">
      <c r="A1057" s="5" t="s">
        <v>43</v>
      </c>
      <c r="B1057" s="5" t="s">
        <v>3689</v>
      </c>
      <c r="C1057" s="5" t="str">
        <f t="shared" si="32"/>
        <v>Senador Pompeu - CE</v>
      </c>
      <c r="D1057" s="5">
        <v>2312700</v>
      </c>
      <c r="E1057" t="str">
        <f t="shared" si="33"/>
        <v>Senador Pompeu</v>
      </c>
    </row>
    <row r="1058" spans="1:5" x14ac:dyDescent="0.2">
      <c r="A1058" s="5" t="s">
        <v>43</v>
      </c>
      <c r="B1058" s="5" t="s">
        <v>3690</v>
      </c>
      <c r="C1058" s="5" t="str">
        <f t="shared" si="32"/>
        <v>Senador Sá - CE</v>
      </c>
      <c r="D1058" s="5">
        <v>2312809</v>
      </c>
      <c r="E1058" t="str">
        <f t="shared" si="33"/>
        <v>Senador Sá</v>
      </c>
    </row>
    <row r="1059" spans="1:5" x14ac:dyDescent="0.2">
      <c r="A1059" s="5" t="s">
        <v>43</v>
      </c>
      <c r="B1059" s="5" t="s">
        <v>2968</v>
      </c>
      <c r="C1059" s="5" t="str">
        <f t="shared" si="32"/>
        <v>Sobral - CE</v>
      </c>
      <c r="D1059" s="5">
        <v>2312908</v>
      </c>
      <c r="E1059" t="str">
        <f t="shared" si="33"/>
        <v>Sobral</v>
      </c>
    </row>
    <row r="1060" spans="1:5" x14ac:dyDescent="0.2">
      <c r="A1060" s="5" t="s">
        <v>43</v>
      </c>
      <c r="B1060" s="5" t="s">
        <v>1056</v>
      </c>
      <c r="C1060" s="5" t="str">
        <f t="shared" si="32"/>
        <v>Solonópole - CE</v>
      </c>
      <c r="D1060" s="5">
        <v>2313005</v>
      </c>
      <c r="E1060" t="str">
        <f t="shared" si="33"/>
        <v>Solonópole</v>
      </c>
    </row>
    <row r="1061" spans="1:5" x14ac:dyDescent="0.2">
      <c r="A1061" s="5" t="s">
        <v>43</v>
      </c>
      <c r="B1061" s="5" t="s">
        <v>3691</v>
      </c>
      <c r="C1061" s="5" t="str">
        <f t="shared" si="32"/>
        <v>Tabuleiro do Norte - CE</v>
      </c>
      <c r="D1061" s="5">
        <v>2313104</v>
      </c>
      <c r="E1061" t="str">
        <f t="shared" si="33"/>
        <v>Tabuleiro do Norte</v>
      </c>
    </row>
    <row r="1062" spans="1:5" x14ac:dyDescent="0.2">
      <c r="A1062" s="5" t="s">
        <v>43</v>
      </c>
      <c r="B1062" s="5" t="s">
        <v>3692</v>
      </c>
      <c r="C1062" s="5" t="str">
        <f t="shared" si="32"/>
        <v>Tamboril - CE</v>
      </c>
      <c r="D1062" s="5">
        <v>2313203</v>
      </c>
      <c r="E1062" t="str">
        <f t="shared" si="33"/>
        <v>Tamboril</v>
      </c>
    </row>
    <row r="1063" spans="1:5" x14ac:dyDescent="0.2">
      <c r="A1063" s="5" t="s">
        <v>43</v>
      </c>
      <c r="B1063" s="5" t="s">
        <v>3693</v>
      </c>
      <c r="C1063" s="5" t="str">
        <f t="shared" si="32"/>
        <v>Tarrafas - CE</v>
      </c>
      <c r="D1063" s="5">
        <v>2313252</v>
      </c>
      <c r="E1063" t="str">
        <f t="shared" si="33"/>
        <v>Tarrafas</v>
      </c>
    </row>
    <row r="1064" spans="1:5" x14ac:dyDescent="0.2">
      <c r="A1064" s="5" t="s">
        <v>43</v>
      </c>
      <c r="B1064" s="5" t="s">
        <v>2540</v>
      </c>
      <c r="C1064" s="5" t="str">
        <f t="shared" si="32"/>
        <v>Tauá - CE</v>
      </c>
      <c r="D1064" s="5">
        <v>2313302</v>
      </c>
      <c r="E1064" t="str">
        <f t="shared" si="33"/>
        <v>Tauá</v>
      </c>
    </row>
    <row r="1065" spans="1:5" x14ac:dyDescent="0.2">
      <c r="A1065" s="5" t="s">
        <v>43</v>
      </c>
      <c r="B1065" s="5" t="s">
        <v>1071</v>
      </c>
      <c r="C1065" s="5" t="str">
        <f t="shared" si="32"/>
        <v>Tejuçuoca - CE</v>
      </c>
      <c r="D1065" s="5">
        <v>2313351</v>
      </c>
      <c r="E1065" t="str">
        <f t="shared" si="33"/>
        <v>Tejuçuoca</v>
      </c>
    </row>
    <row r="1066" spans="1:5" x14ac:dyDescent="0.2">
      <c r="A1066" s="5" t="s">
        <v>43</v>
      </c>
      <c r="B1066" s="5" t="s">
        <v>2879</v>
      </c>
      <c r="C1066" s="5" t="str">
        <f t="shared" si="32"/>
        <v>Tianguá - CE</v>
      </c>
      <c r="D1066" s="5">
        <v>2313401</v>
      </c>
      <c r="E1066" t="str">
        <f t="shared" si="33"/>
        <v>Tianguá</v>
      </c>
    </row>
    <row r="1067" spans="1:5" x14ac:dyDescent="0.2">
      <c r="A1067" s="5" t="s">
        <v>43</v>
      </c>
      <c r="B1067" s="5" t="s">
        <v>2674</v>
      </c>
      <c r="C1067" s="5" t="str">
        <f t="shared" si="32"/>
        <v>Trairi - CE</v>
      </c>
      <c r="D1067" s="5">
        <v>2313500</v>
      </c>
      <c r="E1067" t="str">
        <f t="shared" si="33"/>
        <v>Trairi</v>
      </c>
    </row>
    <row r="1068" spans="1:5" x14ac:dyDescent="0.2">
      <c r="A1068" s="5" t="s">
        <v>43</v>
      </c>
      <c r="B1068" s="5" t="s">
        <v>3694</v>
      </c>
      <c r="C1068" s="5" t="str">
        <f t="shared" si="32"/>
        <v>Tururu - CE</v>
      </c>
      <c r="D1068" s="5">
        <v>2313559</v>
      </c>
      <c r="E1068" t="str">
        <f t="shared" si="33"/>
        <v>Tururu</v>
      </c>
    </row>
    <row r="1069" spans="1:5" x14ac:dyDescent="0.2">
      <c r="A1069" s="5" t="s">
        <v>43</v>
      </c>
      <c r="B1069" s="5" t="s">
        <v>2675</v>
      </c>
      <c r="C1069" s="5" t="str">
        <f t="shared" si="32"/>
        <v>Ubajara - CE</v>
      </c>
      <c r="D1069" s="5">
        <v>2313609</v>
      </c>
      <c r="E1069" t="str">
        <f t="shared" si="33"/>
        <v>Ubajara</v>
      </c>
    </row>
    <row r="1070" spans="1:5" x14ac:dyDescent="0.2">
      <c r="A1070" s="5" t="s">
        <v>43</v>
      </c>
      <c r="B1070" s="5" t="s">
        <v>3695</v>
      </c>
      <c r="C1070" s="5" t="str">
        <f t="shared" si="32"/>
        <v>Umari - CE</v>
      </c>
      <c r="D1070" s="5">
        <v>2313708</v>
      </c>
      <c r="E1070" t="str">
        <f t="shared" si="33"/>
        <v>Umari</v>
      </c>
    </row>
    <row r="1071" spans="1:5" x14ac:dyDescent="0.2">
      <c r="A1071" s="5" t="s">
        <v>43</v>
      </c>
      <c r="B1071" s="5" t="s">
        <v>3696</v>
      </c>
      <c r="C1071" s="5" t="str">
        <f t="shared" si="32"/>
        <v>Umirim - CE</v>
      </c>
      <c r="D1071" s="5">
        <v>2313757</v>
      </c>
      <c r="E1071" t="str">
        <f t="shared" si="33"/>
        <v>Umirim</v>
      </c>
    </row>
    <row r="1072" spans="1:5" x14ac:dyDescent="0.2">
      <c r="A1072" s="5" t="s">
        <v>43</v>
      </c>
      <c r="B1072" s="5" t="s">
        <v>3697</v>
      </c>
      <c r="C1072" s="5" t="str">
        <f t="shared" si="32"/>
        <v>Uruburetama - CE</v>
      </c>
      <c r="D1072" s="5">
        <v>2313807</v>
      </c>
      <c r="E1072" t="str">
        <f t="shared" si="33"/>
        <v>Uruburetama</v>
      </c>
    </row>
    <row r="1073" spans="1:5" x14ac:dyDescent="0.2">
      <c r="A1073" s="5" t="s">
        <v>43</v>
      </c>
      <c r="B1073" s="5" t="s">
        <v>3698</v>
      </c>
      <c r="C1073" s="5" t="str">
        <f t="shared" si="32"/>
        <v>Uruoca - CE</v>
      </c>
      <c r="D1073" s="5">
        <v>2313906</v>
      </c>
      <c r="E1073" t="str">
        <f t="shared" si="33"/>
        <v>Uruoca</v>
      </c>
    </row>
    <row r="1074" spans="1:5" x14ac:dyDescent="0.2">
      <c r="A1074" s="5" t="s">
        <v>43</v>
      </c>
      <c r="B1074" s="5" t="s">
        <v>3699</v>
      </c>
      <c r="C1074" s="5" t="str">
        <f t="shared" si="32"/>
        <v>Varjota - CE</v>
      </c>
      <c r="D1074" s="5">
        <v>2313955</v>
      </c>
      <c r="E1074" t="str">
        <f t="shared" si="33"/>
        <v>Varjota</v>
      </c>
    </row>
    <row r="1075" spans="1:5" x14ac:dyDescent="0.2">
      <c r="A1075" s="5" t="s">
        <v>43</v>
      </c>
      <c r="B1075" s="5" t="s">
        <v>1345</v>
      </c>
      <c r="C1075" s="5" t="str">
        <f t="shared" si="32"/>
        <v>Várzea Alegre - CE</v>
      </c>
      <c r="D1075" s="5">
        <v>2314003</v>
      </c>
      <c r="E1075" t="str">
        <f t="shared" si="33"/>
        <v>Várzea Alegre</v>
      </c>
    </row>
    <row r="1076" spans="1:5" x14ac:dyDescent="0.2">
      <c r="A1076" s="5" t="s">
        <v>43</v>
      </c>
      <c r="B1076" s="5" t="s">
        <v>2233</v>
      </c>
      <c r="C1076" s="5" t="str">
        <f t="shared" si="32"/>
        <v>Viçosa do Ceará - CE</v>
      </c>
      <c r="D1076" s="5">
        <v>2314102</v>
      </c>
      <c r="E1076" t="str">
        <f t="shared" si="33"/>
        <v>Viçosa do Ceará</v>
      </c>
    </row>
    <row r="1077" spans="1:5" x14ac:dyDescent="0.2">
      <c r="A1077" s="5" t="s">
        <v>263</v>
      </c>
      <c r="B1077" s="5" t="s">
        <v>2162</v>
      </c>
      <c r="C1077" s="5" t="str">
        <f t="shared" si="32"/>
        <v>Acari - RN</v>
      </c>
      <c r="D1077" s="5">
        <v>2400109</v>
      </c>
      <c r="E1077" t="str">
        <f t="shared" si="33"/>
        <v>Acari</v>
      </c>
    </row>
    <row r="1078" spans="1:5" x14ac:dyDescent="0.2">
      <c r="A1078" s="5" t="s">
        <v>263</v>
      </c>
      <c r="B1078" s="5" t="s">
        <v>265</v>
      </c>
      <c r="C1078" s="5" t="str">
        <f t="shared" si="32"/>
        <v>Açu - RN</v>
      </c>
      <c r="D1078" s="5">
        <v>2400208</v>
      </c>
      <c r="E1078" t="str">
        <f t="shared" si="33"/>
        <v>Açu</v>
      </c>
    </row>
    <row r="1079" spans="1:5" x14ac:dyDescent="0.2">
      <c r="A1079" s="5" t="s">
        <v>263</v>
      </c>
      <c r="B1079" s="5" t="s">
        <v>3700</v>
      </c>
      <c r="C1079" s="5" t="str">
        <f t="shared" si="32"/>
        <v>Afonso Bezerra - RN</v>
      </c>
      <c r="D1079" s="5">
        <v>2400307</v>
      </c>
      <c r="E1079" t="str">
        <f t="shared" si="33"/>
        <v>Afonso Bezerra</v>
      </c>
    </row>
    <row r="1080" spans="1:5" x14ac:dyDescent="0.2">
      <c r="A1080" s="5" t="s">
        <v>263</v>
      </c>
      <c r="B1080" s="5" t="s">
        <v>3701</v>
      </c>
      <c r="C1080" s="5" t="str">
        <f t="shared" si="32"/>
        <v>Água Nova - RN</v>
      </c>
      <c r="D1080" s="5">
        <v>2400406</v>
      </c>
      <c r="E1080" t="str">
        <f t="shared" si="33"/>
        <v>Água Nova</v>
      </c>
    </row>
    <row r="1081" spans="1:5" x14ac:dyDescent="0.2">
      <c r="A1081" s="5" t="s">
        <v>263</v>
      </c>
      <c r="B1081" s="5" t="s">
        <v>2149</v>
      </c>
      <c r="C1081" s="5" t="str">
        <f t="shared" si="32"/>
        <v>Alexandria - RN</v>
      </c>
      <c r="D1081" s="5">
        <v>2400505</v>
      </c>
      <c r="E1081" t="str">
        <f t="shared" si="33"/>
        <v>Alexandria</v>
      </c>
    </row>
    <row r="1082" spans="1:5" x14ac:dyDescent="0.2">
      <c r="A1082" s="5" t="s">
        <v>263</v>
      </c>
      <c r="B1082" s="5" t="s">
        <v>3702</v>
      </c>
      <c r="C1082" s="5" t="str">
        <f t="shared" si="32"/>
        <v>Almino Afonso - RN</v>
      </c>
      <c r="D1082" s="5">
        <v>2400604</v>
      </c>
      <c r="E1082" t="str">
        <f t="shared" si="33"/>
        <v>Almino Afonso</v>
      </c>
    </row>
    <row r="1083" spans="1:5" x14ac:dyDescent="0.2">
      <c r="A1083" s="5" t="s">
        <v>263</v>
      </c>
      <c r="B1083" s="5" t="s">
        <v>3703</v>
      </c>
      <c r="C1083" s="5" t="str">
        <f t="shared" si="32"/>
        <v>Alto do Rodrigues - RN</v>
      </c>
      <c r="D1083" s="5">
        <v>2400703</v>
      </c>
      <c r="E1083" t="str">
        <f t="shared" si="33"/>
        <v>Alto do Rodrigues</v>
      </c>
    </row>
    <row r="1084" spans="1:5" x14ac:dyDescent="0.2">
      <c r="A1084" s="5" t="s">
        <v>263</v>
      </c>
      <c r="B1084" s="5" t="s">
        <v>3704</v>
      </c>
      <c r="C1084" s="5" t="str">
        <f t="shared" si="32"/>
        <v>Angicos - RN</v>
      </c>
      <c r="D1084" s="5">
        <v>2400802</v>
      </c>
      <c r="E1084" t="str">
        <f t="shared" si="33"/>
        <v>Angicos</v>
      </c>
    </row>
    <row r="1085" spans="1:5" x14ac:dyDescent="0.2">
      <c r="A1085" s="5" t="s">
        <v>263</v>
      </c>
      <c r="B1085" s="5" t="s">
        <v>3705</v>
      </c>
      <c r="C1085" s="5" t="str">
        <f t="shared" si="32"/>
        <v>Antônio Martins - RN</v>
      </c>
      <c r="D1085" s="5">
        <v>2400901</v>
      </c>
      <c r="E1085" t="str">
        <f t="shared" si="33"/>
        <v>Antônio Martins</v>
      </c>
    </row>
    <row r="1086" spans="1:5" x14ac:dyDescent="0.2">
      <c r="A1086" s="5" t="s">
        <v>263</v>
      </c>
      <c r="B1086" s="5" t="s">
        <v>2637</v>
      </c>
      <c r="C1086" s="5" t="str">
        <f t="shared" si="32"/>
        <v>Apodi - RN</v>
      </c>
      <c r="D1086" s="5">
        <v>2401008</v>
      </c>
      <c r="E1086" t="str">
        <f t="shared" si="33"/>
        <v>Apodi</v>
      </c>
    </row>
    <row r="1087" spans="1:5" x14ac:dyDescent="0.2">
      <c r="A1087" s="5" t="s">
        <v>263</v>
      </c>
      <c r="B1087" s="5" t="s">
        <v>1436</v>
      </c>
      <c r="C1087" s="5" t="str">
        <f t="shared" si="32"/>
        <v>Areia Branca - RN</v>
      </c>
      <c r="D1087" s="5">
        <v>2401107</v>
      </c>
      <c r="E1087" t="str">
        <f t="shared" si="33"/>
        <v>Areia Branca</v>
      </c>
    </row>
    <row r="1088" spans="1:5" x14ac:dyDescent="0.2">
      <c r="A1088" s="5" t="s">
        <v>263</v>
      </c>
      <c r="B1088" s="5" t="s">
        <v>3706</v>
      </c>
      <c r="C1088" s="5" t="str">
        <f t="shared" si="32"/>
        <v>Arês - RN</v>
      </c>
      <c r="D1088" s="5">
        <v>2401206</v>
      </c>
      <c r="E1088" t="str">
        <f t="shared" si="33"/>
        <v>Arês</v>
      </c>
    </row>
    <row r="1089" spans="1:5" x14ac:dyDescent="0.2">
      <c r="A1089" s="5" t="s">
        <v>263</v>
      </c>
      <c r="B1089" s="5" t="s">
        <v>3707</v>
      </c>
      <c r="C1089" s="5" t="str">
        <f t="shared" si="32"/>
        <v>Augusto Severo - RN</v>
      </c>
      <c r="D1089" s="5">
        <v>2401305</v>
      </c>
      <c r="E1089" t="str">
        <f t="shared" si="33"/>
        <v>Augusto Severo</v>
      </c>
    </row>
    <row r="1090" spans="1:5" x14ac:dyDescent="0.2">
      <c r="A1090" s="5" t="s">
        <v>263</v>
      </c>
      <c r="B1090" s="5" t="s">
        <v>2258</v>
      </c>
      <c r="C1090" s="5" t="str">
        <f t="shared" si="32"/>
        <v>Baía Formosa - RN</v>
      </c>
      <c r="D1090" s="5">
        <v>2401404</v>
      </c>
      <c r="E1090" t="str">
        <f t="shared" si="33"/>
        <v>Baía Formosa</v>
      </c>
    </row>
    <row r="1091" spans="1:5" x14ac:dyDescent="0.2">
      <c r="A1091" s="5" t="s">
        <v>263</v>
      </c>
      <c r="B1091" s="5" t="s">
        <v>706</v>
      </c>
      <c r="C1091" s="5" t="str">
        <f t="shared" ref="C1091:C1154" si="34">_xlfn.CONCAT(B1091," - ", A1091)</f>
        <v>Baraúna - RN</v>
      </c>
      <c r="D1091" s="5">
        <v>2401453</v>
      </c>
      <c r="E1091" t="str">
        <f t="shared" ref="E1091:E1154" si="35">TRIM(B1091)</f>
        <v>Baraúna</v>
      </c>
    </row>
    <row r="1092" spans="1:5" x14ac:dyDescent="0.2">
      <c r="A1092" s="5" t="s">
        <v>263</v>
      </c>
      <c r="B1092" s="5" t="s">
        <v>3708</v>
      </c>
      <c r="C1092" s="5" t="str">
        <f t="shared" si="34"/>
        <v>Barcelona - RN</v>
      </c>
      <c r="D1092" s="5">
        <v>2401503</v>
      </c>
      <c r="E1092" t="str">
        <f t="shared" si="35"/>
        <v>Barcelona</v>
      </c>
    </row>
    <row r="1093" spans="1:5" x14ac:dyDescent="0.2">
      <c r="A1093" s="5" t="s">
        <v>263</v>
      </c>
      <c r="B1093" s="5" t="s">
        <v>3709</v>
      </c>
      <c r="C1093" s="5" t="str">
        <f t="shared" si="34"/>
        <v>Bento Fernandes - RN</v>
      </c>
      <c r="D1093" s="5">
        <v>2401602</v>
      </c>
      <c r="E1093" t="str">
        <f t="shared" si="35"/>
        <v>Bento Fernandes</v>
      </c>
    </row>
    <row r="1094" spans="1:5" x14ac:dyDescent="0.2">
      <c r="A1094" s="5" t="s">
        <v>263</v>
      </c>
      <c r="B1094" s="5" t="s">
        <v>3710</v>
      </c>
      <c r="C1094" s="5" t="str">
        <f t="shared" si="34"/>
        <v>Bodó - RN</v>
      </c>
      <c r="D1094" s="5">
        <v>2401651</v>
      </c>
      <c r="E1094" t="str">
        <f t="shared" si="35"/>
        <v>Bodó</v>
      </c>
    </row>
    <row r="1095" spans="1:5" x14ac:dyDescent="0.2">
      <c r="A1095" s="5" t="s">
        <v>263</v>
      </c>
      <c r="B1095" s="5" t="s">
        <v>1521</v>
      </c>
      <c r="C1095" s="5" t="str">
        <f t="shared" si="34"/>
        <v>Bom Jesus - RN</v>
      </c>
      <c r="D1095" s="5">
        <v>2401701</v>
      </c>
      <c r="E1095" t="str">
        <f t="shared" si="35"/>
        <v>Bom Jesus</v>
      </c>
    </row>
    <row r="1096" spans="1:5" x14ac:dyDescent="0.2">
      <c r="A1096" s="5" t="s">
        <v>263</v>
      </c>
      <c r="B1096" s="5" t="s">
        <v>3711</v>
      </c>
      <c r="C1096" s="5" t="str">
        <f t="shared" si="34"/>
        <v>Brejinho - RN</v>
      </c>
      <c r="D1096" s="5">
        <v>2401800</v>
      </c>
      <c r="E1096" t="str">
        <f t="shared" si="35"/>
        <v>Brejinho</v>
      </c>
    </row>
    <row r="1097" spans="1:5" x14ac:dyDescent="0.2">
      <c r="A1097" s="5" t="s">
        <v>263</v>
      </c>
      <c r="B1097" s="5" t="s">
        <v>3712</v>
      </c>
      <c r="C1097" s="5" t="str">
        <f t="shared" si="34"/>
        <v>Caiçara do Norte - RN</v>
      </c>
      <c r="D1097" s="5">
        <v>2401859</v>
      </c>
      <c r="E1097" t="str">
        <f t="shared" si="35"/>
        <v>Caiçara do Norte</v>
      </c>
    </row>
    <row r="1098" spans="1:5" x14ac:dyDescent="0.2">
      <c r="A1098" s="5" t="s">
        <v>263</v>
      </c>
      <c r="B1098" s="5" t="s">
        <v>3713</v>
      </c>
      <c r="C1098" s="5" t="str">
        <f t="shared" si="34"/>
        <v>Caiçara do Rio do Vento - RN</v>
      </c>
      <c r="D1098" s="5">
        <v>2401909</v>
      </c>
      <c r="E1098" t="str">
        <f t="shared" si="35"/>
        <v>Caiçara do Rio do Vento</v>
      </c>
    </row>
    <row r="1099" spans="1:5" x14ac:dyDescent="0.2">
      <c r="A1099" s="5" t="s">
        <v>263</v>
      </c>
      <c r="B1099" s="5" t="s">
        <v>2880</v>
      </c>
      <c r="C1099" s="5" t="str">
        <f t="shared" si="34"/>
        <v>Caicó - RN</v>
      </c>
      <c r="D1099" s="5">
        <v>2402006</v>
      </c>
      <c r="E1099" t="str">
        <f t="shared" si="35"/>
        <v>Caicó</v>
      </c>
    </row>
    <row r="1100" spans="1:5" x14ac:dyDescent="0.2">
      <c r="A1100" s="5" t="s">
        <v>263</v>
      </c>
      <c r="B1100" s="5" t="s">
        <v>915</v>
      </c>
      <c r="C1100" s="5" t="str">
        <f t="shared" si="34"/>
        <v>Campo Redondo - RN</v>
      </c>
      <c r="D1100" s="5">
        <v>2402105</v>
      </c>
      <c r="E1100" t="str">
        <f t="shared" si="35"/>
        <v>Campo Redondo</v>
      </c>
    </row>
    <row r="1101" spans="1:5" x14ac:dyDescent="0.2">
      <c r="A1101" s="5" t="s">
        <v>263</v>
      </c>
      <c r="B1101" s="5" t="s">
        <v>2207</v>
      </c>
      <c r="C1101" s="5" t="str">
        <f t="shared" si="34"/>
        <v>Canguaretama - RN</v>
      </c>
      <c r="D1101" s="5">
        <v>2402204</v>
      </c>
      <c r="E1101" t="str">
        <f t="shared" si="35"/>
        <v>Canguaretama</v>
      </c>
    </row>
    <row r="1102" spans="1:5" x14ac:dyDescent="0.2">
      <c r="A1102" s="5" t="s">
        <v>263</v>
      </c>
      <c r="B1102" s="5" t="s">
        <v>2801</v>
      </c>
      <c r="C1102" s="5" t="str">
        <f t="shared" si="34"/>
        <v>Caraúbas - RN</v>
      </c>
      <c r="D1102" s="5">
        <v>2402303</v>
      </c>
      <c r="E1102" t="str">
        <f t="shared" si="35"/>
        <v>Caraúbas</v>
      </c>
    </row>
    <row r="1103" spans="1:5" x14ac:dyDescent="0.2">
      <c r="A1103" s="5" t="s">
        <v>263</v>
      </c>
      <c r="B1103" s="5" t="s">
        <v>1522</v>
      </c>
      <c r="C1103" s="5" t="str">
        <f t="shared" si="34"/>
        <v>Carnaúba dos Dantas - RN</v>
      </c>
      <c r="D1103" s="5">
        <v>2402402</v>
      </c>
      <c r="E1103" t="str">
        <f t="shared" si="35"/>
        <v>Carnaúba dos Dantas</v>
      </c>
    </row>
    <row r="1104" spans="1:5" x14ac:dyDescent="0.2">
      <c r="A1104" s="5" t="s">
        <v>263</v>
      </c>
      <c r="B1104" s="5" t="s">
        <v>366</v>
      </c>
      <c r="C1104" s="5" t="str">
        <f t="shared" si="34"/>
        <v>Carnaubais - RN</v>
      </c>
      <c r="D1104" s="5">
        <v>2402501</v>
      </c>
      <c r="E1104" t="str">
        <f t="shared" si="35"/>
        <v>Carnaubais</v>
      </c>
    </row>
    <row r="1105" spans="1:5" x14ac:dyDescent="0.2">
      <c r="A1105" s="5" t="s">
        <v>263</v>
      </c>
      <c r="B1105" s="5" t="s">
        <v>2397</v>
      </c>
      <c r="C1105" s="5" t="str">
        <f t="shared" si="34"/>
        <v>Ceará-Mirim - RN</v>
      </c>
      <c r="D1105" s="5">
        <v>2402600</v>
      </c>
      <c r="E1105" t="str">
        <f t="shared" si="35"/>
        <v>Ceará-Mirim</v>
      </c>
    </row>
    <row r="1106" spans="1:5" x14ac:dyDescent="0.2">
      <c r="A1106" s="5" t="s">
        <v>263</v>
      </c>
      <c r="B1106" s="5" t="s">
        <v>517</v>
      </c>
      <c r="C1106" s="5" t="str">
        <f t="shared" si="34"/>
        <v>Cerro Corá - RN</v>
      </c>
      <c r="D1106" s="5">
        <v>2402709</v>
      </c>
      <c r="E1106" t="str">
        <f t="shared" si="35"/>
        <v>Cerro Corá</v>
      </c>
    </row>
    <row r="1107" spans="1:5" x14ac:dyDescent="0.2">
      <c r="A1107" s="5" t="s">
        <v>263</v>
      </c>
      <c r="B1107" s="5" t="s">
        <v>3714</v>
      </c>
      <c r="C1107" s="5" t="str">
        <f t="shared" si="34"/>
        <v>Coronel Ezequiel - RN</v>
      </c>
      <c r="D1107" s="5">
        <v>2402808</v>
      </c>
      <c r="E1107" t="str">
        <f t="shared" si="35"/>
        <v>Coronel Ezequiel</v>
      </c>
    </row>
    <row r="1108" spans="1:5" x14ac:dyDescent="0.2">
      <c r="A1108" s="5" t="s">
        <v>263</v>
      </c>
      <c r="B1108" s="5" t="s">
        <v>3715</v>
      </c>
      <c r="C1108" s="5" t="str">
        <f t="shared" si="34"/>
        <v>Coronel João Pessoa - RN</v>
      </c>
      <c r="D1108" s="5">
        <v>2402907</v>
      </c>
      <c r="E1108" t="str">
        <f t="shared" si="35"/>
        <v>Coronel João Pessoa</v>
      </c>
    </row>
    <row r="1109" spans="1:5" x14ac:dyDescent="0.2">
      <c r="A1109" s="5" t="s">
        <v>263</v>
      </c>
      <c r="B1109" s="5" t="s">
        <v>3716</v>
      </c>
      <c r="C1109" s="5" t="str">
        <f t="shared" si="34"/>
        <v>Cruzeta - RN</v>
      </c>
      <c r="D1109" s="5">
        <v>2403004</v>
      </c>
      <c r="E1109" t="str">
        <f t="shared" si="35"/>
        <v>Cruzeta</v>
      </c>
    </row>
    <row r="1110" spans="1:5" x14ac:dyDescent="0.2">
      <c r="A1110" s="5" t="s">
        <v>263</v>
      </c>
      <c r="B1110" s="5" t="s">
        <v>1437</v>
      </c>
      <c r="C1110" s="5" t="str">
        <f t="shared" si="34"/>
        <v>Currais Novos - RN</v>
      </c>
      <c r="D1110" s="5">
        <v>2403103</v>
      </c>
      <c r="E1110" t="str">
        <f t="shared" si="35"/>
        <v>Currais Novos</v>
      </c>
    </row>
    <row r="1111" spans="1:5" x14ac:dyDescent="0.2">
      <c r="A1111" s="5" t="s">
        <v>263</v>
      </c>
      <c r="B1111" s="5" t="s">
        <v>3717</v>
      </c>
      <c r="C1111" s="5" t="str">
        <f t="shared" si="34"/>
        <v>Doutor Severiano - RN</v>
      </c>
      <c r="D1111" s="5">
        <v>2403202</v>
      </c>
      <c r="E1111" t="str">
        <f t="shared" si="35"/>
        <v>Doutor Severiano</v>
      </c>
    </row>
    <row r="1112" spans="1:5" x14ac:dyDescent="0.2">
      <c r="A1112" s="5" t="s">
        <v>263</v>
      </c>
      <c r="B1112" s="5" t="s">
        <v>267</v>
      </c>
      <c r="C1112" s="5" t="str">
        <f t="shared" si="34"/>
        <v>Parnamirim - RN</v>
      </c>
      <c r="D1112" s="5">
        <v>2403251</v>
      </c>
      <c r="E1112" t="str">
        <f t="shared" si="35"/>
        <v>Parnamirim</v>
      </c>
    </row>
    <row r="1113" spans="1:5" x14ac:dyDescent="0.2">
      <c r="A1113" s="5" t="s">
        <v>263</v>
      </c>
      <c r="B1113" s="5" t="s">
        <v>3718</v>
      </c>
      <c r="C1113" s="5" t="str">
        <f t="shared" si="34"/>
        <v>Encanto - RN</v>
      </c>
      <c r="D1113" s="5">
        <v>2403301</v>
      </c>
      <c r="E1113" t="str">
        <f t="shared" si="35"/>
        <v>Encanto</v>
      </c>
    </row>
    <row r="1114" spans="1:5" x14ac:dyDescent="0.2">
      <c r="A1114" s="5" t="s">
        <v>263</v>
      </c>
      <c r="B1114" s="5" t="s">
        <v>3719</v>
      </c>
      <c r="C1114" s="5" t="str">
        <f t="shared" si="34"/>
        <v>Equador - RN</v>
      </c>
      <c r="D1114" s="5">
        <v>2403400</v>
      </c>
      <c r="E1114" t="str">
        <f t="shared" si="35"/>
        <v>Equador</v>
      </c>
    </row>
    <row r="1115" spans="1:5" x14ac:dyDescent="0.2">
      <c r="A1115" s="5" t="s">
        <v>263</v>
      </c>
      <c r="B1115" s="5" t="s">
        <v>3720</v>
      </c>
      <c r="C1115" s="5" t="str">
        <f t="shared" si="34"/>
        <v>Espírito Santo - RN</v>
      </c>
      <c r="D1115" s="5">
        <v>2403509</v>
      </c>
      <c r="E1115" t="str">
        <f t="shared" si="35"/>
        <v>Espírito Santo</v>
      </c>
    </row>
    <row r="1116" spans="1:5" x14ac:dyDescent="0.2">
      <c r="A1116" s="5" t="s">
        <v>263</v>
      </c>
      <c r="B1116" s="5" t="s">
        <v>2752</v>
      </c>
      <c r="C1116" s="5" t="str">
        <f t="shared" si="34"/>
        <v>Extremoz - RN</v>
      </c>
      <c r="D1116" s="5">
        <v>2403608</v>
      </c>
      <c r="E1116" t="str">
        <f t="shared" si="35"/>
        <v>Extremoz</v>
      </c>
    </row>
    <row r="1117" spans="1:5" x14ac:dyDescent="0.2">
      <c r="A1117" s="5" t="s">
        <v>263</v>
      </c>
      <c r="B1117" s="5" t="s">
        <v>1523</v>
      </c>
      <c r="C1117" s="5" t="str">
        <f t="shared" si="34"/>
        <v>Felipe Guerra - RN</v>
      </c>
      <c r="D1117" s="5">
        <v>2403707</v>
      </c>
      <c r="E1117" t="str">
        <f t="shared" si="35"/>
        <v>Felipe Guerra</v>
      </c>
    </row>
    <row r="1118" spans="1:5" x14ac:dyDescent="0.2">
      <c r="A1118" s="5" t="s">
        <v>263</v>
      </c>
      <c r="B1118" s="5" t="s">
        <v>2052</v>
      </c>
      <c r="C1118" s="5" t="str">
        <f t="shared" si="34"/>
        <v>Fernando Pedroza - RN</v>
      </c>
      <c r="D1118" s="5">
        <v>2403756</v>
      </c>
      <c r="E1118" t="str">
        <f t="shared" si="35"/>
        <v>Fernando Pedroza</v>
      </c>
    </row>
    <row r="1119" spans="1:5" x14ac:dyDescent="0.2">
      <c r="A1119" s="5" t="s">
        <v>263</v>
      </c>
      <c r="B1119" s="5" t="s">
        <v>682</v>
      </c>
      <c r="C1119" s="5" t="str">
        <f t="shared" si="34"/>
        <v>Florânia - RN</v>
      </c>
      <c r="D1119" s="5">
        <v>2403806</v>
      </c>
      <c r="E1119" t="str">
        <f t="shared" si="35"/>
        <v>Florânia</v>
      </c>
    </row>
    <row r="1120" spans="1:5" x14ac:dyDescent="0.2">
      <c r="A1120" s="5" t="s">
        <v>263</v>
      </c>
      <c r="B1120" s="5" t="s">
        <v>3721</v>
      </c>
      <c r="C1120" s="5" t="str">
        <f t="shared" si="34"/>
        <v>Francisco Dantas - RN</v>
      </c>
      <c r="D1120" s="5">
        <v>2403905</v>
      </c>
      <c r="E1120" t="str">
        <f t="shared" si="35"/>
        <v>Francisco Dantas</v>
      </c>
    </row>
    <row r="1121" spans="1:5" x14ac:dyDescent="0.2">
      <c r="A1121" s="5" t="s">
        <v>263</v>
      </c>
      <c r="B1121" s="5" t="s">
        <v>3722</v>
      </c>
      <c r="C1121" s="5" t="str">
        <f t="shared" si="34"/>
        <v>Frutuoso Gomes - RN</v>
      </c>
      <c r="D1121" s="5">
        <v>2404002</v>
      </c>
      <c r="E1121" t="str">
        <f t="shared" si="35"/>
        <v>Frutuoso Gomes</v>
      </c>
    </row>
    <row r="1122" spans="1:5" x14ac:dyDescent="0.2">
      <c r="A1122" s="5" t="s">
        <v>263</v>
      </c>
      <c r="B1122" s="5" t="s">
        <v>2411</v>
      </c>
      <c r="C1122" s="5" t="str">
        <f t="shared" si="34"/>
        <v>Galinhos - RN</v>
      </c>
      <c r="D1122" s="5">
        <v>2404101</v>
      </c>
      <c r="E1122" t="str">
        <f t="shared" si="35"/>
        <v>Galinhos</v>
      </c>
    </row>
    <row r="1123" spans="1:5" x14ac:dyDescent="0.2">
      <c r="A1123" s="5" t="s">
        <v>263</v>
      </c>
      <c r="B1123" s="5" t="s">
        <v>3723</v>
      </c>
      <c r="C1123" s="5" t="str">
        <f t="shared" si="34"/>
        <v>Goianinha - RN</v>
      </c>
      <c r="D1123" s="5">
        <v>2404200</v>
      </c>
      <c r="E1123" t="str">
        <f t="shared" si="35"/>
        <v>Goianinha</v>
      </c>
    </row>
    <row r="1124" spans="1:5" x14ac:dyDescent="0.2">
      <c r="A1124" s="5" t="s">
        <v>263</v>
      </c>
      <c r="B1124" s="5" t="s">
        <v>3724</v>
      </c>
      <c r="C1124" s="5" t="str">
        <f t="shared" si="34"/>
        <v>Governador Dix-Sept Rosado - RN</v>
      </c>
      <c r="D1124" s="5">
        <v>2404309</v>
      </c>
      <c r="E1124" t="str">
        <f t="shared" si="35"/>
        <v>Governador Dix-Sept Rosado</v>
      </c>
    </row>
    <row r="1125" spans="1:5" x14ac:dyDescent="0.2">
      <c r="A1125" s="5" t="s">
        <v>263</v>
      </c>
      <c r="B1125" s="5" t="s">
        <v>403</v>
      </c>
      <c r="C1125" s="5" t="str">
        <f t="shared" si="34"/>
        <v>Grossos - RN</v>
      </c>
      <c r="D1125" s="5">
        <v>2404408</v>
      </c>
      <c r="E1125" t="str">
        <f t="shared" si="35"/>
        <v>Grossos</v>
      </c>
    </row>
    <row r="1126" spans="1:5" x14ac:dyDescent="0.2">
      <c r="A1126" s="5" t="s">
        <v>263</v>
      </c>
      <c r="B1126" s="5" t="s">
        <v>1438</v>
      </c>
      <c r="C1126" s="5" t="str">
        <f t="shared" si="34"/>
        <v>Guamaré - RN</v>
      </c>
      <c r="D1126" s="5">
        <v>2404507</v>
      </c>
      <c r="E1126" t="str">
        <f t="shared" si="35"/>
        <v>Guamaré</v>
      </c>
    </row>
    <row r="1127" spans="1:5" x14ac:dyDescent="0.2">
      <c r="A1127" s="5" t="s">
        <v>263</v>
      </c>
      <c r="B1127" s="5" t="s">
        <v>3725</v>
      </c>
      <c r="C1127" s="5" t="str">
        <f t="shared" si="34"/>
        <v>Ielmo Marinho - RN</v>
      </c>
      <c r="D1127" s="5">
        <v>2404606</v>
      </c>
      <c r="E1127" t="str">
        <f t="shared" si="35"/>
        <v>Ielmo Marinho</v>
      </c>
    </row>
    <row r="1128" spans="1:5" x14ac:dyDescent="0.2">
      <c r="A1128" s="5" t="s">
        <v>263</v>
      </c>
      <c r="B1128" s="5" t="s">
        <v>2758</v>
      </c>
      <c r="C1128" s="5" t="str">
        <f t="shared" si="34"/>
        <v>Ipanguaçu - RN</v>
      </c>
      <c r="D1128" s="5">
        <v>2404705</v>
      </c>
      <c r="E1128" t="str">
        <f t="shared" si="35"/>
        <v>Ipanguaçu</v>
      </c>
    </row>
    <row r="1129" spans="1:5" x14ac:dyDescent="0.2">
      <c r="A1129" s="5" t="s">
        <v>263</v>
      </c>
      <c r="B1129" s="5" t="s">
        <v>3726</v>
      </c>
      <c r="C1129" s="5" t="str">
        <f t="shared" si="34"/>
        <v>Ipueira - RN</v>
      </c>
      <c r="D1129" s="5">
        <v>2404804</v>
      </c>
      <c r="E1129" t="str">
        <f t="shared" si="35"/>
        <v>Ipueira</v>
      </c>
    </row>
    <row r="1130" spans="1:5" x14ac:dyDescent="0.2">
      <c r="A1130" s="5" t="s">
        <v>263</v>
      </c>
      <c r="B1130" s="5" t="s">
        <v>1524</v>
      </c>
      <c r="C1130" s="5" t="str">
        <f t="shared" si="34"/>
        <v>Itajá - RN</v>
      </c>
      <c r="D1130" s="5">
        <v>2404853</v>
      </c>
      <c r="E1130" t="str">
        <f t="shared" si="35"/>
        <v>Itajá</v>
      </c>
    </row>
    <row r="1131" spans="1:5" x14ac:dyDescent="0.2">
      <c r="A1131" s="5" t="s">
        <v>263</v>
      </c>
      <c r="B1131" s="5" t="s">
        <v>3727</v>
      </c>
      <c r="C1131" s="5" t="str">
        <f t="shared" si="34"/>
        <v>Itaú - RN</v>
      </c>
      <c r="D1131" s="5">
        <v>2404903</v>
      </c>
      <c r="E1131" t="str">
        <f t="shared" si="35"/>
        <v>Itaú</v>
      </c>
    </row>
    <row r="1132" spans="1:5" x14ac:dyDescent="0.2">
      <c r="A1132" s="5" t="s">
        <v>263</v>
      </c>
      <c r="B1132" s="5" t="s">
        <v>2788</v>
      </c>
      <c r="C1132" s="5" t="str">
        <f t="shared" si="34"/>
        <v>Jaçanã - RN</v>
      </c>
      <c r="D1132" s="5">
        <v>2405009</v>
      </c>
      <c r="E1132" t="str">
        <f t="shared" si="35"/>
        <v>Jaçanã</v>
      </c>
    </row>
    <row r="1133" spans="1:5" x14ac:dyDescent="0.2">
      <c r="A1133" s="5" t="s">
        <v>263</v>
      </c>
      <c r="B1133" s="5" t="s">
        <v>1418</v>
      </c>
      <c r="C1133" s="5" t="str">
        <f t="shared" si="34"/>
        <v>Jandaíra - RN</v>
      </c>
      <c r="D1133" s="5">
        <v>2405108</v>
      </c>
      <c r="E1133" t="str">
        <f t="shared" si="35"/>
        <v>Jandaíra</v>
      </c>
    </row>
    <row r="1134" spans="1:5" x14ac:dyDescent="0.2">
      <c r="A1134" s="5" t="s">
        <v>263</v>
      </c>
      <c r="B1134" s="5" t="s">
        <v>3728</v>
      </c>
      <c r="C1134" s="5" t="str">
        <f t="shared" si="34"/>
        <v>Janduís - RN</v>
      </c>
      <c r="D1134" s="5">
        <v>2405207</v>
      </c>
      <c r="E1134" t="str">
        <f t="shared" si="35"/>
        <v>Janduís</v>
      </c>
    </row>
    <row r="1135" spans="1:5" x14ac:dyDescent="0.2">
      <c r="A1135" s="5" t="s">
        <v>263</v>
      </c>
      <c r="B1135" s="5" t="s">
        <v>3729</v>
      </c>
      <c r="C1135" s="5" t="str">
        <f t="shared" si="34"/>
        <v>Januário Cicco - RN</v>
      </c>
      <c r="D1135" s="5">
        <v>2405306</v>
      </c>
      <c r="E1135" t="str">
        <f t="shared" si="35"/>
        <v>Januário Cicco</v>
      </c>
    </row>
    <row r="1136" spans="1:5" x14ac:dyDescent="0.2">
      <c r="A1136" s="5" t="s">
        <v>263</v>
      </c>
      <c r="B1136" s="5" t="s">
        <v>1252</v>
      </c>
      <c r="C1136" s="5" t="str">
        <f t="shared" si="34"/>
        <v>Japi - RN</v>
      </c>
      <c r="D1136" s="5">
        <v>2405405</v>
      </c>
      <c r="E1136" t="str">
        <f t="shared" si="35"/>
        <v>Japi</v>
      </c>
    </row>
    <row r="1137" spans="1:5" x14ac:dyDescent="0.2">
      <c r="A1137" s="5" t="s">
        <v>263</v>
      </c>
      <c r="B1137" s="5" t="s">
        <v>3730</v>
      </c>
      <c r="C1137" s="5" t="str">
        <f t="shared" si="34"/>
        <v>Jardim de Angicos - RN</v>
      </c>
      <c r="D1137" s="5">
        <v>2405504</v>
      </c>
      <c r="E1137" t="str">
        <f t="shared" si="35"/>
        <v>Jardim de Angicos</v>
      </c>
    </row>
    <row r="1138" spans="1:5" x14ac:dyDescent="0.2">
      <c r="A1138" s="5" t="s">
        <v>263</v>
      </c>
      <c r="B1138" s="5" t="s">
        <v>3731</v>
      </c>
      <c r="C1138" s="5" t="str">
        <f t="shared" si="34"/>
        <v>Jardim de Piranhas - RN</v>
      </c>
      <c r="D1138" s="5">
        <v>2405603</v>
      </c>
      <c r="E1138" t="str">
        <f t="shared" si="35"/>
        <v>Jardim de Piranhas</v>
      </c>
    </row>
    <row r="1139" spans="1:5" x14ac:dyDescent="0.2">
      <c r="A1139" s="5" t="s">
        <v>263</v>
      </c>
      <c r="B1139" s="5" t="s">
        <v>608</v>
      </c>
      <c r="C1139" s="5" t="str">
        <f t="shared" si="34"/>
        <v>Jardim do Seridó - RN</v>
      </c>
      <c r="D1139" s="5">
        <v>2405702</v>
      </c>
      <c r="E1139" t="str">
        <f t="shared" si="35"/>
        <v>Jardim do Seridó</v>
      </c>
    </row>
    <row r="1140" spans="1:5" x14ac:dyDescent="0.2">
      <c r="A1140" s="5" t="s">
        <v>263</v>
      </c>
      <c r="B1140" s="5" t="s">
        <v>3732</v>
      </c>
      <c r="C1140" s="5" t="str">
        <f t="shared" si="34"/>
        <v>João Câmara - RN</v>
      </c>
      <c r="D1140" s="5">
        <v>2405801</v>
      </c>
      <c r="E1140" t="str">
        <f t="shared" si="35"/>
        <v>João Câmara</v>
      </c>
    </row>
    <row r="1141" spans="1:5" x14ac:dyDescent="0.2">
      <c r="A1141" s="5" t="s">
        <v>263</v>
      </c>
      <c r="B1141" s="5" t="s">
        <v>3733</v>
      </c>
      <c r="C1141" s="5" t="str">
        <f t="shared" si="34"/>
        <v>João Dias - RN</v>
      </c>
      <c r="D1141" s="5">
        <v>2405900</v>
      </c>
      <c r="E1141" t="str">
        <f t="shared" si="35"/>
        <v>João Dias</v>
      </c>
    </row>
    <row r="1142" spans="1:5" x14ac:dyDescent="0.2">
      <c r="A1142" s="5" t="s">
        <v>263</v>
      </c>
      <c r="B1142" s="5" t="s">
        <v>2831</v>
      </c>
      <c r="C1142" s="5" t="str">
        <f t="shared" si="34"/>
        <v>José da Penha - RN</v>
      </c>
      <c r="D1142" s="5">
        <v>2406007</v>
      </c>
      <c r="E1142" t="str">
        <f t="shared" si="35"/>
        <v>José da Penha</v>
      </c>
    </row>
    <row r="1143" spans="1:5" x14ac:dyDescent="0.2">
      <c r="A1143" s="5" t="s">
        <v>263</v>
      </c>
      <c r="B1143" s="5" t="s">
        <v>2568</v>
      </c>
      <c r="C1143" s="5" t="str">
        <f t="shared" si="34"/>
        <v>Jucurutu - RN</v>
      </c>
      <c r="D1143" s="5">
        <v>2406106</v>
      </c>
      <c r="E1143" t="str">
        <f t="shared" si="35"/>
        <v>Jucurutu</v>
      </c>
    </row>
    <row r="1144" spans="1:5" x14ac:dyDescent="0.2">
      <c r="A1144" s="5" t="s">
        <v>263</v>
      </c>
      <c r="B1144" s="5" t="s">
        <v>3734</v>
      </c>
      <c r="C1144" s="5" t="str">
        <f t="shared" si="34"/>
        <v>Jundiá - RN</v>
      </c>
      <c r="D1144" s="5">
        <v>2406155</v>
      </c>
      <c r="E1144" t="str">
        <f t="shared" si="35"/>
        <v>Jundiá</v>
      </c>
    </row>
    <row r="1145" spans="1:5" x14ac:dyDescent="0.2">
      <c r="A1145" s="5" t="s">
        <v>263</v>
      </c>
      <c r="B1145" s="5" t="s">
        <v>3735</v>
      </c>
      <c r="C1145" s="5" t="str">
        <f t="shared" si="34"/>
        <v>Lagoa d'Anta - RN</v>
      </c>
      <c r="D1145" s="5">
        <v>2406205</v>
      </c>
      <c r="E1145" t="str">
        <f t="shared" si="35"/>
        <v>Lagoa d'Anta</v>
      </c>
    </row>
    <row r="1146" spans="1:5" x14ac:dyDescent="0.2">
      <c r="A1146" s="5" t="s">
        <v>263</v>
      </c>
      <c r="B1146" s="5" t="s">
        <v>3736</v>
      </c>
      <c r="C1146" s="5" t="str">
        <f t="shared" si="34"/>
        <v>Lagoa de Pedras - RN</v>
      </c>
      <c r="D1146" s="5">
        <v>2406304</v>
      </c>
      <c r="E1146" t="str">
        <f t="shared" si="35"/>
        <v>Lagoa de Pedras</v>
      </c>
    </row>
    <row r="1147" spans="1:5" x14ac:dyDescent="0.2">
      <c r="A1147" s="5" t="s">
        <v>263</v>
      </c>
      <c r="B1147" s="5" t="s">
        <v>3737</v>
      </c>
      <c r="C1147" s="5" t="str">
        <f t="shared" si="34"/>
        <v>Lagoa de Velhos - RN</v>
      </c>
      <c r="D1147" s="5">
        <v>2406403</v>
      </c>
      <c r="E1147" t="str">
        <f t="shared" si="35"/>
        <v>Lagoa de Velhos</v>
      </c>
    </row>
    <row r="1148" spans="1:5" x14ac:dyDescent="0.2">
      <c r="A1148" s="5" t="s">
        <v>263</v>
      </c>
      <c r="B1148" s="5" t="s">
        <v>2208</v>
      </c>
      <c r="C1148" s="5" t="str">
        <f t="shared" si="34"/>
        <v>Lagoa Nova - RN</v>
      </c>
      <c r="D1148" s="5">
        <v>2406502</v>
      </c>
      <c r="E1148" t="str">
        <f t="shared" si="35"/>
        <v>Lagoa Nova</v>
      </c>
    </row>
    <row r="1149" spans="1:5" x14ac:dyDescent="0.2">
      <c r="A1149" s="5" t="s">
        <v>263</v>
      </c>
      <c r="B1149" s="5" t="s">
        <v>3738</v>
      </c>
      <c r="C1149" s="5" t="str">
        <f t="shared" si="34"/>
        <v>Lagoa Salgada - RN</v>
      </c>
      <c r="D1149" s="5">
        <v>2406601</v>
      </c>
      <c r="E1149" t="str">
        <f t="shared" si="35"/>
        <v>Lagoa Salgada</v>
      </c>
    </row>
    <row r="1150" spans="1:5" x14ac:dyDescent="0.2">
      <c r="A1150" s="5" t="s">
        <v>263</v>
      </c>
      <c r="B1150" s="5" t="s">
        <v>3739</v>
      </c>
      <c r="C1150" s="5" t="str">
        <f t="shared" si="34"/>
        <v>Lajes - RN</v>
      </c>
      <c r="D1150" s="5">
        <v>2406700</v>
      </c>
      <c r="E1150" t="str">
        <f t="shared" si="35"/>
        <v>Lajes</v>
      </c>
    </row>
    <row r="1151" spans="1:5" x14ac:dyDescent="0.2">
      <c r="A1151" s="5" t="s">
        <v>263</v>
      </c>
      <c r="B1151" s="5" t="s">
        <v>3740</v>
      </c>
      <c r="C1151" s="5" t="str">
        <f t="shared" si="34"/>
        <v>Lajes Pintadas - RN</v>
      </c>
      <c r="D1151" s="5">
        <v>2406809</v>
      </c>
      <c r="E1151" t="str">
        <f t="shared" si="35"/>
        <v>Lajes Pintadas</v>
      </c>
    </row>
    <row r="1152" spans="1:5" x14ac:dyDescent="0.2">
      <c r="A1152" s="5" t="s">
        <v>263</v>
      </c>
      <c r="B1152" s="5" t="s">
        <v>2616</v>
      </c>
      <c r="C1152" s="5" t="str">
        <f t="shared" si="34"/>
        <v>Lucrécia - RN</v>
      </c>
      <c r="D1152" s="5">
        <v>2406908</v>
      </c>
      <c r="E1152" t="str">
        <f t="shared" si="35"/>
        <v>Lucrécia</v>
      </c>
    </row>
    <row r="1153" spans="1:5" x14ac:dyDescent="0.2">
      <c r="A1153" s="5" t="s">
        <v>263</v>
      </c>
      <c r="B1153" s="5" t="s">
        <v>1525</v>
      </c>
      <c r="C1153" s="5" t="str">
        <f t="shared" si="34"/>
        <v>Luís Gomes - RN</v>
      </c>
      <c r="D1153" s="5">
        <v>2407005</v>
      </c>
      <c r="E1153" t="str">
        <f t="shared" si="35"/>
        <v>Luís Gomes</v>
      </c>
    </row>
    <row r="1154" spans="1:5" x14ac:dyDescent="0.2">
      <c r="A1154" s="5" t="s">
        <v>263</v>
      </c>
      <c r="B1154" s="5" t="s">
        <v>3741</v>
      </c>
      <c r="C1154" s="5" t="str">
        <f t="shared" si="34"/>
        <v>Macaíba - RN</v>
      </c>
      <c r="D1154" s="5">
        <v>2407104</v>
      </c>
      <c r="E1154" t="str">
        <f t="shared" si="35"/>
        <v>Macaíba</v>
      </c>
    </row>
    <row r="1155" spans="1:5" x14ac:dyDescent="0.2">
      <c r="A1155" s="5" t="s">
        <v>263</v>
      </c>
      <c r="B1155" s="5" t="s">
        <v>2209</v>
      </c>
      <c r="C1155" s="5" t="str">
        <f t="shared" ref="C1155:C1218" si="36">_xlfn.CONCAT(B1155," - ", A1155)</f>
        <v>Macau - RN</v>
      </c>
      <c r="D1155" s="5">
        <v>2407203</v>
      </c>
      <c r="E1155" t="str">
        <f t="shared" ref="E1155:E1218" si="37">TRIM(B1155)</f>
        <v>Macau</v>
      </c>
    </row>
    <row r="1156" spans="1:5" x14ac:dyDescent="0.2">
      <c r="A1156" s="5" t="s">
        <v>263</v>
      </c>
      <c r="B1156" s="5" t="s">
        <v>1174</v>
      </c>
      <c r="C1156" s="5" t="str">
        <f t="shared" si="36"/>
        <v>Major Sales - RN</v>
      </c>
      <c r="D1156" s="5">
        <v>2407252</v>
      </c>
      <c r="E1156" t="str">
        <f t="shared" si="37"/>
        <v>Major Sales</v>
      </c>
    </row>
    <row r="1157" spans="1:5" x14ac:dyDescent="0.2">
      <c r="A1157" s="5" t="s">
        <v>263</v>
      </c>
      <c r="B1157" s="5" t="s">
        <v>929</v>
      </c>
      <c r="C1157" s="5" t="str">
        <f t="shared" si="36"/>
        <v>Marcelino Vieira - RN</v>
      </c>
      <c r="D1157" s="5">
        <v>2407302</v>
      </c>
      <c r="E1157" t="str">
        <f t="shared" si="37"/>
        <v>Marcelino Vieira</v>
      </c>
    </row>
    <row r="1158" spans="1:5" x14ac:dyDescent="0.2">
      <c r="A1158" s="5" t="s">
        <v>263</v>
      </c>
      <c r="B1158" s="5" t="s">
        <v>2163</v>
      </c>
      <c r="C1158" s="5" t="str">
        <f t="shared" si="36"/>
        <v>Martins - RN</v>
      </c>
      <c r="D1158" s="5">
        <v>2407401</v>
      </c>
      <c r="E1158" t="str">
        <f t="shared" si="37"/>
        <v>Martins</v>
      </c>
    </row>
    <row r="1159" spans="1:5" x14ac:dyDescent="0.2">
      <c r="A1159" s="5" t="s">
        <v>263</v>
      </c>
      <c r="B1159" s="5" t="s">
        <v>1526</v>
      </c>
      <c r="C1159" s="5" t="str">
        <f t="shared" si="36"/>
        <v>Maxaranguape - RN</v>
      </c>
      <c r="D1159" s="5">
        <v>2407500</v>
      </c>
      <c r="E1159" t="str">
        <f t="shared" si="37"/>
        <v>Maxaranguape</v>
      </c>
    </row>
    <row r="1160" spans="1:5" x14ac:dyDescent="0.2">
      <c r="A1160" s="5" t="s">
        <v>263</v>
      </c>
      <c r="B1160" s="5" t="s">
        <v>3742</v>
      </c>
      <c r="C1160" s="5" t="str">
        <f t="shared" si="36"/>
        <v>Messias Targino - RN</v>
      </c>
      <c r="D1160" s="5">
        <v>2407609</v>
      </c>
      <c r="E1160" t="str">
        <f t="shared" si="37"/>
        <v>Messias Targino</v>
      </c>
    </row>
    <row r="1161" spans="1:5" x14ac:dyDescent="0.2">
      <c r="A1161" s="5" t="s">
        <v>263</v>
      </c>
      <c r="B1161" s="5" t="s">
        <v>3743</v>
      </c>
      <c r="C1161" s="5" t="str">
        <f t="shared" si="36"/>
        <v>Montanhas - RN</v>
      </c>
      <c r="D1161" s="5">
        <v>2407708</v>
      </c>
      <c r="E1161" t="str">
        <f t="shared" si="37"/>
        <v>Montanhas</v>
      </c>
    </row>
    <row r="1162" spans="1:5" x14ac:dyDescent="0.2">
      <c r="A1162" s="5" t="s">
        <v>263</v>
      </c>
      <c r="B1162" s="5" t="s">
        <v>3120</v>
      </c>
      <c r="C1162" s="5" t="str">
        <f t="shared" si="36"/>
        <v>Monte Alegre - RN</v>
      </c>
      <c r="D1162" s="5">
        <v>2407807</v>
      </c>
      <c r="E1162" t="str">
        <f t="shared" si="37"/>
        <v>Monte Alegre</v>
      </c>
    </row>
    <row r="1163" spans="1:5" x14ac:dyDescent="0.2">
      <c r="A1163" s="5" t="s">
        <v>263</v>
      </c>
      <c r="B1163" s="5" t="s">
        <v>2415</v>
      </c>
      <c r="C1163" s="5" t="str">
        <f t="shared" si="36"/>
        <v>Monte das Gameleiras - RN</v>
      </c>
      <c r="D1163" s="5">
        <v>2407906</v>
      </c>
      <c r="E1163" t="str">
        <f t="shared" si="37"/>
        <v>Monte das Gameleiras</v>
      </c>
    </row>
    <row r="1164" spans="1:5" x14ac:dyDescent="0.2">
      <c r="A1164" s="5" t="s">
        <v>263</v>
      </c>
      <c r="B1164" s="5" t="s">
        <v>2881</v>
      </c>
      <c r="C1164" s="5" t="str">
        <f t="shared" si="36"/>
        <v>Mossoró - RN</v>
      </c>
      <c r="D1164" s="5">
        <v>2408003</v>
      </c>
      <c r="E1164" t="str">
        <f t="shared" si="37"/>
        <v>Mossoró</v>
      </c>
    </row>
    <row r="1165" spans="1:5" x14ac:dyDescent="0.2">
      <c r="A1165" s="5" t="s">
        <v>263</v>
      </c>
      <c r="B1165" s="5" t="s">
        <v>2873</v>
      </c>
      <c r="C1165" s="5" t="str">
        <f t="shared" si="36"/>
        <v>Natal - RN</v>
      </c>
      <c r="D1165" s="5">
        <v>2408102</v>
      </c>
      <c r="E1165" t="str">
        <f t="shared" si="37"/>
        <v>Natal</v>
      </c>
    </row>
    <row r="1166" spans="1:5" x14ac:dyDescent="0.2">
      <c r="A1166" s="5" t="s">
        <v>263</v>
      </c>
      <c r="B1166" s="5" t="s">
        <v>2638</v>
      </c>
      <c r="C1166" s="5" t="str">
        <f t="shared" si="36"/>
        <v>Nísia Floresta - RN</v>
      </c>
      <c r="D1166" s="5">
        <v>2408201</v>
      </c>
      <c r="E1166" t="str">
        <f t="shared" si="37"/>
        <v>Nísia Floresta</v>
      </c>
    </row>
    <row r="1167" spans="1:5" x14ac:dyDescent="0.2">
      <c r="A1167" s="5" t="s">
        <v>263</v>
      </c>
      <c r="B1167" s="5" t="s">
        <v>3744</v>
      </c>
      <c r="C1167" s="5" t="str">
        <f t="shared" si="36"/>
        <v>Nova Cruz - RN</v>
      </c>
      <c r="D1167" s="5">
        <v>2408300</v>
      </c>
      <c r="E1167" t="str">
        <f t="shared" si="37"/>
        <v>Nova Cruz</v>
      </c>
    </row>
    <row r="1168" spans="1:5" x14ac:dyDescent="0.2">
      <c r="A1168" s="5" t="s">
        <v>263</v>
      </c>
      <c r="B1168" s="5" t="s">
        <v>3745</v>
      </c>
      <c r="C1168" s="8" t="s">
        <v>8092</v>
      </c>
      <c r="D1168" s="5">
        <v>2408409</v>
      </c>
      <c r="E1168" t="str">
        <f t="shared" si="37"/>
        <v>Olho d'Água do Borges</v>
      </c>
    </row>
    <row r="1169" spans="1:5" x14ac:dyDescent="0.2">
      <c r="A1169" s="5" t="s">
        <v>263</v>
      </c>
      <c r="B1169" s="5" t="s">
        <v>1253</v>
      </c>
      <c r="C1169" s="5" t="str">
        <f t="shared" si="36"/>
        <v>Ouro Branco - RN</v>
      </c>
      <c r="D1169" s="5">
        <v>2408508</v>
      </c>
      <c r="E1169" t="str">
        <f t="shared" si="37"/>
        <v>Ouro Branco</v>
      </c>
    </row>
    <row r="1170" spans="1:5" x14ac:dyDescent="0.2">
      <c r="A1170" s="5" t="s">
        <v>263</v>
      </c>
      <c r="B1170" s="5" t="s">
        <v>3746</v>
      </c>
      <c r="C1170" s="5" t="str">
        <f t="shared" si="36"/>
        <v>Paraná - RN</v>
      </c>
      <c r="D1170" s="5">
        <v>2408607</v>
      </c>
      <c r="E1170" t="str">
        <f t="shared" si="37"/>
        <v>Paraná</v>
      </c>
    </row>
    <row r="1171" spans="1:5" x14ac:dyDescent="0.2">
      <c r="A1171" s="5" t="s">
        <v>263</v>
      </c>
      <c r="B1171" s="5" t="s">
        <v>3747</v>
      </c>
      <c r="C1171" s="5" t="str">
        <f t="shared" si="36"/>
        <v>Paraú - RN</v>
      </c>
      <c r="D1171" s="5">
        <v>2408706</v>
      </c>
      <c r="E1171" t="str">
        <f t="shared" si="37"/>
        <v>Paraú</v>
      </c>
    </row>
    <row r="1172" spans="1:5" x14ac:dyDescent="0.2">
      <c r="A1172" s="5" t="s">
        <v>263</v>
      </c>
      <c r="B1172" s="5" t="s">
        <v>3748</v>
      </c>
      <c r="C1172" s="5" t="str">
        <f t="shared" si="36"/>
        <v>Parazinho - RN</v>
      </c>
      <c r="D1172" s="5">
        <v>2408805</v>
      </c>
      <c r="E1172" t="str">
        <f t="shared" si="37"/>
        <v>Parazinho</v>
      </c>
    </row>
    <row r="1173" spans="1:5" x14ac:dyDescent="0.2">
      <c r="A1173" s="5" t="s">
        <v>263</v>
      </c>
      <c r="B1173" s="5" t="s">
        <v>1527</v>
      </c>
      <c r="C1173" s="5" t="str">
        <f t="shared" si="36"/>
        <v>Parelhas - RN</v>
      </c>
      <c r="D1173" s="5">
        <v>2408904</v>
      </c>
      <c r="E1173" t="str">
        <f t="shared" si="37"/>
        <v>Parelhas</v>
      </c>
    </row>
    <row r="1174" spans="1:5" x14ac:dyDescent="0.2">
      <c r="A1174" s="5" t="s">
        <v>263</v>
      </c>
      <c r="B1174" s="5" t="s">
        <v>1528</v>
      </c>
      <c r="C1174" s="5" t="str">
        <f t="shared" si="36"/>
        <v>Rio do Fogo - RN</v>
      </c>
      <c r="D1174" s="5">
        <v>2408953</v>
      </c>
      <c r="E1174" t="str">
        <f t="shared" si="37"/>
        <v>Rio do Fogo</v>
      </c>
    </row>
    <row r="1175" spans="1:5" x14ac:dyDescent="0.2">
      <c r="A1175" s="5" t="s">
        <v>263</v>
      </c>
      <c r="B1175" s="5" t="s">
        <v>1529</v>
      </c>
      <c r="C1175" s="5" t="str">
        <f t="shared" si="36"/>
        <v>Passa e Fica - RN</v>
      </c>
      <c r="D1175" s="5">
        <v>2409100</v>
      </c>
      <c r="E1175" t="str">
        <f t="shared" si="37"/>
        <v>Passa e Fica</v>
      </c>
    </row>
    <row r="1176" spans="1:5" x14ac:dyDescent="0.2">
      <c r="A1176" s="5" t="s">
        <v>263</v>
      </c>
      <c r="B1176" s="5" t="s">
        <v>3749</v>
      </c>
      <c r="C1176" s="5" t="str">
        <f t="shared" si="36"/>
        <v>Passagem - RN</v>
      </c>
      <c r="D1176" s="5">
        <v>2409209</v>
      </c>
      <c r="E1176" t="str">
        <f t="shared" si="37"/>
        <v>Passagem</v>
      </c>
    </row>
    <row r="1177" spans="1:5" x14ac:dyDescent="0.2">
      <c r="A1177" s="5" t="s">
        <v>263</v>
      </c>
      <c r="B1177" s="5" t="s">
        <v>405</v>
      </c>
      <c r="C1177" s="5" t="str">
        <f t="shared" si="36"/>
        <v>Patu - RN</v>
      </c>
      <c r="D1177" s="5">
        <v>2409308</v>
      </c>
      <c r="E1177" t="str">
        <f t="shared" si="37"/>
        <v>Patu</v>
      </c>
    </row>
    <row r="1178" spans="1:5" x14ac:dyDescent="0.2">
      <c r="A1178" s="5" t="s">
        <v>263</v>
      </c>
      <c r="B1178" s="5" t="s">
        <v>2461</v>
      </c>
      <c r="C1178" s="5" t="str">
        <f t="shared" si="36"/>
        <v>Santa Maria - RN</v>
      </c>
      <c r="D1178" s="5">
        <v>2409332</v>
      </c>
      <c r="E1178" t="str">
        <f t="shared" si="37"/>
        <v>Santa Maria</v>
      </c>
    </row>
    <row r="1179" spans="1:5" x14ac:dyDescent="0.2">
      <c r="A1179" s="5" t="s">
        <v>263</v>
      </c>
      <c r="B1179" s="5" t="s">
        <v>2897</v>
      </c>
      <c r="C1179" s="5" t="str">
        <f t="shared" si="36"/>
        <v>Pau dos Ferros - RN</v>
      </c>
      <c r="D1179" s="5">
        <v>2409407</v>
      </c>
      <c r="E1179" t="str">
        <f t="shared" si="37"/>
        <v>Pau dos Ferros</v>
      </c>
    </row>
    <row r="1180" spans="1:5" x14ac:dyDescent="0.2">
      <c r="A1180" s="5" t="s">
        <v>263</v>
      </c>
      <c r="B1180" s="5" t="s">
        <v>1981</v>
      </c>
      <c r="C1180" s="5" t="str">
        <f t="shared" si="36"/>
        <v>Pedra Grande - RN</v>
      </c>
      <c r="D1180" s="5">
        <v>2409506</v>
      </c>
      <c r="E1180" t="str">
        <f t="shared" si="37"/>
        <v>Pedra Grande</v>
      </c>
    </row>
    <row r="1181" spans="1:5" x14ac:dyDescent="0.2">
      <c r="A1181" s="5" t="s">
        <v>263</v>
      </c>
      <c r="B1181" s="5" t="s">
        <v>1795</v>
      </c>
      <c r="C1181" s="5" t="str">
        <f t="shared" si="36"/>
        <v>Pedra Preta - RN</v>
      </c>
      <c r="D1181" s="5">
        <v>2409605</v>
      </c>
      <c r="E1181" t="str">
        <f t="shared" si="37"/>
        <v>Pedra Preta</v>
      </c>
    </row>
    <row r="1182" spans="1:5" x14ac:dyDescent="0.2">
      <c r="A1182" s="5" t="s">
        <v>263</v>
      </c>
      <c r="B1182" s="5" t="s">
        <v>3750</v>
      </c>
      <c r="C1182" s="5" t="str">
        <f t="shared" si="36"/>
        <v>Pedro Avelino - RN</v>
      </c>
      <c r="D1182" s="5">
        <v>2409704</v>
      </c>
      <c r="E1182" t="str">
        <f t="shared" si="37"/>
        <v>Pedro Avelino</v>
      </c>
    </row>
    <row r="1183" spans="1:5" x14ac:dyDescent="0.2">
      <c r="A1183" s="5" t="s">
        <v>263</v>
      </c>
      <c r="B1183" s="5" t="s">
        <v>610</v>
      </c>
      <c r="C1183" s="5" t="str">
        <f t="shared" si="36"/>
        <v>Pedro Velho - RN</v>
      </c>
      <c r="D1183" s="5">
        <v>2409803</v>
      </c>
      <c r="E1183" t="str">
        <f t="shared" si="37"/>
        <v>Pedro Velho</v>
      </c>
    </row>
    <row r="1184" spans="1:5" x14ac:dyDescent="0.2">
      <c r="A1184" s="5" t="s">
        <v>263</v>
      </c>
      <c r="B1184" s="5" t="s">
        <v>2776</v>
      </c>
      <c r="C1184" s="5" t="str">
        <f t="shared" si="36"/>
        <v>Pendências - RN</v>
      </c>
      <c r="D1184" s="5">
        <v>2409902</v>
      </c>
      <c r="E1184" t="str">
        <f t="shared" si="37"/>
        <v>Pendências</v>
      </c>
    </row>
    <row r="1185" spans="1:5" x14ac:dyDescent="0.2">
      <c r="A1185" s="5" t="s">
        <v>263</v>
      </c>
      <c r="B1185" s="5" t="s">
        <v>744</v>
      </c>
      <c r="C1185" s="5" t="str">
        <f t="shared" si="36"/>
        <v>Pilões - RN</v>
      </c>
      <c r="D1185" s="5">
        <v>2410009</v>
      </c>
      <c r="E1185" t="str">
        <f t="shared" si="37"/>
        <v>Pilões</v>
      </c>
    </row>
    <row r="1186" spans="1:5" x14ac:dyDescent="0.2">
      <c r="A1186" s="5" t="s">
        <v>263</v>
      </c>
      <c r="B1186" s="5" t="s">
        <v>3751</v>
      </c>
      <c r="C1186" s="5" t="str">
        <f t="shared" si="36"/>
        <v>Poço Branco - RN</v>
      </c>
      <c r="D1186" s="5">
        <v>2410108</v>
      </c>
      <c r="E1186" t="str">
        <f t="shared" si="37"/>
        <v>Poço Branco</v>
      </c>
    </row>
    <row r="1187" spans="1:5" x14ac:dyDescent="0.2">
      <c r="A1187" s="5" t="s">
        <v>263</v>
      </c>
      <c r="B1187" s="5" t="s">
        <v>406</v>
      </c>
      <c r="C1187" s="5" t="str">
        <f t="shared" si="36"/>
        <v>Portalegre - RN</v>
      </c>
      <c r="D1187" s="5">
        <v>2410207</v>
      </c>
      <c r="E1187" t="str">
        <f t="shared" si="37"/>
        <v>Portalegre</v>
      </c>
    </row>
    <row r="1188" spans="1:5" x14ac:dyDescent="0.2">
      <c r="A1188" s="5" t="s">
        <v>263</v>
      </c>
      <c r="B1188" s="5" t="s">
        <v>2053</v>
      </c>
      <c r="C1188" s="5" t="str">
        <f t="shared" si="36"/>
        <v>Porto do Mangue - RN</v>
      </c>
      <c r="D1188" s="5">
        <v>2410256</v>
      </c>
      <c r="E1188" t="str">
        <f t="shared" si="37"/>
        <v>Porto do Mangue</v>
      </c>
    </row>
    <row r="1189" spans="1:5" x14ac:dyDescent="0.2">
      <c r="A1189" s="5" t="s">
        <v>263</v>
      </c>
      <c r="B1189" s="5" t="s">
        <v>1417</v>
      </c>
      <c r="C1189" s="5" t="str">
        <f t="shared" si="36"/>
        <v>Serra Caiada - RN</v>
      </c>
      <c r="D1189" s="5">
        <v>2410306</v>
      </c>
      <c r="E1189" t="str">
        <f t="shared" si="37"/>
        <v>Serra Caiada</v>
      </c>
    </row>
    <row r="1190" spans="1:5" x14ac:dyDescent="0.2">
      <c r="A1190" s="5" t="s">
        <v>263</v>
      </c>
      <c r="B1190" s="5" t="s">
        <v>3752</v>
      </c>
      <c r="C1190" s="5" t="str">
        <f t="shared" si="36"/>
        <v>Pureza - RN</v>
      </c>
      <c r="D1190" s="5">
        <v>2410405</v>
      </c>
      <c r="E1190" t="str">
        <f t="shared" si="37"/>
        <v>Pureza</v>
      </c>
    </row>
    <row r="1191" spans="1:5" x14ac:dyDescent="0.2">
      <c r="A1191" s="5" t="s">
        <v>263</v>
      </c>
      <c r="B1191" s="5" t="s">
        <v>3753</v>
      </c>
      <c r="C1191" s="5" t="str">
        <f t="shared" si="36"/>
        <v>Rafael Fernandes - RN</v>
      </c>
      <c r="D1191" s="5">
        <v>2410504</v>
      </c>
      <c r="E1191" t="str">
        <f t="shared" si="37"/>
        <v>Rafael Fernandes</v>
      </c>
    </row>
    <row r="1192" spans="1:5" x14ac:dyDescent="0.2">
      <c r="A1192" s="5" t="s">
        <v>263</v>
      </c>
      <c r="B1192" s="5" t="s">
        <v>3754</v>
      </c>
      <c r="C1192" s="5" t="str">
        <f t="shared" si="36"/>
        <v>Rafael Godeiro - RN</v>
      </c>
      <c r="D1192" s="5">
        <v>2410603</v>
      </c>
      <c r="E1192" t="str">
        <f t="shared" si="37"/>
        <v>Rafael Godeiro</v>
      </c>
    </row>
    <row r="1193" spans="1:5" x14ac:dyDescent="0.2">
      <c r="A1193" s="5" t="s">
        <v>263</v>
      </c>
      <c r="B1193" s="5" t="s">
        <v>807</v>
      </c>
      <c r="C1193" s="5" t="str">
        <f t="shared" si="36"/>
        <v>Riacho da Cruz - RN</v>
      </c>
      <c r="D1193" s="5">
        <v>2410702</v>
      </c>
      <c r="E1193" t="str">
        <f t="shared" si="37"/>
        <v>Riacho da Cruz</v>
      </c>
    </row>
    <row r="1194" spans="1:5" x14ac:dyDescent="0.2">
      <c r="A1194" s="5" t="s">
        <v>263</v>
      </c>
      <c r="B1194" s="5" t="s">
        <v>3755</v>
      </c>
      <c r="C1194" s="5" t="str">
        <f t="shared" si="36"/>
        <v>Riacho de Santana - RN</v>
      </c>
      <c r="D1194" s="5">
        <v>2410801</v>
      </c>
      <c r="E1194" t="str">
        <f t="shared" si="37"/>
        <v>Riacho de Santana</v>
      </c>
    </row>
    <row r="1195" spans="1:5" x14ac:dyDescent="0.2">
      <c r="A1195" s="5" t="s">
        <v>263</v>
      </c>
      <c r="B1195" s="5" t="s">
        <v>970</v>
      </c>
      <c r="C1195" s="5" t="str">
        <f t="shared" si="36"/>
        <v>Riachuelo - RN</v>
      </c>
      <c r="D1195" s="5">
        <v>2410900</v>
      </c>
      <c r="E1195" t="str">
        <f t="shared" si="37"/>
        <v>Riachuelo</v>
      </c>
    </row>
    <row r="1196" spans="1:5" x14ac:dyDescent="0.2">
      <c r="A1196" s="5" t="s">
        <v>263</v>
      </c>
      <c r="B1196" s="5" t="s">
        <v>3756</v>
      </c>
      <c r="C1196" s="5" t="str">
        <f t="shared" si="36"/>
        <v>Rodolfo Fernandes - RN</v>
      </c>
      <c r="D1196" s="5">
        <v>2411007</v>
      </c>
      <c r="E1196" t="str">
        <f t="shared" si="37"/>
        <v>Rodolfo Fernandes</v>
      </c>
    </row>
    <row r="1197" spans="1:5" x14ac:dyDescent="0.2">
      <c r="A1197" s="5" t="s">
        <v>263</v>
      </c>
      <c r="B1197" s="5" t="s">
        <v>2416</v>
      </c>
      <c r="C1197" s="5" t="str">
        <f t="shared" si="36"/>
        <v>Tibau - RN</v>
      </c>
      <c r="D1197" s="5">
        <v>2411056</v>
      </c>
      <c r="E1197" t="str">
        <f t="shared" si="37"/>
        <v>Tibau</v>
      </c>
    </row>
    <row r="1198" spans="1:5" x14ac:dyDescent="0.2">
      <c r="A1198" s="5" t="s">
        <v>263</v>
      </c>
      <c r="B1198" s="5" t="s">
        <v>3757</v>
      </c>
      <c r="C1198" s="5" t="str">
        <f t="shared" si="36"/>
        <v>Ruy Barbosa - RN</v>
      </c>
      <c r="D1198" s="5">
        <v>2411106</v>
      </c>
      <c r="E1198" t="str">
        <f t="shared" si="37"/>
        <v>Ruy Barbosa</v>
      </c>
    </row>
    <row r="1199" spans="1:5" x14ac:dyDescent="0.2">
      <c r="A1199" s="5" t="s">
        <v>263</v>
      </c>
      <c r="B1199" s="5" t="s">
        <v>2773</v>
      </c>
      <c r="C1199" s="5" t="str">
        <f t="shared" si="36"/>
        <v>Santa Cruz - RN</v>
      </c>
      <c r="D1199" s="5">
        <v>2411205</v>
      </c>
      <c r="E1199" t="str">
        <f t="shared" si="37"/>
        <v>Santa Cruz</v>
      </c>
    </row>
    <row r="1200" spans="1:5" x14ac:dyDescent="0.2">
      <c r="A1200" s="5" t="s">
        <v>263</v>
      </c>
      <c r="B1200" s="5" t="s">
        <v>3758</v>
      </c>
      <c r="C1200" s="5" t="str">
        <f t="shared" si="36"/>
        <v>Santana do Matos - RN</v>
      </c>
      <c r="D1200" s="5">
        <v>2411403</v>
      </c>
      <c r="E1200" t="str">
        <f t="shared" si="37"/>
        <v>Santana do Matos</v>
      </c>
    </row>
    <row r="1201" spans="1:5" x14ac:dyDescent="0.2">
      <c r="A1201" s="5" t="s">
        <v>263</v>
      </c>
      <c r="B1201" s="5" t="s">
        <v>3759</v>
      </c>
      <c r="C1201" s="5" t="str">
        <f t="shared" si="36"/>
        <v>Santana do Seridó - RN</v>
      </c>
      <c r="D1201" s="5">
        <v>2411429</v>
      </c>
      <c r="E1201" t="str">
        <f t="shared" si="37"/>
        <v>Santana do Seridó</v>
      </c>
    </row>
    <row r="1202" spans="1:5" x14ac:dyDescent="0.2">
      <c r="A1202" s="5" t="s">
        <v>263</v>
      </c>
      <c r="B1202" s="5" t="s">
        <v>2667</v>
      </c>
      <c r="C1202" s="5" t="str">
        <f t="shared" si="36"/>
        <v>Santo Antônio - RN</v>
      </c>
      <c r="D1202" s="5">
        <v>2411502</v>
      </c>
      <c r="E1202" t="str">
        <f t="shared" si="37"/>
        <v>Santo Antônio</v>
      </c>
    </row>
    <row r="1203" spans="1:5" x14ac:dyDescent="0.2">
      <c r="A1203" s="5" t="s">
        <v>263</v>
      </c>
      <c r="B1203" s="5" t="s">
        <v>3760</v>
      </c>
      <c r="C1203" s="5" t="str">
        <f t="shared" si="36"/>
        <v>São Bento do Norte - RN</v>
      </c>
      <c r="D1203" s="5">
        <v>2411601</v>
      </c>
      <c r="E1203" t="str">
        <f t="shared" si="37"/>
        <v>São Bento do Norte</v>
      </c>
    </row>
    <row r="1204" spans="1:5" x14ac:dyDescent="0.2">
      <c r="A1204" s="5" t="s">
        <v>263</v>
      </c>
      <c r="B1204" s="5" t="s">
        <v>968</v>
      </c>
      <c r="C1204" s="5" t="str">
        <f t="shared" si="36"/>
        <v>São Bento do Trairí - RN</v>
      </c>
      <c r="D1204" s="5">
        <v>2411700</v>
      </c>
      <c r="E1204" t="str">
        <f t="shared" si="37"/>
        <v>São Bento do Trairí</v>
      </c>
    </row>
    <row r="1205" spans="1:5" x14ac:dyDescent="0.2">
      <c r="A1205" s="5" t="s">
        <v>263</v>
      </c>
      <c r="B1205" s="5" t="s">
        <v>3761</v>
      </c>
      <c r="C1205" s="5" t="str">
        <f t="shared" si="36"/>
        <v>São Fernando - RN</v>
      </c>
      <c r="D1205" s="5">
        <v>2411809</v>
      </c>
      <c r="E1205" t="str">
        <f t="shared" si="37"/>
        <v>São Fernando</v>
      </c>
    </row>
    <row r="1206" spans="1:5" x14ac:dyDescent="0.2">
      <c r="A1206" s="5" t="s">
        <v>263</v>
      </c>
      <c r="B1206" s="5" t="s">
        <v>1346</v>
      </c>
      <c r="C1206" s="5" t="str">
        <f t="shared" si="36"/>
        <v>São Francisco do Oeste - RN</v>
      </c>
      <c r="D1206" s="5">
        <v>2411908</v>
      </c>
      <c r="E1206" t="str">
        <f t="shared" si="37"/>
        <v>São Francisco do Oeste</v>
      </c>
    </row>
    <row r="1207" spans="1:5" x14ac:dyDescent="0.2">
      <c r="A1207" s="5" t="s">
        <v>263</v>
      </c>
      <c r="B1207" s="5" t="s">
        <v>1530</v>
      </c>
      <c r="C1207" s="5" t="str">
        <f t="shared" si="36"/>
        <v>São Gonçalo do Amarante - RN</v>
      </c>
      <c r="D1207" s="5">
        <v>2412005</v>
      </c>
      <c r="E1207" t="str">
        <f t="shared" si="37"/>
        <v>São Gonçalo do Amarante</v>
      </c>
    </row>
    <row r="1208" spans="1:5" x14ac:dyDescent="0.2">
      <c r="A1208" s="5" t="s">
        <v>263</v>
      </c>
      <c r="B1208" s="5" t="s">
        <v>1292</v>
      </c>
      <c r="C1208" s="5" t="str">
        <f t="shared" si="36"/>
        <v>São João do Sabugi - RN</v>
      </c>
      <c r="D1208" s="5">
        <v>2412104</v>
      </c>
      <c r="E1208" t="str">
        <f t="shared" si="37"/>
        <v>São João do Sabugi</v>
      </c>
    </row>
    <row r="1209" spans="1:5" x14ac:dyDescent="0.2">
      <c r="A1209" s="5" t="s">
        <v>263</v>
      </c>
      <c r="B1209" s="5" t="s">
        <v>3762</v>
      </c>
      <c r="C1209" s="5" t="str">
        <f t="shared" si="36"/>
        <v>São José de Mipibu - RN</v>
      </c>
      <c r="D1209" s="5">
        <v>2412203</v>
      </c>
      <c r="E1209" t="str">
        <f t="shared" si="37"/>
        <v>São José de Mipibu</v>
      </c>
    </row>
    <row r="1210" spans="1:5" x14ac:dyDescent="0.2">
      <c r="A1210" s="5" t="s">
        <v>263</v>
      </c>
      <c r="B1210" s="5" t="s">
        <v>683</v>
      </c>
      <c r="C1210" s="5" t="str">
        <f t="shared" si="36"/>
        <v>São José do Campestre - RN</v>
      </c>
      <c r="D1210" s="5">
        <v>2412302</v>
      </c>
      <c r="E1210" t="str">
        <f t="shared" si="37"/>
        <v>São José do Campestre</v>
      </c>
    </row>
    <row r="1211" spans="1:5" x14ac:dyDescent="0.2">
      <c r="A1211" s="5" t="s">
        <v>263</v>
      </c>
      <c r="B1211" s="5" t="s">
        <v>3763</v>
      </c>
      <c r="C1211" s="5" t="str">
        <f t="shared" si="36"/>
        <v>São José do Seridó - RN</v>
      </c>
      <c r="D1211" s="5">
        <v>2412401</v>
      </c>
      <c r="E1211" t="str">
        <f t="shared" si="37"/>
        <v>São José do Seridó</v>
      </c>
    </row>
    <row r="1212" spans="1:5" x14ac:dyDescent="0.2">
      <c r="A1212" s="5" t="s">
        <v>263</v>
      </c>
      <c r="B1212" s="5" t="s">
        <v>2331</v>
      </c>
      <c r="C1212" s="5" t="str">
        <f t="shared" si="36"/>
        <v>São Miguel - RN</v>
      </c>
      <c r="D1212" s="5">
        <v>2412500</v>
      </c>
      <c r="E1212" t="str">
        <f t="shared" si="37"/>
        <v>São Miguel</v>
      </c>
    </row>
    <row r="1213" spans="1:5" x14ac:dyDescent="0.2">
      <c r="A1213" s="5" t="s">
        <v>263</v>
      </c>
      <c r="B1213" s="5" t="s">
        <v>2969</v>
      </c>
      <c r="C1213" s="5" t="str">
        <f t="shared" si="36"/>
        <v>São Miguel do Gostoso - RN</v>
      </c>
      <c r="D1213" s="5">
        <v>2412559</v>
      </c>
      <c r="E1213" t="str">
        <f t="shared" si="37"/>
        <v>São Miguel do Gostoso</v>
      </c>
    </row>
    <row r="1214" spans="1:5" x14ac:dyDescent="0.2">
      <c r="A1214" s="5" t="s">
        <v>263</v>
      </c>
      <c r="B1214" s="5" t="s">
        <v>3764</v>
      </c>
      <c r="C1214" s="5" t="str">
        <f t="shared" si="36"/>
        <v>São Paulo do Potengi - RN</v>
      </c>
      <c r="D1214" s="5">
        <v>2412609</v>
      </c>
      <c r="E1214" t="str">
        <f t="shared" si="37"/>
        <v>São Paulo do Potengi</v>
      </c>
    </row>
    <row r="1215" spans="1:5" x14ac:dyDescent="0.2">
      <c r="A1215" s="5" t="s">
        <v>263</v>
      </c>
      <c r="B1215" s="5" t="s">
        <v>299</v>
      </c>
      <c r="C1215" s="5" t="str">
        <f t="shared" si="36"/>
        <v>São Pedro - RN</v>
      </c>
      <c r="D1215" s="5">
        <v>2412708</v>
      </c>
      <c r="E1215" t="str">
        <f t="shared" si="37"/>
        <v>São Pedro</v>
      </c>
    </row>
    <row r="1216" spans="1:5" x14ac:dyDescent="0.2">
      <c r="A1216" s="5" t="s">
        <v>263</v>
      </c>
      <c r="B1216" s="5" t="s">
        <v>3765</v>
      </c>
      <c r="C1216" s="5" t="str">
        <f t="shared" si="36"/>
        <v>São Rafael - RN</v>
      </c>
      <c r="D1216" s="5">
        <v>2412807</v>
      </c>
      <c r="E1216" t="str">
        <f t="shared" si="37"/>
        <v>São Rafael</v>
      </c>
    </row>
    <row r="1217" spans="1:5" x14ac:dyDescent="0.2">
      <c r="A1217" s="5" t="s">
        <v>263</v>
      </c>
      <c r="B1217" s="5" t="s">
        <v>1949</v>
      </c>
      <c r="C1217" s="5" t="str">
        <f t="shared" si="36"/>
        <v>São Tomé - RN</v>
      </c>
      <c r="D1217" s="5">
        <v>2412906</v>
      </c>
      <c r="E1217" t="str">
        <f t="shared" si="37"/>
        <v>São Tomé</v>
      </c>
    </row>
    <row r="1218" spans="1:5" x14ac:dyDescent="0.2">
      <c r="A1218" s="5" t="s">
        <v>263</v>
      </c>
      <c r="B1218" s="5" t="s">
        <v>2054</v>
      </c>
      <c r="C1218" s="5" t="str">
        <f t="shared" si="36"/>
        <v>São Vicente - RN</v>
      </c>
      <c r="D1218" s="5">
        <v>2413003</v>
      </c>
      <c r="E1218" t="str">
        <f t="shared" si="37"/>
        <v>São Vicente</v>
      </c>
    </row>
    <row r="1219" spans="1:5" x14ac:dyDescent="0.2">
      <c r="A1219" s="5" t="s">
        <v>263</v>
      </c>
      <c r="B1219" s="5" t="s">
        <v>3766</v>
      </c>
      <c r="C1219" s="5" t="str">
        <f t="shared" ref="C1219:C1282" si="38">_xlfn.CONCAT(B1219," - ", A1219)</f>
        <v>Senador Elói de Souza - RN</v>
      </c>
      <c r="D1219" s="5">
        <v>2413102</v>
      </c>
      <c r="E1219" t="str">
        <f t="shared" ref="E1219:E1282" si="39">TRIM(B1219)</f>
        <v>Senador Elói de Souza</v>
      </c>
    </row>
    <row r="1220" spans="1:5" x14ac:dyDescent="0.2">
      <c r="A1220" s="5" t="s">
        <v>263</v>
      </c>
      <c r="B1220" s="5" t="s">
        <v>3767</v>
      </c>
      <c r="C1220" s="5" t="str">
        <f t="shared" si="38"/>
        <v>Senador Georgino Avelino - RN</v>
      </c>
      <c r="D1220" s="5">
        <v>2413201</v>
      </c>
      <c r="E1220" t="str">
        <f t="shared" si="39"/>
        <v>Senador Georgino Avelino</v>
      </c>
    </row>
    <row r="1221" spans="1:5" x14ac:dyDescent="0.2">
      <c r="A1221" s="5" t="s">
        <v>263</v>
      </c>
      <c r="B1221" s="5" t="s">
        <v>1531</v>
      </c>
      <c r="C1221" s="5" t="str">
        <f t="shared" si="38"/>
        <v>Serra de São Bento - RN</v>
      </c>
      <c r="D1221" s="5">
        <v>2413300</v>
      </c>
      <c r="E1221" t="str">
        <f t="shared" si="39"/>
        <v>Serra de São Bento</v>
      </c>
    </row>
    <row r="1222" spans="1:5" x14ac:dyDescent="0.2">
      <c r="A1222" s="5" t="s">
        <v>263</v>
      </c>
      <c r="B1222" s="5" t="s">
        <v>2055</v>
      </c>
      <c r="C1222" s="5" t="str">
        <f t="shared" si="38"/>
        <v>Serra do Mel - RN</v>
      </c>
      <c r="D1222" s="5">
        <v>2413359</v>
      </c>
      <c r="E1222" t="str">
        <f t="shared" si="39"/>
        <v>Serra do Mel</v>
      </c>
    </row>
    <row r="1223" spans="1:5" x14ac:dyDescent="0.2">
      <c r="A1223" s="5" t="s">
        <v>263</v>
      </c>
      <c r="B1223" s="5" t="s">
        <v>1532</v>
      </c>
      <c r="C1223" s="5" t="str">
        <f t="shared" si="38"/>
        <v>Serra Negra do Norte - RN</v>
      </c>
      <c r="D1223" s="5">
        <v>2413409</v>
      </c>
      <c r="E1223" t="str">
        <f t="shared" si="39"/>
        <v>Serra Negra do Norte</v>
      </c>
    </row>
    <row r="1224" spans="1:5" x14ac:dyDescent="0.2">
      <c r="A1224" s="5" t="s">
        <v>263</v>
      </c>
      <c r="B1224" s="5" t="s">
        <v>3768</v>
      </c>
      <c r="C1224" s="5" t="str">
        <f t="shared" si="38"/>
        <v>Serrinha - RN</v>
      </c>
      <c r="D1224" s="5">
        <v>2413508</v>
      </c>
      <c r="E1224" t="str">
        <f t="shared" si="39"/>
        <v>Serrinha</v>
      </c>
    </row>
    <row r="1225" spans="1:5" x14ac:dyDescent="0.2">
      <c r="A1225" s="5" t="s">
        <v>263</v>
      </c>
      <c r="B1225" s="5" t="s">
        <v>737</v>
      </c>
      <c r="C1225" s="5" t="str">
        <f t="shared" si="38"/>
        <v>Serrinha dos Pintos - RN</v>
      </c>
      <c r="D1225" s="5">
        <v>2413557</v>
      </c>
      <c r="E1225" t="str">
        <f t="shared" si="39"/>
        <v>Serrinha dos Pintos</v>
      </c>
    </row>
    <row r="1226" spans="1:5" x14ac:dyDescent="0.2">
      <c r="A1226" s="5" t="s">
        <v>263</v>
      </c>
      <c r="B1226" s="5" t="s">
        <v>3769</v>
      </c>
      <c r="C1226" s="5" t="str">
        <f t="shared" si="38"/>
        <v>Severiano Melo - RN</v>
      </c>
      <c r="D1226" s="5">
        <v>2413607</v>
      </c>
      <c r="E1226" t="str">
        <f t="shared" si="39"/>
        <v>Severiano Melo</v>
      </c>
    </row>
    <row r="1227" spans="1:5" x14ac:dyDescent="0.2">
      <c r="A1227" s="5" t="s">
        <v>263</v>
      </c>
      <c r="B1227" s="5" t="s">
        <v>705</v>
      </c>
      <c r="C1227" s="5" t="str">
        <f t="shared" si="38"/>
        <v>Sítio Novo - RN</v>
      </c>
      <c r="D1227" s="5">
        <v>2413706</v>
      </c>
      <c r="E1227" t="str">
        <f t="shared" si="39"/>
        <v>Sítio Novo</v>
      </c>
    </row>
    <row r="1228" spans="1:5" x14ac:dyDescent="0.2">
      <c r="A1228" s="5" t="s">
        <v>263</v>
      </c>
      <c r="B1228" s="5" t="s">
        <v>3770</v>
      </c>
      <c r="C1228" s="5" t="str">
        <f t="shared" si="38"/>
        <v>Taboleiro Grande - RN</v>
      </c>
      <c r="D1228" s="5">
        <v>2413805</v>
      </c>
      <c r="E1228" t="str">
        <f t="shared" si="39"/>
        <v>Taboleiro Grande</v>
      </c>
    </row>
    <row r="1229" spans="1:5" x14ac:dyDescent="0.2">
      <c r="A1229" s="5" t="s">
        <v>263</v>
      </c>
      <c r="B1229" s="5" t="s">
        <v>3771</v>
      </c>
      <c r="C1229" s="5" t="str">
        <f t="shared" si="38"/>
        <v>Taipu - RN</v>
      </c>
      <c r="D1229" s="5">
        <v>2413904</v>
      </c>
      <c r="E1229" t="str">
        <f t="shared" si="39"/>
        <v>Taipu</v>
      </c>
    </row>
    <row r="1230" spans="1:5" x14ac:dyDescent="0.2">
      <c r="A1230" s="5" t="s">
        <v>263</v>
      </c>
      <c r="B1230" s="5" t="s">
        <v>684</v>
      </c>
      <c r="C1230" s="5" t="str">
        <f t="shared" si="38"/>
        <v>Tangará - RN</v>
      </c>
      <c r="D1230" s="5">
        <v>2414001</v>
      </c>
      <c r="E1230" t="str">
        <f t="shared" si="39"/>
        <v>Tangará</v>
      </c>
    </row>
    <row r="1231" spans="1:5" x14ac:dyDescent="0.2">
      <c r="A1231" s="5" t="s">
        <v>263</v>
      </c>
      <c r="B1231" s="5" t="s">
        <v>3772</v>
      </c>
      <c r="C1231" s="5" t="str">
        <f t="shared" si="38"/>
        <v>Tenente Ananias - RN</v>
      </c>
      <c r="D1231" s="5">
        <v>2414100</v>
      </c>
      <c r="E1231" t="str">
        <f t="shared" si="39"/>
        <v>Tenente Ananias</v>
      </c>
    </row>
    <row r="1232" spans="1:5" x14ac:dyDescent="0.2">
      <c r="A1232" s="5" t="s">
        <v>263</v>
      </c>
      <c r="B1232" s="5" t="s">
        <v>3773</v>
      </c>
      <c r="C1232" s="5" t="str">
        <f t="shared" si="38"/>
        <v>Tenente Laurentino Cruz - RN</v>
      </c>
      <c r="D1232" s="5">
        <v>2414159</v>
      </c>
      <c r="E1232" t="str">
        <f t="shared" si="39"/>
        <v>Tenente Laurentino Cruz</v>
      </c>
    </row>
    <row r="1233" spans="1:5" x14ac:dyDescent="0.2">
      <c r="A1233" s="5" t="s">
        <v>263</v>
      </c>
      <c r="B1233" s="5" t="s">
        <v>2874</v>
      </c>
      <c r="C1233" s="5" t="str">
        <f t="shared" si="38"/>
        <v>Tibau do Sul - RN</v>
      </c>
      <c r="D1233" s="5">
        <v>2414209</v>
      </c>
      <c r="E1233" t="str">
        <f t="shared" si="39"/>
        <v>Tibau do Sul</v>
      </c>
    </row>
    <row r="1234" spans="1:5" x14ac:dyDescent="0.2">
      <c r="A1234" s="5" t="s">
        <v>263</v>
      </c>
      <c r="B1234" s="5" t="s">
        <v>3774</v>
      </c>
      <c r="C1234" s="5" t="str">
        <f t="shared" si="38"/>
        <v>Timbaúba dos Batistas - RN</v>
      </c>
      <c r="D1234" s="5">
        <v>2414308</v>
      </c>
      <c r="E1234" t="str">
        <f t="shared" si="39"/>
        <v>Timbaúba dos Batistas</v>
      </c>
    </row>
    <row r="1235" spans="1:5" x14ac:dyDescent="0.2">
      <c r="A1235" s="5" t="s">
        <v>263</v>
      </c>
      <c r="B1235" s="5" t="s">
        <v>2417</v>
      </c>
      <c r="C1235" s="5" t="str">
        <f t="shared" si="38"/>
        <v>Touros - RN</v>
      </c>
      <c r="D1235" s="5">
        <v>2414407</v>
      </c>
      <c r="E1235" t="str">
        <f t="shared" si="39"/>
        <v>Touros</v>
      </c>
    </row>
    <row r="1236" spans="1:5" x14ac:dyDescent="0.2">
      <c r="A1236" s="5" t="s">
        <v>263</v>
      </c>
      <c r="B1236" s="5" t="s">
        <v>3775</v>
      </c>
      <c r="C1236" s="5" t="str">
        <f t="shared" si="38"/>
        <v>Triunfo Potiguar - RN</v>
      </c>
      <c r="D1236" s="5">
        <v>2414456</v>
      </c>
      <c r="E1236" t="str">
        <f t="shared" si="39"/>
        <v>Triunfo Potiguar</v>
      </c>
    </row>
    <row r="1237" spans="1:5" x14ac:dyDescent="0.2">
      <c r="A1237" s="5" t="s">
        <v>263</v>
      </c>
      <c r="B1237" s="5" t="s">
        <v>3776</v>
      </c>
      <c r="C1237" s="5" t="str">
        <f t="shared" si="38"/>
        <v>Umarizal - RN</v>
      </c>
      <c r="D1237" s="5">
        <v>2414506</v>
      </c>
      <c r="E1237" t="str">
        <f t="shared" si="39"/>
        <v>Umarizal</v>
      </c>
    </row>
    <row r="1238" spans="1:5" x14ac:dyDescent="0.2">
      <c r="A1238" s="5" t="s">
        <v>263</v>
      </c>
      <c r="B1238" s="5" t="s">
        <v>1369</v>
      </c>
      <c r="C1238" s="5" t="str">
        <f t="shared" si="38"/>
        <v>Upanema - RN</v>
      </c>
      <c r="D1238" s="5">
        <v>2414605</v>
      </c>
      <c r="E1238" t="str">
        <f t="shared" si="39"/>
        <v>Upanema</v>
      </c>
    </row>
    <row r="1239" spans="1:5" x14ac:dyDescent="0.2">
      <c r="A1239" s="5" t="s">
        <v>263</v>
      </c>
      <c r="B1239" s="5" t="s">
        <v>3777</v>
      </c>
      <c r="C1239" s="5" t="str">
        <f t="shared" si="38"/>
        <v>Várzea - RN</v>
      </c>
      <c r="D1239" s="5">
        <v>2414704</v>
      </c>
      <c r="E1239" t="str">
        <f t="shared" si="39"/>
        <v>Várzea</v>
      </c>
    </row>
    <row r="1240" spans="1:5" x14ac:dyDescent="0.2">
      <c r="A1240" s="5" t="s">
        <v>263</v>
      </c>
      <c r="B1240" s="5" t="s">
        <v>2056</v>
      </c>
      <c r="C1240" s="5" t="str">
        <f t="shared" si="38"/>
        <v>Venha-Ver - RN</v>
      </c>
      <c r="D1240" s="5">
        <v>2414753</v>
      </c>
      <c r="E1240" t="str">
        <f t="shared" si="39"/>
        <v>Venha-Ver</v>
      </c>
    </row>
    <row r="1241" spans="1:5" x14ac:dyDescent="0.2">
      <c r="A1241" s="5" t="s">
        <v>263</v>
      </c>
      <c r="B1241" s="5" t="s">
        <v>605</v>
      </c>
      <c r="C1241" s="5" t="str">
        <f t="shared" si="38"/>
        <v>Vera Cruz - RN</v>
      </c>
      <c r="D1241" s="5">
        <v>2414803</v>
      </c>
      <c r="E1241" t="str">
        <f t="shared" si="39"/>
        <v>Vera Cruz</v>
      </c>
    </row>
    <row r="1242" spans="1:5" x14ac:dyDescent="0.2">
      <c r="A1242" s="5" t="s">
        <v>263</v>
      </c>
      <c r="B1242" s="5" t="s">
        <v>476</v>
      </c>
      <c r="C1242" s="5" t="str">
        <f t="shared" si="38"/>
        <v>Viçosa - RN</v>
      </c>
      <c r="D1242" s="5">
        <v>2414902</v>
      </c>
      <c r="E1242" t="str">
        <f t="shared" si="39"/>
        <v>Viçosa</v>
      </c>
    </row>
    <row r="1243" spans="1:5" x14ac:dyDescent="0.2">
      <c r="A1243" s="5" t="s">
        <v>263</v>
      </c>
      <c r="B1243" s="5" t="s">
        <v>1982</v>
      </c>
      <c r="C1243" s="5" t="str">
        <f t="shared" si="38"/>
        <v>Vila Flor - RN</v>
      </c>
      <c r="D1243" s="5">
        <v>2415008</v>
      </c>
      <c r="E1243" t="str">
        <f t="shared" si="39"/>
        <v>Vila Flor</v>
      </c>
    </row>
    <row r="1244" spans="1:5" x14ac:dyDescent="0.2">
      <c r="A1244" s="5" t="s">
        <v>314</v>
      </c>
      <c r="B1244" s="5" t="s">
        <v>1533</v>
      </c>
      <c r="C1244" s="5" t="str">
        <f t="shared" si="38"/>
        <v>Água Branca - PB</v>
      </c>
      <c r="D1244" s="5">
        <v>2500106</v>
      </c>
      <c r="E1244" t="str">
        <f t="shared" si="39"/>
        <v>Água Branca</v>
      </c>
    </row>
    <row r="1245" spans="1:5" x14ac:dyDescent="0.2">
      <c r="A1245" s="5" t="s">
        <v>314</v>
      </c>
      <c r="B1245" s="5" t="s">
        <v>3778</v>
      </c>
      <c r="C1245" s="5" t="str">
        <f t="shared" si="38"/>
        <v>Aguiar - PB</v>
      </c>
      <c r="D1245" s="5">
        <v>2500205</v>
      </c>
      <c r="E1245" t="str">
        <f t="shared" si="39"/>
        <v>Aguiar</v>
      </c>
    </row>
    <row r="1246" spans="1:5" x14ac:dyDescent="0.2">
      <c r="A1246" s="5" t="s">
        <v>314</v>
      </c>
      <c r="B1246" s="5" t="s">
        <v>368</v>
      </c>
      <c r="C1246" s="5" t="str">
        <f t="shared" si="38"/>
        <v>Alagoa Grande - PB</v>
      </c>
      <c r="D1246" s="5">
        <v>2500304</v>
      </c>
      <c r="E1246" t="str">
        <f t="shared" si="39"/>
        <v>Alagoa Grande</v>
      </c>
    </row>
    <row r="1247" spans="1:5" x14ac:dyDescent="0.2">
      <c r="A1247" s="5" t="s">
        <v>314</v>
      </c>
      <c r="B1247" s="5" t="s">
        <v>1534</v>
      </c>
      <c r="C1247" s="5" t="str">
        <f t="shared" si="38"/>
        <v>Alagoa Nova - PB</v>
      </c>
      <c r="D1247" s="5">
        <v>2500403</v>
      </c>
      <c r="E1247" t="str">
        <f t="shared" si="39"/>
        <v>Alagoa Nova</v>
      </c>
    </row>
    <row r="1248" spans="1:5" x14ac:dyDescent="0.2">
      <c r="A1248" s="5" t="s">
        <v>314</v>
      </c>
      <c r="B1248" s="5" t="s">
        <v>1535</v>
      </c>
      <c r="C1248" s="5" t="str">
        <f t="shared" si="38"/>
        <v>Alagoinha - PB</v>
      </c>
      <c r="D1248" s="5">
        <v>2500502</v>
      </c>
      <c r="E1248" t="str">
        <f t="shared" si="39"/>
        <v>Alagoinha</v>
      </c>
    </row>
    <row r="1249" spans="1:5" x14ac:dyDescent="0.2">
      <c r="A1249" s="5" t="s">
        <v>314</v>
      </c>
      <c r="B1249" s="5" t="s">
        <v>3779</v>
      </c>
      <c r="C1249" s="5" t="str">
        <f t="shared" si="38"/>
        <v>Alcantil - PB</v>
      </c>
      <c r="D1249" s="5">
        <v>2500536</v>
      </c>
      <c r="E1249" t="str">
        <f t="shared" si="39"/>
        <v>Alcantil</v>
      </c>
    </row>
    <row r="1250" spans="1:5" x14ac:dyDescent="0.2">
      <c r="A1250" s="5" t="s">
        <v>314</v>
      </c>
      <c r="B1250" s="5" t="s">
        <v>3780</v>
      </c>
      <c r="C1250" s="5" t="str">
        <f t="shared" si="38"/>
        <v>Algodão de Jandaíra - PB</v>
      </c>
      <c r="D1250" s="5">
        <v>2500577</v>
      </c>
      <c r="E1250" t="str">
        <f t="shared" si="39"/>
        <v>Algodão de Jandaíra</v>
      </c>
    </row>
    <row r="1251" spans="1:5" x14ac:dyDescent="0.2">
      <c r="A1251" s="5" t="s">
        <v>314</v>
      </c>
      <c r="B1251" s="5" t="s">
        <v>3781</v>
      </c>
      <c r="C1251" s="5" t="str">
        <f t="shared" si="38"/>
        <v>Alhandra - PB</v>
      </c>
      <c r="D1251" s="5">
        <v>2500601</v>
      </c>
      <c r="E1251" t="str">
        <f t="shared" si="39"/>
        <v>Alhandra</v>
      </c>
    </row>
    <row r="1252" spans="1:5" x14ac:dyDescent="0.2">
      <c r="A1252" s="5" t="s">
        <v>314</v>
      </c>
      <c r="B1252" s="5" t="s">
        <v>1536</v>
      </c>
      <c r="C1252" s="5" t="str">
        <f t="shared" si="38"/>
        <v>São João do Rio do Peixe - PB</v>
      </c>
      <c r="D1252" s="5">
        <v>2500700</v>
      </c>
      <c r="E1252" t="str">
        <f t="shared" si="39"/>
        <v>São João do Rio do Peixe</v>
      </c>
    </row>
    <row r="1253" spans="1:5" x14ac:dyDescent="0.2">
      <c r="A1253" s="5" t="s">
        <v>314</v>
      </c>
      <c r="B1253" s="5" t="s">
        <v>971</v>
      </c>
      <c r="C1253" s="5" t="str">
        <f t="shared" si="38"/>
        <v>Amparo - PB</v>
      </c>
      <c r="D1253" s="5">
        <v>2500734</v>
      </c>
      <c r="E1253" t="str">
        <f t="shared" si="39"/>
        <v>Amparo</v>
      </c>
    </row>
    <row r="1254" spans="1:5" x14ac:dyDescent="0.2">
      <c r="A1254" s="5" t="s">
        <v>314</v>
      </c>
      <c r="B1254" s="5" t="s">
        <v>77</v>
      </c>
      <c r="C1254" s="5" t="str">
        <f t="shared" si="38"/>
        <v>Aparecida - PB</v>
      </c>
      <c r="D1254" s="5">
        <v>2500775</v>
      </c>
      <c r="E1254" t="str">
        <f t="shared" si="39"/>
        <v>Aparecida</v>
      </c>
    </row>
    <row r="1255" spans="1:5" x14ac:dyDescent="0.2">
      <c r="A1255" s="5" t="s">
        <v>314</v>
      </c>
      <c r="B1255" s="5" t="s">
        <v>3782</v>
      </c>
      <c r="C1255" s="5" t="str">
        <f t="shared" si="38"/>
        <v>Araçagi - PB</v>
      </c>
      <c r="D1255" s="5">
        <v>2500809</v>
      </c>
      <c r="E1255" t="str">
        <f t="shared" si="39"/>
        <v>Araçagi</v>
      </c>
    </row>
    <row r="1256" spans="1:5" x14ac:dyDescent="0.2">
      <c r="A1256" s="5" t="s">
        <v>314</v>
      </c>
      <c r="B1256" s="5" t="s">
        <v>3783</v>
      </c>
      <c r="C1256" s="5" t="str">
        <f t="shared" si="38"/>
        <v>Arara - PB</v>
      </c>
      <c r="D1256" s="5">
        <v>2500908</v>
      </c>
      <c r="E1256" t="str">
        <f t="shared" si="39"/>
        <v>Arara</v>
      </c>
    </row>
    <row r="1257" spans="1:5" x14ac:dyDescent="0.2">
      <c r="A1257" s="5" t="s">
        <v>314</v>
      </c>
      <c r="B1257" s="5" t="s">
        <v>1872</v>
      </c>
      <c r="C1257" s="5" t="str">
        <f t="shared" si="38"/>
        <v>Araruna - PB</v>
      </c>
      <c r="D1257" s="5">
        <v>2501005</v>
      </c>
      <c r="E1257" t="str">
        <f t="shared" si="39"/>
        <v>Araruna</v>
      </c>
    </row>
    <row r="1258" spans="1:5" x14ac:dyDescent="0.2">
      <c r="A1258" s="5" t="s">
        <v>314</v>
      </c>
      <c r="B1258" s="5" t="s">
        <v>2356</v>
      </c>
      <c r="C1258" s="5" t="str">
        <f t="shared" si="38"/>
        <v>Areia - PB</v>
      </c>
      <c r="D1258" s="5">
        <v>2501104</v>
      </c>
      <c r="E1258" t="str">
        <f t="shared" si="39"/>
        <v>Areia</v>
      </c>
    </row>
    <row r="1259" spans="1:5" x14ac:dyDescent="0.2">
      <c r="A1259" s="5" t="s">
        <v>314</v>
      </c>
      <c r="B1259" s="5" t="s">
        <v>3784</v>
      </c>
      <c r="C1259" s="5" t="str">
        <f t="shared" si="38"/>
        <v>Areia de Baraúnas - PB</v>
      </c>
      <c r="D1259" s="5">
        <v>2501153</v>
      </c>
      <c r="E1259" t="str">
        <f t="shared" si="39"/>
        <v>Areia de Baraúnas</v>
      </c>
    </row>
    <row r="1260" spans="1:5" x14ac:dyDescent="0.2">
      <c r="A1260" s="5" t="s">
        <v>314</v>
      </c>
      <c r="B1260" s="5" t="s">
        <v>3785</v>
      </c>
      <c r="C1260" s="5" t="str">
        <f t="shared" si="38"/>
        <v>Areial - PB</v>
      </c>
      <c r="D1260" s="5">
        <v>2501203</v>
      </c>
      <c r="E1260" t="str">
        <f t="shared" si="39"/>
        <v>Areial</v>
      </c>
    </row>
    <row r="1261" spans="1:5" x14ac:dyDescent="0.2">
      <c r="A1261" s="5" t="s">
        <v>314</v>
      </c>
      <c r="B1261" s="5" t="s">
        <v>3786</v>
      </c>
      <c r="C1261" s="5" t="str">
        <f t="shared" si="38"/>
        <v>Aroeiras - PB</v>
      </c>
      <c r="D1261" s="5">
        <v>2501302</v>
      </c>
      <c r="E1261" t="str">
        <f t="shared" si="39"/>
        <v>Aroeiras</v>
      </c>
    </row>
    <row r="1262" spans="1:5" x14ac:dyDescent="0.2">
      <c r="A1262" s="5" t="s">
        <v>314</v>
      </c>
      <c r="B1262" s="5" t="s">
        <v>3787</v>
      </c>
      <c r="C1262" s="5" t="str">
        <f t="shared" si="38"/>
        <v>Assunção - PB</v>
      </c>
      <c r="D1262" s="5">
        <v>2501351</v>
      </c>
      <c r="E1262" t="str">
        <f t="shared" si="39"/>
        <v>Assunção</v>
      </c>
    </row>
    <row r="1263" spans="1:5" x14ac:dyDescent="0.2">
      <c r="A1263" s="5" t="s">
        <v>314</v>
      </c>
      <c r="B1263" s="5" t="s">
        <v>1014</v>
      </c>
      <c r="C1263" s="5" t="str">
        <f t="shared" si="38"/>
        <v>Baía da Traição - PB</v>
      </c>
      <c r="D1263" s="5">
        <v>2501401</v>
      </c>
      <c r="E1263" t="str">
        <f t="shared" si="39"/>
        <v>Baía da Traição</v>
      </c>
    </row>
    <row r="1264" spans="1:5" x14ac:dyDescent="0.2">
      <c r="A1264" s="5" t="s">
        <v>314</v>
      </c>
      <c r="B1264" s="5" t="s">
        <v>1537</v>
      </c>
      <c r="C1264" s="5" t="str">
        <f t="shared" si="38"/>
        <v>Bananeiras - PB</v>
      </c>
      <c r="D1264" s="5">
        <v>2501500</v>
      </c>
      <c r="E1264" t="str">
        <f t="shared" si="39"/>
        <v>Bananeiras</v>
      </c>
    </row>
    <row r="1265" spans="1:5" x14ac:dyDescent="0.2">
      <c r="A1265" s="5" t="s">
        <v>314</v>
      </c>
      <c r="B1265" s="5" t="s">
        <v>706</v>
      </c>
      <c r="C1265" s="5" t="str">
        <f t="shared" si="38"/>
        <v>Baraúna - PB</v>
      </c>
      <c r="D1265" s="5">
        <v>2501534</v>
      </c>
      <c r="E1265" t="str">
        <f t="shared" si="39"/>
        <v>Baraúna</v>
      </c>
    </row>
    <row r="1266" spans="1:5" x14ac:dyDescent="0.2">
      <c r="A1266" s="5" t="s">
        <v>314</v>
      </c>
      <c r="B1266" s="5" t="s">
        <v>3788</v>
      </c>
      <c r="C1266" s="5" t="str">
        <f t="shared" si="38"/>
        <v>Barra de Santana - PB</v>
      </c>
      <c r="D1266" s="5">
        <v>2501575</v>
      </c>
      <c r="E1266" t="str">
        <f t="shared" si="39"/>
        <v>Barra de Santana</v>
      </c>
    </row>
    <row r="1267" spans="1:5" x14ac:dyDescent="0.2">
      <c r="A1267" s="5" t="s">
        <v>314</v>
      </c>
      <c r="B1267" s="5" t="s">
        <v>3789</v>
      </c>
      <c r="C1267" s="5" t="str">
        <f t="shared" si="38"/>
        <v>Barra de Santa Rosa - PB</v>
      </c>
      <c r="D1267" s="5">
        <v>2501609</v>
      </c>
      <c r="E1267" t="str">
        <f t="shared" si="39"/>
        <v>Barra de Santa Rosa</v>
      </c>
    </row>
    <row r="1268" spans="1:5" x14ac:dyDescent="0.2">
      <c r="A1268" s="5" t="s">
        <v>314</v>
      </c>
      <c r="B1268" s="5" t="s">
        <v>1986</v>
      </c>
      <c r="C1268" s="5" t="str">
        <f t="shared" si="38"/>
        <v>Barra de São Miguel - PB</v>
      </c>
      <c r="D1268" s="5">
        <v>2501708</v>
      </c>
      <c r="E1268" t="str">
        <f t="shared" si="39"/>
        <v>Barra de São Miguel</v>
      </c>
    </row>
    <row r="1269" spans="1:5" x14ac:dyDescent="0.2">
      <c r="A1269" s="5" t="s">
        <v>314</v>
      </c>
      <c r="B1269" s="5" t="s">
        <v>1538</v>
      </c>
      <c r="C1269" s="5" t="str">
        <f t="shared" si="38"/>
        <v>Bayeux - PB</v>
      </c>
      <c r="D1269" s="5">
        <v>2501807</v>
      </c>
      <c r="E1269" t="str">
        <f t="shared" si="39"/>
        <v>Bayeux</v>
      </c>
    </row>
    <row r="1270" spans="1:5" x14ac:dyDescent="0.2">
      <c r="A1270" s="5" t="s">
        <v>314</v>
      </c>
      <c r="B1270" s="5" t="s">
        <v>122</v>
      </c>
      <c r="C1270" s="5" t="str">
        <f t="shared" si="38"/>
        <v>Belém - PB</v>
      </c>
      <c r="D1270" s="5">
        <v>2501906</v>
      </c>
      <c r="E1270" t="str">
        <f t="shared" si="39"/>
        <v>Belém</v>
      </c>
    </row>
    <row r="1271" spans="1:5" x14ac:dyDescent="0.2">
      <c r="A1271" s="5" t="s">
        <v>314</v>
      </c>
      <c r="B1271" s="5" t="s">
        <v>3790</v>
      </c>
      <c r="C1271" s="5" t="str">
        <f t="shared" si="38"/>
        <v>Belém do Brejo do Cruz - PB</v>
      </c>
      <c r="D1271" s="5">
        <v>2502003</v>
      </c>
      <c r="E1271" t="str">
        <f t="shared" si="39"/>
        <v>Belém do Brejo do Cruz</v>
      </c>
    </row>
    <row r="1272" spans="1:5" x14ac:dyDescent="0.2">
      <c r="A1272" s="5" t="s">
        <v>314</v>
      </c>
      <c r="B1272" s="5" t="s">
        <v>3791</v>
      </c>
      <c r="C1272" s="5" t="str">
        <f t="shared" si="38"/>
        <v>Bernardino Batista - PB</v>
      </c>
      <c r="D1272" s="5">
        <v>2502052</v>
      </c>
      <c r="E1272" t="str">
        <f t="shared" si="39"/>
        <v>Bernardino Batista</v>
      </c>
    </row>
    <row r="1273" spans="1:5" x14ac:dyDescent="0.2">
      <c r="A1273" s="5" t="s">
        <v>314</v>
      </c>
      <c r="B1273" s="5" t="s">
        <v>3792</v>
      </c>
      <c r="C1273" s="5" t="str">
        <f t="shared" si="38"/>
        <v>Boa Ventura - PB</v>
      </c>
      <c r="D1273" s="5">
        <v>2502102</v>
      </c>
      <c r="E1273" t="str">
        <f t="shared" si="39"/>
        <v>Boa Ventura</v>
      </c>
    </row>
    <row r="1274" spans="1:5" x14ac:dyDescent="0.2">
      <c r="A1274" s="5" t="s">
        <v>314</v>
      </c>
      <c r="B1274" s="5" t="s">
        <v>119</v>
      </c>
      <c r="C1274" s="5" t="str">
        <f t="shared" si="38"/>
        <v>Boa Vista - PB</v>
      </c>
      <c r="D1274" s="5">
        <v>2502151</v>
      </c>
      <c r="E1274" t="str">
        <f t="shared" si="39"/>
        <v>Boa Vista</v>
      </c>
    </row>
    <row r="1275" spans="1:5" x14ac:dyDescent="0.2">
      <c r="A1275" s="5" t="s">
        <v>314</v>
      </c>
      <c r="B1275" s="5" t="s">
        <v>1521</v>
      </c>
      <c r="C1275" s="5" t="str">
        <f t="shared" si="38"/>
        <v>Bom Jesus - PB</v>
      </c>
      <c r="D1275" s="5">
        <v>2502201</v>
      </c>
      <c r="E1275" t="str">
        <f t="shared" si="39"/>
        <v>Bom Jesus</v>
      </c>
    </row>
    <row r="1276" spans="1:5" x14ac:dyDescent="0.2">
      <c r="A1276" s="5" t="s">
        <v>314</v>
      </c>
      <c r="B1276" s="5" t="s">
        <v>2057</v>
      </c>
      <c r="C1276" s="5" t="str">
        <f t="shared" si="38"/>
        <v>Bom Sucesso - PB</v>
      </c>
      <c r="D1276" s="5">
        <v>2502300</v>
      </c>
      <c r="E1276" t="str">
        <f t="shared" si="39"/>
        <v>Bom Sucesso</v>
      </c>
    </row>
    <row r="1277" spans="1:5" x14ac:dyDescent="0.2">
      <c r="A1277" s="5" t="s">
        <v>314</v>
      </c>
      <c r="B1277" s="5" t="s">
        <v>3793</v>
      </c>
      <c r="C1277" s="5" t="str">
        <f t="shared" si="38"/>
        <v>Bonito de Santa Fé - PB</v>
      </c>
      <c r="D1277" s="5">
        <v>2502409</v>
      </c>
      <c r="E1277" t="str">
        <f t="shared" si="39"/>
        <v>Bonito de Santa Fé</v>
      </c>
    </row>
    <row r="1278" spans="1:5" x14ac:dyDescent="0.2">
      <c r="A1278" s="5" t="s">
        <v>314</v>
      </c>
      <c r="B1278" s="5" t="s">
        <v>2357</v>
      </c>
      <c r="C1278" s="5" t="str">
        <f t="shared" si="38"/>
        <v>Boqueirão - PB</v>
      </c>
      <c r="D1278" s="5">
        <v>2502508</v>
      </c>
      <c r="E1278" t="str">
        <f t="shared" si="39"/>
        <v>Boqueirão</v>
      </c>
    </row>
    <row r="1279" spans="1:5" x14ac:dyDescent="0.2">
      <c r="A1279" s="5" t="s">
        <v>314</v>
      </c>
      <c r="B1279" s="5" t="s">
        <v>3794</v>
      </c>
      <c r="C1279" s="5" t="str">
        <f t="shared" si="38"/>
        <v>Igaracy - PB</v>
      </c>
      <c r="D1279" s="5">
        <v>2502607</v>
      </c>
      <c r="E1279" t="str">
        <f t="shared" si="39"/>
        <v>Igaracy</v>
      </c>
    </row>
    <row r="1280" spans="1:5" x14ac:dyDescent="0.2">
      <c r="A1280" s="5" t="s">
        <v>314</v>
      </c>
      <c r="B1280" s="5" t="s">
        <v>1663</v>
      </c>
      <c r="C1280" s="5" t="str">
        <f t="shared" si="38"/>
        <v>Borborema - PB</v>
      </c>
      <c r="D1280" s="5">
        <v>2502706</v>
      </c>
      <c r="E1280" t="str">
        <f t="shared" si="39"/>
        <v>Borborema</v>
      </c>
    </row>
    <row r="1281" spans="1:5" x14ac:dyDescent="0.2">
      <c r="A1281" s="5" t="s">
        <v>314</v>
      </c>
      <c r="B1281" s="5" t="s">
        <v>3795</v>
      </c>
      <c r="C1281" s="5" t="str">
        <f t="shared" si="38"/>
        <v>Brejo do Cruz - PB</v>
      </c>
      <c r="D1281" s="5">
        <v>2502805</v>
      </c>
      <c r="E1281" t="str">
        <f t="shared" si="39"/>
        <v>Brejo do Cruz</v>
      </c>
    </row>
    <row r="1282" spans="1:5" x14ac:dyDescent="0.2">
      <c r="A1282" s="5" t="s">
        <v>314</v>
      </c>
      <c r="B1282" s="5" t="s">
        <v>3796</v>
      </c>
      <c r="C1282" s="5" t="str">
        <f t="shared" si="38"/>
        <v>Brejo dos Santos - PB</v>
      </c>
      <c r="D1282" s="5">
        <v>2502904</v>
      </c>
      <c r="E1282" t="str">
        <f t="shared" si="39"/>
        <v>Brejo dos Santos</v>
      </c>
    </row>
    <row r="1283" spans="1:5" x14ac:dyDescent="0.2">
      <c r="A1283" s="5" t="s">
        <v>314</v>
      </c>
      <c r="B1283" s="5" t="s">
        <v>2358</v>
      </c>
      <c r="C1283" s="5" t="str">
        <f t="shared" ref="C1283:C1346" si="40">_xlfn.CONCAT(B1283," - ", A1283)</f>
        <v>Caaporã - PB</v>
      </c>
      <c r="D1283" s="5">
        <v>2503001</v>
      </c>
      <c r="E1283" t="str">
        <f t="shared" ref="E1283:E1346" si="41">TRIM(B1283)</f>
        <v>Caaporã</v>
      </c>
    </row>
    <row r="1284" spans="1:5" x14ac:dyDescent="0.2">
      <c r="A1284" s="5" t="s">
        <v>314</v>
      </c>
      <c r="B1284" s="5" t="s">
        <v>571</v>
      </c>
      <c r="C1284" s="5" t="str">
        <f t="shared" si="40"/>
        <v>Cabaceiras - PB</v>
      </c>
      <c r="D1284" s="5">
        <v>2503100</v>
      </c>
      <c r="E1284" t="str">
        <f t="shared" si="41"/>
        <v>Cabaceiras</v>
      </c>
    </row>
    <row r="1285" spans="1:5" x14ac:dyDescent="0.2">
      <c r="A1285" s="5" t="s">
        <v>314</v>
      </c>
      <c r="B1285" s="5" t="s">
        <v>2981</v>
      </c>
      <c r="C1285" s="5" t="str">
        <f t="shared" si="40"/>
        <v>Cabedelo - PB</v>
      </c>
      <c r="D1285" s="5">
        <v>2503209</v>
      </c>
      <c r="E1285" t="str">
        <f t="shared" si="41"/>
        <v>Cabedelo</v>
      </c>
    </row>
    <row r="1286" spans="1:5" x14ac:dyDescent="0.2">
      <c r="A1286" s="5" t="s">
        <v>314</v>
      </c>
      <c r="B1286" s="5" t="s">
        <v>3797</v>
      </c>
      <c r="C1286" s="5" t="str">
        <f t="shared" si="40"/>
        <v>Cachoeira dos Índios - PB</v>
      </c>
      <c r="D1286" s="5">
        <v>2503308</v>
      </c>
      <c r="E1286" t="str">
        <f t="shared" si="41"/>
        <v>Cachoeira dos Índios</v>
      </c>
    </row>
    <row r="1287" spans="1:5" x14ac:dyDescent="0.2">
      <c r="A1287" s="5" t="s">
        <v>314</v>
      </c>
      <c r="B1287" s="5" t="s">
        <v>3798</v>
      </c>
      <c r="C1287" s="5" t="str">
        <f t="shared" si="40"/>
        <v>Cacimba de Areia - PB</v>
      </c>
      <c r="D1287" s="5">
        <v>2503407</v>
      </c>
      <c r="E1287" t="str">
        <f t="shared" si="41"/>
        <v>Cacimba de Areia</v>
      </c>
    </row>
    <row r="1288" spans="1:5" x14ac:dyDescent="0.2">
      <c r="A1288" s="5" t="s">
        <v>314</v>
      </c>
      <c r="B1288" s="5" t="s">
        <v>3799</v>
      </c>
      <c r="C1288" s="5" t="str">
        <f t="shared" si="40"/>
        <v>Cacimba de Dentro - PB</v>
      </c>
      <c r="D1288" s="5">
        <v>2503506</v>
      </c>
      <c r="E1288" t="str">
        <f t="shared" si="41"/>
        <v>Cacimba de Dentro</v>
      </c>
    </row>
    <row r="1289" spans="1:5" x14ac:dyDescent="0.2">
      <c r="A1289" s="5" t="s">
        <v>314</v>
      </c>
      <c r="B1289" s="5" t="s">
        <v>3800</v>
      </c>
      <c r="C1289" s="5" t="str">
        <f t="shared" si="40"/>
        <v>Cacimbas - PB</v>
      </c>
      <c r="D1289" s="5">
        <v>2503555</v>
      </c>
      <c r="E1289" t="str">
        <f t="shared" si="41"/>
        <v>Cacimbas</v>
      </c>
    </row>
    <row r="1290" spans="1:5" x14ac:dyDescent="0.2">
      <c r="A1290" s="5" t="s">
        <v>314</v>
      </c>
      <c r="B1290" s="5" t="s">
        <v>2429</v>
      </c>
      <c r="C1290" s="5" t="str">
        <f t="shared" si="40"/>
        <v>Caiçara - PB</v>
      </c>
      <c r="D1290" s="5">
        <v>2503605</v>
      </c>
      <c r="E1290" t="str">
        <f t="shared" si="41"/>
        <v>Caiçara</v>
      </c>
    </row>
    <row r="1291" spans="1:5" x14ac:dyDescent="0.2">
      <c r="A1291" s="5" t="s">
        <v>314</v>
      </c>
      <c r="B1291" s="5" t="s">
        <v>2898</v>
      </c>
      <c r="C1291" s="5" t="str">
        <f t="shared" si="40"/>
        <v>Cajazeiras - PB</v>
      </c>
      <c r="D1291" s="5">
        <v>2503704</v>
      </c>
      <c r="E1291" t="str">
        <f t="shared" si="41"/>
        <v>Cajazeiras</v>
      </c>
    </row>
    <row r="1292" spans="1:5" x14ac:dyDescent="0.2">
      <c r="A1292" s="5" t="s">
        <v>314</v>
      </c>
      <c r="B1292" s="5" t="s">
        <v>3801</v>
      </c>
      <c r="C1292" s="5" t="str">
        <f t="shared" si="40"/>
        <v>Cajazeirinhas - PB</v>
      </c>
      <c r="D1292" s="5">
        <v>2503753</v>
      </c>
      <c r="E1292" t="str">
        <f t="shared" si="41"/>
        <v>Cajazeirinhas</v>
      </c>
    </row>
    <row r="1293" spans="1:5" x14ac:dyDescent="0.2">
      <c r="A1293" s="5" t="s">
        <v>314</v>
      </c>
      <c r="B1293" s="5" t="s">
        <v>3802</v>
      </c>
      <c r="C1293" s="5" t="str">
        <f t="shared" si="40"/>
        <v>Caldas Brandão - PB</v>
      </c>
      <c r="D1293" s="5">
        <v>2503803</v>
      </c>
      <c r="E1293" t="str">
        <f t="shared" si="41"/>
        <v>Caldas Brandão</v>
      </c>
    </row>
    <row r="1294" spans="1:5" x14ac:dyDescent="0.2">
      <c r="A1294" s="5" t="s">
        <v>314</v>
      </c>
      <c r="B1294" s="5" t="s">
        <v>3803</v>
      </c>
      <c r="C1294" s="5" t="str">
        <f t="shared" si="40"/>
        <v>Camalaú - PB</v>
      </c>
      <c r="D1294" s="5">
        <v>2503902</v>
      </c>
      <c r="E1294" t="str">
        <f t="shared" si="41"/>
        <v>Camalaú</v>
      </c>
    </row>
    <row r="1295" spans="1:5" x14ac:dyDescent="0.2">
      <c r="A1295" s="5" t="s">
        <v>314</v>
      </c>
      <c r="B1295" s="5" t="s">
        <v>2600</v>
      </c>
      <c r="C1295" s="5" t="str">
        <f t="shared" si="40"/>
        <v>Campina Grande - PB</v>
      </c>
      <c r="D1295" s="5">
        <v>2504009</v>
      </c>
      <c r="E1295" t="str">
        <f t="shared" si="41"/>
        <v>Campina Grande</v>
      </c>
    </row>
    <row r="1296" spans="1:5" x14ac:dyDescent="0.2">
      <c r="A1296" s="5" t="s">
        <v>314</v>
      </c>
      <c r="B1296" s="5" t="s">
        <v>3804</v>
      </c>
      <c r="C1296" s="5" t="str">
        <f t="shared" si="40"/>
        <v>Capim - PB</v>
      </c>
      <c r="D1296" s="5">
        <v>2504033</v>
      </c>
      <c r="E1296" t="str">
        <f t="shared" si="41"/>
        <v>Capim</v>
      </c>
    </row>
    <row r="1297" spans="1:5" x14ac:dyDescent="0.2">
      <c r="A1297" s="5" t="s">
        <v>314</v>
      </c>
      <c r="B1297" s="5" t="s">
        <v>2801</v>
      </c>
      <c r="C1297" s="5" t="str">
        <f t="shared" si="40"/>
        <v>Caraúbas - PB</v>
      </c>
      <c r="D1297" s="5">
        <v>2504074</v>
      </c>
      <c r="E1297" t="str">
        <f t="shared" si="41"/>
        <v>Caraúbas</v>
      </c>
    </row>
    <row r="1298" spans="1:5" x14ac:dyDescent="0.2">
      <c r="A1298" s="5" t="s">
        <v>314</v>
      </c>
      <c r="B1298" s="5" t="s">
        <v>3805</v>
      </c>
      <c r="C1298" s="5" t="str">
        <f t="shared" si="40"/>
        <v>Carrapateira - PB</v>
      </c>
      <c r="D1298" s="5">
        <v>2504108</v>
      </c>
      <c r="E1298" t="str">
        <f t="shared" si="41"/>
        <v>Carrapateira</v>
      </c>
    </row>
    <row r="1299" spans="1:5" x14ac:dyDescent="0.2">
      <c r="A1299" s="5" t="s">
        <v>314</v>
      </c>
      <c r="B1299" s="5" t="s">
        <v>3806</v>
      </c>
      <c r="C1299" s="5" t="str">
        <f t="shared" si="40"/>
        <v>Casserengue - PB</v>
      </c>
      <c r="D1299" s="5">
        <v>2504157</v>
      </c>
      <c r="E1299" t="str">
        <f t="shared" si="41"/>
        <v>Casserengue</v>
      </c>
    </row>
    <row r="1300" spans="1:5" x14ac:dyDescent="0.2">
      <c r="A1300" s="5" t="s">
        <v>314</v>
      </c>
      <c r="B1300" s="5" t="s">
        <v>3807</v>
      </c>
      <c r="C1300" s="5" t="str">
        <f t="shared" si="40"/>
        <v>Catingueira - PB</v>
      </c>
      <c r="D1300" s="5">
        <v>2504207</v>
      </c>
      <c r="E1300" t="str">
        <f t="shared" si="41"/>
        <v>Catingueira</v>
      </c>
    </row>
    <row r="1301" spans="1:5" x14ac:dyDescent="0.2">
      <c r="A1301" s="5" t="s">
        <v>314</v>
      </c>
      <c r="B1301" s="5" t="s">
        <v>3808</v>
      </c>
      <c r="C1301" s="5" t="str">
        <f t="shared" si="40"/>
        <v>Catolé do Rocha - PB</v>
      </c>
      <c r="D1301" s="5">
        <v>2504306</v>
      </c>
      <c r="E1301" t="str">
        <f t="shared" si="41"/>
        <v>Catolé do Rocha</v>
      </c>
    </row>
    <row r="1302" spans="1:5" x14ac:dyDescent="0.2">
      <c r="A1302" s="5" t="s">
        <v>314</v>
      </c>
      <c r="B1302" s="5" t="s">
        <v>3809</v>
      </c>
      <c r="C1302" s="5" t="str">
        <f t="shared" si="40"/>
        <v>Caturité - PB</v>
      </c>
      <c r="D1302" s="5">
        <v>2504355</v>
      </c>
      <c r="E1302" t="str">
        <f t="shared" si="41"/>
        <v>Caturité</v>
      </c>
    </row>
    <row r="1303" spans="1:5" x14ac:dyDescent="0.2">
      <c r="A1303" s="5" t="s">
        <v>314</v>
      </c>
      <c r="B1303" s="5" t="s">
        <v>3810</v>
      </c>
      <c r="C1303" s="5" t="str">
        <f t="shared" si="40"/>
        <v>Conceição - PB</v>
      </c>
      <c r="D1303" s="5">
        <v>2504405</v>
      </c>
      <c r="E1303" t="str">
        <f t="shared" si="41"/>
        <v>Conceição</v>
      </c>
    </row>
    <row r="1304" spans="1:5" x14ac:dyDescent="0.2">
      <c r="A1304" s="5" t="s">
        <v>314</v>
      </c>
      <c r="B1304" s="5" t="s">
        <v>3811</v>
      </c>
      <c r="C1304" s="5" t="str">
        <f t="shared" si="40"/>
        <v>Condado - PB</v>
      </c>
      <c r="D1304" s="5">
        <v>2504504</v>
      </c>
      <c r="E1304" t="str">
        <f t="shared" si="41"/>
        <v>Condado</v>
      </c>
    </row>
    <row r="1305" spans="1:5" x14ac:dyDescent="0.2">
      <c r="A1305" s="5" t="s">
        <v>314</v>
      </c>
      <c r="B1305" s="5" t="s">
        <v>2494</v>
      </c>
      <c r="C1305" s="5" t="str">
        <f t="shared" si="40"/>
        <v>Conde - PB</v>
      </c>
      <c r="D1305" s="5">
        <v>2504603</v>
      </c>
      <c r="E1305" t="str">
        <f t="shared" si="41"/>
        <v>Conde</v>
      </c>
    </row>
    <row r="1306" spans="1:5" x14ac:dyDescent="0.2">
      <c r="A1306" s="5" t="s">
        <v>314</v>
      </c>
      <c r="B1306" s="5" t="s">
        <v>3812</v>
      </c>
      <c r="C1306" s="5" t="str">
        <f t="shared" si="40"/>
        <v>Congo - PB</v>
      </c>
      <c r="D1306" s="5">
        <v>2504702</v>
      </c>
      <c r="E1306" t="str">
        <f t="shared" si="41"/>
        <v>Congo</v>
      </c>
    </row>
    <row r="1307" spans="1:5" x14ac:dyDescent="0.2">
      <c r="A1307" s="5" t="s">
        <v>314</v>
      </c>
      <c r="B1307" s="5" t="s">
        <v>3813</v>
      </c>
      <c r="C1307" s="5" t="str">
        <f t="shared" si="40"/>
        <v>Coremas - PB</v>
      </c>
      <c r="D1307" s="5">
        <v>2504801</v>
      </c>
      <c r="E1307" t="str">
        <f t="shared" si="41"/>
        <v>Coremas</v>
      </c>
    </row>
    <row r="1308" spans="1:5" x14ac:dyDescent="0.2">
      <c r="A1308" s="5" t="s">
        <v>314</v>
      </c>
      <c r="B1308" s="5" t="s">
        <v>3814</v>
      </c>
      <c r="C1308" s="5" t="str">
        <f t="shared" si="40"/>
        <v>Coxixola - PB</v>
      </c>
      <c r="D1308" s="5">
        <v>2504850</v>
      </c>
      <c r="E1308" t="str">
        <f t="shared" si="41"/>
        <v>Coxixola</v>
      </c>
    </row>
    <row r="1309" spans="1:5" x14ac:dyDescent="0.2">
      <c r="A1309" s="5" t="s">
        <v>314</v>
      </c>
      <c r="B1309" s="5" t="s">
        <v>3815</v>
      </c>
      <c r="C1309" s="5" t="str">
        <f t="shared" si="40"/>
        <v>Cruz do Espírito Santo - PB</v>
      </c>
      <c r="D1309" s="5">
        <v>2504900</v>
      </c>
      <c r="E1309" t="str">
        <f t="shared" si="41"/>
        <v>Cruz do Espírito Santo</v>
      </c>
    </row>
    <row r="1310" spans="1:5" x14ac:dyDescent="0.2">
      <c r="A1310" s="5" t="s">
        <v>314</v>
      </c>
      <c r="B1310" s="5" t="s">
        <v>3816</v>
      </c>
      <c r="C1310" s="5" t="str">
        <f t="shared" si="40"/>
        <v>Cubati - PB</v>
      </c>
      <c r="D1310" s="5">
        <v>2505006</v>
      </c>
      <c r="E1310" t="str">
        <f t="shared" si="41"/>
        <v>Cubati</v>
      </c>
    </row>
    <row r="1311" spans="1:5" x14ac:dyDescent="0.2">
      <c r="A1311" s="5" t="s">
        <v>314</v>
      </c>
      <c r="B1311" s="5" t="s">
        <v>3817</v>
      </c>
      <c r="C1311" s="5" t="str">
        <f t="shared" si="40"/>
        <v>Cuité - PB</v>
      </c>
      <c r="D1311" s="5">
        <v>2505105</v>
      </c>
      <c r="E1311" t="str">
        <f t="shared" si="41"/>
        <v>Cuité</v>
      </c>
    </row>
    <row r="1312" spans="1:5" x14ac:dyDescent="0.2">
      <c r="A1312" s="5" t="s">
        <v>314</v>
      </c>
      <c r="B1312" s="5" t="s">
        <v>3818</v>
      </c>
      <c r="C1312" s="5" t="str">
        <f t="shared" si="40"/>
        <v>Cuitegi - PB</v>
      </c>
      <c r="D1312" s="5">
        <v>2505204</v>
      </c>
      <c r="E1312" t="str">
        <f t="shared" si="41"/>
        <v>Cuitegi</v>
      </c>
    </row>
    <row r="1313" spans="1:5" x14ac:dyDescent="0.2">
      <c r="A1313" s="5" t="s">
        <v>314</v>
      </c>
      <c r="B1313" s="5" t="s">
        <v>3819</v>
      </c>
      <c r="C1313" s="5" t="str">
        <f t="shared" si="40"/>
        <v>Cuité de Mamanguape - PB</v>
      </c>
      <c r="D1313" s="5">
        <v>2505238</v>
      </c>
      <c r="E1313" t="str">
        <f t="shared" si="41"/>
        <v>Cuité de Mamanguape</v>
      </c>
    </row>
    <row r="1314" spans="1:5" x14ac:dyDescent="0.2">
      <c r="A1314" s="5" t="s">
        <v>314</v>
      </c>
      <c r="B1314" s="5" t="s">
        <v>3820</v>
      </c>
      <c r="C1314" s="5" t="str">
        <f t="shared" si="40"/>
        <v>Curral de Cima - PB</v>
      </c>
      <c r="D1314" s="5">
        <v>2505279</v>
      </c>
      <c r="E1314" t="str">
        <f t="shared" si="41"/>
        <v>Curral de Cima</v>
      </c>
    </row>
    <row r="1315" spans="1:5" x14ac:dyDescent="0.2">
      <c r="A1315" s="5" t="s">
        <v>314</v>
      </c>
      <c r="B1315" s="5" t="s">
        <v>3821</v>
      </c>
      <c r="C1315" s="5" t="str">
        <f t="shared" si="40"/>
        <v>Curral Velho - PB</v>
      </c>
      <c r="D1315" s="5">
        <v>2505303</v>
      </c>
      <c r="E1315" t="str">
        <f t="shared" si="41"/>
        <v>Curral Velho</v>
      </c>
    </row>
    <row r="1316" spans="1:5" x14ac:dyDescent="0.2">
      <c r="A1316" s="5" t="s">
        <v>314</v>
      </c>
      <c r="B1316" s="5" t="s">
        <v>3822</v>
      </c>
      <c r="C1316" s="5" t="str">
        <f t="shared" si="40"/>
        <v>Damião - PB</v>
      </c>
      <c r="D1316" s="5">
        <v>2505352</v>
      </c>
      <c r="E1316" t="str">
        <f t="shared" si="41"/>
        <v>Damião</v>
      </c>
    </row>
    <row r="1317" spans="1:5" x14ac:dyDescent="0.2">
      <c r="A1317" s="5" t="s">
        <v>314</v>
      </c>
      <c r="B1317" s="5" t="s">
        <v>3823</v>
      </c>
      <c r="C1317" s="5" t="str">
        <f t="shared" si="40"/>
        <v>Desterro - PB</v>
      </c>
      <c r="D1317" s="5">
        <v>2505402</v>
      </c>
      <c r="E1317" t="str">
        <f t="shared" si="41"/>
        <v>Desterro</v>
      </c>
    </row>
    <row r="1318" spans="1:5" x14ac:dyDescent="0.2">
      <c r="A1318" s="5" t="s">
        <v>314</v>
      </c>
      <c r="B1318" s="5" t="s">
        <v>3824</v>
      </c>
      <c r="C1318" s="5" t="str">
        <f t="shared" si="40"/>
        <v>Vista Serrana - PB</v>
      </c>
      <c r="D1318" s="5">
        <v>2505501</v>
      </c>
      <c r="E1318" t="str">
        <f t="shared" si="41"/>
        <v>Vista Serrana</v>
      </c>
    </row>
    <row r="1319" spans="1:5" x14ac:dyDescent="0.2">
      <c r="A1319" s="5" t="s">
        <v>314</v>
      </c>
      <c r="B1319" s="5" t="s">
        <v>3825</v>
      </c>
      <c r="C1319" s="5" t="str">
        <f t="shared" si="40"/>
        <v>Diamante - PB</v>
      </c>
      <c r="D1319" s="5">
        <v>2505600</v>
      </c>
      <c r="E1319" t="str">
        <f t="shared" si="41"/>
        <v>Diamante</v>
      </c>
    </row>
    <row r="1320" spans="1:5" x14ac:dyDescent="0.2">
      <c r="A1320" s="5" t="s">
        <v>314</v>
      </c>
      <c r="B1320" s="5" t="s">
        <v>648</v>
      </c>
      <c r="C1320" s="5" t="str">
        <f t="shared" si="40"/>
        <v>Dona Inês - PB</v>
      </c>
      <c r="D1320" s="5">
        <v>2505709</v>
      </c>
      <c r="E1320" t="str">
        <f t="shared" si="41"/>
        <v>Dona Inês</v>
      </c>
    </row>
    <row r="1321" spans="1:5" x14ac:dyDescent="0.2">
      <c r="A1321" s="5" t="s">
        <v>314</v>
      </c>
      <c r="B1321" s="5" t="s">
        <v>1539</v>
      </c>
      <c r="C1321" s="5" t="str">
        <f t="shared" si="40"/>
        <v>Duas Estradas - PB</v>
      </c>
      <c r="D1321" s="5">
        <v>2505808</v>
      </c>
      <c r="E1321" t="str">
        <f t="shared" si="41"/>
        <v>Duas Estradas</v>
      </c>
    </row>
    <row r="1322" spans="1:5" x14ac:dyDescent="0.2">
      <c r="A1322" s="5" t="s">
        <v>314</v>
      </c>
      <c r="B1322" s="5" t="s">
        <v>3826</v>
      </c>
      <c r="C1322" s="5" t="str">
        <f t="shared" si="40"/>
        <v>Emas - PB</v>
      </c>
      <c r="D1322" s="5">
        <v>2505907</v>
      </c>
      <c r="E1322" t="str">
        <f t="shared" si="41"/>
        <v>Emas</v>
      </c>
    </row>
    <row r="1323" spans="1:5" x14ac:dyDescent="0.2">
      <c r="A1323" s="5" t="s">
        <v>314</v>
      </c>
      <c r="B1323" s="5" t="s">
        <v>3827</v>
      </c>
      <c r="C1323" s="5" t="str">
        <f t="shared" si="40"/>
        <v>Esperança - PB</v>
      </c>
      <c r="D1323" s="5">
        <v>2506004</v>
      </c>
      <c r="E1323" t="str">
        <f t="shared" si="41"/>
        <v>Esperança</v>
      </c>
    </row>
    <row r="1324" spans="1:5" x14ac:dyDescent="0.2">
      <c r="A1324" s="5" t="s">
        <v>314</v>
      </c>
      <c r="B1324" s="5" t="s">
        <v>1919</v>
      </c>
      <c r="C1324" s="5" t="str">
        <f t="shared" si="40"/>
        <v>Fagundes - PB</v>
      </c>
      <c r="D1324" s="5">
        <v>2506103</v>
      </c>
      <c r="E1324" t="str">
        <f t="shared" si="41"/>
        <v>Fagundes</v>
      </c>
    </row>
    <row r="1325" spans="1:5" x14ac:dyDescent="0.2">
      <c r="A1325" s="5" t="s">
        <v>314</v>
      </c>
      <c r="B1325" s="5" t="s">
        <v>3828</v>
      </c>
      <c r="C1325" s="5" t="str">
        <f t="shared" si="40"/>
        <v>Frei Martinho - PB</v>
      </c>
      <c r="D1325" s="5">
        <v>2506202</v>
      </c>
      <c r="E1325" t="str">
        <f t="shared" si="41"/>
        <v>Frei Martinho</v>
      </c>
    </row>
    <row r="1326" spans="1:5" x14ac:dyDescent="0.2">
      <c r="A1326" s="5" t="s">
        <v>314</v>
      </c>
      <c r="B1326" s="5" t="s">
        <v>3829</v>
      </c>
      <c r="C1326" s="5" t="str">
        <f t="shared" si="40"/>
        <v>Gado Bravo - PB</v>
      </c>
      <c r="D1326" s="5">
        <v>2506251</v>
      </c>
      <c r="E1326" t="str">
        <f t="shared" si="41"/>
        <v>Gado Bravo</v>
      </c>
    </row>
    <row r="1327" spans="1:5" x14ac:dyDescent="0.2">
      <c r="A1327" s="5" t="s">
        <v>314</v>
      </c>
      <c r="B1327" s="5" t="s">
        <v>3830</v>
      </c>
      <c r="C1327" s="5" t="str">
        <f t="shared" si="40"/>
        <v>Guarabira - PB</v>
      </c>
      <c r="D1327" s="5">
        <v>2506301</v>
      </c>
      <c r="E1327" t="str">
        <f t="shared" si="41"/>
        <v>Guarabira</v>
      </c>
    </row>
    <row r="1328" spans="1:5" x14ac:dyDescent="0.2">
      <c r="A1328" s="5" t="s">
        <v>314</v>
      </c>
      <c r="B1328" s="5" t="s">
        <v>1540</v>
      </c>
      <c r="C1328" s="5" t="str">
        <f t="shared" si="40"/>
        <v>Gurinhém - PB</v>
      </c>
      <c r="D1328" s="5">
        <v>2506400</v>
      </c>
      <c r="E1328" t="str">
        <f t="shared" si="41"/>
        <v>Gurinhém</v>
      </c>
    </row>
    <row r="1329" spans="1:5" x14ac:dyDescent="0.2">
      <c r="A1329" s="5" t="s">
        <v>314</v>
      </c>
      <c r="B1329" s="5" t="s">
        <v>2124</v>
      </c>
      <c r="C1329" s="5" t="str">
        <f t="shared" si="40"/>
        <v>Gurjão - PB</v>
      </c>
      <c r="D1329" s="5">
        <v>2506509</v>
      </c>
      <c r="E1329" t="str">
        <f t="shared" si="41"/>
        <v>Gurjão</v>
      </c>
    </row>
    <row r="1330" spans="1:5" x14ac:dyDescent="0.2">
      <c r="A1330" s="5" t="s">
        <v>314</v>
      </c>
      <c r="B1330" s="5" t="s">
        <v>2058</v>
      </c>
      <c r="C1330" s="5" t="str">
        <f t="shared" si="40"/>
        <v>Ibiara - PB</v>
      </c>
      <c r="D1330" s="5">
        <v>2506608</v>
      </c>
      <c r="E1330" t="str">
        <f t="shared" si="41"/>
        <v>Ibiara</v>
      </c>
    </row>
    <row r="1331" spans="1:5" x14ac:dyDescent="0.2">
      <c r="A1331" s="5" t="s">
        <v>314</v>
      </c>
      <c r="B1331" s="5" t="s">
        <v>3831</v>
      </c>
      <c r="C1331" s="5" t="str">
        <f t="shared" si="40"/>
        <v>Imaculada - PB</v>
      </c>
      <c r="D1331" s="5">
        <v>2506707</v>
      </c>
      <c r="E1331" t="str">
        <f t="shared" si="41"/>
        <v>Imaculada</v>
      </c>
    </row>
    <row r="1332" spans="1:5" x14ac:dyDescent="0.2">
      <c r="A1332" s="5" t="s">
        <v>314</v>
      </c>
      <c r="B1332" s="5" t="s">
        <v>1541</v>
      </c>
      <c r="C1332" s="5" t="str">
        <f t="shared" si="40"/>
        <v>Ingá - PB</v>
      </c>
      <c r="D1332" s="5">
        <v>2506806</v>
      </c>
      <c r="E1332" t="str">
        <f t="shared" si="41"/>
        <v>Ingá</v>
      </c>
    </row>
    <row r="1333" spans="1:5" x14ac:dyDescent="0.2">
      <c r="A1333" s="5" t="s">
        <v>314</v>
      </c>
      <c r="B1333" s="5" t="s">
        <v>1542</v>
      </c>
      <c r="C1333" s="5" t="str">
        <f t="shared" si="40"/>
        <v>Itabaiana - PB</v>
      </c>
      <c r="D1333" s="5">
        <v>2506905</v>
      </c>
      <c r="E1333" t="str">
        <f t="shared" si="41"/>
        <v>Itabaiana</v>
      </c>
    </row>
    <row r="1334" spans="1:5" x14ac:dyDescent="0.2">
      <c r="A1334" s="5" t="s">
        <v>314</v>
      </c>
      <c r="B1334" s="5" t="s">
        <v>439</v>
      </c>
      <c r="C1334" s="5" t="str">
        <f t="shared" si="40"/>
        <v>Itaporanga - PB</v>
      </c>
      <c r="D1334" s="5">
        <v>2507002</v>
      </c>
      <c r="E1334" t="str">
        <f t="shared" si="41"/>
        <v>Itaporanga</v>
      </c>
    </row>
    <row r="1335" spans="1:5" x14ac:dyDescent="0.2">
      <c r="A1335" s="5" t="s">
        <v>314</v>
      </c>
      <c r="B1335" s="5" t="s">
        <v>1544</v>
      </c>
      <c r="C1335" s="5" t="str">
        <f t="shared" si="40"/>
        <v>Itapororoca - PB</v>
      </c>
      <c r="D1335" s="5">
        <v>2507101</v>
      </c>
      <c r="E1335" t="str">
        <f t="shared" si="41"/>
        <v>Itapororoca</v>
      </c>
    </row>
    <row r="1336" spans="1:5" x14ac:dyDescent="0.2">
      <c r="A1336" s="5" t="s">
        <v>314</v>
      </c>
      <c r="B1336" s="5" t="s">
        <v>2732</v>
      </c>
      <c r="C1336" s="5" t="str">
        <f t="shared" si="40"/>
        <v>Itatuba - PB</v>
      </c>
      <c r="D1336" s="5">
        <v>2507200</v>
      </c>
      <c r="E1336" t="str">
        <f t="shared" si="41"/>
        <v>Itatuba</v>
      </c>
    </row>
    <row r="1337" spans="1:5" x14ac:dyDescent="0.2">
      <c r="A1337" s="5" t="s">
        <v>314</v>
      </c>
      <c r="B1337" s="5" t="s">
        <v>2789</v>
      </c>
      <c r="C1337" s="5" t="str">
        <f t="shared" si="40"/>
        <v>Jacaraú - PB</v>
      </c>
      <c r="D1337" s="5">
        <v>2507309</v>
      </c>
      <c r="E1337" t="str">
        <f t="shared" si="41"/>
        <v>Jacaraú</v>
      </c>
    </row>
    <row r="1338" spans="1:5" x14ac:dyDescent="0.2">
      <c r="A1338" s="5" t="s">
        <v>314</v>
      </c>
      <c r="B1338" s="5" t="s">
        <v>3832</v>
      </c>
      <c r="C1338" s="5" t="str">
        <f t="shared" si="40"/>
        <v>Jericó - PB</v>
      </c>
      <c r="D1338" s="5">
        <v>2507408</v>
      </c>
      <c r="E1338" t="str">
        <f t="shared" si="41"/>
        <v>Jericó</v>
      </c>
    </row>
    <row r="1339" spans="1:5" x14ac:dyDescent="0.2">
      <c r="A1339" s="5" t="s">
        <v>314</v>
      </c>
      <c r="B1339" s="5" t="s">
        <v>2875</v>
      </c>
      <c r="C1339" s="5" t="str">
        <f t="shared" si="40"/>
        <v>João Pessoa - PB</v>
      </c>
      <c r="D1339" s="5">
        <v>2507507</v>
      </c>
      <c r="E1339" t="str">
        <f t="shared" si="41"/>
        <v>João Pessoa</v>
      </c>
    </row>
    <row r="1340" spans="1:5" x14ac:dyDescent="0.2">
      <c r="A1340" s="5" t="s">
        <v>314</v>
      </c>
      <c r="B1340" s="5" t="s">
        <v>3833</v>
      </c>
      <c r="C1340" s="5" t="str">
        <f t="shared" si="40"/>
        <v>Juarez Távora - PB</v>
      </c>
      <c r="D1340" s="5">
        <v>2507606</v>
      </c>
      <c r="E1340" t="str">
        <f t="shared" si="41"/>
        <v>Juarez Távora</v>
      </c>
    </row>
    <row r="1341" spans="1:5" x14ac:dyDescent="0.2">
      <c r="A1341" s="5" t="s">
        <v>314</v>
      </c>
      <c r="B1341" s="5" t="s">
        <v>3834</v>
      </c>
      <c r="C1341" s="5" t="str">
        <f t="shared" si="40"/>
        <v>Juazeirinho - PB</v>
      </c>
      <c r="D1341" s="5">
        <v>2507705</v>
      </c>
      <c r="E1341" t="str">
        <f t="shared" si="41"/>
        <v>Juazeirinho</v>
      </c>
    </row>
    <row r="1342" spans="1:5" x14ac:dyDescent="0.2">
      <c r="A1342" s="5" t="s">
        <v>314</v>
      </c>
      <c r="B1342" s="5" t="s">
        <v>3835</v>
      </c>
      <c r="C1342" s="5" t="str">
        <f t="shared" si="40"/>
        <v>Junco do Seridó - PB</v>
      </c>
      <c r="D1342" s="5">
        <v>2507804</v>
      </c>
      <c r="E1342" t="str">
        <f t="shared" si="41"/>
        <v>Junco do Seridó</v>
      </c>
    </row>
    <row r="1343" spans="1:5" x14ac:dyDescent="0.2">
      <c r="A1343" s="5" t="s">
        <v>314</v>
      </c>
      <c r="B1343" s="5" t="s">
        <v>1545</v>
      </c>
      <c r="C1343" s="5" t="str">
        <f t="shared" si="40"/>
        <v>Juripiranga - PB</v>
      </c>
      <c r="D1343" s="5">
        <v>2507903</v>
      </c>
      <c r="E1343" t="str">
        <f t="shared" si="41"/>
        <v>Juripiranga</v>
      </c>
    </row>
    <row r="1344" spans="1:5" x14ac:dyDescent="0.2">
      <c r="A1344" s="5" t="s">
        <v>314</v>
      </c>
      <c r="B1344" s="5" t="s">
        <v>3836</v>
      </c>
      <c r="C1344" s="5" t="str">
        <f t="shared" si="40"/>
        <v>Juru - PB</v>
      </c>
      <c r="D1344" s="5">
        <v>2508000</v>
      </c>
      <c r="E1344" t="str">
        <f t="shared" si="41"/>
        <v>Juru</v>
      </c>
    </row>
    <row r="1345" spans="1:5" x14ac:dyDescent="0.2">
      <c r="A1345" s="5" t="s">
        <v>314</v>
      </c>
      <c r="B1345" s="5" t="s">
        <v>3837</v>
      </c>
      <c r="C1345" s="5" t="str">
        <f t="shared" si="40"/>
        <v>Lagoa - PB</v>
      </c>
      <c r="D1345" s="5">
        <v>2508109</v>
      </c>
      <c r="E1345" t="str">
        <f t="shared" si="41"/>
        <v>Lagoa</v>
      </c>
    </row>
    <row r="1346" spans="1:5" x14ac:dyDescent="0.2">
      <c r="A1346" s="5" t="s">
        <v>314</v>
      </c>
      <c r="B1346" s="5" t="s">
        <v>572</v>
      </c>
      <c r="C1346" s="5" t="str">
        <f t="shared" si="40"/>
        <v>Lagoa de Dentro - PB</v>
      </c>
      <c r="D1346" s="5">
        <v>2508208</v>
      </c>
      <c r="E1346" t="str">
        <f t="shared" si="41"/>
        <v>Lagoa de Dentro</v>
      </c>
    </row>
    <row r="1347" spans="1:5" x14ac:dyDescent="0.2">
      <c r="A1347" s="5" t="s">
        <v>314</v>
      </c>
      <c r="B1347" s="5" t="s">
        <v>3838</v>
      </c>
      <c r="C1347" s="5" t="str">
        <f t="shared" ref="C1347:C1410" si="42">_xlfn.CONCAT(B1347," - ", A1347)</f>
        <v>Lagoa Seca - PB</v>
      </c>
      <c r="D1347" s="5">
        <v>2508307</v>
      </c>
      <c r="E1347" t="str">
        <f t="shared" ref="E1347:E1410" si="43">TRIM(B1347)</f>
        <v>Lagoa Seca</v>
      </c>
    </row>
    <row r="1348" spans="1:5" x14ac:dyDescent="0.2">
      <c r="A1348" s="5" t="s">
        <v>314</v>
      </c>
      <c r="B1348" s="5" t="s">
        <v>3839</v>
      </c>
      <c r="C1348" s="5" t="str">
        <f t="shared" si="42"/>
        <v>Lastro - PB</v>
      </c>
      <c r="D1348" s="5">
        <v>2508406</v>
      </c>
      <c r="E1348" t="str">
        <f t="shared" si="43"/>
        <v>Lastro</v>
      </c>
    </row>
    <row r="1349" spans="1:5" x14ac:dyDescent="0.2">
      <c r="A1349" s="5" t="s">
        <v>314</v>
      </c>
      <c r="B1349" s="5" t="s">
        <v>3840</v>
      </c>
      <c r="C1349" s="5" t="str">
        <f t="shared" si="42"/>
        <v>Livramento - PB</v>
      </c>
      <c r="D1349" s="5">
        <v>2508505</v>
      </c>
      <c r="E1349" t="str">
        <f t="shared" si="43"/>
        <v>Livramento</v>
      </c>
    </row>
    <row r="1350" spans="1:5" x14ac:dyDescent="0.2">
      <c r="A1350" s="5" t="s">
        <v>314</v>
      </c>
      <c r="B1350" s="5" t="s">
        <v>3841</v>
      </c>
      <c r="C1350" s="5" t="str">
        <f t="shared" si="42"/>
        <v>Logradouro - PB</v>
      </c>
      <c r="D1350" s="5">
        <v>2508554</v>
      </c>
      <c r="E1350" t="str">
        <f t="shared" si="43"/>
        <v>Logradouro</v>
      </c>
    </row>
    <row r="1351" spans="1:5" x14ac:dyDescent="0.2">
      <c r="A1351" s="5" t="s">
        <v>314</v>
      </c>
      <c r="B1351" s="5" t="s">
        <v>1016</v>
      </c>
      <c r="C1351" s="5" t="str">
        <f t="shared" si="42"/>
        <v>Lucena - PB</v>
      </c>
      <c r="D1351" s="5">
        <v>2508604</v>
      </c>
      <c r="E1351" t="str">
        <f t="shared" si="43"/>
        <v>Lucena</v>
      </c>
    </row>
    <row r="1352" spans="1:5" x14ac:dyDescent="0.2">
      <c r="A1352" s="5" t="s">
        <v>314</v>
      </c>
      <c r="B1352" s="5" t="s">
        <v>3842</v>
      </c>
      <c r="C1352" s="5" t="str">
        <f t="shared" si="42"/>
        <v>Mãe d'Água - PB</v>
      </c>
      <c r="D1352" s="5">
        <v>2508703</v>
      </c>
      <c r="E1352" t="str">
        <f t="shared" si="43"/>
        <v>Mãe d'Água</v>
      </c>
    </row>
    <row r="1353" spans="1:5" x14ac:dyDescent="0.2">
      <c r="A1353" s="5" t="s">
        <v>314</v>
      </c>
      <c r="B1353" s="5" t="s">
        <v>3843</v>
      </c>
      <c r="C1353" s="5" t="str">
        <f t="shared" si="42"/>
        <v>Malta - PB</v>
      </c>
      <c r="D1353" s="5">
        <v>2508802</v>
      </c>
      <c r="E1353" t="str">
        <f t="shared" si="43"/>
        <v>Malta</v>
      </c>
    </row>
    <row r="1354" spans="1:5" x14ac:dyDescent="0.2">
      <c r="A1354" s="5" t="s">
        <v>314</v>
      </c>
      <c r="B1354" s="5" t="s">
        <v>1546</v>
      </c>
      <c r="C1354" s="5" t="str">
        <f t="shared" si="42"/>
        <v>Mamanguape - PB</v>
      </c>
      <c r="D1354" s="5">
        <v>2508901</v>
      </c>
      <c r="E1354" t="str">
        <f t="shared" si="43"/>
        <v>Mamanguape</v>
      </c>
    </row>
    <row r="1355" spans="1:5" x14ac:dyDescent="0.2">
      <c r="A1355" s="5" t="s">
        <v>314</v>
      </c>
      <c r="B1355" s="5" t="s">
        <v>3844</v>
      </c>
      <c r="C1355" s="5" t="str">
        <f t="shared" si="42"/>
        <v>Manaíra - PB</v>
      </c>
      <c r="D1355" s="5">
        <v>2509008</v>
      </c>
      <c r="E1355" t="str">
        <f t="shared" si="43"/>
        <v>Manaíra</v>
      </c>
    </row>
    <row r="1356" spans="1:5" x14ac:dyDescent="0.2">
      <c r="A1356" s="5" t="s">
        <v>314</v>
      </c>
      <c r="B1356" s="5" t="s">
        <v>1343</v>
      </c>
      <c r="C1356" s="5" t="str">
        <f t="shared" si="42"/>
        <v>Marcação - PB</v>
      </c>
      <c r="D1356" s="5">
        <v>2509057</v>
      </c>
      <c r="E1356" t="str">
        <f t="shared" si="43"/>
        <v>Marcação</v>
      </c>
    </row>
    <row r="1357" spans="1:5" x14ac:dyDescent="0.2">
      <c r="A1357" s="5" t="s">
        <v>314</v>
      </c>
      <c r="B1357" s="5" t="s">
        <v>3845</v>
      </c>
      <c r="C1357" s="5" t="str">
        <f t="shared" si="42"/>
        <v>Mari - PB</v>
      </c>
      <c r="D1357" s="5">
        <v>2509107</v>
      </c>
      <c r="E1357" t="str">
        <f t="shared" si="43"/>
        <v>Mari</v>
      </c>
    </row>
    <row r="1358" spans="1:5" x14ac:dyDescent="0.2">
      <c r="A1358" s="5" t="s">
        <v>314</v>
      </c>
      <c r="B1358" s="5" t="s">
        <v>3846</v>
      </c>
      <c r="C1358" s="5" t="str">
        <f t="shared" si="42"/>
        <v>Marizópolis - PB</v>
      </c>
      <c r="D1358" s="5">
        <v>2509156</v>
      </c>
      <c r="E1358" t="str">
        <f t="shared" si="43"/>
        <v>Marizópolis</v>
      </c>
    </row>
    <row r="1359" spans="1:5" x14ac:dyDescent="0.2">
      <c r="A1359" s="5" t="s">
        <v>314</v>
      </c>
      <c r="B1359" s="5" t="s">
        <v>2743</v>
      </c>
      <c r="C1359" s="5" t="str">
        <f t="shared" si="42"/>
        <v>Massaranduba - PB</v>
      </c>
      <c r="D1359" s="5">
        <v>2509206</v>
      </c>
      <c r="E1359" t="str">
        <f t="shared" si="43"/>
        <v>Massaranduba</v>
      </c>
    </row>
    <row r="1360" spans="1:5" x14ac:dyDescent="0.2">
      <c r="A1360" s="5" t="s">
        <v>314</v>
      </c>
      <c r="B1360" s="5" t="s">
        <v>2326</v>
      </c>
      <c r="C1360" s="5" t="str">
        <f t="shared" si="42"/>
        <v>Mataraca - PB</v>
      </c>
      <c r="D1360" s="5">
        <v>2509305</v>
      </c>
      <c r="E1360" t="str">
        <f t="shared" si="43"/>
        <v>Mataraca</v>
      </c>
    </row>
    <row r="1361" spans="1:5" x14ac:dyDescent="0.2">
      <c r="A1361" s="5" t="s">
        <v>314</v>
      </c>
      <c r="B1361" s="5" t="s">
        <v>2059</v>
      </c>
      <c r="C1361" s="5" t="str">
        <f t="shared" si="42"/>
        <v>Matinhas - PB</v>
      </c>
      <c r="D1361" s="5">
        <v>2509339</v>
      </c>
      <c r="E1361" t="str">
        <f t="shared" si="43"/>
        <v>Matinhas</v>
      </c>
    </row>
    <row r="1362" spans="1:5" x14ac:dyDescent="0.2">
      <c r="A1362" s="5" t="s">
        <v>314</v>
      </c>
      <c r="B1362" s="5" t="s">
        <v>3847</v>
      </c>
      <c r="C1362" s="5" t="str">
        <f t="shared" si="42"/>
        <v>Mato Grosso - PB</v>
      </c>
      <c r="D1362" s="5">
        <v>2509370</v>
      </c>
      <c r="E1362" t="str">
        <f t="shared" si="43"/>
        <v>Mato Grosso</v>
      </c>
    </row>
    <row r="1363" spans="1:5" x14ac:dyDescent="0.2">
      <c r="A1363" s="5" t="s">
        <v>314</v>
      </c>
      <c r="B1363" s="5" t="s">
        <v>2756</v>
      </c>
      <c r="C1363" s="5" t="str">
        <f t="shared" si="42"/>
        <v>Maturéia - PB</v>
      </c>
      <c r="D1363" s="5">
        <v>2509396</v>
      </c>
      <c r="E1363" t="str">
        <f t="shared" si="43"/>
        <v>Maturéia</v>
      </c>
    </row>
    <row r="1364" spans="1:5" x14ac:dyDescent="0.2">
      <c r="A1364" s="5" t="s">
        <v>314</v>
      </c>
      <c r="B1364" s="5" t="s">
        <v>1137</v>
      </c>
      <c r="C1364" s="5" t="str">
        <f t="shared" si="42"/>
        <v>Mogeiro - PB</v>
      </c>
      <c r="D1364" s="5">
        <v>2509404</v>
      </c>
      <c r="E1364" t="str">
        <f t="shared" si="43"/>
        <v>Mogeiro</v>
      </c>
    </row>
    <row r="1365" spans="1:5" x14ac:dyDescent="0.2">
      <c r="A1365" s="5" t="s">
        <v>314</v>
      </c>
      <c r="B1365" s="5" t="s">
        <v>3848</v>
      </c>
      <c r="C1365" s="5" t="str">
        <f t="shared" si="42"/>
        <v>Montadas - PB</v>
      </c>
      <c r="D1365" s="5">
        <v>2509503</v>
      </c>
      <c r="E1365" t="str">
        <f t="shared" si="43"/>
        <v>Montadas</v>
      </c>
    </row>
    <row r="1366" spans="1:5" x14ac:dyDescent="0.2">
      <c r="A1366" s="5" t="s">
        <v>314</v>
      </c>
      <c r="B1366" s="5" t="s">
        <v>1885</v>
      </c>
      <c r="C1366" s="5" t="str">
        <f t="shared" si="42"/>
        <v>Monte Horebe - PB</v>
      </c>
      <c r="D1366" s="5">
        <v>2509602</v>
      </c>
      <c r="E1366" t="str">
        <f t="shared" si="43"/>
        <v>Monte Horebe</v>
      </c>
    </row>
    <row r="1367" spans="1:5" x14ac:dyDescent="0.2">
      <c r="A1367" s="5" t="s">
        <v>314</v>
      </c>
      <c r="B1367" s="5" t="s">
        <v>1547</v>
      </c>
      <c r="C1367" s="5" t="str">
        <f t="shared" si="42"/>
        <v>Monteiro - PB</v>
      </c>
      <c r="D1367" s="5">
        <v>2509701</v>
      </c>
      <c r="E1367" t="str">
        <f t="shared" si="43"/>
        <v>Monteiro</v>
      </c>
    </row>
    <row r="1368" spans="1:5" x14ac:dyDescent="0.2">
      <c r="A1368" s="5" t="s">
        <v>314</v>
      </c>
      <c r="B1368" s="5" t="s">
        <v>972</v>
      </c>
      <c r="C1368" s="5" t="str">
        <f t="shared" si="42"/>
        <v>Mulungu - PB</v>
      </c>
      <c r="D1368" s="5">
        <v>2509800</v>
      </c>
      <c r="E1368" t="str">
        <f t="shared" si="43"/>
        <v>Mulungu</v>
      </c>
    </row>
    <row r="1369" spans="1:5" x14ac:dyDescent="0.2">
      <c r="A1369" s="5" t="s">
        <v>314</v>
      </c>
      <c r="B1369" s="5" t="s">
        <v>2060</v>
      </c>
      <c r="C1369" s="5" t="str">
        <f t="shared" si="42"/>
        <v>Natuba - PB</v>
      </c>
      <c r="D1369" s="5">
        <v>2509909</v>
      </c>
      <c r="E1369" t="str">
        <f t="shared" si="43"/>
        <v>Natuba</v>
      </c>
    </row>
    <row r="1370" spans="1:5" x14ac:dyDescent="0.2">
      <c r="A1370" s="5" t="s">
        <v>314</v>
      </c>
      <c r="B1370" s="5" t="s">
        <v>3849</v>
      </c>
      <c r="C1370" s="5" t="str">
        <f t="shared" si="42"/>
        <v>Nazarezinho - PB</v>
      </c>
      <c r="D1370" s="5">
        <v>2510006</v>
      </c>
      <c r="E1370" t="str">
        <f t="shared" si="43"/>
        <v>Nazarezinho</v>
      </c>
    </row>
    <row r="1371" spans="1:5" x14ac:dyDescent="0.2">
      <c r="A1371" s="5" t="s">
        <v>314</v>
      </c>
      <c r="B1371" s="5" t="s">
        <v>3850</v>
      </c>
      <c r="C1371" s="5" t="str">
        <f t="shared" si="42"/>
        <v>Nova Floresta - PB</v>
      </c>
      <c r="D1371" s="5">
        <v>2510105</v>
      </c>
      <c r="E1371" t="str">
        <f t="shared" si="43"/>
        <v>Nova Floresta</v>
      </c>
    </row>
    <row r="1372" spans="1:5" x14ac:dyDescent="0.2">
      <c r="A1372" s="5" t="s">
        <v>314</v>
      </c>
      <c r="B1372" s="5" t="s">
        <v>704</v>
      </c>
      <c r="C1372" s="5" t="str">
        <f t="shared" si="42"/>
        <v>Nova Olinda - PB</v>
      </c>
      <c r="D1372" s="5">
        <v>2510204</v>
      </c>
      <c r="E1372" t="str">
        <f t="shared" si="43"/>
        <v>Nova Olinda</v>
      </c>
    </row>
    <row r="1373" spans="1:5" x14ac:dyDescent="0.2">
      <c r="A1373" s="5" t="s">
        <v>314</v>
      </c>
      <c r="B1373" s="5" t="s">
        <v>3851</v>
      </c>
      <c r="C1373" s="5" t="str">
        <f t="shared" si="42"/>
        <v>Nova Palmeira - PB</v>
      </c>
      <c r="D1373" s="5">
        <v>2510303</v>
      </c>
      <c r="E1373" t="str">
        <f t="shared" si="43"/>
        <v>Nova Palmeira</v>
      </c>
    </row>
    <row r="1374" spans="1:5" x14ac:dyDescent="0.2">
      <c r="A1374" s="5" t="s">
        <v>314</v>
      </c>
      <c r="B1374" s="5" t="s">
        <v>3852</v>
      </c>
      <c r="C1374" s="5" t="str">
        <f t="shared" si="42"/>
        <v>Olho d'Água - PB</v>
      </c>
      <c r="D1374" s="5">
        <v>2510402</v>
      </c>
      <c r="E1374" t="str">
        <f t="shared" si="43"/>
        <v>Olho d'Água</v>
      </c>
    </row>
    <row r="1375" spans="1:5" x14ac:dyDescent="0.2">
      <c r="A1375" s="5" t="s">
        <v>314</v>
      </c>
      <c r="B1375" s="5" t="s">
        <v>3853</v>
      </c>
      <c r="C1375" s="5" t="str">
        <f t="shared" si="42"/>
        <v>Olivedos - PB</v>
      </c>
      <c r="D1375" s="5">
        <v>2510501</v>
      </c>
      <c r="E1375" t="str">
        <f t="shared" si="43"/>
        <v>Olivedos</v>
      </c>
    </row>
    <row r="1376" spans="1:5" x14ac:dyDescent="0.2">
      <c r="A1376" s="5" t="s">
        <v>314</v>
      </c>
      <c r="B1376" s="5" t="s">
        <v>3854</v>
      </c>
      <c r="C1376" s="5" t="str">
        <f t="shared" si="42"/>
        <v>Ouro Velho - PB</v>
      </c>
      <c r="D1376" s="5">
        <v>2510600</v>
      </c>
      <c r="E1376" t="str">
        <f t="shared" si="43"/>
        <v>Ouro Velho</v>
      </c>
    </row>
    <row r="1377" spans="1:5" x14ac:dyDescent="0.2">
      <c r="A1377" s="5" t="s">
        <v>314</v>
      </c>
      <c r="B1377" s="5" t="s">
        <v>3855</v>
      </c>
      <c r="C1377" s="5" t="str">
        <f t="shared" si="42"/>
        <v>Parari - PB</v>
      </c>
      <c r="D1377" s="5">
        <v>2510659</v>
      </c>
      <c r="E1377" t="str">
        <f t="shared" si="43"/>
        <v>Parari</v>
      </c>
    </row>
    <row r="1378" spans="1:5" x14ac:dyDescent="0.2">
      <c r="A1378" s="5" t="s">
        <v>314</v>
      </c>
      <c r="B1378" s="5" t="s">
        <v>3749</v>
      </c>
      <c r="C1378" s="5" t="str">
        <f t="shared" si="42"/>
        <v>Passagem - PB</v>
      </c>
      <c r="D1378" s="5">
        <v>2510709</v>
      </c>
      <c r="E1378" t="str">
        <f t="shared" si="43"/>
        <v>Passagem</v>
      </c>
    </row>
    <row r="1379" spans="1:5" x14ac:dyDescent="0.2">
      <c r="A1379" s="5" t="s">
        <v>314</v>
      </c>
      <c r="B1379" s="5" t="s">
        <v>3856</v>
      </c>
      <c r="C1379" s="5" t="str">
        <f t="shared" si="42"/>
        <v>Patos - PB</v>
      </c>
      <c r="D1379" s="5">
        <v>2510808</v>
      </c>
      <c r="E1379" t="str">
        <f t="shared" si="43"/>
        <v>Patos</v>
      </c>
    </row>
    <row r="1380" spans="1:5" x14ac:dyDescent="0.2">
      <c r="A1380" s="5" t="s">
        <v>314</v>
      </c>
      <c r="B1380" s="5" t="s">
        <v>2061</v>
      </c>
      <c r="C1380" s="5" t="str">
        <f t="shared" si="42"/>
        <v>Paulista - PB</v>
      </c>
      <c r="D1380" s="5">
        <v>2510907</v>
      </c>
      <c r="E1380" t="str">
        <f t="shared" si="43"/>
        <v>Paulista</v>
      </c>
    </row>
    <row r="1381" spans="1:5" x14ac:dyDescent="0.2">
      <c r="A1381" s="5" t="s">
        <v>314</v>
      </c>
      <c r="B1381" s="5" t="s">
        <v>1278</v>
      </c>
      <c r="C1381" s="5" t="str">
        <f t="shared" si="42"/>
        <v>Pedra Branca - PB</v>
      </c>
      <c r="D1381" s="5">
        <v>2511004</v>
      </c>
      <c r="E1381" t="str">
        <f t="shared" si="43"/>
        <v>Pedra Branca</v>
      </c>
    </row>
    <row r="1382" spans="1:5" x14ac:dyDescent="0.2">
      <c r="A1382" s="5" t="s">
        <v>314</v>
      </c>
      <c r="B1382" s="5" t="s">
        <v>3857</v>
      </c>
      <c r="C1382" s="5" t="str">
        <f t="shared" si="42"/>
        <v>Pedra Lavrada - PB</v>
      </c>
      <c r="D1382" s="5">
        <v>2511103</v>
      </c>
      <c r="E1382" t="str">
        <f t="shared" si="43"/>
        <v>Pedra Lavrada</v>
      </c>
    </row>
    <row r="1383" spans="1:5" x14ac:dyDescent="0.2">
      <c r="A1383" s="5" t="s">
        <v>314</v>
      </c>
      <c r="B1383" s="5" t="s">
        <v>3858</v>
      </c>
      <c r="C1383" s="5" t="str">
        <f t="shared" si="42"/>
        <v>Pedras de Fogo - PB</v>
      </c>
      <c r="D1383" s="5">
        <v>2511202</v>
      </c>
      <c r="E1383" t="str">
        <f t="shared" si="43"/>
        <v>Pedras de Fogo</v>
      </c>
    </row>
    <row r="1384" spans="1:5" x14ac:dyDescent="0.2">
      <c r="A1384" s="5" t="s">
        <v>314</v>
      </c>
      <c r="B1384" s="5" t="s">
        <v>3859</v>
      </c>
      <c r="C1384" s="5" t="str">
        <f t="shared" si="42"/>
        <v>Piancó - PB</v>
      </c>
      <c r="D1384" s="5">
        <v>2511301</v>
      </c>
      <c r="E1384" t="str">
        <f t="shared" si="43"/>
        <v>Piancó</v>
      </c>
    </row>
    <row r="1385" spans="1:5" x14ac:dyDescent="0.2">
      <c r="A1385" s="5" t="s">
        <v>314</v>
      </c>
      <c r="B1385" s="5" t="s">
        <v>2689</v>
      </c>
      <c r="C1385" s="5" t="str">
        <f t="shared" si="42"/>
        <v>Picuí - PB</v>
      </c>
      <c r="D1385" s="5">
        <v>2511400</v>
      </c>
      <c r="E1385" t="str">
        <f t="shared" si="43"/>
        <v>Picuí</v>
      </c>
    </row>
    <row r="1386" spans="1:5" x14ac:dyDescent="0.2">
      <c r="A1386" s="5" t="s">
        <v>314</v>
      </c>
      <c r="B1386" s="5" t="s">
        <v>1047</v>
      </c>
      <c r="C1386" s="5" t="str">
        <f t="shared" si="42"/>
        <v>Pilar - PB</v>
      </c>
      <c r="D1386" s="5">
        <v>2511509</v>
      </c>
      <c r="E1386" t="str">
        <f t="shared" si="43"/>
        <v>Pilar</v>
      </c>
    </row>
    <row r="1387" spans="1:5" x14ac:dyDescent="0.2">
      <c r="A1387" s="5" t="s">
        <v>314</v>
      </c>
      <c r="B1387" s="5" t="s">
        <v>744</v>
      </c>
      <c r="C1387" s="5" t="str">
        <f t="shared" si="42"/>
        <v>Pilões - PB</v>
      </c>
      <c r="D1387" s="5">
        <v>2511608</v>
      </c>
      <c r="E1387" t="str">
        <f t="shared" si="43"/>
        <v>Pilões</v>
      </c>
    </row>
    <row r="1388" spans="1:5" x14ac:dyDescent="0.2">
      <c r="A1388" s="5" t="s">
        <v>314</v>
      </c>
      <c r="B1388" s="5" t="s">
        <v>3860</v>
      </c>
      <c r="C1388" s="5" t="str">
        <f t="shared" si="42"/>
        <v>Pilõezinhos - PB</v>
      </c>
      <c r="D1388" s="5">
        <v>2511707</v>
      </c>
      <c r="E1388" t="str">
        <f t="shared" si="43"/>
        <v>Pilõezinhos</v>
      </c>
    </row>
    <row r="1389" spans="1:5" x14ac:dyDescent="0.2">
      <c r="A1389" s="5" t="s">
        <v>314</v>
      </c>
      <c r="B1389" s="5" t="s">
        <v>2590</v>
      </c>
      <c r="C1389" s="5" t="str">
        <f t="shared" si="42"/>
        <v>Pirpirituba - PB</v>
      </c>
      <c r="D1389" s="5">
        <v>2511806</v>
      </c>
      <c r="E1389" t="str">
        <f t="shared" si="43"/>
        <v>Pirpirituba</v>
      </c>
    </row>
    <row r="1390" spans="1:5" x14ac:dyDescent="0.2">
      <c r="A1390" s="5" t="s">
        <v>314</v>
      </c>
      <c r="B1390" s="5" t="s">
        <v>2328</v>
      </c>
      <c r="C1390" s="5" t="str">
        <f t="shared" si="42"/>
        <v>Pitimbu - PB</v>
      </c>
      <c r="D1390" s="5">
        <v>2511905</v>
      </c>
      <c r="E1390" t="str">
        <f t="shared" si="43"/>
        <v>Pitimbu</v>
      </c>
    </row>
    <row r="1391" spans="1:5" x14ac:dyDescent="0.2">
      <c r="A1391" s="5" t="s">
        <v>314</v>
      </c>
      <c r="B1391" s="5" t="s">
        <v>3861</v>
      </c>
      <c r="C1391" s="5" t="str">
        <f t="shared" si="42"/>
        <v>Pocinhos - PB</v>
      </c>
      <c r="D1391" s="5">
        <v>2512002</v>
      </c>
      <c r="E1391" t="str">
        <f t="shared" si="43"/>
        <v>Pocinhos</v>
      </c>
    </row>
    <row r="1392" spans="1:5" x14ac:dyDescent="0.2">
      <c r="A1392" s="5" t="s">
        <v>314</v>
      </c>
      <c r="B1392" s="5" t="s">
        <v>3862</v>
      </c>
      <c r="C1392" s="5" t="str">
        <f t="shared" si="42"/>
        <v>Poço Dantas - PB</v>
      </c>
      <c r="D1392" s="5">
        <v>2512036</v>
      </c>
      <c r="E1392" t="str">
        <f t="shared" si="43"/>
        <v>Poço Dantas</v>
      </c>
    </row>
    <row r="1393" spans="1:5" x14ac:dyDescent="0.2">
      <c r="A1393" s="5" t="s">
        <v>314</v>
      </c>
      <c r="B1393" s="5" t="s">
        <v>1817</v>
      </c>
      <c r="C1393" s="5" t="str">
        <f t="shared" si="42"/>
        <v>Poço de José de Moura - PB</v>
      </c>
      <c r="D1393" s="5">
        <v>2512077</v>
      </c>
      <c r="E1393" t="str">
        <f t="shared" si="43"/>
        <v>Poço de José de Moura</v>
      </c>
    </row>
    <row r="1394" spans="1:5" x14ac:dyDescent="0.2">
      <c r="A1394" s="5" t="s">
        <v>314</v>
      </c>
      <c r="B1394" s="5" t="s">
        <v>2495</v>
      </c>
      <c r="C1394" s="5" t="str">
        <f t="shared" si="42"/>
        <v>Pombal - PB</v>
      </c>
      <c r="D1394" s="5">
        <v>2512101</v>
      </c>
      <c r="E1394" t="str">
        <f t="shared" si="43"/>
        <v>Pombal</v>
      </c>
    </row>
    <row r="1395" spans="1:5" x14ac:dyDescent="0.2">
      <c r="A1395" s="5" t="s">
        <v>314</v>
      </c>
      <c r="B1395" s="5" t="s">
        <v>3863</v>
      </c>
      <c r="C1395" s="5" t="str">
        <f t="shared" si="42"/>
        <v>Prata - PB</v>
      </c>
      <c r="D1395" s="5">
        <v>2512200</v>
      </c>
      <c r="E1395" t="str">
        <f t="shared" si="43"/>
        <v>Prata</v>
      </c>
    </row>
    <row r="1396" spans="1:5" x14ac:dyDescent="0.2">
      <c r="A1396" s="5" t="s">
        <v>314</v>
      </c>
      <c r="B1396" s="5" t="s">
        <v>1548</v>
      </c>
      <c r="C1396" s="5" t="str">
        <f t="shared" si="42"/>
        <v>Princesa Isabel - PB</v>
      </c>
      <c r="D1396" s="5">
        <v>2512309</v>
      </c>
      <c r="E1396" t="str">
        <f t="shared" si="43"/>
        <v>Princesa Isabel</v>
      </c>
    </row>
    <row r="1397" spans="1:5" x14ac:dyDescent="0.2">
      <c r="A1397" s="5" t="s">
        <v>314</v>
      </c>
      <c r="B1397" s="5" t="s">
        <v>3864</v>
      </c>
      <c r="C1397" s="5" t="str">
        <f t="shared" si="42"/>
        <v>Puxinanã - PB</v>
      </c>
      <c r="D1397" s="5">
        <v>2512408</v>
      </c>
      <c r="E1397" t="str">
        <f t="shared" si="43"/>
        <v>Puxinanã</v>
      </c>
    </row>
    <row r="1398" spans="1:5" x14ac:dyDescent="0.2">
      <c r="A1398" s="5" t="s">
        <v>314</v>
      </c>
      <c r="B1398" s="5" t="s">
        <v>441</v>
      </c>
      <c r="C1398" s="5" t="str">
        <f t="shared" si="42"/>
        <v>Queimadas - PB</v>
      </c>
      <c r="D1398" s="5">
        <v>2512507</v>
      </c>
      <c r="E1398" t="str">
        <f t="shared" si="43"/>
        <v>Queimadas</v>
      </c>
    </row>
    <row r="1399" spans="1:5" x14ac:dyDescent="0.2">
      <c r="A1399" s="5" t="s">
        <v>314</v>
      </c>
      <c r="B1399" s="5" t="s">
        <v>3865</v>
      </c>
      <c r="C1399" s="5" t="str">
        <f t="shared" si="42"/>
        <v>Quixaba - PB</v>
      </c>
      <c r="D1399" s="5">
        <v>2512606</v>
      </c>
      <c r="E1399" t="str">
        <f t="shared" si="43"/>
        <v>Quixaba</v>
      </c>
    </row>
    <row r="1400" spans="1:5" x14ac:dyDescent="0.2">
      <c r="A1400" s="5" t="s">
        <v>314</v>
      </c>
      <c r="B1400" s="5" t="s">
        <v>573</v>
      </c>
      <c r="C1400" s="5" t="str">
        <f t="shared" si="42"/>
        <v>Remígio - PB</v>
      </c>
      <c r="D1400" s="5">
        <v>2512705</v>
      </c>
      <c r="E1400" t="str">
        <f t="shared" si="43"/>
        <v>Remígio</v>
      </c>
    </row>
    <row r="1401" spans="1:5" x14ac:dyDescent="0.2">
      <c r="A1401" s="5" t="s">
        <v>314</v>
      </c>
      <c r="B1401" s="5" t="s">
        <v>3866</v>
      </c>
      <c r="C1401" s="5" t="str">
        <f t="shared" si="42"/>
        <v>Pedro Régis - PB</v>
      </c>
      <c r="D1401" s="5">
        <v>2512721</v>
      </c>
      <c r="E1401" t="str">
        <f t="shared" si="43"/>
        <v>Pedro Régis</v>
      </c>
    </row>
    <row r="1402" spans="1:5" x14ac:dyDescent="0.2">
      <c r="A1402" s="5" t="s">
        <v>314</v>
      </c>
      <c r="B1402" s="5" t="s">
        <v>1205</v>
      </c>
      <c r="C1402" s="5" t="str">
        <f t="shared" si="42"/>
        <v>Riachão - PB</v>
      </c>
      <c r="D1402" s="5">
        <v>2512747</v>
      </c>
      <c r="E1402" t="str">
        <f t="shared" si="43"/>
        <v>Riachão</v>
      </c>
    </row>
    <row r="1403" spans="1:5" x14ac:dyDescent="0.2">
      <c r="A1403" s="5" t="s">
        <v>314</v>
      </c>
      <c r="B1403" s="5" t="s">
        <v>3867</v>
      </c>
      <c r="C1403" s="5" t="str">
        <f t="shared" si="42"/>
        <v>Riachão do Bacamarte - PB</v>
      </c>
      <c r="D1403" s="5">
        <v>2512754</v>
      </c>
      <c r="E1403" t="str">
        <f t="shared" si="43"/>
        <v>Riachão do Bacamarte</v>
      </c>
    </row>
    <row r="1404" spans="1:5" x14ac:dyDescent="0.2">
      <c r="A1404" s="5" t="s">
        <v>314</v>
      </c>
      <c r="B1404" s="5" t="s">
        <v>3868</v>
      </c>
      <c r="C1404" s="5" t="str">
        <f t="shared" si="42"/>
        <v>Riachão do Poço - PB</v>
      </c>
      <c r="D1404" s="5">
        <v>2512762</v>
      </c>
      <c r="E1404" t="str">
        <f t="shared" si="43"/>
        <v>Riachão do Poço</v>
      </c>
    </row>
    <row r="1405" spans="1:5" x14ac:dyDescent="0.2">
      <c r="A1405" s="5" t="s">
        <v>314</v>
      </c>
      <c r="B1405" s="5" t="s">
        <v>3869</v>
      </c>
      <c r="C1405" s="5" t="str">
        <f t="shared" si="42"/>
        <v>Riacho de Santo Antônio - PB</v>
      </c>
      <c r="D1405" s="5">
        <v>2512788</v>
      </c>
      <c r="E1405" t="str">
        <f t="shared" si="43"/>
        <v>Riacho de Santo Antônio</v>
      </c>
    </row>
    <row r="1406" spans="1:5" x14ac:dyDescent="0.2">
      <c r="A1406" s="5" t="s">
        <v>314</v>
      </c>
      <c r="B1406" s="5" t="s">
        <v>3870</v>
      </c>
      <c r="C1406" s="5" t="str">
        <f t="shared" si="42"/>
        <v>Riacho dos Cavalos - PB</v>
      </c>
      <c r="D1406" s="5">
        <v>2512804</v>
      </c>
      <c r="E1406" t="str">
        <f t="shared" si="43"/>
        <v>Riacho dos Cavalos</v>
      </c>
    </row>
    <row r="1407" spans="1:5" x14ac:dyDescent="0.2">
      <c r="A1407" s="5" t="s">
        <v>314</v>
      </c>
      <c r="B1407" s="5" t="s">
        <v>2329</v>
      </c>
      <c r="C1407" s="5" t="str">
        <f t="shared" si="42"/>
        <v>Rio Tinto - PB</v>
      </c>
      <c r="D1407" s="5">
        <v>2512903</v>
      </c>
      <c r="E1407" t="str">
        <f t="shared" si="43"/>
        <v>Rio Tinto</v>
      </c>
    </row>
    <row r="1408" spans="1:5" x14ac:dyDescent="0.2">
      <c r="A1408" s="5" t="s">
        <v>314</v>
      </c>
      <c r="B1408" s="5" t="s">
        <v>3871</v>
      </c>
      <c r="C1408" s="5" t="str">
        <f t="shared" si="42"/>
        <v>Salgadinho - PB</v>
      </c>
      <c r="D1408" s="5">
        <v>2513000</v>
      </c>
      <c r="E1408" t="str">
        <f t="shared" si="43"/>
        <v>Salgadinho</v>
      </c>
    </row>
    <row r="1409" spans="1:5" x14ac:dyDescent="0.2">
      <c r="A1409" s="5" t="s">
        <v>314</v>
      </c>
      <c r="B1409" s="5" t="s">
        <v>2062</v>
      </c>
      <c r="C1409" s="5" t="str">
        <f t="shared" si="42"/>
        <v>Salgado de São Félix - PB</v>
      </c>
      <c r="D1409" s="5">
        <v>2513109</v>
      </c>
      <c r="E1409" t="str">
        <f t="shared" si="43"/>
        <v>Salgado de São Félix</v>
      </c>
    </row>
    <row r="1410" spans="1:5" x14ac:dyDescent="0.2">
      <c r="A1410" s="5" t="s">
        <v>314</v>
      </c>
      <c r="B1410" s="5" t="s">
        <v>3872</v>
      </c>
      <c r="C1410" s="5" t="str">
        <f t="shared" si="42"/>
        <v>Santa Cecília - PB</v>
      </c>
      <c r="D1410" s="5">
        <v>2513158</v>
      </c>
      <c r="E1410" t="str">
        <f t="shared" si="43"/>
        <v>Santa Cecília</v>
      </c>
    </row>
    <row r="1411" spans="1:5" x14ac:dyDescent="0.2">
      <c r="A1411" s="5" t="s">
        <v>314</v>
      </c>
      <c r="B1411" s="5" t="s">
        <v>2773</v>
      </c>
      <c r="C1411" s="5" t="str">
        <f t="shared" ref="C1411:C1474" si="44">_xlfn.CONCAT(B1411," - ", A1411)</f>
        <v>Santa Cruz - PB</v>
      </c>
      <c r="D1411" s="5">
        <v>2513208</v>
      </c>
      <c r="E1411" t="str">
        <f t="shared" ref="E1411:E1474" si="45">TRIM(B1411)</f>
        <v>Santa Cruz</v>
      </c>
    </row>
    <row r="1412" spans="1:5" x14ac:dyDescent="0.2">
      <c r="A1412" s="5" t="s">
        <v>314</v>
      </c>
      <c r="B1412" s="5" t="s">
        <v>1510</v>
      </c>
      <c r="C1412" s="5" t="str">
        <f t="shared" si="44"/>
        <v>Santa Helena - PB</v>
      </c>
      <c r="D1412" s="5">
        <v>2513307</v>
      </c>
      <c r="E1412" t="str">
        <f t="shared" si="45"/>
        <v>Santa Helena</v>
      </c>
    </row>
    <row r="1413" spans="1:5" x14ac:dyDescent="0.2">
      <c r="A1413" s="5" t="s">
        <v>314</v>
      </c>
      <c r="B1413" s="5" t="s">
        <v>136</v>
      </c>
      <c r="C1413" s="5" t="str">
        <f t="shared" si="44"/>
        <v>Santa Inês - PB</v>
      </c>
      <c r="D1413" s="5">
        <v>2513356</v>
      </c>
      <c r="E1413" t="str">
        <f t="shared" si="45"/>
        <v>Santa Inês</v>
      </c>
    </row>
    <row r="1414" spans="1:5" x14ac:dyDescent="0.2">
      <c r="A1414" s="5" t="s">
        <v>314</v>
      </c>
      <c r="B1414" s="5" t="s">
        <v>491</v>
      </c>
      <c r="C1414" s="5" t="str">
        <f t="shared" si="44"/>
        <v>Santa Luzia - PB</v>
      </c>
      <c r="D1414" s="5">
        <v>2513406</v>
      </c>
      <c r="E1414" t="str">
        <f t="shared" si="45"/>
        <v>Santa Luzia</v>
      </c>
    </row>
    <row r="1415" spans="1:5" x14ac:dyDescent="0.2">
      <c r="A1415" s="5" t="s">
        <v>314</v>
      </c>
      <c r="B1415" s="5" t="s">
        <v>3873</v>
      </c>
      <c r="C1415" s="5" t="str">
        <f t="shared" si="44"/>
        <v>Santana de Mangueira - PB</v>
      </c>
      <c r="D1415" s="5">
        <v>2513505</v>
      </c>
      <c r="E1415" t="str">
        <f t="shared" si="45"/>
        <v>Santana de Mangueira</v>
      </c>
    </row>
    <row r="1416" spans="1:5" x14ac:dyDescent="0.2">
      <c r="A1416" s="5" t="s">
        <v>314</v>
      </c>
      <c r="B1416" s="5" t="s">
        <v>1827</v>
      </c>
      <c r="C1416" s="5" t="str">
        <f t="shared" si="44"/>
        <v>Santana dos Garrotes - PB</v>
      </c>
      <c r="D1416" s="5">
        <v>2513604</v>
      </c>
      <c r="E1416" t="str">
        <f t="shared" si="45"/>
        <v>Santana dos Garrotes</v>
      </c>
    </row>
    <row r="1417" spans="1:5" x14ac:dyDescent="0.2">
      <c r="A1417" s="5" t="s">
        <v>314</v>
      </c>
      <c r="B1417" s="5" t="s">
        <v>3874</v>
      </c>
      <c r="C1417" s="5" t="str">
        <f t="shared" si="44"/>
        <v>Joca Claudino - PB</v>
      </c>
      <c r="D1417" s="5">
        <v>2513653</v>
      </c>
      <c r="E1417" t="str">
        <f t="shared" si="45"/>
        <v>Joca Claudino</v>
      </c>
    </row>
    <row r="1418" spans="1:5" x14ac:dyDescent="0.2">
      <c r="A1418" s="5" t="s">
        <v>314</v>
      </c>
      <c r="B1418" s="5" t="s">
        <v>1017</v>
      </c>
      <c r="C1418" s="5" t="str">
        <f t="shared" si="44"/>
        <v>Santa Rita - PB</v>
      </c>
      <c r="D1418" s="5">
        <v>2513703</v>
      </c>
      <c r="E1418" t="str">
        <f t="shared" si="45"/>
        <v>Santa Rita</v>
      </c>
    </row>
    <row r="1419" spans="1:5" x14ac:dyDescent="0.2">
      <c r="A1419" s="5" t="s">
        <v>314</v>
      </c>
      <c r="B1419" s="5" t="s">
        <v>1578</v>
      </c>
      <c r="C1419" s="5" t="str">
        <f t="shared" si="44"/>
        <v>Santa Teresinha - PB</v>
      </c>
      <c r="D1419" s="5">
        <v>2513802</v>
      </c>
      <c r="E1419" t="str">
        <f t="shared" si="45"/>
        <v>Santa Teresinha</v>
      </c>
    </row>
    <row r="1420" spans="1:5" x14ac:dyDescent="0.2">
      <c r="A1420" s="5" t="s">
        <v>314</v>
      </c>
      <c r="B1420" s="5" t="s">
        <v>2368</v>
      </c>
      <c r="C1420" s="5" t="str">
        <f t="shared" si="44"/>
        <v>Santo André - PB</v>
      </c>
      <c r="D1420" s="5">
        <v>2513851</v>
      </c>
      <c r="E1420" t="str">
        <f t="shared" si="45"/>
        <v>Santo André</v>
      </c>
    </row>
    <row r="1421" spans="1:5" x14ac:dyDescent="0.2">
      <c r="A1421" s="5" t="s">
        <v>314</v>
      </c>
      <c r="B1421" s="5" t="s">
        <v>856</v>
      </c>
      <c r="C1421" s="5" t="str">
        <f t="shared" si="44"/>
        <v>São Bento - PB</v>
      </c>
      <c r="D1421" s="5">
        <v>2513901</v>
      </c>
      <c r="E1421" t="str">
        <f t="shared" si="45"/>
        <v>São Bento</v>
      </c>
    </row>
    <row r="1422" spans="1:5" x14ac:dyDescent="0.2">
      <c r="A1422" s="5" t="s">
        <v>314</v>
      </c>
      <c r="B1422" s="5" t="s">
        <v>3875</v>
      </c>
      <c r="C1422" s="5" t="str">
        <f t="shared" si="44"/>
        <v>São Bentinho - PB</v>
      </c>
      <c r="D1422" s="5">
        <v>2513927</v>
      </c>
      <c r="E1422" t="str">
        <f t="shared" si="45"/>
        <v>São Bentinho</v>
      </c>
    </row>
    <row r="1423" spans="1:5" x14ac:dyDescent="0.2">
      <c r="A1423" s="5" t="s">
        <v>314</v>
      </c>
      <c r="B1423" s="5" t="s">
        <v>3876</v>
      </c>
      <c r="C1423" s="5" t="str">
        <f t="shared" si="44"/>
        <v>São Domingos do Cariri - PB</v>
      </c>
      <c r="D1423" s="5">
        <v>2513943</v>
      </c>
      <c r="E1423" t="str">
        <f t="shared" si="45"/>
        <v>São Domingos do Cariri</v>
      </c>
    </row>
    <row r="1424" spans="1:5" x14ac:dyDescent="0.2">
      <c r="A1424" s="5" t="s">
        <v>314</v>
      </c>
      <c r="B1424" s="5" t="s">
        <v>827</v>
      </c>
      <c r="C1424" s="5" t="str">
        <f t="shared" si="44"/>
        <v>São Domingos - PB</v>
      </c>
      <c r="D1424" s="5">
        <v>2513968</v>
      </c>
      <c r="E1424" t="str">
        <f t="shared" si="45"/>
        <v>São Domingos</v>
      </c>
    </row>
    <row r="1425" spans="1:5" x14ac:dyDescent="0.2">
      <c r="A1425" s="5" t="s">
        <v>314</v>
      </c>
      <c r="B1425" s="5" t="s">
        <v>1688</v>
      </c>
      <c r="C1425" s="5" t="str">
        <f t="shared" si="44"/>
        <v>São Francisco - PB</v>
      </c>
      <c r="D1425" s="5">
        <v>2513984</v>
      </c>
      <c r="E1425" t="str">
        <f t="shared" si="45"/>
        <v>São Francisco</v>
      </c>
    </row>
    <row r="1426" spans="1:5" x14ac:dyDescent="0.2">
      <c r="A1426" s="5" t="s">
        <v>314</v>
      </c>
      <c r="B1426" s="5" t="s">
        <v>3877</v>
      </c>
      <c r="C1426" s="5" t="str">
        <f t="shared" si="44"/>
        <v>São João do Cariri - PB</v>
      </c>
      <c r="D1426" s="5">
        <v>2514008</v>
      </c>
      <c r="E1426" t="str">
        <f t="shared" si="45"/>
        <v>São João do Cariri</v>
      </c>
    </row>
    <row r="1427" spans="1:5" x14ac:dyDescent="0.2">
      <c r="A1427" s="5" t="s">
        <v>314</v>
      </c>
      <c r="B1427" s="5" t="s">
        <v>3878</v>
      </c>
      <c r="C1427" s="5" t="str">
        <f t="shared" si="44"/>
        <v>São João do Tigre - PB</v>
      </c>
      <c r="D1427" s="5">
        <v>2514107</v>
      </c>
      <c r="E1427" t="str">
        <f t="shared" si="45"/>
        <v>São João do Tigre</v>
      </c>
    </row>
    <row r="1428" spans="1:5" x14ac:dyDescent="0.2">
      <c r="A1428" s="5" t="s">
        <v>314</v>
      </c>
      <c r="B1428" s="5" t="s">
        <v>3879</v>
      </c>
      <c r="C1428" s="5" t="str">
        <f t="shared" si="44"/>
        <v>São José da Lagoa Tapada - PB</v>
      </c>
      <c r="D1428" s="5">
        <v>2514206</v>
      </c>
      <c r="E1428" t="str">
        <f t="shared" si="45"/>
        <v>São José da Lagoa Tapada</v>
      </c>
    </row>
    <row r="1429" spans="1:5" x14ac:dyDescent="0.2">
      <c r="A1429" s="5" t="s">
        <v>314</v>
      </c>
      <c r="B1429" s="5" t="s">
        <v>3880</v>
      </c>
      <c r="C1429" s="5" t="str">
        <f t="shared" si="44"/>
        <v>São José de Caiana - PB</v>
      </c>
      <c r="D1429" s="5">
        <v>2514305</v>
      </c>
      <c r="E1429" t="str">
        <f t="shared" si="45"/>
        <v>São José de Caiana</v>
      </c>
    </row>
    <row r="1430" spans="1:5" x14ac:dyDescent="0.2">
      <c r="A1430" s="5" t="s">
        <v>314</v>
      </c>
      <c r="B1430" s="5" t="s">
        <v>3881</v>
      </c>
      <c r="C1430" s="5" t="str">
        <f t="shared" si="44"/>
        <v>São José de Espinharas - PB</v>
      </c>
      <c r="D1430" s="5">
        <v>2514404</v>
      </c>
      <c r="E1430" t="str">
        <f t="shared" si="45"/>
        <v>São José de Espinharas</v>
      </c>
    </row>
    <row r="1431" spans="1:5" x14ac:dyDescent="0.2">
      <c r="A1431" s="5" t="s">
        <v>314</v>
      </c>
      <c r="B1431" s="5" t="s">
        <v>3882</v>
      </c>
      <c r="C1431" s="5" t="str">
        <f t="shared" si="44"/>
        <v>São José dos Ramos - PB</v>
      </c>
      <c r="D1431" s="5">
        <v>2514453</v>
      </c>
      <c r="E1431" t="str">
        <f t="shared" si="45"/>
        <v>São José dos Ramos</v>
      </c>
    </row>
    <row r="1432" spans="1:5" x14ac:dyDescent="0.2">
      <c r="A1432" s="5" t="s">
        <v>314</v>
      </c>
      <c r="B1432" s="5" t="s">
        <v>3883</v>
      </c>
      <c r="C1432" s="5" t="str">
        <f t="shared" si="44"/>
        <v>São José de Piranhas - PB</v>
      </c>
      <c r="D1432" s="5">
        <v>2514503</v>
      </c>
      <c r="E1432" t="str">
        <f t="shared" si="45"/>
        <v>São José de Piranhas</v>
      </c>
    </row>
    <row r="1433" spans="1:5" x14ac:dyDescent="0.2">
      <c r="A1433" s="5" t="s">
        <v>314</v>
      </c>
      <c r="B1433" s="5" t="s">
        <v>3884</v>
      </c>
      <c r="C1433" s="5" t="str">
        <f t="shared" si="44"/>
        <v>São José de Princesa - PB</v>
      </c>
      <c r="D1433" s="5">
        <v>2514552</v>
      </c>
      <c r="E1433" t="str">
        <f t="shared" si="45"/>
        <v>São José de Princesa</v>
      </c>
    </row>
    <row r="1434" spans="1:5" x14ac:dyDescent="0.2">
      <c r="A1434" s="5" t="s">
        <v>314</v>
      </c>
      <c r="B1434" s="5" t="s">
        <v>3885</v>
      </c>
      <c r="C1434" s="5" t="str">
        <f t="shared" si="44"/>
        <v>São José do Bonfim - PB</v>
      </c>
      <c r="D1434" s="5">
        <v>2514602</v>
      </c>
      <c r="E1434" t="str">
        <f t="shared" si="45"/>
        <v>São José do Bonfim</v>
      </c>
    </row>
    <row r="1435" spans="1:5" x14ac:dyDescent="0.2">
      <c r="A1435" s="5" t="s">
        <v>314</v>
      </c>
      <c r="B1435" s="5" t="s">
        <v>3886</v>
      </c>
      <c r="C1435" s="5" t="str">
        <f t="shared" si="44"/>
        <v>São José do Brejo do Cruz - PB</v>
      </c>
      <c r="D1435" s="5">
        <v>2514651</v>
      </c>
      <c r="E1435" t="str">
        <f t="shared" si="45"/>
        <v>São José do Brejo do Cruz</v>
      </c>
    </row>
    <row r="1436" spans="1:5" x14ac:dyDescent="0.2">
      <c r="A1436" s="5" t="s">
        <v>314</v>
      </c>
      <c r="B1436" s="5" t="s">
        <v>3887</v>
      </c>
      <c r="C1436" s="5" t="str">
        <f t="shared" si="44"/>
        <v>São José do Sabugi - PB</v>
      </c>
      <c r="D1436" s="5">
        <v>2514701</v>
      </c>
      <c r="E1436" t="str">
        <f t="shared" si="45"/>
        <v>São José do Sabugi</v>
      </c>
    </row>
    <row r="1437" spans="1:5" x14ac:dyDescent="0.2">
      <c r="A1437" s="5" t="s">
        <v>314</v>
      </c>
      <c r="B1437" s="5" t="s">
        <v>3888</v>
      </c>
      <c r="C1437" s="5" t="str">
        <f t="shared" si="44"/>
        <v>São José dos Cordeiros - PB</v>
      </c>
      <c r="D1437" s="5">
        <v>2514800</v>
      </c>
      <c r="E1437" t="str">
        <f t="shared" si="45"/>
        <v>São José dos Cordeiros</v>
      </c>
    </row>
    <row r="1438" spans="1:5" x14ac:dyDescent="0.2">
      <c r="A1438" s="5" t="s">
        <v>314</v>
      </c>
      <c r="B1438" s="5" t="s">
        <v>3889</v>
      </c>
      <c r="C1438" s="5" t="str">
        <f t="shared" si="44"/>
        <v>São Mamede - PB</v>
      </c>
      <c r="D1438" s="5">
        <v>2514909</v>
      </c>
      <c r="E1438" t="str">
        <f t="shared" si="45"/>
        <v>São Mamede</v>
      </c>
    </row>
    <row r="1439" spans="1:5" x14ac:dyDescent="0.2">
      <c r="A1439" s="5" t="s">
        <v>314</v>
      </c>
      <c r="B1439" s="5" t="s">
        <v>3890</v>
      </c>
      <c r="C1439" s="5" t="str">
        <f t="shared" si="44"/>
        <v>São Miguel de Taipu - PB</v>
      </c>
      <c r="D1439" s="5">
        <v>2515005</v>
      </c>
      <c r="E1439" t="str">
        <f t="shared" si="45"/>
        <v>São Miguel de Taipu</v>
      </c>
    </row>
    <row r="1440" spans="1:5" x14ac:dyDescent="0.2">
      <c r="A1440" s="5" t="s">
        <v>314</v>
      </c>
      <c r="B1440" s="5" t="s">
        <v>3891</v>
      </c>
      <c r="C1440" s="5" t="str">
        <f t="shared" si="44"/>
        <v>São Sebastião de Lagoa de Roça - PB</v>
      </c>
      <c r="D1440" s="5">
        <v>2515104</v>
      </c>
      <c r="E1440" t="str">
        <f t="shared" si="45"/>
        <v>São Sebastião de Lagoa de Roça</v>
      </c>
    </row>
    <row r="1441" spans="1:5" x14ac:dyDescent="0.2">
      <c r="A1441" s="5" t="s">
        <v>314</v>
      </c>
      <c r="B1441" s="5" t="s">
        <v>3892</v>
      </c>
      <c r="C1441" s="5" t="str">
        <f t="shared" si="44"/>
        <v>São Sebastião do Umbuzeiro - PB</v>
      </c>
      <c r="D1441" s="5">
        <v>2515203</v>
      </c>
      <c r="E1441" t="str">
        <f t="shared" si="45"/>
        <v>São Sebastião do Umbuzeiro</v>
      </c>
    </row>
    <row r="1442" spans="1:5" x14ac:dyDescent="0.2">
      <c r="A1442" s="5" t="s">
        <v>314</v>
      </c>
      <c r="B1442" s="5" t="s">
        <v>3893</v>
      </c>
      <c r="C1442" s="5" t="str">
        <f t="shared" si="44"/>
        <v>Sapé - PB</v>
      </c>
      <c r="D1442" s="5">
        <v>2515302</v>
      </c>
      <c r="E1442" t="str">
        <f t="shared" si="45"/>
        <v>Sapé</v>
      </c>
    </row>
    <row r="1443" spans="1:5" x14ac:dyDescent="0.2">
      <c r="A1443" s="5" t="s">
        <v>314</v>
      </c>
      <c r="B1443" s="5" t="s">
        <v>3894</v>
      </c>
      <c r="C1443" s="5" t="str">
        <f t="shared" si="44"/>
        <v>São Vicente do Seridó - PB</v>
      </c>
      <c r="D1443" s="5">
        <v>2515401</v>
      </c>
      <c r="E1443" t="str">
        <f t="shared" si="45"/>
        <v>São Vicente do Seridó</v>
      </c>
    </row>
    <row r="1444" spans="1:5" x14ac:dyDescent="0.2">
      <c r="A1444" s="5" t="s">
        <v>314</v>
      </c>
      <c r="B1444" s="5" t="s">
        <v>3895</v>
      </c>
      <c r="C1444" s="5" t="str">
        <f t="shared" si="44"/>
        <v>Serra Branca - PB</v>
      </c>
      <c r="D1444" s="5">
        <v>2515500</v>
      </c>
      <c r="E1444" t="str">
        <f t="shared" si="45"/>
        <v>Serra Branca</v>
      </c>
    </row>
    <row r="1445" spans="1:5" x14ac:dyDescent="0.2">
      <c r="A1445" s="5" t="s">
        <v>314</v>
      </c>
      <c r="B1445" s="5" t="s">
        <v>1828</v>
      </c>
      <c r="C1445" s="5" t="str">
        <f t="shared" si="44"/>
        <v>Serra da Raiz - PB</v>
      </c>
      <c r="D1445" s="5">
        <v>2515609</v>
      </c>
      <c r="E1445" t="str">
        <f t="shared" si="45"/>
        <v>Serra da Raiz</v>
      </c>
    </row>
    <row r="1446" spans="1:5" x14ac:dyDescent="0.2">
      <c r="A1446" s="5" t="s">
        <v>314</v>
      </c>
      <c r="B1446" s="5" t="s">
        <v>3896</v>
      </c>
      <c r="C1446" s="5" t="str">
        <f t="shared" si="44"/>
        <v>Serra Grande - PB</v>
      </c>
      <c r="D1446" s="5">
        <v>2515708</v>
      </c>
      <c r="E1446" t="str">
        <f t="shared" si="45"/>
        <v>Serra Grande</v>
      </c>
    </row>
    <row r="1447" spans="1:5" x14ac:dyDescent="0.2">
      <c r="A1447" s="5" t="s">
        <v>314</v>
      </c>
      <c r="B1447" s="5" t="s">
        <v>3897</v>
      </c>
      <c r="C1447" s="5" t="str">
        <f t="shared" si="44"/>
        <v>Serra Redonda - PB</v>
      </c>
      <c r="D1447" s="5">
        <v>2515807</v>
      </c>
      <c r="E1447" t="str">
        <f t="shared" si="45"/>
        <v>Serra Redonda</v>
      </c>
    </row>
    <row r="1448" spans="1:5" x14ac:dyDescent="0.2">
      <c r="A1448" s="5" t="s">
        <v>314</v>
      </c>
      <c r="B1448" s="5" t="s">
        <v>574</v>
      </c>
      <c r="C1448" s="5" t="str">
        <f t="shared" si="44"/>
        <v>Serraria - PB</v>
      </c>
      <c r="D1448" s="5">
        <v>2515906</v>
      </c>
      <c r="E1448" t="str">
        <f t="shared" si="45"/>
        <v>Serraria</v>
      </c>
    </row>
    <row r="1449" spans="1:5" x14ac:dyDescent="0.2">
      <c r="A1449" s="5" t="s">
        <v>314</v>
      </c>
      <c r="B1449" s="5" t="s">
        <v>1829</v>
      </c>
      <c r="C1449" s="5" t="str">
        <f t="shared" si="44"/>
        <v>Sertãozinho - PB</v>
      </c>
      <c r="D1449" s="5">
        <v>2515930</v>
      </c>
      <c r="E1449" t="str">
        <f t="shared" si="45"/>
        <v>Sertãozinho</v>
      </c>
    </row>
    <row r="1450" spans="1:5" x14ac:dyDescent="0.2">
      <c r="A1450" s="5" t="s">
        <v>314</v>
      </c>
      <c r="B1450" s="5" t="s">
        <v>3898</v>
      </c>
      <c r="C1450" s="5" t="str">
        <f t="shared" si="44"/>
        <v>Sobrado - PB</v>
      </c>
      <c r="D1450" s="5">
        <v>2515971</v>
      </c>
      <c r="E1450" t="str">
        <f t="shared" si="45"/>
        <v>Sobrado</v>
      </c>
    </row>
    <row r="1451" spans="1:5" x14ac:dyDescent="0.2">
      <c r="A1451" s="5" t="s">
        <v>314</v>
      </c>
      <c r="B1451" s="5" t="s">
        <v>1138</v>
      </c>
      <c r="C1451" s="5" t="str">
        <f t="shared" si="44"/>
        <v>Solânea - PB</v>
      </c>
      <c r="D1451" s="5">
        <v>2516003</v>
      </c>
      <c r="E1451" t="str">
        <f t="shared" si="45"/>
        <v>Solânea</v>
      </c>
    </row>
    <row r="1452" spans="1:5" x14ac:dyDescent="0.2">
      <c r="A1452" s="5" t="s">
        <v>314</v>
      </c>
      <c r="B1452" s="5" t="s">
        <v>312</v>
      </c>
      <c r="C1452" s="5" t="str">
        <f t="shared" si="44"/>
        <v>Soledade - PB</v>
      </c>
      <c r="D1452" s="5">
        <v>2516102</v>
      </c>
      <c r="E1452" t="str">
        <f t="shared" si="45"/>
        <v>Soledade</v>
      </c>
    </row>
    <row r="1453" spans="1:5" x14ac:dyDescent="0.2">
      <c r="A1453" s="5" t="s">
        <v>314</v>
      </c>
      <c r="B1453" s="5" t="s">
        <v>3899</v>
      </c>
      <c r="C1453" s="5" t="str">
        <f t="shared" si="44"/>
        <v>Sossêgo - PB</v>
      </c>
      <c r="D1453" s="5">
        <v>2516151</v>
      </c>
      <c r="E1453" t="str">
        <f t="shared" si="45"/>
        <v>Sossêgo</v>
      </c>
    </row>
    <row r="1454" spans="1:5" x14ac:dyDescent="0.2">
      <c r="A1454" s="5" t="s">
        <v>314</v>
      </c>
      <c r="B1454" s="5" t="s">
        <v>2899</v>
      </c>
      <c r="C1454" s="5" t="str">
        <f t="shared" si="44"/>
        <v>Sousa - PB</v>
      </c>
      <c r="D1454" s="5">
        <v>2516201</v>
      </c>
      <c r="E1454" t="str">
        <f t="shared" si="45"/>
        <v>Sousa</v>
      </c>
    </row>
    <row r="1455" spans="1:5" x14ac:dyDescent="0.2">
      <c r="A1455" s="5" t="s">
        <v>314</v>
      </c>
      <c r="B1455" s="5" t="s">
        <v>3900</v>
      </c>
      <c r="C1455" s="5" t="str">
        <f t="shared" si="44"/>
        <v>Sumé - PB</v>
      </c>
      <c r="D1455" s="5">
        <v>2516300</v>
      </c>
      <c r="E1455" t="str">
        <f t="shared" si="45"/>
        <v>Sumé</v>
      </c>
    </row>
    <row r="1456" spans="1:5" x14ac:dyDescent="0.2">
      <c r="A1456" s="5" t="s">
        <v>314</v>
      </c>
      <c r="B1456" s="5" t="s">
        <v>3901</v>
      </c>
      <c r="C1456" s="5" t="str">
        <f t="shared" si="44"/>
        <v>Tacima - PB</v>
      </c>
      <c r="D1456" s="5">
        <v>2516409</v>
      </c>
      <c r="E1456" t="str">
        <f t="shared" si="45"/>
        <v>Tacima</v>
      </c>
    </row>
    <row r="1457" spans="1:5" x14ac:dyDescent="0.2">
      <c r="A1457" s="5" t="s">
        <v>314</v>
      </c>
      <c r="B1457" s="5" t="s">
        <v>685</v>
      </c>
      <c r="C1457" s="5" t="str">
        <f t="shared" si="44"/>
        <v>Taperoá - PB</v>
      </c>
      <c r="D1457" s="5">
        <v>2516508</v>
      </c>
      <c r="E1457" t="str">
        <f t="shared" si="45"/>
        <v>Taperoá</v>
      </c>
    </row>
    <row r="1458" spans="1:5" x14ac:dyDescent="0.2">
      <c r="A1458" s="5" t="s">
        <v>314</v>
      </c>
      <c r="B1458" s="5" t="s">
        <v>1187</v>
      </c>
      <c r="C1458" s="5" t="str">
        <f t="shared" si="44"/>
        <v>Tavares - PB</v>
      </c>
      <c r="D1458" s="5">
        <v>2516607</v>
      </c>
      <c r="E1458" t="str">
        <f t="shared" si="45"/>
        <v>Tavares</v>
      </c>
    </row>
    <row r="1459" spans="1:5" x14ac:dyDescent="0.2">
      <c r="A1459" s="5" t="s">
        <v>314</v>
      </c>
      <c r="B1459" s="5" t="s">
        <v>3902</v>
      </c>
      <c r="C1459" s="5" t="str">
        <f t="shared" si="44"/>
        <v>Teixeira - PB</v>
      </c>
      <c r="D1459" s="5">
        <v>2516706</v>
      </c>
      <c r="E1459" t="str">
        <f t="shared" si="45"/>
        <v>Teixeira</v>
      </c>
    </row>
    <row r="1460" spans="1:5" x14ac:dyDescent="0.2">
      <c r="A1460" s="5" t="s">
        <v>314</v>
      </c>
      <c r="B1460" s="5" t="s">
        <v>3903</v>
      </c>
      <c r="C1460" s="5" t="str">
        <f t="shared" si="44"/>
        <v>Tenório - PB</v>
      </c>
      <c r="D1460" s="5">
        <v>2516755</v>
      </c>
      <c r="E1460" t="str">
        <f t="shared" si="45"/>
        <v>Tenório</v>
      </c>
    </row>
    <row r="1461" spans="1:5" x14ac:dyDescent="0.2">
      <c r="A1461" s="5" t="s">
        <v>314</v>
      </c>
      <c r="B1461" s="5" t="s">
        <v>1412</v>
      </c>
      <c r="C1461" s="5" t="str">
        <f t="shared" si="44"/>
        <v>Triunfo - PB</v>
      </c>
      <c r="D1461" s="5">
        <v>2516805</v>
      </c>
      <c r="E1461" t="str">
        <f t="shared" si="45"/>
        <v>Triunfo</v>
      </c>
    </row>
    <row r="1462" spans="1:5" x14ac:dyDescent="0.2">
      <c r="A1462" s="5" t="s">
        <v>314</v>
      </c>
      <c r="B1462" s="5" t="s">
        <v>370</v>
      </c>
      <c r="C1462" s="5" t="str">
        <f t="shared" si="44"/>
        <v>Uiraúna - PB</v>
      </c>
      <c r="D1462" s="5">
        <v>2516904</v>
      </c>
      <c r="E1462" t="str">
        <f t="shared" si="45"/>
        <v>Uiraúna</v>
      </c>
    </row>
    <row r="1463" spans="1:5" x14ac:dyDescent="0.2">
      <c r="A1463" s="5" t="s">
        <v>314</v>
      </c>
      <c r="B1463" s="5" t="s">
        <v>2369</v>
      </c>
      <c r="C1463" s="5" t="str">
        <f t="shared" si="44"/>
        <v>Umbuzeiro - PB</v>
      </c>
      <c r="D1463" s="5">
        <v>2517001</v>
      </c>
      <c r="E1463" t="str">
        <f t="shared" si="45"/>
        <v>Umbuzeiro</v>
      </c>
    </row>
    <row r="1464" spans="1:5" x14ac:dyDescent="0.2">
      <c r="A1464" s="5" t="s">
        <v>314</v>
      </c>
      <c r="B1464" s="5" t="s">
        <v>3777</v>
      </c>
      <c r="C1464" s="5" t="str">
        <f t="shared" si="44"/>
        <v>Várzea - PB</v>
      </c>
      <c r="D1464" s="5">
        <v>2517100</v>
      </c>
      <c r="E1464" t="str">
        <f t="shared" si="45"/>
        <v>Várzea</v>
      </c>
    </row>
    <row r="1465" spans="1:5" x14ac:dyDescent="0.2">
      <c r="A1465" s="5" t="s">
        <v>314</v>
      </c>
      <c r="B1465" s="5" t="s">
        <v>3904</v>
      </c>
      <c r="C1465" s="5" t="str">
        <f t="shared" si="44"/>
        <v>Vieirópolis - PB</v>
      </c>
      <c r="D1465" s="5">
        <v>2517209</v>
      </c>
      <c r="E1465" t="str">
        <f t="shared" si="45"/>
        <v>Vieirópolis</v>
      </c>
    </row>
    <row r="1466" spans="1:5" x14ac:dyDescent="0.2">
      <c r="A1466" s="5" t="s">
        <v>314</v>
      </c>
      <c r="B1466" s="5" t="s">
        <v>3905</v>
      </c>
      <c r="C1466" s="5" t="str">
        <f t="shared" si="44"/>
        <v>Zabelê - PB</v>
      </c>
      <c r="D1466" s="5">
        <v>2517407</v>
      </c>
      <c r="E1466" t="str">
        <f t="shared" si="45"/>
        <v>Zabelê</v>
      </c>
    </row>
    <row r="1467" spans="1:5" x14ac:dyDescent="0.2">
      <c r="A1467" s="5" t="s">
        <v>44</v>
      </c>
      <c r="B1467" s="5" t="s">
        <v>857</v>
      </c>
      <c r="C1467" s="5" t="str">
        <f t="shared" si="44"/>
        <v>Abreu e Lima - PE</v>
      </c>
      <c r="D1467" s="5">
        <v>2600054</v>
      </c>
      <c r="E1467" t="str">
        <f t="shared" si="45"/>
        <v>Abreu e Lima</v>
      </c>
    </row>
    <row r="1468" spans="1:5" x14ac:dyDescent="0.2">
      <c r="A1468" s="5" t="s">
        <v>44</v>
      </c>
      <c r="B1468" s="5" t="s">
        <v>2135</v>
      </c>
      <c r="C1468" s="5" t="str">
        <f t="shared" si="44"/>
        <v>Afogados da Ingazeira - PE</v>
      </c>
      <c r="D1468" s="5">
        <v>2600104</v>
      </c>
      <c r="E1468" t="str">
        <f t="shared" si="45"/>
        <v>Afogados da Ingazeira</v>
      </c>
    </row>
    <row r="1469" spans="1:5" x14ac:dyDescent="0.2">
      <c r="A1469" s="5" t="s">
        <v>44</v>
      </c>
      <c r="B1469" s="5" t="s">
        <v>3906</v>
      </c>
      <c r="C1469" s="5" t="str">
        <f t="shared" si="44"/>
        <v>Afrânio - PE</v>
      </c>
      <c r="D1469" s="5">
        <v>2600203</v>
      </c>
      <c r="E1469" t="str">
        <f t="shared" si="45"/>
        <v>Afrânio</v>
      </c>
    </row>
    <row r="1470" spans="1:5" x14ac:dyDescent="0.2">
      <c r="A1470" s="5" t="s">
        <v>44</v>
      </c>
      <c r="B1470" s="5" t="s">
        <v>1370</v>
      </c>
      <c r="C1470" s="5" t="str">
        <f t="shared" si="44"/>
        <v>Agrestina - PE</v>
      </c>
      <c r="D1470" s="5">
        <v>2600302</v>
      </c>
      <c r="E1470" t="str">
        <f t="shared" si="45"/>
        <v>Agrestina</v>
      </c>
    </row>
    <row r="1471" spans="1:5" x14ac:dyDescent="0.2">
      <c r="A1471" s="5" t="s">
        <v>44</v>
      </c>
      <c r="B1471" s="5" t="s">
        <v>3907</v>
      </c>
      <c r="C1471" s="5" t="str">
        <f t="shared" si="44"/>
        <v>Água Preta - PE</v>
      </c>
      <c r="D1471" s="5">
        <v>2600401</v>
      </c>
      <c r="E1471" t="str">
        <f t="shared" si="45"/>
        <v>Água Preta</v>
      </c>
    </row>
    <row r="1472" spans="1:5" x14ac:dyDescent="0.2">
      <c r="A1472" s="5" t="s">
        <v>44</v>
      </c>
      <c r="B1472" s="5" t="s">
        <v>2602</v>
      </c>
      <c r="C1472" s="5" t="str">
        <f t="shared" si="44"/>
        <v>Águas Belas - PE</v>
      </c>
      <c r="D1472" s="5">
        <v>2600500</v>
      </c>
      <c r="E1472" t="str">
        <f t="shared" si="45"/>
        <v>Águas Belas</v>
      </c>
    </row>
    <row r="1473" spans="1:5" x14ac:dyDescent="0.2">
      <c r="A1473" s="5" t="s">
        <v>44</v>
      </c>
      <c r="B1473" s="5" t="s">
        <v>1535</v>
      </c>
      <c r="C1473" s="5" t="str">
        <f t="shared" si="44"/>
        <v>Alagoinha - PE</v>
      </c>
      <c r="D1473" s="5">
        <v>2600609</v>
      </c>
      <c r="E1473" t="str">
        <f t="shared" si="45"/>
        <v>Alagoinha</v>
      </c>
    </row>
    <row r="1474" spans="1:5" x14ac:dyDescent="0.2">
      <c r="A1474" s="5" t="s">
        <v>44</v>
      </c>
      <c r="B1474" s="5" t="s">
        <v>2603</v>
      </c>
      <c r="C1474" s="5" t="str">
        <f t="shared" si="44"/>
        <v>Aliança - PE</v>
      </c>
      <c r="D1474" s="5">
        <v>2600708</v>
      </c>
      <c r="E1474" t="str">
        <f t="shared" si="45"/>
        <v>Aliança</v>
      </c>
    </row>
    <row r="1475" spans="1:5" x14ac:dyDescent="0.2">
      <c r="A1475" s="5" t="s">
        <v>44</v>
      </c>
      <c r="B1475" s="5" t="s">
        <v>1549</v>
      </c>
      <c r="C1475" s="5" t="str">
        <f t="shared" ref="C1475:C1538" si="46">_xlfn.CONCAT(B1475," - ", A1475)</f>
        <v>Altinho - PE</v>
      </c>
      <c r="D1475" s="5">
        <v>2600807</v>
      </c>
      <c r="E1475" t="str">
        <f t="shared" ref="E1475:E1538" si="47">TRIM(B1475)</f>
        <v>Altinho</v>
      </c>
    </row>
    <row r="1476" spans="1:5" x14ac:dyDescent="0.2">
      <c r="A1476" s="5" t="s">
        <v>44</v>
      </c>
      <c r="B1476" s="5" t="s">
        <v>3908</v>
      </c>
      <c r="C1476" s="5" t="str">
        <f t="shared" si="46"/>
        <v>Amaraji - PE</v>
      </c>
      <c r="D1476" s="5">
        <v>2600906</v>
      </c>
      <c r="E1476" t="str">
        <f t="shared" si="47"/>
        <v>Amaraji</v>
      </c>
    </row>
    <row r="1477" spans="1:5" x14ac:dyDescent="0.2">
      <c r="A1477" s="5" t="s">
        <v>44</v>
      </c>
      <c r="B1477" s="5" t="s">
        <v>3909</v>
      </c>
      <c r="C1477" s="5" t="str">
        <f t="shared" si="46"/>
        <v>Angelim - PE</v>
      </c>
      <c r="D1477" s="5">
        <v>2601003</v>
      </c>
      <c r="E1477" t="str">
        <f t="shared" si="47"/>
        <v>Angelim</v>
      </c>
    </row>
    <row r="1478" spans="1:5" x14ac:dyDescent="0.2">
      <c r="A1478" s="5" t="s">
        <v>44</v>
      </c>
      <c r="B1478" s="5" t="s">
        <v>3910</v>
      </c>
      <c r="C1478" s="5" t="str">
        <f t="shared" si="46"/>
        <v>Araçoiaba - PE</v>
      </c>
      <c r="D1478" s="5">
        <v>2601052</v>
      </c>
      <c r="E1478" t="str">
        <f t="shared" si="47"/>
        <v>Araçoiaba</v>
      </c>
    </row>
    <row r="1479" spans="1:5" x14ac:dyDescent="0.2">
      <c r="A1479" s="5" t="s">
        <v>44</v>
      </c>
      <c r="B1479" s="5" t="s">
        <v>3911</v>
      </c>
      <c r="C1479" s="5" t="str">
        <f t="shared" si="46"/>
        <v>Araripina - PE</v>
      </c>
      <c r="D1479" s="5">
        <v>2601102</v>
      </c>
      <c r="E1479" t="str">
        <f t="shared" si="47"/>
        <v>Araripina</v>
      </c>
    </row>
    <row r="1480" spans="1:5" x14ac:dyDescent="0.2">
      <c r="A1480" s="5" t="s">
        <v>44</v>
      </c>
      <c r="B1480" s="5" t="s">
        <v>2629</v>
      </c>
      <c r="C1480" s="5" t="str">
        <f t="shared" si="46"/>
        <v>Arcoverde - PE</v>
      </c>
      <c r="D1480" s="5">
        <v>2601201</v>
      </c>
      <c r="E1480" t="str">
        <f t="shared" si="47"/>
        <v>Arcoverde</v>
      </c>
    </row>
    <row r="1481" spans="1:5" x14ac:dyDescent="0.2">
      <c r="A1481" s="5" t="s">
        <v>44</v>
      </c>
      <c r="B1481" s="5" t="s">
        <v>1893</v>
      </c>
      <c r="C1481" s="5" t="str">
        <f t="shared" si="46"/>
        <v>Barra de Guabiraba - PE</v>
      </c>
      <c r="D1481" s="5">
        <v>2601300</v>
      </c>
      <c r="E1481" t="str">
        <f t="shared" si="47"/>
        <v>Barra de Guabiraba</v>
      </c>
    </row>
    <row r="1482" spans="1:5" x14ac:dyDescent="0.2">
      <c r="A1482" s="5" t="s">
        <v>44</v>
      </c>
      <c r="B1482" s="5" t="s">
        <v>2422</v>
      </c>
      <c r="C1482" s="5" t="str">
        <f t="shared" si="46"/>
        <v>Barreiros - PE</v>
      </c>
      <c r="D1482" s="5">
        <v>2601409</v>
      </c>
      <c r="E1482" t="str">
        <f t="shared" si="47"/>
        <v>Barreiros</v>
      </c>
    </row>
    <row r="1483" spans="1:5" x14ac:dyDescent="0.2">
      <c r="A1483" s="5" t="s">
        <v>44</v>
      </c>
      <c r="B1483" s="5" t="s">
        <v>3912</v>
      </c>
      <c r="C1483" s="5" t="str">
        <f t="shared" si="46"/>
        <v>Belém de Maria - PE</v>
      </c>
      <c r="D1483" s="5">
        <v>2601508</v>
      </c>
      <c r="E1483" t="str">
        <f t="shared" si="47"/>
        <v>Belém de Maria</v>
      </c>
    </row>
    <row r="1484" spans="1:5" x14ac:dyDescent="0.2">
      <c r="A1484" s="5" t="s">
        <v>44</v>
      </c>
      <c r="B1484" s="5" t="s">
        <v>1019</v>
      </c>
      <c r="C1484" s="5" t="str">
        <f t="shared" si="46"/>
        <v>Belém do São Francisco - PE</v>
      </c>
      <c r="D1484" s="5">
        <v>2601607</v>
      </c>
      <c r="E1484" t="str">
        <f t="shared" si="47"/>
        <v>Belém do São Francisco</v>
      </c>
    </row>
    <row r="1485" spans="1:5" x14ac:dyDescent="0.2">
      <c r="A1485" s="5" t="s">
        <v>44</v>
      </c>
      <c r="B1485" s="5" t="s">
        <v>2630</v>
      </c>
      <c r="C1485" s="5" t="str">
        <f t="shared" si="46"/>
        <v>Belo Jardim - PE</v>
      </c>
      <c r="D1485" s="5">
        <v>2601706</v>
      </c>
      <c r="E1485" t="str">
        <f t="shared" si="47"/>
        <v>Belo Jardim</v>
      </c>
    </row>
    <row r="1486" spans="1:5" x14ac:dyDescent="0.2">
      <c r="A1486" s="5" t="s">
        <v>44</v>
      </c>
      <c r="B1486" s="5" t="s">
        <v>3913</v>
      </c>
      <c r="C1486" s="5" t="str">
        <f t="shared" si="46"/>
        <v>Betânia - PE</v>
      </c>
      <c r="D1486" s="5">
        <v>2601805</v>
      </c>
      <c r="E1486" t="str">
        <f t="shared" si="47"/>
        <v>Betânia</v>
      </c>
    </row>
    <row r="1487" spans="1:5" x14ac:dyDescent="0.2">
      <c r="A1487" s="5" t="s">
        <v>44</v>
      </c>
      <c r="B1487" s="5" t="s">
        <v>2900</v>
      </c>
      <c r="C1487" s="5" t="str">
        <f t="shared" si="46"/>
        <v>Bezerros - PE</v>
      </c>
      <c r="D1487" s="5">
        <v>2601904</v>
      </c>
      <c r="E1487" t="str">
        <f t="shared" si="47"/>
        <v>Bezerros</v>
      </c>
    </row>
    <row r="1488" spans="1:5" x14ac:dyDescent="0.2">
      <c r="A1488" s="5" t="s">
        <v>44</v>
      </c>
      <c r="B1488" s="5" t="s">
        <v>3914</v>
      </c>
      <c r="C1488" s="5" t="str">
        <f t="shared" si="46"/>
        <v>Bodocó - PE</v>
      </c>
      <c r="D1488" s="5">
        <v>2602001</v>
      </c>
      <c r="E1488" t="str">
        <f t="shared" si="47"/>
        <v>Bodocó</v>
      </c>
    </row>
    <row r="1489" spans="1:5" x14ac:dyDescent="0.2">
      <c r="A1489" s="5" t="s">
        <v>44</v>
      </c>
      <c r="B1489" s="5" t="s">
        <v>808</v>
      </c>
      <c r="C1489" s="5" t="str">
        <f t="shared" si="46"/>
        <v>Bom Conselho - PE</v>
      </c>
      <c r="D1489" s="5">
        <v>2602100</v>
      </c>
      <c r="E1489" t="str">
        <f t="shared" si="47"/>
        <v>Bom Conselho</v>
      </c>
    </row>
    <row r="1490" spans="1:5" x14ac:dyDescent="0.2">
      <c r="A1490" s="5" t="s">
        <v>44</v>
      </c>
      <c r="B1490" s="5" t="s">
        <v>810</v>
      </c>
      <c r="C1490" s="5" t="str">
        <f t="shared" si="46"/>
        <v>Bom Jardim - PE</v>
      </c>
      <c r="D1490" s="5">
        <v>2602209</v>
      </c>
      <c r="E1490" t="str">
        <f t="shared" si="47"/>
        <v>Bom Jardim</v>
      </c>
    </row>
    <row r="1491" spans="1:5" x14ac:dyDescent="0.2">
      <c r="A1491" s="5" t="s">
        <v>44</v>
      </c>
      <c r="B1491" s="5" t="s">
        <v>307</v>
      </c>
      <c r="C1491" s="5" t="str">
        <f t="shared" si="46"/>
        <v>Bonito - PE</v>
      </c>
      <c r="D1491" s="5">
        <v>2602308</v>
      </c>
      <c r="E1491" t="str">
        <f t="shared" si="47"/>
        <v>Bonito</v>
      </c>
    </row>
    <row r="1492" spans="1:5" x14ac:dyDescent="0.2">
      <c r="A1492" s="5" t="s">
        <v>44</v>
      </c>
      <c r="B1492" s="5" t="s">
        <v>3915</v>
      </c>
      <c r="C1492" s="5" t="str">
        <f t="shared" si="46"/>
        <v>Brejão - PE</v>
      </c>
      <c r="D1492" s="5">
        <v>2602407</v>
      </c>
      <c r="E1492" t="str">
        <f t="shared" si="47"/>
        <v>Brejão</v>
      </c>
    </row>
    <row r="1493" spans="1:5" x14ac:dyDescent="0.2">
      <c r="A1493" s="5" t="s">
        <v>44</v>
      </c>
      <c r="B1493" s="5" t="s">
        <v>3711</v>
      </c>
      <c r="C1493" s="5" t="str">
        <f t="shared" si="46"/>
        <v>Brejinho - PE</v>
      </c>
      <c r="D1493" s="5">
        <v>2602506</v>
      </c>
      <c r="E1493" t="str">
        <f t="shared" si="47"/>
        <v>Brejinho</v>
      </c>
    </row>
    <row r="1494" spans="1:5" x14ac:dyDescent="0.2">
      <c r="A1494" s="5" t="s">
        <v>44</v>
      </c>
      <c r="B1494" s="5" t="s">
        <v>2375</v>
      </c>
      <c r="C1494" s="5" t="str">
        <f t="shared" si="46"/>
        <v>Brejo da Madre de Deus - PE</v>
      </c>
      <c r="D1494" s="5">
        <v>2602605</v>
      </c>
      <c r="E1494" t="str">
        <f t="shared" si="47"/>
        <v>Brejo da Madre de Deus</v>
      </c>
    </row>
    <row r="1495" spans="1:5" x14ac:dyDescent="0.2">
      <c r="A1495" s="5" t="s">
        <v>44</v>
      </c>
      <c r="B1495" s="5" t="s">
        <v>3916</v>
      </c>
      <c r="C1495" s="5" t="str">
        <f t="shared" si="46"/>
        <v>Buenos Aires - PE</v>
      </c>
      <c r="D1495" s="5">
        <v>2602704</v>
      </c>
      <c r="E1495" t="str">
        <f t="shared" si="47"/>
        <v>Buenos Aires</v>
      </c>
    </row>
    <row r="1496" spans="1:5" x14ac:dyDescent="0.2">
      <c r="A1496" s="5" t="s">
        <v>44</v>
      </c>
      <c r="B1496" s="5" t="s">
        <v>687</v>
      </c>
      <c r="C1496" s="5" t="str">
        <f t="shared" si="46"/>
        <v>Buíque - PE</v>
      </c>
      <c r="D1496" s="5">
        <v>2602803</v>
      </c>
      <c r="E1496" t="str">
        <f t="shared" si="47"/>
        <v>Buíque</v>
      </c>
    </row>
    <row r="1497" spans="1:5" x14ac:dyDescent="0.2">
      <c r="A1497" s="5" t="s">
        <v>44</v>
      </c>
      <c r="B1497" s="5" t="s">
        <v>2290</v>
      </c>
      <c r="C1497" s="5" t="str">
        <f t="shared" si="46"/>
        <v>Cabo de Santo Agostinho - PE</v>
      </c>
      <c r="D1497" s="5">
        <v>2602902</v>
      </c>
      <c r="E1497" t="str">
        <f t="shared" si="47"/>
        <v>Cabo de Santo Agostinho</v>
      </c>
    </row>
    <row r="1498" spans="1:5" x14ac:dyDescent="0.2">
      <c r="A1498" s="5" t="s">
        <v>44</v>
      </c>
      <c r="B1498" s="5" t="s">
        <v>372</v>
      </c>
      <c r="C1498" s="5" t="str">
        <f t="shared" si="46"/>
        <v>Cabrobó - PE</v>
      </c>
      <c r="D1498" s="5">
        <v>2603009</v>
      </c>
      <c r="E1498" t="str">
        <f t="shared" si="47"/>
        <v>Cabrobó</v>
      </c>
    </row>
    <row r="1499" spans="1:5" x14ac:dyDescent="0.2">
      <c r="A1499" s="5" t="s">
        <v>44</v>
      </c>
      <c r="B1499" s="5" t="s">
        <v>3188</v>
      </c>
      <c r="C1499" s="5" t="str">
        <f t="shared" si="46"/>
        <v>Cachoeirinha - PE</v>
      </c>
      <c r="D1499" s="5">
        <v>2603108</v>
      </c>
      <c r="E1499" t="str">
        <f t="shared" si="47"/>
        <v>Cachoeirinha</v>
      </c>
    </row>
    <row r="1500" spans="1:5" x14ac:dyDescent="0.2">
      <c r="A1500" s="5" t="s">
        <v>44</v>
      </c>
      <c r="B1500" s="5" t="s">
        <v>3917</v>
      </c>
      <c r="C1500" s="5" t="str">
        <f t="shared" si="46"/>
        <v>Caetés - PE</v>
      </c>
      <c r="D1500" s="5">
        <v>2603207</v>
      </c>
      <c r="E1500" t="str">
        <f t="shared" si="47"/>
        <v>Caetés</v>
      </c>
    </row>
    <row r="1501" spans="1:5" x14ac:dyDescent="0.2">
      <c r="A1501" s="5" t="s">
        <v>44</v>
      </c>
      <c r="B1501" s="5" t="s">
        <v>3918</v>
      </c>
      <c r="C1501" s="5" t="str">
        <f t="shared" si="46"/>
        <v>Calçado - PE</v>
      </c>
      <c r="D1501" s="5">
        <v>2603306</v>
      </c>
      <c r="E1501" t="str">
        <f t="shared" si="47"/>
        <v>Calçado</v>
      </c>
    </row>
    <row r="1502" spans="1:5" x14ac:dyDescent="0.2">
      <c r="A1502" s="5" t="s">
        <v>44</v>
      </c>
      <c r="B1502" s="5" t="s">
        <v>3919</v>
      </c>
      <c r="C1502" s="5" t="str">
        <f t="shared" si="46"/>
        <v>Calumbi - PE</v>
      </c>
      <c r="D1502" s="5">
        <v>2603405</v>
      </c>
      <c r="E1502" t="str">
        <f t="shared" si="47"/>
        <v>Calumbi</v>
      </c>
    </row>
    <row r="1503" spans="1:5" x14ac:dyDescent="0.2">
      <c r="A1503" s="5" t="s">
        <v>44</v>
      </c>
      <c r="B1503" s="5" t="s">
        <v>1550</v>
      </c>
      <c r="C1503" s="5" t="str">
        <f t="shared" si="46"/>
        <v>Camaragibe - PE</v>
      </c>
      <c r="D1503" s="5">
        <v>2603454</v>
      </c>
      <c r="E1503" t="str">
        <f t="shared" si="47"/>
        <v>Camaragibe</v>
      </c>
    </row>
    <row r="1504" spans="1:5" x14ac:dyDescent="0.2">
      <c r="A1504" s="5" t="s">
        <v>44</v>
      </c>
      <c r="B1504" s="5" t="s">
        <v>3920</v>
      </c>
      <c r="C1504" s="5" t="str">
        <f t="shared" si="46"/>
        <v>Camocim de São Félix - PE</v>
      </c>
      <c r="D1504" s="5">
        <v>2603504</v>
      </c>
      <c r="E1504" t="str">
        <f t="shared" si="47"/>
        <v>Camocim de São Félix</v>
      </c>
    </row>
    <row r="1505" spans="1:5" x14ac:dyDescent="0.2">
      <c r="A1505" s="5" t="s">
        <v>44</v>
      </c>
      <c r="B1505" s="5" t="s">
        <v>3921</v>
      </c>
      <c r="C1505" s="5" t="str">
        <f t="shared" si="46"/>
        <v>Camutanga - PE</v>
      </c>
      <c r="D1505" s="5">
        <v>2603603</v>
      </c>
      <c r="E1505" t="str">
        <f t="shared" si="47"/>
        <v>Camutanga</v>
      </c>
    </row>
    <row r="1506" spans="1:5" x14ac:dyDescent="0.2">
      <c r="A1506" s="5" t="s">
        <v>44</v>
      </c>
      <c r="B1506" s="5" t="s">
        <v>3922</v>
      </c>
      <c r="C1506" s="5" t="str">
        <f t="shared" si="46"/>
        <v>Canhotinho - PE</v>
      </c>
      <c r="D1506" s="5">
        <v>2603702</v>
      </c>
      <c r="E1506" t="str">
        <f t="shared" si="47"/>
        <v>Canhotinho</v>
      </c>
    </row>
    <row r="1507" spans="1:5" x14ac:dyDescent="0.2">
      <c r="A1507" s="5" t="s">
        <v>44</v>
      </c>
      <c r="B1507" s="5" t="s">
        <v>3923</v>
      </c>
      <c r="C1507" s="5" t="str">
        <f t="shared" si="46"/>
        <v>Capoeiras - PE</v>
      </c>
      <c r="D1507" s="5">
        <v>2603801</v>
      </c>
      <c r="E1507" t="str">
        <f t="shared" si="47"/>
        <v>Capoeiras</v>
      </c>
    </row>
    <row r="1508" spans="1:5" x14ac:dyDescent="0.2">
      <c r="A1508" s="5" t="s">
        <v>44</v>
      </c>
      <c r="B1508" s="5" t="s">
        <v>3924</v>
      </c>
      <c r="C1508" s="5" t="str">
        <f t="shared" si="46"/>
        <v>Carnaíba - PE</v>
      </c>
      <c r="D1508" s="5">
        <v>2603900</v>
      </c>
      <c r="E1508" t="str">
        <f t="shared" si="47"/>
        <v>Carnaíba</v>
      </c>
    </row>
    <row r="1509" spans="1:5" x14ac:dyDescent="0.2">
      <c r="A1509" s="5" t="s">
        <v>44</v>
      </c>
      <c r="B1509" s="5" t="s">
        <v>3925</v>
      </c>
      <c r="C1509" s="5" t="str">
        <f t="shared" si="46"/>
        <v>Carnaubeira da Penha - PE</v>
      </c>
      <c r="D1509" s="5">
        <v>2603926</v>
      </c>
      <c r="E1509" t="str">
        <f t="shared" si="47"/>
        <v>Carnaubeira da Penha</v>
      </c>
    </row>
    <row r="1510" spans="1:5" x14ac:dyDescent="0.2">
      <c r="A1510" s="5" t="s">
        <v>44</v>
      </c>
      <c r="B1510" s="5" t="s">
        <v>3926</v>
      </c>
      <c r="C1510" s="5" t="str">
        <f t="shared" si="46"/>
        <v>Carpina - PE</v>
      </c>
      <c r="D1510" s="5">
        <v>2604007</v>
      </c>
      <c r="E1510" t="str">
        <f t="shared" si="47"/>
        <v>Carpina</v>
      </c>
    </row>
    <row r="1511" spans="1:5" x14ac:dyDescent="0.2">
      <c r="A1511" s="5" t="s">
        <v>44</v>
      </c>
      <c r="B1511" s="5" t="s">
        <v>2376</v>
      </c>
      <c r="C1511" s="5" t="str">
        <f t="shared" si="46"/>
        <v>Caruaru - PE</v>
      </c>
      <c r="D1511" s="5">
        <v>2604106</v>
      </c>
      <c r="E1511" t="str">
        <f t="shared" si="47"/>
        <v>Caruaru</v>
      </c>
    </row>
    <row r="1512" spans="1:5" x14ac:dyDescent="0.2">
      <c r="A1512" s="5" t="s">
        <v>44</v>
      </c>
      <c r="B1512" s="5" t="s">
        <v>3927</v>
      </c>
      <c r="C1512" s="5" t="str">
        <f t="shared" si="46"/>
        <v>Casinhas - PE</v>
      </c>
      <c r="D1512" s="5">
        <v>2604155</v>
      </c>
      <c r="E1512" t="str">
        <f t="shared" si="47"/>
        <v>Casinhas</v>
      </c>
    </row>
    <row r="1513" spans="1:5" x14ac:dyDescent="0.2">
      <c r="A1513" s="5" t="s">
        <v>44</v>
      </c>
      <c r="B1513" s="5" t="s">
        <v>3928</v>
      </c>
      <c r="C1513" s="5" t="str">
        <f t="shared" si="46"/>
        <v>Catende - PE</v>
      </c>
      <c r="D1513" s="5">
        <v>2604205</v>
      </c>
      <c r="E1513" t="str">
        <f t="shared" si="47"/>
        <v>Catende</v>
      </c>
    </row>
    <row r="1514" spans="1:5" x14ac:dyDescent="0.2">
      <c r="A1514" s="5" t="s">
        <v>44</v>
      </c>
      <c r="B1514" s="5" t="s">
        <v>3620</v>
      </c>
      <c r="C1514" s="5" t="str">
        <f t="shared" si="46"/>
        <v>Cedro - PE</v>
      </c>
      <c r="D1514" s="5">
        <v>2604304</v>
      </c>
      <c r="E1514" t="str">
        <f t="shared" si="47"/>
        <v>Cedro</v>
      </c>
    </row>
    <row r="1515" spans="1:5" x14ac:dyDescent="0.2">
      <c r="A1515" s="5" t="s">
        <v>44</v>
      </c>
      <c r="B1515" s="5" t="s">
        <v>3929</v>
      </c>
      <c r="C1515" s="5" t="str">
        <f t="shared" si="46"/>
        <v>Chã de Alegria - PE</v>
      </c>
      <c r="D1515" s="5">
        <v>2604403</v>
      </c>
      <c r="E1515" t="str">
        <f t="shared" si="47"/>
        <v>Chã de Alegria</v>
      </c>
    </row>
    <row r="1516" spans="1:5" x14ac:dyDescent="0.2">
      <c r="A1516" s="5" t="s">
        <v>44</v>
      </c>
      <c r="B1516" s="5" t="s">
        <v>3930</v>
      </c>
      <c r="C1516" s="5" t="str">
        <f t="shared" si="46"/>
        <v>Chã Grande - PE</v>
      </c>
      <c r="D1516" s="5">
        <v>2604502</v>
      </c>
      <c r="E1516" t="str">
        <f t="shared" si="47"/>
        <v>Chã Grande</v>
      </c>
    </row>
    <row r="1517" spans="1:5" x14ac:dyDescent="0.2">
      <c r="A1517" s="5" t="s">
        <v>44</v>
      </c>
      <c r="B1517" s="5" t="s">
        <v>3811</v>
      </c>
      <c r="C1517" s="5" t="str">
        <f t="shared" si="46"/>
        <v>Condado - PE</v>
      </c>
      <c r="D1517" s="5">
        <v>2604601</v>
      </c>
      <c r="E1517" t="str">
        <f t="shared" si="47"/>
        <v>Condado</v>
      </c>
    </row>
    <row r="1518" spans="1:5" x14ac:dyDescent="0.2">
      <c r="A1518" s="5" t="s">
        <v>44</v>
      </c>
      <c r="B1518" s="5" t="s">
        <v>3931</v>
      </c>
      <c r="C1518" s="5" t="str">
        <f t="shared" si="46"/>
        <v>Correntes - PE</v>
      </c>
      <c r="D1518" s="5">
        <v>2604700</v>
      </c>
      <c r="E1518" t="str">
        <f t="shared" si="47"/>
        <v>Correntes</v>
      </c>
    </row>
    <row r="1519" spans="1:5" x14ac:dyDescent="0.2">
      <c r="A1519" s="5" t="s">
        <v>44</v>
      </c>
      <c r="B1519" s="5" t="s">
        <v>3932</v>
      </c>
      <c r="C1519" s="5" t="str">
        <f t="shared" si="46"/>
        <v>Cortês - PE</v>
      </c>
      <c r="D1519" s="5">
        <v>2604809</v>
      </c>
      <c r="E1519" t="str">
        <f t="shared" si="47"/>
        <v>Cortês</v>
      </c>
    </row>
    <row r="1520" spans="1:5" x14ac:dyDescent="0.2">
      <c r="A1520" s="5" t="s">
        <v>44</v>
      </c>
      <c r="B1520" s="5" t="s">
        <v>3933</v>
      </c>
      <c r="C1520" s="5" t="str">
        <f t="shared" si="46"/>
        <v>Cumaru - PE</v>
      </c>
      <c r="D1520" s="5">
        <v>2604908</v>
      </c>
      <c r="E1520" t="str">
        <f t="shared" si="47"/>
        <v>Cumaru</v>
      </c>
    </row>
    <row r="1521" spans="1:5" x14ac:dyDescent="0.2">
      <c r="A1521" s="5" t="s">
        <v>44</v>
      </c>
      <c r="B1521" s="5" t="s">
        <v>1371</v>
      </c>
      <c r="C1521" s="5" t="str">
        <f t="shared" si="46"/>
        <v>Cupira - PE</v>
      </c>
      <c r="D1521" s="5">
        <v>2605004</v>
      </c>
      <c r="E1521" t="str">
        <f t="shared" si="47"/>
        <v>Cupira</v>
      </c>
    </row>
    <row r="1522" spans="1:5" x14ac:dyDescent="0.2">
      <c r="A1522" s="5" t="s">
        <v>44</v>
      </c>
      <c r="B1522" s="5" t="s">
        <v>3934</v>
      </c>
      <c r="C1522" s="5" t="str">
        <f t="shared" si="46"/>
        <v>Custódia - PE</v>
      </c>
      <c r="D1522" s="5">
        <v>2605103</v>
      </c>
      <c r="E1522" t="str">
        <f t="shared" si="47"/>
        <v>Custódia</v>
      </c>
    </row>
    <row r="1523" spans="1:5" x14ac:dyDescent="0.2">
      <c r="A1523" s="5" t="s">
        <v>44</v>
      </c>
      <c r="B1523" s="5" t="s">
        <v>2370</v>
      </c>
      <c r="C1523" s="5" t="str">
        <f t="shared" si="46"/>
        <v>Dormentes - PE</v>
      </c>
      <c r="D1523" s="5">
        <v>2605152</v>
      </c>
      <c r="E1523" t="str">
        <f t="shared" si="47"/>
        <v>Dormentes</v>
      </c>
    </row>
    <row r="1524" spans="1:5" x14ac:dyDescent="0.2">
      <c r="A1524" s="5" t="s">
        <v>44</v>
      </c>
      <c r="B1524" s="5" t="s">
        <v>3935</v>
      </c>
      <c r="C1524" s="5" t="str">
        <f t="shared" si="46"/>
        <v>Escada - PE</v>
      </c>
      <c r="D1524" s="5">
        <v>2605202</v>
      </c>
      <c r="E1524" t="str">
        <f t="shared" si="47"/>
        <v>Escada</v>
      </c>
    </row>
    <row r="1525" spans="1:5" x14ac:dyDescent="0.2">
      <c r="A1525" s="5" t="s">
        <v>44</v>
      </c>
      <c r="B1525" s="5" t="s">
        <v>3936</v>
      </c>
      <c r="C1525" s="5" t="str">
        <f t="shared" si="46"/>
        <v>Exu - PE</v>
      </c>
      <c r="D1525" s="5">
        <v>2605301</v>
      </c>
      <c r="E1525" t="str">
        <f t="shared" si="47"/>
        <v>Exu</v>
      </c>
    </row>
    <row r="1526" spans="1:5" x14ac:dyDescent="0.2">
      <c r="A1526" s="5" t="s">
        <v>44</v>
      </c>
      <c r="B1526" s="5" t="s">
        <v>3937</v>
      </c>
      <c r="C1526" s="5" t="str">
        <f t="shared" si="46"/>
        <v>Feira Nova - PE</v>
      </c>
      <c r="D1526" s="5">
        <v>2605400</v>
      </c>
      <c r="E1526" t="str">
        <f t="shared" si="47"/>
        <v>Feira Nova</v>
      </c>
    </row>
    <row r="1527" spans="1:5" x14ac:dyDescent="0.2">
      <c r="A1527" s="5" t="s">
        <v>44</v>
      </c>
      <c r="B1527" s="5" t="s">
        <v>140</v>
      </c>
      <c r="C1527" s="5" t="str">
        <f t="shared" si="46"/>
        <v>Fernando de Noronha - PE</v>
      </c>
      <c r="D1527" s="5">
        <v>2605459</v>
      </c>
      <c r="E1527" t="str">
        <f t="shared" si="47"/>
        <v>Fernando de Noronha</v>
      </c>
    </row>
    <row r="1528" spans="1:5" x14ac:dyDescent="0.2">
      <c r="A1528" s="5" t="s">
        <v>44</v>
      </c>
      <c r="B1528" s="5" t="s">
        <v>3938</v>
      </c>
      <c r="C1528" s="5" t="str">
        <f t="shared" si="46"/>
        <v>Ferreiros - PE</v>
      </c>
      <c r="D1528" s="5">
        <v>2605509</v>
      </c>
      <c r="E1528" t="str">
        <f t="shared" si="47"/>
        <v>Ferreiros</v>
      </c>
    </row>
    <row r="1529" spans="1:5" x14ac:dyDescent="0.2">
      <c r="A1529" s="5" t="s">
        <v>44</v>
      </c>
      <c r="B1529" s="5" t="s">
        <v>2377</v>
      </c>
      <c r="C1529" s="5" t="str">
        <f t="shared" si="46"/>
        <v>Flores - PE</v>
      </c>
      <c r="D1529" s="5">
        <v>2605608</v>
      </c>
      <c r="E1529" t="str">
        <f t="shared" si="47"/>
        <v>Flores</v>
      </c>
    </row>
    <row r="1530" spans="1:5" x14ac:dyDescent="0.2">
      <c r="A1530" s="5" t="s">
        <v>44</v>
      </c>
      <c r="B1530" s="5" t="s">
        <v>1207</v>
      </c>
      <c r="C1530" s="5" t="str">
        <f t="shared" si="46"/>
        <v>Floresta - PE</v>
      </c>
      <c r="D1530" s="5">
        <v>2605707</v>
      </c>
      <c r="E1530" t="str">
        <f t="shared" si="47"/>
        <v>Floresta</v>
      </c>
    </row>
    <row r="1531" spans="1:5" x14ac:dyDescent="0.2">
      <c r="A1531" s="5" t="s">
        <v>44</v>
      </c>
      <c r="B1531" s="5" t="s">
        <v>3939</v>
      </c>
      <c r="C1531" s="5" t="str">
        <f t="shared" si="46"/>
        <v>Frei Miguelinho - PE</v>
      </c>
      <c r="D1531" s="5">
        <v>2605806</v>
      </c>
      <c r="E1531" t="str">
        <f t="shared" si="47"/>
        <v>Frei Miguelinho</v>
      </c>
    </row>
    <row r="1532" spans="1:5" x14ac:dyDescent="0.2">
      <c r="A1532" s="5" t="s">
        <v>44</v>
      </c>
      <c r="B1532" s="5" t="s">
        <v>3940</v>
      </c>
      <c r="C1532" s="5" t="str">
        <f t="shared" si="46"/>
        <v>Gameleira - PE</v>
      </c>
      <c r="D1532" s="5">
        <v>2605905</v>
      </c>
      <c r="E1532" t="str">
        <f t="shared" si="47"/>
        <v>Gameleira</v>
      </c>
    </row>
    <row r="1533" spans="1:5" x14ac:dyDescent="0.2">
      <c r="A1533" s="5" t="s">
        <v>44</v>
      </c>
      <c r="B1533" s="5" t="s">
        <v>3941</v>
      </c>
      <c r="C1533" s="5" t="str">
        <f t="shared" si="46"/>
        <v>Garanhuns - PE</v>
      </c>
      <c r="D1533" s="5">
        <v>2606002</v>
      </c>
      <c r="E1533" t="str">
        <f t="shared" si="47"/>
        <v>Garanhuns</v>
      </c>
    </row>
    <row r="1534" spans="1:5" x14ac:dyDescent="0.2">
      <c r="A1534" s="5" t="s">
        <v>44</v>
      </c>
      <c r="B1534" s="5" t="s">
        <v>3942</v>
      </c>
      <c r="C1534" s="5" t="str">
        <f t="shared" si="46"/>
        <v>Glória do Goitá - PE</v>
      </c>
      <c r="D1534" s="5">
        <v>2606101</v>
      </c>
      <c r="E1534" t="str">
        <f t="shared" si="47"/>
        <v>Glória do Goitá</v>
      </c>
    </row>
    <row r="1535" spans="1:5" x14ac:dyDescent="0.2">
      <c r="A1535" s="5" t="s">
        <v>44</v>
      </c>
      <c r="B1535" s="5" t="s">
        <v>309</v>
      </c>
      <c r="C1535" s="5" t="str">
        <f t="shared" si="46"/>
        <v>Goiana - PE</v>
      </c>
      <c r="D1535" s="5">
        <v>2606200</v>
      </c>
      <c r="E1535" t="str">
        <f t="shared" si="47"/>
        <v>Goiana</v>
      </c>
    </row>
    <row r="1536" spans="1:5" x14ac:dyDescent="0.2">
      <c r="A1536" s="5" t="s">
        <v>44</v>
      </c>
      <c r="B1536" s="5" t="s">
        <v>3943</v>
      </c>
      <c r="C1536" s="5" t="str">
        <f t="shared" si="46"/>
        <v>Granito - PE</v>
      </c>
      <c r="D1536" s="5">
        <v>2606309</v>
      </c>
      <c r="E1536" t="str">
        <f t="shared" si="47"/>
        <v>Granito</v>
      </c>
    </row>
    <row r="1537" spans="1:5" x14ac:dyDescent="0.2">
      <c r="A1537" s="5" t="s">
        <v>44</v>
      </c>
      <c r="B1537" s="5" t="s">
        <v>142</v>
      </c>
      <c r="C1537" s="5" t="str">
        <f t="shared" si="46"/>
        <v>Gravatá - PE</v>
      </c>
      <c r="D1537" s="5">
        <v>2606408</v>
      </c>
      <c r="E1537" t="str">
        <f t="shared" si="47"/>
        <v>Gravatá</v>
      </c>
    </row>
    <row r="1538" spans="1:5" x14ac:dyDescent="0.2">
      <c r="A1538" s="5" t="s">
        <v>44</v>
      </c>
      <c r="B1538" s="5" t="s">
        <v>3944</v>
      </c>
      <c r="C1538" s="5" t="str">
        <f t="shared" si="46"/>
        <v>Iati - PE</v>
      </c>
      <c r="D1538" s="5">
        <v>2606507</v>
      </c>
      <c r="E1538" t="str">
        <f t="shared" si="47"/>
        <v>Iati</v>
      </c>
    </row>
    <row r="1539" spans="1:5" x14ac:dyDescent="0.2">
      <c r="A1539" s="5" t="s">
        <v>44</v>
      </c>
      <c r="B1539" s="5" t="s">
        <v>2413</v>
      </c>
      <c r="C1539" s="5" t="str">
        <f t="shared" ref="C1539:C1602" si="48">_xlfn.CONCAT(B1539," - ", A1539)</f>
        <v>Ibimirim - PE</v>
      </c>
      <c r="D1539" s="5">
        <v>2606606</v>
      </c>
      <c r="E1539" t="str">
        <f t="shared" ref="E1539:E1602" si="49">TRIM(B1539)</f>
        <v>Ibimirim</v>
      </c>
    </row>
    <row r="1540" spans="1:5" x14ac:dyDescent="0.2">
      <c r="A1540" s="5" t="s">
        <v>44</v>
      </c>
      <c r="B1540" s="5" t="s">
        <v>3945</v>
      </c>
      <c r="C1540" s="5" t="str">
        <f t="shared" si="48"/>
        <v>Ibirajuba - PE</v>
      </c>
      <c r="D1540" s="5">
        <v>2606705</v>
      </c>
      <c r="E1540" t="str">
        <f t="shared" si="49"/>
        <v>Ibirajuba</v>
      </c>
    </row>
    <row r="1541" spans="1:5" x14ac:dyDescent="0.2">
      <c r="A1541" s="5" t="s">
        <v>44</v>
      </c>
      <c r="B1541" s="5" t="s">
        <v>874</v>
      </c>
      <c r="C1541" s="5" t="str">
        <f t="shared" si="48"/>
        <v>Igarassu - PE</v>
      </c>
      <c r="D1541" s="5">
        <v>2606804</v>
      </c>
      <c r="E1541" t="str">
        <f t="shared" si="49"/>
        <v>Igarassu</v>
      </c>
    </row>
    <row r="1542" spans="1:5" x14ac:dyDescent="0.2">
      <c r="A1542" s="5" t="s">
        <v>44</v>
      </c>
      <c r="B1542" s="5" t="s">
        <v>3946</v>
      </c>
      <c r="C1542" s="7" t="s">
        <v>6899</v>
      </c>
      <c r="D1542" s="5">
        <v>2606903</v>
      </c>
      <c r="E1542" t="str">
        <f t="shared" si="49"/>
        <v>Iguaracy</v>
      </c>
    </row>
    <row r="1543" spans="1:5" x14ac:dyDescent="0.2">
      <c r="A1543" s="5" t="s">
        <v>44</v>
      </c>
      <c r="B1543" s="5" t="s">
        <v>1552</v>
      </c>
      <c r="C1543" s="5" t="str">
        <f t="shared" si="48"/>
        <v>Inajá - PE</v>
      </c>
      <c r="D1543" s="5">
        <v>2607000</v>
      </c>
      <c r="E1543" t="str">
        <f t="shared" si="49"/>
        <v>Inajá</v>
      </c>
    </row>
    <row r="1544" spans="1:5" x14ac:dyDescent="0.2">
      <c r="A1544" s="5" t="s">
        <v>44</v>
      </c>
      <c r="B1544" s="5" t="s">
        <v>3947</v>
      </c>
      <c r="C1544" s="5" t="str">
        <f t="shared" si="48"/>
        <v>Ingazeira - PE</v>
      </c>
      <c r="D1544" s="5">
        <v>2607109</v>
      </c>
      <c r="E1544" t="str">
        <f t="shared" si="49"/>
        <v>Ingazeira</v>
      </c>
    </row>
    <row r="1545" spans="1:5" x14ac:dyDescent="0.2">
      <c r="A1545" s="5" t="s">
        <v>44</v>
      </c>
      <c r="B1545" s="5" t="s">
        <v>2876</v>
      </c>
      <c r="C1545" s="5" t="str">
        <f t="shared" si="48"/>
        <v>Ipojuca - PE</v>
      </c>
      <c r="D1545" s="5">
        <v>2607208</v>
      </c>
      <c r="E1545" t="str">
        <f t="shared" si="49"/>
        <v>Ipojuca</v>
      </c>
    </row>
    <row r="1546" spans="1:5" x14ac:dyDescent="0.2">
      <c r="A1546" s="5" t="s">
        <v>44</v>
      </c>
      <c r="B1546" s="5" t="s">
        <v>3948</v>
      </c>
      <c r="C1546" s="5" t="str">
        <f t="shared" si="48"/>
        <v>Ipubi - PE</v>
      </c>
      <c r="D1546" s="5">
        <v>2607307</v>
      </c>
      <c r="E1546" t="str">
        <f t="shared" si="49"/>
        <v>Ipubi</v>
      </c>
    </row>
    <row r="1547" spans="1:5" x14ac:dyDescent="0.2">
      <c r="A1547" s="5" t="s">
        <v>44</v>
      </c>
      <c r="B1547" s="5" t="s">
        <v>1924</v>
      </c>
      <c r="C1547" s="5" t="str">
        <f t="shared" si="48"/>
        <v>Itacuruba - PE</v>
      </c>
      <c r="D1547" s="5">
        <v>2607406</v>
      </c>
      <c r="E1547" t="str">
        <f t="shared" si="49"/>
        <v>Itacuruba</v>
      </c>
    </row>
    <row r="1548" spans="1:5" x14ac:dyDescent="0.2">
      <c r="A1548" s="5" t="s">
        <v>44</v>
      </c>
      <c r="B1548" s="5" t="s">
        <v>3949</v>
      </c>
      <c r="C1548" s="5" t="str">
        <f t="shared" si="48"/>
        <v>Itaíba - PE</v>
      </c>
      <c r="D1548" s="5">
        <v>2607505</v>
      </c>
      <c r="E1548" t="str">
        <f t="shared" si="49"/>
        <v>Itaíba</v>
      </c>
    </row>
    <row r="1549" spans="1:5" x14ac:dyDescent="0.2">
      <c r="A1549" s="5" t="s">
        <v>44</v>
      </c>
      <c r="B1549" s="5" t="s">
        <v>2475</v>
      </c>
      <c r="C1549" s="5" t="str">
        <f t="shared" si="48"/>
        <v>Ilha de Itamaracá - PE</v>
      </c>
      <c r="D1549" s="5">
        <v>2607604</v>
      </c>
      <c r="E1549" t="str">
        <f t="shared" si="49"/>
        <v>Ilha de Itamaracá</v>
      </c>
    </row>
    <row r="1550" spans="1:5" x14ac:dyDescent="0.2">
      <c r="A1550" s="5" t="s">
        <v>44</v>
      </c>
      <c r="B1550" s="5" t="s">
        <v>3950</v>
      </c>
      <c r="C1550" s="5" t="str">
        <f t="shared" si="48"/>
        <v>Itambé - PE</v>
      </c>
      <c r="D1550" s="5">
        <v>2607653</v>
      </c>
      <c r="E1550" t="str">
        <f t="shared" si="49"/>
        <v>Itambé</v>
      </c>
    </row>
    <row r="1551" spans="1:5" x14ac:dyDescent="0.2">
      <c r="A1551" s="5" t="s">
        <v>44</v>
      </c>
      <c r="B1551" s="5" t="s">
        <v>2604</v>
      </c>
      <c r="C1551" s="5" t="str">
        <f t="shared" si="48"/>
        <v>Itapetim - PE</v>
      </c>
      <c r="D1551" s="5">
        <v>2607703</v>
      </c>
      <c r="E1551" t="str">
        <f t="shared" si="49"/>
        <v>Itapetim</v>
      </c>
    </row>
    <row r="1552" spans="1:5" x14ac:dyDescent="0.2">
      <c r="A1552" s="5" t="s">
        <v>44</v>
      </c>
      <c r="B1552" s="5" t="s">
        <v>2946</v>
      </c>
      <c r="C1552" s="5" t="str">
        <f t="shared" si="48"/>
        <v>Itapissuma - PE</v>
      </c>
      <c r="D1552" s="5">
        <v>2607752</v>
      </c>
      <c r="E1552" t="str">
        <f t="shared" si="49"/>
        <v>Itapissuma</v>
      </c>
    </row>
    <row r="1553" spans="1:5" x14ac:dyDescent="0.2">
      <c r="A1553" s="5" t="s">
        <v>44</v>
      </c>
      <c r="B1553" s="5" t="s">
        <v>3951</v>
      </c>
      <c r="C1553" s="5" t="str">
        <f t="shared" si="48"/>
        <v>Itaquitinga - PE</v>
      </c>
      <c r="D1553" s="5">
        <v>2607802</v>
      </c>
      <c r="E1553" t="str">
        <f t="shared" si="49"/>
        <v>Itaquitinga</v>
      </c>
    </row>
    <row r="1554" spans="1:5" x14ac:dyDescent="0.2">
      <c r="A1554" s="5" t="s">
        <v>44</v>
      </c>
      <c r="B1554" s="5" t="s">
        <v>2970</v>
      </c>
      <c r="C1554" s="5" t="str">
        <f t="shared" si="48"/>
        <v>Jaboatão dos Guararapes - PE</v>
      </c>
      <c r="D1554" s="5">
        <v>2607901</v>
      </c>
      <c r="E1554" t="str">
        <f t="shared" si="49"/>
        <v>Jaboatão dos Guararapes</v>
      </c>
    </row>
    <row r="1555" spans="1:5" x14ac:dyDescent="0.2">
      <c r="A1555" s="5" t="s">
        <v>44</v>
      </c>
      <c r="B1555" s="5" t="s">
        <v>3952</v>
      </c>
      <c r="C1555" s="5" t="str">
        <f t="shared" si="48"/>
        <v>Jaqueira - PE</v>
      </c>
      <c r="D1555" s="5">
        <v>2607950</v>
      </c>
      <c r="E1555" t="str">
        <f t="shared" si="49"/>
        <v>Jaqueira</v>
      </c>
    </row>
    <row r="1556" spans="1:5" x14ac:dyDescent="0.2">
      <c r="A1556" s="5" t="s">
        <v>44</v>
      </c>
      <c r="B1556" s="5" t="s">
        <v>2649</v>
      </c>
      <c r="C1556" s="5" t="str">
        <f t="shared" si="48"/>
        <v>Jataúba - PE</v>
      </c>
      <c r="D1556" s="5">
        <v>2608008</v>
      </c>
      <c r="E1556" t="str">
        <f t="shared" si="49"/>
        <v>Jataúba</v>
      </c>
    </row>
    <row r="1557" spans="1:5" x14ac:dyDescent="0.2">
      <c r="A1557" s="5" t="s">
        <v>44</v>
      </c>
      <c r="B1557" s="5" t="s">
        <v>1204</v>
      </c>
      <c r="C1557" s="5" t="str">
        <f t="shared" si="48"/>
        <v>Jatobá - PE</v>
      </c>
      <c r="D1557" s="5">
        <v>2608057</v>
      </c>
      <c r="E1557" t="str">
        <f t="shared" si="49"/>
        <v>Jatobá</v>
      </c>
    </row>
    <row r="1558" spans="1:5" x14ac:dyDescent="0.2">
      <c r="A1558" s="5" t="s">
        <v>44</v>
      </c>
      <c r="B1558" s="5" t="s">
        <v>3953</v>
      </c>
      <c r="C1558" s="5" t="str">
        <f t="shared" si="48"/>
        <v>João Alfredo - PE</v>
      </c>
      <c r="D1558" s="5">
        <v>2608107</v>
      </c>
      <c r="E1558" t="str">
        <f t="shared" si="49"/>
        <v>João Alfredo</v>
      </c>
    </row>
    <row r="1559" spans="1:5" x14ac:dyDescent="0.2">
      <c r="A1559" s="5" t="s">
        <v>44</v>
      </c>
      <c r="B1559" s="5" t="s">
        <v>3954</v>
      </c>
      <c r="C1559" s="5" t="str">
        <f t="shared" si="48"/>
        <v>Joaquim Nabuco - PE</v>
      </c>
      <c r="D1559" s="5">
        <v>2608206</v>
      </c>
      <c r="E1559" t="str">
        <f t="shared" si="49"/>
        <v>Joaquim Nabuco</v>
      </c>
    </row>
    <row r="1560" spans="1:5" x14ac:dyDescent="0.2">
      <c r="A1560" s="5" t="s">
        <v>44</v>
      </c>
      <c r="B1560" s="5" t="s">
        <v>3955</v>
      </c>
      <c r="C1560" s="5" t="str">
        <f t="shared" si="48"/>
        <v>Jucati - PE</v>
      </c>
      <c r="D1560" s="5">
        <v>2608255</v>
      </c>
      <c r="E1560" t="str">
        <f t="shared" si="49"/>
        <v>Jucati</v>
      </c>
    </row>
    <row r="1561" spans="1:5" x14ac:dyDescent="0.2">
      <c r="A1561" s="5" t="s">
        <v>44</v>
      </c>
      <c r="B1561" s="5" t="s">
        <v>3956</v>
      </c>
      <c r="C1561" s="5" t="str">
        <f t="shared" si="48"/>
        <v>Jupi - PE</v>
      </c>
      <c r="D1561" s="5">
        <v>2608305</v>
      </c>
      <c r="E1561" t="str">
        <f t="shared" si="49"/>
        <v>Jupi</v>
      </c>
    </row>
    <row r="1562" spans="1:5" x14ac:dyDescent="0.2">
      <c r="A1562" s="5" t="s">
        <v>44</v>
      </c>
      <c r="B1562" s="5" t="s">
        <v>3493</v>
      </c>
      <c r="C1562" s="5" t="str">
        <f t="shared" si="48"/>
        <v>Jurema - PE</v>
      </c>
      <c r="D1562" s="5">
        <v>2608404</v>
      </c>
      <c r="E1562" t="str">
        <f t="shared" si="49"/>
        <v>Jurema</v>
      </c>
    </row>
    <row r="1563" spans="1:5" x14ac:dyDescent="0.2">
      <c r="A1563" s="5" t="s">
        <v>44</v>
      </c>
      <c r="B1563" s="5" t="s">
        <v>2605</v>
      </c>
      <c r="C1563" s="5" t="str">
        <f t="shared" si="48"/>
        <v>Lagoa do Carro - PE</v>
      </c>
      <c r="D1563" s="5">
        <v>2608453</v>
      </c>
      <c r="E1563" t="str">
        <f t="shared" si="49"/>
        <v>Lagoa do Carro</v>
      </c>
    </row>
    <row r="1564" spans="1:5" x14ac:dyDescent="0.2">
      <c r="A1564" s="5" t="s">
        <v>44</v>
      </c>
      <c r="B1564" s="5" t="s">
        <v>3957</v>
      </c>
      <c r="C1564" s="5" t="str">
        <f t="shared" si="48"/>
        <v>Lagoa de Itaenga - PE</v>
      </c>
      <c r="D1564" s="5">
        <v>2608503</v>
      </c>
      <c r="E1564" t="str">
        <f t="shared" si="49"/>
        <v>Lagoa de Itaenga</v>
      </c>
    </row>
    <row r="1565" spans="1:5" x14ac:dyDescent="0.2">
      <c r="A1565" s="5" t="s">
        <v>44</v>
      </c>
      <c r="B1565" s="5" t="s">
        <v>3958</v>
      </c>
      <c r="C1565" s="5" t="str">
        <f t="shared" si="48"/>
        <v>Lagoa do Ouro - PE</v>
      </c>
      <c r="D1565" s="5">
        <v>2608602</v>
      </c>
      <c r="E1565" t="str">
        <f t="shared" si="49"/>
        <v>Lagoa do Ouro</v>
      </c>
    </row>
    <row r="1566" spans="1:5" x14ac:dyDescent="0.2">
      <c r="A1566" s="5" t="s">
        <v>44</v>
      </c>
      <c r="B1566" s="5" t="s">
        <v>3959</v>
      </c>
      <c r="C1566" s="5" t="str">
        <f t="shared" si="48"/>
        <v>Lagoa dos Gatos - PE</v>
      </c>
      <c r="D1566" s="5">
        <v>2608701</v>
      </c>
      <c r="E1566" t="str">
        <f t="shared" si="49"/>
        <v>Lagoa dos Gatos</v>
      </c>
    </row>
    <row r="1567" spans="1:5" x14ac:dyDescent="0.2">
      <c r="A1567" s="5" t="s">
        <v>44</v>
      </c>
      <c r="B1567" s="5" t="s">
        <v>875</v>
      </c>
      <c r="C1567" s="5" t="str">
        <f t="shared" si="48"/>
        <v>Lagoa Grande - PE</v>
      </c>
      <c r="D1567" s="5">
        <v>2608750</v>
      </c>
      <c r="E1567" t="str">
        <f t="shared" si="49"/>
        <v>Lagoa Grande</v>
      </c>
    </row>
    <row r="1568" spans="1:5" x14ac:dyDescent="0.2">
      <c r="A1568" s="5" t="s">
        <v>44</v>
      </c>
      <c r="B1568" s="5" t="s">
        <v>3960</v>
      </c>
      <c r="C1568" s="5" t="str">
        <f t="shared" si="48"/>
        <v>Lajedo - PE</v>
      </c>
      <c r="D1568" s="5">
        <v>2608800</v>
      </c>
      <c r="E1568" t="str">
        <f t="shared" si="49"/>
        <v>Lajedo</v>
      </c>
    </row>
    <row r="1569" spans="1:5" x14ac:dyDescent="0.2">
      <c r="A1569" s="5" t="s">
        <v>44</v>
      </c>
      <c r="B1569" s="5" t="s">
        <v>3961</v>
      </c>
      <c r="C1569" s="5" t="str">
        <f t="shared" si="48"/>
        <v>Limoeiro - PE</v>
      </c>
      <c r="D1569" s="5">
        <v>2608909</v>
      </c>
      <c r="E1569" t="str">
        <f t="shared" si="49"/>
        <v>Limoeiro</v>
      </c>
    </row>
    <row r="1570" spans="1:5" x14ac:dyDescent="0.2">
      <c r="A1570" s="5" t="s">
        <v>44</v>
      </c>
      <c r="B1570" s="5" t="s">
        <v>3962</v>
      </c>
      <c r="C1570" s="5" t="str">
        <f t="shared" si="48"/>
        <v>Macaparana - PE</v>
      </c>
      <c r="D1570" s="5">
        <v>2609006</v>
      </c>
      <c r="E1570" t="str">
        <f t="shared" si="49"/>
        <v>Macaparana</v>
      </c>
    </row>
    <row r="1571" spans="1:5" x14ac:dyDescent="0.2">
      <c r="A1571" s="5" t="s">
        <v>44</v>
      </c>
      <c r="B1571" s="5" t="s">
        <v>3963</v>
      </c>
      <c r="C1571" s="5" t="str">
        <f t="shared" si="48"/>
        <v>Machados - PE</v>
      </c>
      <c r="D1571" s="5">
        <v>2609105</v>
      </c>
      <c r="E1571" t="str">
        <f t="shared" si="49"/>
        <v>Machados</v>
      </c>
    </row>
    <row r="1572" spans="1:5" x14ac:dyDescent="0.2">
      <c r="A1572" s="5" t="s">
        <v>44</v>
      </c>
      <c r="B1572" s="5" t="s">
        <v>3964</v>
      </c>
      <c r="C1572" s="5" t="str">
        <f t="shared" si="48"/>
        <v>Manari - PE</v>
      </c>
      <c r="D1572" s="5">
        <v>2609154</v>
      </c>
      <c r="E1572" t="str">
        <f t="shared" si="49"/>
        <v>Manari</v>
      </c>
    </row>
    <row r="1573" spans="1:5" x14ac:dyDescent="0.2">
      <c r="A1573" s="5" t="s">
        <v>44</v>
      </c>
      <c r="B1573" s="5" t="s">
        <v>3965</v>
      </c>
      <c r="C1573" s="5" t="str">
        <f t="shared" si="48"/>
        <v>Maraial - PE</v>
      </c>
      <c r="D1573" s="5">
        <v>2609204</v>
      </c>
      <c r="E1573" t="str">
        <f t="shared" si="49"/>
        <v>Maraial</v>
      </c>
    </row>
    <row r="1574" spans="1:5" x14ac:dyDescent="0.2">
      <c r="A1574" s="5" t="s">
        <v>44</v>
      </c>
      <c r="B1574" s="5" t="s">
        <v>3966</v>
      </c>
      <c r="C1574" s="5" t="str">
        <f t="shared" si="48"/>
        <v>Mirandiba - PE</v>
      </c>
      <c r="D1574" s="5">
        <v>2609303</v>
      </c>
      <c r="E1574" t="str">
        <f t="shared" si="49"/>
        <v>Mirandiba</v>
      </c>
    </row>
    <row r="1575" spans="1:5" x14ac:dyDescent="0.2">
      <c r="A1575" s="5" t="s">
        <v>44</v>
      </c>
      <c r="B1575" s="5" t="s">
        <v>2606</v>
      </c>
      <c r="C1575" s="5" t="str">
        <f t="shared" si="48"/>
        <v>Moreno - PE</v>
      </c>
      <c r="D1575" s="5">
        <v>2609402</v>
      </c>
      <c r="E1575" t="str">
        <f t="shared" si="49"/>
        <v>Moreno</v>
      </c>
    </row>
    <row r="1576" spans="1:5" x14ac:dyDescent="0.2">
      <c r="A1576" s="5" t="s">
        <v>44</v>
      </c>
      <c r="B1576" s="5" t="s">
        <v>2607</v>
      </c>
      <c r="C1576" s="5" t="str">
        <f t="shared" si="48"/>
        <v>Nazaré da Mata - PE</v>
      </c>
      <c r="D1576" s="5">
        <v>2609501</v>
      </c>
      <c r="E1576" t="str">
        <f t="shared" si="49"/>
        <v>Nazaré da Mata</v>
      </c>
    </row>
    <row r="1577" spans="1:5" x14ac:dyDescent="0.2">
      <c r="A1577" s="5" t="s">
        <v>44</v>
      </c>
      <c r="B1577" s="5" t="s">
        <v>143</v>
      </c>
      <c r="C1577" s="5" t="str">
        <f t="shared" si="48"/>
        <v>Olinda - PE</v>
      </c>
      <c r="D1577" s="5">
        <v>2609600</v>
      </c>
      <c r="E1577" t="str">
        <f t="shared" si="49"/>
        <v>Olinda</v>
      </c>
    </row>
    <row r="1578" spans="1:5" x14ac:dyDescent="0.2">
      <c r="A1578" s="5" t="s">
        <v>44</v>
      </c>
      <c r="B1578" s="5" t="s">
        <v>3967</v>
      </c>
      <c r="C1578" s="5" t="str">
        <f t="shared" si="48"/>
        <v>Orobó - PE</v>
      </c>
      <c r="D1578" s="5">
        <v>2609709</v>
      </c>
      <c r="E1578" t="str">
        <f t="shared" si="49"/>
        <v>Orobó</v>
      </c>
    </row>
    <row r="1579" spans="1:5" x14ac:dyDescent="0.2">
      <c r="A1579" s="5" t="s">
        <v>44</v>
      </c>
      <c r="B1579" s="5" t="s">
        <v>1372</v>
      </c>
      <c r="C1579" s="5" t="str">
        <f t="shared" si="48"/>
        <v>Orocó - PE</v>
      </c>
      <c r="D1579" s="5">
        <v>2609808</v>
      </c>
      <c r="E1579" t="str">
        <f t="shared" si="49"/>
        <v>Orocó</v>
      </c>
    </row>
    <row r="1580" spans="1:5" x14ac:dyDescent="0.2">
      <c r="A1580" s="5" t="s">
        <v>44</v>
      </c>
      <c r="B1580" s="5" t="s">
        <v>3968</v>
      </c>
      <c r="C1580" s="5" t="str">
        <f t="shared" si="48"/>
        <v>Ouricuri - PE</v>
      </c>
      <c r="D1580" s="5">
        <v>2609907</v>
      </c>
      <c r="E1580" t="str">
        <f t="shared" si="49"/>
        <v>Ouricuri</v>
      </c>
    </row>
    <row r="1581" spans="1:5" x14ac:dyDescent="0.2">
      <c r="A1581" s="5" t="s">
        <v>44</v>
      </c>
      <c r="B1581" s="5" t="s">
        <v>3969</v>
      </c>
      <c r="C1581" s="5" t="str">
        <f t="shared" si="48"/>
        <v>Palmares - PE</v>
      </c>
      <c r="D1581" s="5">
        <v>2610004</v>
      </c>
      <c r="E1581" t="str">
        <f t="shared" si="49"/>
        <v>Palmares</v>
      </c>
    </row>
    <row r="1582" spans="1:5" x14ac:dyDescent="0.2">
      <c r="A1582" s="5" t="s">
        <v>44</v>
      </c>
      <c r="B1582" s="5" t="s">
        <v>3970</v>
      </c>
      <c r="C1582" s="5" t="str">
        <f t="shared" si="48"/>
        <v>Palmeirina - PE</v>
      </c>
      <c r="D1582" s="5">
        <v>2610103</v>
      </c>
      <c r="E1582" t="str">
        <f t="shared" si="49"/>
        <v>Palmeirina</v>
      </c>
    </row>
    <row r="1583" spans="1:5" x14ac:dyDescent="0.2">
      <c r="A1583" s="5" t="s">
        <v>44</v>
      </c>
      <c r="B1583" s="5" t="s">
        <v>1553</v>
      </c>
      <c r="C1583" s="5" t="str">
        <f t="shared" si="48"/>
        <v>Panelas - PE</v>
      </c>
      <c r="D1583" s="5">
        <v>2610202</v>
      </c>
      <c r="E1583" t="str">
        <f t="shared" si="49"/>
        <v>Panelas</v>
      </c>
    </row>
    <row r="1584" spans="1:5" x14ac:dyDescent="0.2">
      <c r="A1584" s="5" t="s">
        <v>44</v>
      </c>
      <c r="B1584" s="5" t="s">
        <v>1925</v>
      </c>
      <c r="C1584" s="5" t="str">
        <f t="shared" si="48"/>
        <v>Paranatama - PE</v>
      </c>
      <c r="D1584" s="5">
        <v>2610301</v>
      </c>
      <c r="E1584" t="str">
        <f t="shared" si="49"/>
        <v>Paranatama</v>
      </c>
    </row>
    <row r="1585" spans="1:5" x14ac:dyDescent="0.2">
      <c r="A1585" s="5" t="s">
        <v>44</v>
      </c>
      <c r="B1585" s="5" t="s">
        <v>267</v>
      </c>
      <c r="C1585" s="5" t="str">
        <f t="shared" si="48"/>
        <v>Parnamirim - PE</v>
      </c>
      <c r="D1585" s="5">
        <v>2610400</v>
      </c>
      <c r="E1585" t="str">
        <f t="shared" si="49"/>
        <v>Parnamirim</v>
      </c>
    </row>
    <row r="1586" spans="1:5" x14ac:dyDescent="0.2">
      <c r="A1586" s="5" t="s">
        <v>44</v>
      </c>
      <c r="B1586" s="5" t="s">
        <v>3971</v>
      </c>
      <c r="C1586" s="5" t="str">
        <f t="shared" si="48"/>
        <v>Passira - PE</v>
      </c>
      <c r="D1586" s="5">
        <v>2610509</v>
      </c>
      <c r="E1586" t="str">
        <f t="shared" si="49"/>
        <v>Passira</v>
      </c>
    </row>
    <row r="1587" spans="1:5" x14ac:dyDescent="0.2">
      <c r="A1587" s="5" t="s">
        <v>44</v>
      </c>
      <c r="B1587" s="5" t="s">
        <v>2414</v>
      </c>
      <c r="C1587" s="5" t="str">
        <f t="shared" si="48"/>
        <v>Paudalho - PE</v>
      </c>
      <c r="D1587" s="5">
        <v>2610608</v>
      </c>
      <c r="E1587" t="str">
        <f t="shared" si="49"/>
        <v>Paudalho</v>
      </c>
    </row>
    <row r="1588" spans="1:5" x14ac:dyDescent="0.2">
      <c r="A1588" s="5" t="s">
        <v>44</v>
      </c>
      <c r="B1588" s="5" t="s">
        <v>2061</v>
      </c>
      <c r="C1588" s="5" t="str">
        <f t="shared" si="48"/>
        <v>Paulista - PE</v>
      </c>
      <c r="D1588" s="5">
        <v>2610707</v>
      </c>
      <c r="E1588" t="str">
        <f t="shared" si="49"/>
        <v>Paulista</v>
      </c>
    </row>
    <row r="1589" spans="1:5" x14ac:dyDescent="0.2">
      <c r="A1589" s="5" t="s">
        <v>44</v>
      </c>
      <c r="B1589" s="5" t="s">
        <v>2796</v>
      </c>
      <c r="C1589" s="5" t="str">
        <f t="shared" si="48"/>
        <v>Pedra - PE</v>
      </c>
      <c r="D1589" s="5">
        <v>2610806</v>
      </c>
      <c r="E1589" t="str">
        <f t="shared" si="49"/>
        <v>Pedra</v>
      </c>
    </row>
    <row r="1590" spans="1:5" x14ac:dyDescent="0.2">
      <c r="A1590" s="5" t="s">
        <v>44</v>
      </c>
      <c r="B1590" s="5" t="s">
        <v>2631</v>
      </c>
      <c r="C1590" s="5" t="str">
        <f t="shared" si="48"/>
        <v>Pesqueira - PE</v>
      </c>
      <c r="D1590" s="5">
        <v>2610905</v>
      </c>
      <c r="E1590" t="str">
        <f t="shared" si="49"/>
        <v>Pesqueira</v>
      </c>
    </row>
    <row r="1591" spans="1:5" x14ac:dyDescent="0.2">
      <c r="A1591" s="5" t="s">
        <v>44</v>
      </c>
      <c r="B1591" s="5" t="s">
        <v>1395</v>
      </c>
      <c r="C1591" s="5" t="str">
        <f t="shared" si="48"/>
        <v>Petrolândia - PE</v>
      </c>
      <c r="D1591" s="5">
        <v>2611002</v>
      </c>
      <c r="E1591" t="str">
        <f t="shared" si="49"/>
        <v>Petrolândia</v>
      </c>
    </row>
    <row r="1592" spans="1:5" x14ac:dyDescent="0.2">
      <c r="A1592" s="5" t="s">
        <v>44</v>
      </c>
      <c r="B1592" s="5" t="s">
        <v>2632</v>
      </c>
      <c r="C1592" s="5" t="str">
        <f t="shared" si="48"/>
        <v>Petrolina - PE</v>
      </c>
      <c r="D1592" s="5">
        <v>2611101</v>
      </c>
      <c r="E1592" t="str">
        <f t="shared" si="49"/>
        <v>Petrolina</v>
      </c>
    </row>
    <row r="1593" spans="1:5" x14ac:dyDescent="0.2">
      <c r="A1593" s="5" t="s">
        <v>44</v>
      </c>
      <c r="B1593" s="5" t="s">
        <v>3972</v>
      </c>
      <c r="C1593" s="5" t="str">
        <f t="shared" si="48"/>
        <v>Poção - PE</v>
      </c>
      <c r="D1593" s="5">
        <v>2611200</v>
      </c>
      <c r="E1593" t="str">
        <f t="shared" si="49"/>
        <v>Poção</v>
      </c>
    </row>
    <row r="1594" spans="1:5" x14ac:dyDescent="0.2">
      <c r="A1594" s="5" t="s">
        <v>44</v>
      </c>
      <c r="B1594" s="5" t="s">
        <v>3973</v>
      </c>
      <c r="C1594" s="5" t="str">
        <f t="shared" si="48"/>
        <v>Pombos - PE</v>
      </c>
      <c r="D1594" s="5">
        <v>2611309</v>
      </c>
      <c r="E1594" t="str">
        <f t="shared" si="49"/>
        <v>Pombos</v>
      </c>
    </row>
    <row r="1595" spans="1:5" x14ac:dyDescent="0.2">
      <c r="A1595" s="5" t="s">
        <v>44</v>
      </c>
      <c r="B1595" s="5" t="s">
        <v>3137</v>
      </c>
      <c r="C1595" s="5" t="str">
        <f t="shared" si="48"/>
        <v>Primavera - PE</v>
      </c>
      <c r="D1595" s="5">
        <v>2611408</v>
      </c>
      <c r="E1595" t="str">
        <f t="shared" si="49"/>
        <v>Primavera</v>
      </c>
    </row>
    <row r="1596" spans="1:5" x14ac:dyDescent="0.2">
      <c r="A1596" s="5" t="s">
        <v>44</v>
      </c>
      <c r="B1596" s="5" t="s">
        <v>2330</v>
      </c>
      <c r="C1596" s="5" t="str">
        <f t="shared" si="48"/>
        <v>Quipapá - PE</v>
      </c>
      <c r="D1596" s="5">
        <v>2611507</v>
      </c>
      <c r="E1596" t="str">
        <f t="shared" si="49"/>
        <v>Quipapá</v>
      </c>
    </row>
    <row r="1597" spans="1:5" x14ac:dyDescent="0.2">
      <c r="A1597" s="5" t="s">
        <v>44</v>
      </c>
      <c r="B1597" s="5" t="s">
        <v>3865</v>
      </c>
      <c r="C1597" s="5" t="str">
        <f t="shared" si="48"/>
        <v>Quixaba - PE</v>
      </c>
      <c r="D1597" s="5">
        <v>2611533</v>
      </c>
      <c r="E1597" t="str">
        <f t="shared" si="49"/>
        <v>Quixaba</v>
      </c>
    </row>
    <row r="1598" spans="1:5" x14ac:dyDescent="0.2">
      <c r="A1598" s="5" t="s">
        <v>44</v>
      </c>
      <c r="B1598" s="5" t="s">
        <v>46</v>
      </c>
      <c r="C1598" s="5" t="str">
        <f t="shared" si="48"/>
        <v>Recife - PE</v>
      </c>
      <c r="D1598" s="5">
        <v>2611606</v>
      </c>
      <c r="E1598" t="str">
        <f t="shared" si="49"/>
        <v>Recife</v>
      </c>
    </row>
    <row r="1599" spans="1:5" x14ac:dyDescent="0.2">
      <c r="A1599" s="5" t="s">
        <v>44</v>
      </c>
      <c r="B1599" s="5" t="s">
        <v>329</v>
      </c>
      <c r="C1599" s="5" t="str">
        <f t="shared" si="48"/>
        <v>Riacho das Almas - PE</v>
      </c>
      <c r="D1599" s="5">
        <v>2611705</v>
      </c>
      <c r="E1599" t="str">
        <f t="shared" si="49"/>
        <v>Riacho das Almas</v>
      </c>
    </row>
    <row r="1600" spans="1:5" x14ac:dyDescent="0.2">
      <c r="A1600" s="5" t="s">
        <v>44</v>
      </c>
      <c r="B1600" s="5" t="s">
        <v>3974</v>
      </c>
      <c r="C1600" s="5" t="str">
        <f t="shared" si="48"/>
        <v>Ribeirão - PE</v>
      </c>
      <c r="D1600" s="5">
        <v>2611804</v>
      </c>
      <c r="E1600" t="str">
        <f t="shared" si="49"/>
        <v>Ribeirão</v>
      </c>
    </row>
    <row r="1601" spans="1:5" x14ac:dyDescent="0.2">
      <c r="A1601" s="5" t="s">
        <v>44</v>
      </c>
      <c r="B1601" s="5" t="s">
        <v>1373</v>
      </c>
      <c r="C1601" s="5" t="str">
        <f t="shared" si="48"/>
        <v>Rio Formoso - PE</v>
      </c>
      <c r="D1601" s="5">
        <v>2611903</v>
      </c>
      <c r="E1601" t="str">
        <f t="shared" si="49"/>
        <v>Rio Formoso</v>
      </c>
    </row>
    <row r="1602" spans="1:5" x14ac:dyDescent="0.2">
      <c r="A1602" s="5" t="s">
        <v>44</v>
      </c>
      <c r="B1602" s="5" t="s">
        <v>2608</v>
      </c>
      <c r="C1602" s="5" t="str">
        <f t="shared" si="48"/>
        <v>Sairé - PE</v>
      </c>
      <c r="D1602" s="5">
        <v>2612000</v>
      </c>
      <c r="E1602" t="str">
        <f t="shared" si="49"/>
        <v>Sairé</v>
      </c>
    </row>
    <row r="1603" spans="1:5" x14ac:dyDescent="0.2">
      <c r="A1603" s="5" t="s">
        <v>44</v>
      </c>
      <c r="B1603" s="5" t="s">
        <v>3871</v>
      </c>
      <c r="C1603" s="5" t="str">
        <f t="shared" ref="C1603:C1666" si="50">_xlfn.CONCAT(B1603," - ", A1603)</f>
        <v>Salgadinho - PE</v>
      </c>
      <c r="D1603" s="5">
        <v>2612109</v>
      </c>
      <c r="E1603" t="str">
        <f t="shared" ref="E1603:E1666" si="51">TRIM(B1603)</f>
        <v>Salgadinho</v>
      </c>
    </row>
    <row r="1604" spans="1:5" x14ac:dyDescent="0.2">
      <c r="A1604" s="5" t="s">
        <v>44</v>
      </c>
      <c r="B1604" s="5" t="s">
        <v>3975</v>
      </c>
      <c r="C1604" s="5" t="str">
        <f t="shared" si="50"/>
        <v>Salgueiro - PE</v>
      </c>
      <c r="D1604" s="5">
        <v>2612208</v>
      </c>
      <c r="E1604" t="str">
        <f t="shared" si="51"/>
        <v>Salgueiro</v>
      </c>
    </row>
    <row r="1605" spans="1:5" x14ac:dyDescent="0.2">
      <c r="A1605" s="5" t="s">
        <v>44</v>
      </c>
      <c r="B1605" s="5" t="s">
        <v>3976</v>
      </c>
      <c r="C1605" s="5" t="str">
        <f t="shared" si="50"/>
        <v>Saloá - PE</v>
      </c>
      <c r="D1605" s="5">
        <v>2612307</v>
      </c>
      <c r="E1605" t="str">
        <f t="shared" si="51"/>
        <v>Saloá</v>
      </c>
    </row>
    <row r="1606" spans="1:5" x14ac:dyDescent="0.2">
      <c r="A1606" s="5" t="s">
        <v>44</v>
      </c>
      <c r="B1606" s="5" t="s">
        <v>3977</v>
      </c>
      <c r="C1606" s="5" t="str">
        <f t="shared" si="50"/>
        <v>Sanharó - PE</v>
      </c>
      <c r="D1606" s="5">
        <v>2612406</v>
      </c>
      <c r="E1606" t="str">
        <f t="shared" si="51"/>
        <v>Sanharó</v>
      </c>
    </row>
    <row r="1607" spans="1:5" x14ac:dyDescent="0.2">
      <c r="A1607" s="5" t="s">
        <v>44</v>
      </c>
      <c r="B1607" s="5" t="s">
        <v>2773</v>
      </c>
      <c r="C1607" s="5" t="str">
        <f t="shared" si="50"/>
        <v>Santa Cruz - PE</v>
      </c>
      <c r="D1607" s="5">
        <v>2612455</v>
      </c>
      <c r="E1607" t="str">
        <f t="shared" si="51"/>
        <v>Santa Cruz</v>
      </c>
    </row>
    <row r="1608" spans="1:5" x14ac:dyDescent="0.2">
      <c r="A1608" s="5" t="s">
        <v>44</v>
      </c>
      <c r="B1608" s="5" t="s">
        <v>3978</v>
      </c>
      <c r="C1608" s="5" t="str">
        <f t="shared" si="50"/>
        <v>Santa Cruz da Baixa Verde - PE</v>
      </c>
      <c r="D1608" s="5">
        <v>2612471</v>
      </c>
      <c r="E1608" t="str">
        <f t="shared" si="51"/>
        <v>Santa Cruz da Baixa Verde</v>
      </c>
    </row>
    <row r="1609" spans="1:5" x14ac:dyDescent="0.2">
      <c r="A1609" s="5" t="s">
        <v>44</v>
      </c>
      <c r="B1609" s="5" t="s">
        <v>2496</v>
      </c>
      <c r="C1609" s="5" t="str">
        <f t="shared" si="50"/>
        <v>Santa Cruz do Capibaribe - PE</v>
      </c>
      <c r="D1609" s="5">
        <v>2612505</v>
      </c>
      <c r="E1609" t="str">
        <f t="shared" si="51"/>
        <v>Santa Cruz do Capibaribe</v>
      </c>
    </row>
    <row r="1610" spans="1:5" x14ac:dyDescent="0.2">
      <c r="A1610" s="5" t="s">
        <v>44</v>
      </c>
      <c r="B1610" s="5" t="s">
        <v>3550</v>
      </c>
      <c r="C1610" s="5" t="str">
        <f t="shared" si="50"/>
        <v>Santa Filomena - PE</v>
      </c>
      <c r="D1610" s="5">
        <v>2612554</v>
      </c>
      <c r="E1610" t="str">
        <f t="shared" si="51"/>
        <v>Santa Filomena</v>
      </c>
    </row>
    <row r="1611" spans="1:5" x14ac:dyDescent="0.2">
      <c r="A1611" s="5" t="s">
        <v>44</v>
      </c>
      <c r="B1611" s="5" t="s">
        <v>2323</v>
      </c>
      <c r="C1611" s="5" t="str">
        <f t="shared" si="50"/>
        <v>Santa Maria da Boa Vista - PE</v>
      </c>
      <c r="D1611" s="5">
        <v>2612604</v>
      </c>
      <c r="E1611" t="str">
        <f t="shared" si="51"/>
        <v>Santa Maria da Boa Vista</v>
      </c>
    </row>
    <row r="1612" spans="1:5" x14ac:dyDescent="0.2">
      <c r="A1612" s="5" t="s">
        <v>44</v>
      </c>
      <c r="B1612" s="5" t="s">
        <v>3979</v>
      </c>
      <c r="C1612" s="5" t="str">
        <f t="shared" si="50"/>
        <v>Santa Maria do Cambucá - PE</v>
      </c>
      <c r="D1612" s="5">
        <v>2612703</v>
      </c>
      <c r="E1612" t="str">
        <f t="shared" si="51"/>
        <v>Santa Maria do Cambucá</v>
      </c>
    </row>
    <row r="1613" spans="1:5" x14ac:dyDescent="0.2">
      <c r="A1613" s="5" t="s">
        <v>44</v>
      </c>
      <c r="B1613" s="5" t="s">
        <v>955</v>
      </c>
      <c r="C1613" s="5" t="str">
        <f t="shared" si="50"/>
        <v>Santa Terezinha - PE</v>
      </c>
      <c r="D1613" s="5">
        <v>2612802</v>
      </c>
      <c r="E1613" t="str">
        <f t="shared" si="51"/>
        <v>Santa Terezinha</v>
      </c>
    </row>
    <row r="1614" spans="1:5" x14ac:dyDescent="0.2">
      <c r="A1614" s="5" t="s">
        <v>44</v>
      </c>
      <c r="B1614" s="5" t="s">
        <v>408</v>
      </c>
      <c r="C1614" s="5" t="str">
        <f t="shared" si="50"/>
        <v>São Benedito do Sul - PE</v>
      </c>
      <c r="D1614" s="5">
        <v>2612901</v>
      </c>
      <c r="E1614" t="str">
        <f t="shared" si="51"/>
        <v>São Benedito do Sul</v>
      </c>
    </row>
    <row r="1615" spans="1:5" x14ac:dyDescent="0.2">
      <c r="A1615" s="5" t="s">
        <v>44</v>
      </c>
      <c r="B1615" s="5" t="s">
        <v>3980</v>
      </c>
      <c r="C1615" s="5" t="str">
        <f t="shared" si="50"/>
        <v>São Bento do Una - PE</v>
      </c>
      <c r="D1615" s="5">
        <v>2613008</v>
      </c>
      <c r="E1615" t="str">
        <f t="shared" si="51"/>
        <v>São Bento do Una</v>
      </c>
    </row>
    <row r="1616" spans="1:5" x14ac:dyDescent="0.2">
      <c r="A1616" s="5" t="s">
        <v>44</v>
      </c>
      <c r="B1616" s="5" t="s">
        <v>3981</v>
      </c>
      <c r="C1616" s="5" t="str">
        <f t="shared" si="50"/>
        <v>São Caitano - PE</v>
      </c>
      <c r="D1616" s="5">
        <v>2613107</v>
      </c>
      <c r="E1616" t="str">
        <f t="shared" si="51"/>
        <v>São Caitano</v>
      </c>
    </row>
    <row r="1617" spans="1:5" x14ac:dyDescent="0.2">
      <c r="A1617" s="5" t="s">
        <v>44</v>
      </c>
      <c r="B1617" s="5" t="s">
        <v>3982</v>
      </c>
      <c r="C1617" s="5" t="str">
        <f t="shared" si="50"/>
        <v>São João - PE</v>
      </c>
      <c r="D1617" s="5">
        <v>2613206</v>
      </c>
      <c r="E1617" t="str">
        <f t="shared" si="51"/>
        <v>São João</v>
      </c>
    </row>
    <row r="1618" spans="1:5" x14ac:dyDescent="0.2">
      <c r="A1618" s="5" t="s">
        <v>44</v>
      </c>
      <c r="B1618" s="5" t="s">
        <v>1314</v>
      </c>
      <c r="C1618" s="5" t="str">
        <f t="shared" si="50"/>
        <v>São Joaquim do Monte - PE</v>
      </c>
      <c r="D1618" s="5">
        <v>2613305</v>
      </c>
      <c r="E1618" t="str">
        <f t="shared" si="51"/>
        <v>São Joaquim do Monte</v>
      </c>
    </row>
    <row r="1619" spans="1:5" x14ac:dyDescent="0.2">
      <c r="A1619" s="5" t="s">
        <v>44</v>
      </c>
      <c r="B1619" s="5" t="s">
        <v>145</v>
      </c>
      <c r="C1619" s="5" t="str">
        <f t="shared" si="50"/>
        <v>São José da Coroa Grande - PE</v>
      </c>
      <c r="D1619" s="5">
        <v>2613404</v>
      </c>
      <c r="E1619" t="str">
        <f t="shared" si="51"/>
        <v>São José da Coroa Grande</v>
      </c>
    </row>
    <row r="1620" spans="1:5" x14ac:dyDescent="0.2">
      <c r="A1620" s="5" t="s">
        <v>44</v>
      </c>
      <c r="B1620" s="5" t="s">
        <v>1375</v>
      </c>
      <c r="C1620" s="5" t="str">
        <f t="shared" si="50"/>
        <v>São José do Belmonte - PE</v>
      </c>
      <c r="D1620" s="5">
        <v>2613503</v>
      </c>
      <c r="E1620" t="str">
        <f t="shared" si="51"/>
        <v>São José do Belmonte</v>
      </c>
    </row>
    <row r="1621" spans="1:5" x14ac:dyDescent="0.2">
      <c r="A1621" s="5" t="s">
        <v>44</v>
      </c>
      <c r="B1621" s="5" t="s">
        <v>858</v>
      </c>
      <c r="C1621" s="5" t="str">
        <f t="shared" si="50"/>
        <v>São José do Egito - PE</v>
      </c>
      <c r="D1621" s="5">
        <v>2613602</v>
      </c>
      <c r="E1621" t="str">
        <f t="shared" si="51"/>
        <v>São José do Egito</v>
      </c>
    </row>
    <row r="1622" spans="1:5" x14ac:dyDescent="0.2">
      <c r="A1622" s="5" t="s">
        <v>44</v>
      </c>
      <c r="B1622" s="5" t="s">
        <v>746</v>
      </c>
      <c r="C1622" s="5" t="str">
        <f t="shared" si="50"/>
        <v>São Lourenço da Mata - PE</v>
      </c>
      <c r="D1622" s="5">
        <v>2613701</v>
      </c>
      <c r="E1622" t="str">
        <f t="shared" si="51"/>
        <v>São Lourenço da Mata</v>
      </c>
    </row>
    <row r="1623" spans="1:5" x14ac:dyDescent="0.2">
      <c r="A1623" s="5" t="s">
        <v>44</v>
      </c>
      <c r="B1623" s="5" t="s">
        <v>3983</v>
      </c>
      <c r="C1623" s="5" t="str">
        <f t="shared" si="50"/>
        <v>São Vicente Férrer - PE</v>
      </c>
      <c r="D1623" s="5">
        <v>2613800</v>
      </c>
      <c r="E1623" t="str">
        <f t="shared" si="51"/>
        <v>São Vicente Férrer</v>
      </c>
    </row>
    <row r="1624" spans="1:5" x14ac:dyDescent="0.2">
      <c r="A1624" s="5" t="s">
        <v>44</v>
      </c>
      <c r="B1624" s="5" t="s">
        <v>2971</v>
      </c>
      <c r="C1624" s="5" t="str">
        <f t="shared" si="50"/>
        <v>Serra Talhada - PE</v>
      </c>
      <c r="D1624" s="5">
        <v>2613909</v>
      </c>
      <c r="E1624" t="str">
        <f t="shared" si="51"/>
        <v>Serra Talhada</v>
      </c>
    </row>
    <row r="1625" spans="1:5" x14ac:dyDescent="0.2">
      <c r="A1625" s="5" t="s">
        <v>44</v>
      </c>
      <c r="B1625" s="5" t="s">
        <v>3984</v>
      </c>
      <c r="C1625" s="5" t="str">
        <f t="shared" si="50"/>
        <v>Serrita - PE</v>
      </c>
      <c r="D1625" s="5">
        <v>2614006</v>
      </c>
      <c r="E1625" t="str">
        <f t="shared" si="51"/>
        <v>Serrita</v>
      </c>
    </row>
    <row r="1626" spans="1:5" x14ac:dyDescent="0.2">
      <c r="A1626" s="5" t="s">
        <v>44</v>
      </c>
      <c r="B1626" s="5" t="s">
        <v>3985</v>
      </c>
      <c r="C1626" s="5" t="str">
        <f t="shared" si="50"/>
        <v>Sertânia - PE</v>
      </c>
      <c r="D1626" s="5">
        <v>2614105</v>
      </c>
      <c r="E1626" t="str">
        <f t="shared" si="51"/>
        <v>Sertânia</v>
      </c>
    </row>
    <row r="1627" spans="1:5" x14ac:dyDescent="0.2">
      <c r="A1627" s="5" t="s">
        <v>44</v>
      </c>
      <c r="B1627" s="5" t="s">
        <v>442</v>
      </c>
      <c r="C1627" s="5" t="str">
        <f t="shared" si="50"/>
        <v>Sirinhaém - PE</v>
      </c>
      <c r="D1627" s="5">
        <v>2614204</v>
      </c>
      <c r="E1627" t="str">
        <f t="shared" si="51"/>
        <v>Sirinhaém</v>
      </c>
    </row>
    <row r="1628" spans="1:5" x14ac:dyDescent="0.2">
      <c r="A1628" s="5" t="s">
        <v>44</v>
      </c>
      <c r="B1628" s="5" t="s">
        <v>3986</v>
      </c>
      <c r="C1628" s="5" t="str">
        <f t="shared" si="50"/>
        <v>Moreilândia - PE</v>
      </c>
      <c r="D1628" s="5">
        <v>2614303</v>
      </c>
      <c r="E1628" t="str">
        <f t="shared" si="51"/>
        <v>Moreilândia</v>
      </c>
    </row>
    <row r="1629" spans="1:5" x14ac:dyDescent="0.2">
      <c r="A1629" s="5" t="s">
        <v>44</v>
      </c>
      <c r="B1629" s="5" t="s">
        <v>3987</v>
      </c>
      <c r="C1629" s="5" t="str">
        <f t="shared" si="50"/>
        <v>Solidão - PE</v>
      </c>
      <c r="D1629" s="5">
        <v>2614402</v>
      </c>
      <c r="E1629" t="str">
        <f t="shared" si="51"/>
        <v>Solidão</v>
      </c>
    </row>
    <row r="1630" spans="1:5" x14ac:dyDescent="0.2">
      <c r="A1630" s="5" t="s">
        <v>44</v>
      </c>
      <c r="B1630" s="5" t="s">
        <v>3988</v>
      </c>
      <c r="C1630" s="5" t="str">
        <f t="shared" si="50"/>
        <v>Surubim - PE</v>
      </c>
      <c r="D1630" s="5">
        <v>2614501</v>
      </c>
      <c r="E1630" t="str">
        <f t="shared" si="51"/>
        <v>Surubim</v>
      </c>
    </row>
    <row r="1631" spans="1:5" x14ac:dyDescent="0.2">
      <c r="A1631" s="5" t="s">
        <v>44</v>
      </c>
      <c r="B1631" s="5" t="s">
        <v>374</v>
      </c>
      <c r="C1631" s="5" t="str">
        <f t="shared" si="50"/>
        <v>Tabira - PE</v>
      </c>
      <c r="D1631" s="5">
        <v>2614600</v>
      </c>
      <c r="E1631" t="str">
        <f t="shared" si="51"/>
        <v>Tabira</v>
      </c>
    </row>
    <row r="1632" spans="1:5" x14ac:dyDescent="0.2">
      <c r="A1632" s="5" t="s">
        <v>44</v>
      </c>
      <c r="B1632" s="5" t="s">
        <v>3989</v>
      </c>
      <c r="C1632" s="5" t="str">
        <f t="shared" si="50"/>
        <v>Tacaimbó - PE</v>
      </c>
      <c r="D1632" s="5">
        <v>2614709</v>
      </c>
      <c r="E1632" t="str">
        <f t="shared" si="51"/>
        <v>Tacaimbó</v>
      </c>
    </row>
    <row r="1633" spans="1:5" x14ac:dyDescent="0.2">
      <c r="A1633" s="5" t="s">
        <v>44</v>
      </c>
      <c r="B1633" s="5" t="s">
        <v>1554</v>
      </c>
      <c r="C1633" s="5" t="str">
        <f t="shared" si="50"/>
        <v>Tacaratu - PE</v>
      </c>
      <c r="D1633" s="5">
        <v>2614808</v>
      </c>
      <c r="E1633" t="str">
        <f t="shared" si="51"/>
        <v>Tacaratu</v>
      </c>
    </row>
    <row r="1634" spans="1:5" x14ac:dyDescent="0.2">
      <c r="A1634" s="5" t="s">
        <v>44</v>
      </c>
      <c r="B1634" s="5" t="s">
        <v>2291</v>
      </c>
      <c r="C1634" s="5" t="str">
        <f t="shared" si="50"/>
        <v>Tamandaré - PE</v>
      </c>
      <c r="D1634" s="5">
        <v>2614857</v>
      </c>
      <c r="E1634" t="str">
        <f t="shared" si="51"/>
        <v>Tamandaré</v>
      </c>
    </row>
    <row r="1635" spans="1:5" x14ac:dyDescent="0.2">
      <c r="A1635" s="5" t="s">
        <v>44</v>
      </c>
      <c r="B1635" s="5" t="s">
        <v>409</v>
      </c>
      <c r="C1635" s="5" t="str">
        <f t="shared" si="50"/>
        <v>Taquaritinga do Norte - PE</v>
      </c>
      <c r="D1635" s="5">
        <v>2615003</v>
      </c>
      <c r="E1635" t="str">
        <f t="shared" si="51"/>
        <v>Taquaritinga do Norte</v>
      </c>
    </row>
    <row r="1636" spans="1:5" x14ac:dyDescent="0.2">
      <c r="A1636" s="5" t="s">
        <v>44</v>
      </c>
      <c r="B1636" s="5" t="s">
        <v>3990</v>
      </c>
      <c r="C1636" s="5" t="str">
        <f t="shared" si="50"/>
        <v>Terezinha - PE</v>
      </c>
      <c r="D1636" s="5">
        <v>2615102</v>
      </c>
      <c r="E1636" t="str">
        <f t="shared" si="51"/>
        <v>Terezinha</v>
      </c>
    </row>
    <row r="1637" spans="1:5" x14ac:dyDescent="0.2">
      <c r="A1637" s="5" t="s">
        <v>44</v>
      </c>
      <c r="B1637" s="5" t="s">
        <v>3991</v>
      </c>
      <c r="C1637" s="5" t="str">
        <f t="shared" si="50"/>
        <v>Terra Nova - PE</v>
      </c>
      <c r="D1637" s="5">
        <v>2615201</v>
      </c>
      <c r="E1637" t="str">
        <f t="shared" si="51"/>
        <v>Terra Nova</v>
      </c>
    </row>
    <row r="1638" spans="1:5" x14ac:dyDescent="0.2">
      <c r="A1638" s="5" t="s">
        <v>44</v>
      </c>
      <c r="B1638" s="5" t="s">
        <v>2615</v>
      </c>
      <c r="C1638" s="5" t="str">
        <f t="shared" si="50"/>
        <v>Timbaúba - PE</v>
      </c>
      <c r="D1638" s="5">
        <v>2615300</v>
      </c>
      <c r="E1638" t="str">
        <f t="shared" si="51"/>
        <v>Timbaúba</v>
      </c>
    </row>
    <row r="1639" spans="1:5" x14ac:dyDescent="0.2">
      <c r="A1639" s="5" t="s">
        <v>44</v>
      </c>
      <c r="B1639" s="5" t="s">
        <v>1439</v>
      </c>
      <c r="C1639" s="5" t="str">
        <f t="shared" si="50"/>
        <v>Toritama - PE</v>
      </c>
      <c r="D1639" s="5">
        <v>2615409</v>
      </c>
      <c r="E1639" t="str">
        <f t="shared" si="51"/>
        <v>Toritama</v>
      </c>
    </row>
    <row r="1640" spans="1:5" x14ac:dyDescent="0.2">
      <c r="A1640" s="5" t="s">
        <v>44</v>
      </c>
      <c r="B1640" s="5" t="s">
        <v>2609</v>
      </c>
      <c r="C1640" s="5" t="str">
        <f t="shared" si="50"/>
        <v>Tracunhaém - PE</v>
      </c>
      <c r="D1640" s="5">
        <v>2615508</v>
      </c>
      <c r="E1640" t="str">
        <f t="shared" si="51"/>
        <v>Tracunhaém</v>
      </c>
    </row>
    <row r="1641" spans="1:5" x14ac:dyDescent="0.2">
      <c r="A1641" s="5" t="s">
        <v>44</v>
      </c>
      <c r="B1641" s="5" t="s">
        <v>234</v>
      </c>
      <c r="C1641" s="5" t="str">
        <f t="shared" si="50"/>
        <v>Trindade - PE</v>
      </c>
      <c r="D1641" s="5">
        <v>2615607</v>
      </c>
      <c r="E1641" t="str">
        <f t="shared" si="51"/>
        <v>Trindade</v>
      </c>
    </row>
    <row r="1642" spans="1:5" x14ac:dyDescent="0.2">
      <c r="A1642" s="5" t="s">
        <v>44</v>
      </c>
      <c r="B1642" s="5" t="s">
        <v>1412</v>
      </c>
      <c r="C1642" s="5" t="str">
        <f t="shared" si="50"/>
        <v>Triunfo - PE</v>
      </c>
      <c r="D1642" s="5">
        <v>2615706</v>
      </c>
      <c r="E1642" t="str">
        <f t="shared" si="51"/>
        <v>Triunfo</v>
      </c>
    </row>
    <row r="1643" spans="1:5" x14ac:dyDescent="0.2">
      <c r="A1643" s="5" t="s">
        <v>44</v>
      </c>
      <c r="B1643" s="5" t="s">
        <v>3992</v>
      </c>
      <c r="C1643" s="5" t="str">
        <f t="shared" si="50"/>
        <v>Tupanatinga - PE</v>
      </c>
      <c r="D1643" s="5">
        <v>2615805</v>
      </c>
      <c r="E1643" t="str">
        <f t="shared" si="51"/>
        <v>Tupanatinga</v>
      </c>
    </row>
    <row r="1644" spans="1:5" x14ac:dyDescent="0.2">
      <c r="A1644" s="5" t="s">
        <v>44</v>
      </c>
      <c r="B1644" s="5" t="s">
        <v>3993</v>
      </c>
      <c r="C1644" s="5" t="str">
        <f t="shared" si="50"/>
        <v>Tuparetama - PE</v>
      </c>
      <c r="D1644" s="5">
        <v>2615904</v>
      </c>
      <c r="E1644" t="str">
        <f t="shared" si="51"/>
        <v>Tuparetama</v>
      </c>
    </row>
    <row r="1645" spans="1:5" x14ac:dyDescent="0.2">
      <c r="A1645" s="5" t="s">
        <v>44</v>
      </c>
      <c r="B1645" s="5" t="s">
        <v>3994</v>
      </c>
      <c r="C1645" s="5" t="str">
        <f t="shared" si="50"/>
        <v>Venturosa - PE</v>
      </c>
      <c r="D1645" s="5">
        <v>2616001</v>
      </c>
      <c r="E1645" t="str">
        <f t="shared" si="51"/>
        <v>Venturosa</v>
      </c>
    </row>
    <row r="1646" spans="1:5" x14ac:dyDescent="0.2">
      <c r="A1646" s="5" t="s">
        <v>44</v>
      </c>
      <c r="B1646" s="5" t="s">
        <v>3995</v>
      </c>
      <c r="C1646" s="5" t="str">
        <f t="shared" si="50"/>
        <v>Verdejante - PE</v>
      </c>
      <c r="D1646" s="5">
        <v>2616100</v>
      </c>
      <c r="E1646" t="str">
        <f t="shared" si="51"/>
        <v>Verdejante</v>
      </c>
    </row>
    <row r="1647" spans="1:5" x14ac:dyDescent="0.2">
      <c r="A1647" s="5" t="s">
        <v>44</v>
      </c>
      <c r="B1647" s="5" t="s">
        <v>3996</v>
      </c>
      <c r="C1647" s="5" t="str">
        <f t="shared" si="50"/>
        <v>Vertente do Lério - PE</v>
      </c>
      <c r="D1647" s="5">
        <v>2616183</v>
      </c>
      <c r="E1647" t="str">
        <f t="shared" si="51"/>
        <v>Vertente do Lério</v>
      </c>
    </row>
    <row r="1648" spans="1:5" x14ac:dyDescent="0.2">
      <c r="A1648" s="5" t="s">
        <v>44</v>
      </c>
      <c r="B1648" s="5" t="s">
        <v>3997</v>
      </c>
      <c r="C1648" s="5" t="str">
        <f t="shared" si="50"/>
        <v>Vertentes - PE</v>
      </c>
      <c r="D1648" s="5">
        <v>2616209</v>
      </c>
      <c r="E1648" t="str">
        <f t="shared" si="51"/>
        <v>Vertentes</v>
      </c>
    </row>
    <row r="1649" spans="1:5" x14ac:dyDescent="0.2">
      <c r="A1649" s="5" t="s">
        <v>44</v>
      </c>
      <c r="B1649" s="5" t="s">
        <v>2273</v>
      </c>
      <c r="C1649" s="5" t="str">
        <f t="shared" si="50"/>
        <v>Vicência - PE</v>
      </c>
      <c r="D1649" s="5">
        <v>2616308</v>
      </c>
      <c r="E1649" t="str">
        <f t="shared" si="51"/>
        <v>Vicência</v>
      </c>
    </row>
    <row r="1650" spans="1:5" x14ac:dyDescent="0.2">
      <c r="A1650" s="5" t="s">
        <v>44</v>
      </c>
      <c r="B1650" s="5" t="s">
        <v>3998</v>
      </c>
      <c r="C1650" s="5" t="str">
        <f t="shared" si="50"/>
        <v>Vitória de Santo Antão - PE</v>
      </c>
      <c r="D1650" s="5">
        <v>2616407</v>
      </c>
      <c r="E1650" t="str">
        <f t="shared" si="51"/>
        <v>Vitória de Santo Antão</v>
      </c>
    </row>
    <row r="1651" spans="1:5" x14ac:dyDescent="0.2">
      <c r="A1651" s="5" t="s">
        <v>44</v>
      </c>
      <c r="B1651" s="5" t="s">
        <v>3999</v>
      </c>
      <c r="C1651" s="5" t="str">
        <f t="shared" si="50"/>
        <v>Xexéu - PE</v>
      </c>
      <c r="D1651" s="5">
        <v>2616506</v>
      </c>
      <c r="E1651" t="str">
        <f t="shared" si="51"/>
        <v>Xexéu</v>
      </c>
    </row>
    <row r="1652" spans="1:5" x14ac:dyDescent="0.2">
      <c r="A1652" s="5" t="s">
        <v>48</v>
      </c>
      <c r="B1652" s="5" t="s">
        <v>1533</v>
      </c>
      <c r="C1652" s="5" t="str">
        <f t="shared" si="50"/>
        <v>Água Branca - AL</v>
      </c>
      <c r="D1652" s="5">
        <v>2700102</v>
      </c>
      <c r="E1652" t="str">
        <f t="shared" si="51"/>
        <v>Água Branca</v>
      </c>
    </row>
    <row r="1653" spans="1:5" x14ac:dyDescent="0.2">
      <c r="A1653" s="5" t="s">
        <v>48</v>
      </c>
      <c r="B1653" s="5" t="s">
        <v>4000</v>
      </c>
      <c r="C1653" s="5" t="str">
        <f t="shared" si="50"/>
        <v>Anadia - AL</v>
      </c>
      <c r="D1653" s="5">
        <v>2700201</v>
      </c>
      <c r="E1653" t="str">
        <f t="shared" si="51"/>
        <v>Anadia</v>
      </c>
    </row>
    <row r="1654" spans="1:5" x14ac:dyDescent="0.2">
      <c r="A1654" s="5" t="s">
        <v>48</v>
      </c>
      <c r="B1654" s="5" t="s">
        <v>147</v>
      </c>
      <c r="C1654" s="5" t="str">
        <f t="shared" si="50"/>
        <v>Arapiraca - AL</v>
      </c>
      <c r="D1654" s="5">
        <v>2700300</v>
      </c>
      <c r="E1654" t="str">
        <f t="shared" si="51"/>
        <v>Arapiraca</v>
      </c>
    </row>
    <row r="1655" spans="1:5" x14ac:dyDescent="0.2">
      <c r="A1655" s="5" t="s">
        <v>48</v>
      </c>
      <c r="B1655" s="5" t="s">
        <v>4001</v>
      </c>
      <c r="C1655" s="5" t="str">
        <f t="shared" si="50"/>
        <v>Atalaia - AL</v>
      </c>
      <c r="D1655" s="5">
        <v>2700409</v>
      </c>
      <c r="E1655" t="str">
        <f t="shared" si="51"/>
        <v>Atalaia</v>
      </c>
    </row>
    <row r="1656" spans="1:5" x14ac:dyDescent="0.2">
      <c r="A1656" s="5" t="s">
        <v>48</v>
      </c>
      <c r="B1656" s="5" t="s">
        <v>1555</v>
      </c>
      <c r="C1656" s="5" t="str">
        <f t="shared" si="50"/>
        <v>Barra de Santo Antônio - AL</v>
      </c>
      <c r="D1656" s="5">
        <v>2700508</v>
      </c>
      <c r="E1656" t="str">
        <f t="shared" si="51"/>
        <v>Barra de Santo Antônio</v>
      </c>
    </row>
    <row r="1657" spans="1:5" x14ac:dyDescent="0.2">
      <c r="A1657" s="5" t="s">
        <v>48</v>
      </c>
      <c r="B1657" s="5" t="s">
        <v>1986</v>
      </c>
      <c r="C1657" s="5" t="str">
        <f t="shared" si="50"/>
        <v>Barra de São Miguel - AL</v>
      </c>
      <c r="D1657" s="5">
        <v>2700607</v>
      </c>
      <c r="E1657" t="str">
        <f t="shared" si="51"/>
        <v>Barra de São Miguel</v>
      </c>
    </row>
    <row r="1658" spans="1:5" x14ac:dyDescent="0.2">
      <c r="A1658" s="5" t="s">
        <v>48</v>
      </c>
      <c r="B1658" s="5" t="s">
        <v>3419</v>
      </c>
      <c r="C1658" s="5" t="str">
        <f t="shared" si="50"/>
        <v>Batalha - AL</v>
      </c>
      <c r="D1658" s="5">
        <v>2700706</v>
      </c>
      <c r="E1658" t="str">
        <f t="shared" si="51"/>
        <v>Batalha</v>
      </c>
    </row>
    <row r="1659" spans="1:5" x14ac:dyDescent="0.2">
      <c r="A1659" s="5" t="s">
        <v>48</v>
      </c>
      <c r="B1659" s="5" t="s">
        <v>122</v>
      </c>
      <c r="C1659" s="5" t="str">
        <f t="shared" si="50"/>
        <v>Belém - AL</v>
      </c>
      <c r="D1659" s="5">
        <v>2700805</v>
      </c>
      <c r="E1659" t="str">
        <f t="shared" si="51"/>
        <v>Belém</v>
      </c>
    </row>
    <row r="1660" spans="1:5" x14ac:dyDescent="0.2">
      <c r="A1660" s="5" t="s">
        <v>48</v>
      </c>
      <c r="B1660" s="5" t="s">
        <v>4002</v>
      </c>
      <c r="C1660" s="5" t="str">
        <f t="shared" si="50"/>
        <v>Belo Monte - AL</v>
      </c>
      <c r="D1660" s="5">
        <v>2700904</v>
      </c>
      <c r="E1660" t="str">
        <f t="shared" si="51"/>
        <v>Belo Monte</v>
      </c>
    </row>
    <row r="1661" spans="1:5" x14ac:dyDescent="0.2">
      <c r="A1661" s="5" t="s">
        <v>48</v>
      </c>
      <c r="B1661" s="5" t="s">
        <v>1039</v>
      </c>
      <c r="C1661" s="5" t="str">
        <f t="shared" si="50"/>
        <v>Boca da Mata - AL</v>
      </c>
      <c r="D1661" s="5">
        <v>2701001</v>
      </c>
      <c r="E1661" t="str">
        <f t="shared" si="51"/>
        <v>Boca da Mata</v>
      </c>
    </row>
    <row r="1662" spans="1:5" x14ac:dyDescent="0.2">
      <c r="A1662" s="5" t="s">
        <v>48</v>
      </c>
      <c r="B1662" s="5" t="s">
        <v>4003</v>
      </c>
      <c r="C1662" s="5" t="str">
        <f t="shared" si="50"/>
        <v>Branquinha - AL</v>
      </c>
      <c r="D1662" s="5">
        <v>2701100</v>
      </c>
      <c r="E1662" t="str">
        <f t="shared" si="51"/>
        <v>Branquinha</v>
      </c>
    </row>
    <row r="1663" spans="1:5" x14ac:dyDescent="0.2">
      <c r="A1663" s="5" t="s">
        <v>48</v>
      </c>
      <c r="B1663" s="5" t="s">
        <v>4004</v>
      </c>
      <c r="C1663" s="5" t="str">
        <f t="shared" si="50"/>
        <v>Cacimbinhas - AL</v>
      </c>
      <c r="D1663" s="5">
        <v>2701209</v>
      </c>
      <c r="E1663" t="str">
        <f t="shared" si="51"/>
        <v>Cacimbinhas</v>
      </c>
    </row>
    <row r="1664" spans="1:5" x14ac:dyDescent="0.2">
      <c r="A1664" s="5" t="s">
        <v>48</v>
      </c>
      <c r="B1664" s="5" t="s">
        <v>4005</v>
      </c>
      <c r="C1664" s="5" t="str">
        <f t="shared" si="50"/>
        <v>Cajueiro - AL</v>
      </c>
      <c r="D1664" s="5">
        <v>2701308</v>
      </c>
      <c r="E1664" t="str">
        <f t="shared" si="51"/>
        <v>Cajueiro</v>
      </c>
    </row>
    <row r="1665" spans="1:5" x14ac:dyDescent="0.2">
      <c r="A1665" s="5" t="s">
        <v>48</v>
      </c>
      <c r="B1665" s="5" t="s">
        <v>4006</v>
      </c>
      <c r="C1665" s="5" t="str">
        <f t="shared" si="50"/>
        <v>Campestre - AL</v>
      </c>
      <c r="D1665" s="5">
        <v>2701357</v>
      </c>
      <c r="E1665" t="str">
        <f t="shared" si="51"/>
        <v>Campestre</v>
      </c>
    </row>
    <row r="1666" spans="1:5" x14ac:dyDescent="0.2">
      <c r="A1666" s="5" t="s">
        <v>48</v>
      </c>
      <c r="B1666" s="5" t="s">
        <v>1040</v>
      </c>
      <c r="C1666" s="5" t="str">
        <f t="shared" si="50"/>
        <v>Campo Alegre - AL</v>
      </c>
      <c r="D1666" s="5">
        <v>2701407</v>
      </c>
      <c r="E1666" t="str">
        <f t="shared" si="51"/>
        <v>Campo Alegre</v>
      </c>
    </row>
    <row r="1667" spans="1:5" x14ac:dyDescent="0.2">
      <c r="A1667" s="5" t="s">
        <v>48</v>
      </c>
      <c r="B1667" s="5" t="s">
        <v>104</v>
      </c>
      <c r="C1667" s="5" t="str">
        <f t="shared" ref="C1667:C1730" si="52">_xlfn.CONCAT(B1667," - ", A1667)</f>
        <v>Campo Grande - AL</v>
      </c>
      <c r="D1667" s="5">
        <v>2701506</v>
      </c>
      <c r="E1667" t="str">
        <f t="shared" ref="E1667:E1730" si="53">TRIM(B1667)</f>
        <v>Campo Grande</v>
      </c>
    </row>
    <row r="1668" spans="1:5" x14ac:dyDescent="0.2">
      <c r="A1668" s="5" t="s">
        <v>48</v>
      </c>
      <c r="B1668" s="5" t="s">
        <v>4007</v>
      </c>
      <c r="C1668" s="5" t="str">
        <f t="shared" si="52"/>
        <v>Canapi - AL</v>
      </c>
      <c r="D1668" s="5">
        <v>2701605</v>
      </c>
      <c r="E1668" t="str">
        <f t="shared" si="53"/>
        <v>Canapi</v>
      </c>
    </row>
    <row r="1669" spans="1:5" x14ac:dyDescent="0.2">
      <c r="A1669" s="5" t="s">
        <v>48</v>
      </c>
      <c r="B1669" s="5" t="s">
        <v>2063</v>
      </c>
      <c r="C1669" s="5" t="str">
        <f t="shared" si="52"/>
        <v>Capela - AL</v>
      </c>
      <c r="D1669" s="5">
        <v>2701704</v>
      </c>
      <c r="E1669" t="str">
        <f t="shared" si="53"/>
        <v>Capela</v>
      </c>
    </row>
    <row r="1670" spans="1:5" x14ac:dyDescent="0.2">
      <c r="A1670" s="5" t="s">
        <v>48</v>
      </c>
      <c r="B1670" s="5" t="s">
        <v>4008</v>
      </c>
      <c r="C1670" s="5" t="str">
        <f t="shared" si="52"/>
        <v>Carneiros - AL</v>
      </c>
      <c r="D1670" s="5">
        <v>2701803</v>
      </c>
      <c r="E1670" t="str">
        <f t="shared" si="53"/>
        <v>Carneiros</v>
      </c>
    </row>
    <row r="1671" spans="1:5" x14ac:dyDescent="0.2">
      <c r="A1671" s="5" t="s">
        <v>48</v>
      </c>
      <c r="B1671" s="5" t="s">
        <v>4009</v>
      </c>
      <c r="C1671" s="5" t="str">
        <f t="shared" si="52"/>
        <v>Chã Preta - AL</v>
      </c>
      <c r="D1671" s="5">
        <v>2701902</v>
      </c>
      <c r="E1671" t="str">
        <f t="shared" si="53"/>
        <v>Chã Preta</v>
      </c>
    </row>
    <row r="1672" spans="1:5" x14ac:dyDescent="0.2">
      <c r="A1672" s="5" t="s">
        <v>48</v>
      </c>
      <c r="B1672" s="5" t="s">
        <v>4010</v>
      </c>
      <c r="C1672" s="5" t="str">
        <f t="shared" si="52"/>
        <v>Coité do Nóia - AL</v>
      </c>
      <c r="D1672" s="5">
        <v>2702009</v>
      </c>
      <c r="E1672" t="str">
        <f t="shared" si="53"/>
        <v>Coité do Nóia</v>
      </c>
    </row>
    <row r="1673" spans="1:5" x14ac:dyDescent="0.2">
      <c r="A1673" s="5" t="s">
        <v>48</v>
      </c>
      <c r="B1673" s="5" t="s">
        <v>4011</v>
      </c>
      <c r="C1673" s="5" t="str">
        <f t="shared" si="52"/>
        <v>Colônia Leopoldina - AL</v>
      </c>
      <c r="D1673" s="5">
        <v>2702108</v>
      </c>
      <c r="E1673" t="str">
        <f t="shared" si="53"/>
        <v>Colônia Leopoldina</v>
      </c>
    </row>
    <row r="1674" spans="1:5" x14ac:dyDescent="0.2">
      <c r="A1674" s="5" t="s">
        <v>48</v>
      </c>
      <c r="B1674" s="5" t="s">
        <v>1556</v>
      </c>
      <c r="C1674" s="5" t="str">
        <f t="shared" si="52"/>
        <v>Coqueiro Seco - AL</v>
      </c>
      <c r="D1674" s="5">
        <v>2702207</v>
      </c>
      <c r="E1674" t="str">
        <f t="shared" si="53"/>
        <v>Coqueiro Seco</v>
      </c>
    </row>
    <row r="1675" spans="1:5" x14ac:dyDescent="0.2">
      <c r="A1675" s="5" t="s">
        <v>48</v>
      </c>
      <c r="B1675" s="5" t="s">
        <v>2511</v>
      </c>
      <c r="C1675" s="5" t="str">
        <f t="shared" si="52"/>
        <v>Coruripe - AL</v>
      </c>
      <c r="D1675" s="5">
        <v>2702306</v>
      </c>
      <c r="E1675" t="str">
        <f t="shared" si="53"/>
        <v>Coruripe</v>
      </c>
    </row>
    <row r="1676" spans="1:5" x14ac:dyDescent="0.2">
      <c r="A1676" s="5" t="s">
        <v>48</v>
      </c>
      <c r="B1676" s="5" t="s">
        <v>4012</v>
      </c>
      <c r="C1676" s="5" t="str">
        <f t="shared" si="52"/>
        <v>Craíbas - AL</v>
      </c>
      <c r="D1676" s="5">
        <v>2702355</v>
      </c>
      <c r="E1676" t="str">
        <f t="shared" si="53"/>
        <v>Craíbas</v>
      </c>
    </row>
    <row r="1677" spans="1:5" x14ac:dyDescent="0.2">
      <c r="A1677" s="5" t="s">
        <v>48</v>
      </c>
      <c r="B1677" s="5" t="s">
        <v>2512</v>
      </c>
      <c r="C1677" s="5" t="str">
        <f t="shared" si="52"/>
        <v>Delmiro Gouveia - AL</v>
      </c>
      <c r="D1677" s="5">
        <v>2702405</v>
      </c>
      <c r="E1677" t="str">
        <f t="shared" si="53"/>
        <v>Delmiro Gouveia</v>
      </c>
    </row>
    <row r="1678" spans="1:5" x14ac:dyDescent="0.2">
      <c r="A1678" s="5" t="s">
        <v>48</v>
      </c>
      <c r="B1678" s="5" t="s">
        <v>4013</v>
      </c>
      <c r="C1678" s="5" t="str">
        <f t="shared" si="52"/>
        <v>Dois Riachos - AL</v>
      </c>
      <c r="D1678" s="5">
        <v>2702504</v>
      </c>
      <c r="E1678" t="str">
        <f t="shared" si="53"/>
        <v>Dois Riachos</v>
      </c>
    </row>
    <row r="1679" spans="1:5" x14ac:dyDescent="0.2">
      <c r="A1679" s="5" t="s">
        <v>48</v>
      </c>
      <c r="B1679" s="5" t="s">
        <v>4014</v>
      </c>
      <c r="C1679" s="5" t="str">
        <f t="shared" si="52"/>
        <v>Estrela de Alagoas - AL</v>
      </c>
      <c r="D1679" s="5">
        <v>2702553</v>
      </c>
      <c r="E1679" t="str">
        <f t="shared" si="53"/>
        <v>Estrela de Alagoas</v>
      </c>
    </row>
    <row r="1680" spans="1:5" x14ac:dyDescent="0.2">
      <c r="A1680" s="5" t="s">
        <v>48</v>
      </c>
      <c r="B1680" s="5" t="s">
        <v>4015</v>
      </c>
      <c r="C1680" s="5" t="str">
        <f t="shared" si="52"/>
        <v>Feira Grande - AL</v>
      </c>
      <c r="D1680" s="5">
        <v>2702603</v>
      </c>
      <c r="E1680" t="str">
        <f t="shared" si="53"/>
        <v>Feira Grande</v>
      </c>
    </row>
    <row r="1681" spans="1:5" x14ac:dyDescent="0.2">
      <c r="A1681" s="5" t="s">
        <v>48</v>
      </c>
      <c r="B1681" s="5" t="s">
        <v>1557</v>
      </c>
      <c r="C1681" s="5" t="str">
        <f t="shared" si="52"/>
        <v>Feliz Deserto - AL</v>
      </c>
      <c r="D1681" s="5">
        <v>2702702</v>
      </c>
      <c r="E1681" t="str">
        <f t="shared" si="53"/>
        <v>Feliz Deserto</v>
      </c>
    </row>
    <row r="1682" spans="1:5" x14ac:dyDescent="0.2">
      <c r="A1682" s="5" t="s">
        <v>48</v>
      </c>
      <c r="B1682" s="5" t="s">
        <v>4016</v>
      </c>
      <c r="C1682" s="5" t="str">
        <f t="shared" si="52"/>
        <v>Flexeiras - AL</v>
      </c>
      <c r="D1682" s="5">
        <v>2702801</v>
      </c>
      <c r="E1682" t="str">
        <f t="shared" si="53"/>
        <v>Flexeiras</v>
      </c>
    </row>
    <row r="1683" spans="1:5" x14ac:dyDescent="0.2">
      <c r="A1683" s="5" t="s">
        <v>48</v>
      </c>
      <c r="B1683" s="5" t="s">
        <v>4017</v>
      </c>
      <c r="C1683" s="5" t="str">
        <f t="shared" si="52"/>
        <v>Girau do Ponciano - AL</v>
      </c>
      <c r="D1683" s="5">
        <v>2702900</v>
      </c>
      <c r="E1683" t="str">
        <f t="shared" si="53"/>
        <v>Girau do Ponciano</v>
      </c>
    </row>
    <row r="1684" spans="1:5" x14ac:dyDescent="0.2">
      <c r="A1684" s="5" t="s">
        <v>48</v>
      </c>
      <c r="B1684" s="5" t="s">
        <v>1041</v>
      </c>
      <c r="C1684" s="5" t="str">
        <f t="shared" si="52"/>
        <v>Ibateguara - AL</v>
      </c>
      <c r="D1684" s="5">
        <v>2703007</v>
      </c>
      <c r="E1684" t="str">
        <f t="shared" si="53"/>
        <v>Ibateguara</v>
      </c>
    </row>
    <row r="1685" spans="1:5" x14ac:dyDescent="0.2">
      <c r="A1685" s="5" t="s">
        <v>48</v>
      </c>
      <c r="B1685" s="5" t="s">
        <v>4018</v>
      </c>
      <c r="C1685" s="5" t="str">
        <f t="shared" si="52"/>
        <v>Igaci - AL</v>
      </c>
      <c r="D1685" s="5">
        <v>2703106</v>
      </c>
      <c r="E1685" t="str">
        <f t="shared" si="53"/>
        <v>Igaci</v>
      </c>
    </row>
    <row r="1686" spans="1:5" x14ac:dyDescent="0.2">
      <c r="A1686" s="5" t="s">
        <v>48</v>
      </c>
      <c r="B1686" s="5" t="s">
        <v>4019</v>
      </c>
      <c r="C1686" s="5" t="str">
        <f t="shared" si="52"/>
        <v>Igreja Nova - AL</v>
      </c>
      <c r="D1686" s="5">
        <v>2703205</v>
      </c>
      <c r="E1686" t="str">
        <f t="shared" si="53"/>
        <v>Igreja Nova</v>
      </c>
    </row>
    <row r="1687" spans="1:5" x14ac:dyDescent="0.2">
      <c r="A1687" s="5" t="s">
        <v>48</v>
      </c>
      <c r="B1687" s="5" t="s">
        <v>4020</v>
      </c>
      <c r="C1687" s="5" t="str">
        <f t="shared" si="52"/>
        <v>Inhapi - AL</v>
      </c>
      <c r="D1687" s="5">
        <v>2703304</v>
      </c>
      <c r="E1687" t="str">
        <f t="shared" si="53"/>
        <v>Inhapi</v>
      </c>
    </row>
    <row r="1688" spans="1:5" x14ac:dyDescent="0.2">
      <c r="A1688" s="5" t="s">
        <v>48</v>
      </c>
      <c r="B1688" s="5" t="s">
        <v>4021</v>
      </c>
      <c r="C1688" s="5" t="str">
        <f t="shared" si="52"/>
        <v>Jacaré dos Homens - AL</v>
      </c>
      <c r="D1688" s="5">
        <v>2703403</v>
      </c>
      <c r="E1688" t="str">
        <f t="shared" si="53"/>
        <v>Jacaré dos Homens</v>
      </c>
    </row>
    <row r="1689" spans="1:5" x14ac:dyDescent="0.2">
      <c r="A1689" s="5" t="s">
        <v>48</v>
      </c>
      <c r="B1689" s="5" t="s">
        <v>4022</v>
      </c>
      <c r="C1689" s="5" t="str">
        <f t="shared" si="52"/>
        <v>Jacuípe - AL</v>
      </c>
      <c r="D1689" s="5">
        <v>2703502</v>
      </c>
      <c r="E1689" t="str">
        <f t="shared" si="53"/>
        <v>Jacuípe</v>
      </c>
    </row>
    <row r="1690" spans="1:5" x14ac:dyDescent="0.2">
      <c r="A1690" s="5" t="s">
        <v>48</v>
      </c>
      <c r="B1690" s="5" t="s">
        <v>2513</v>
      </c>
      <c r="C1690" s="5" t="str">
        <f t="shared" si="52"/>
        <v>Japaratinga - AL</v>
      </c>
      <c r="D1690" s="5">
        <v>2703601</v>
      </c>
      <c r="E1690" t="str">
        <f t="shared" si="53"/>
        <v>Japaratinga</v>
      </c>
    </row>
    <row r="1691" spans="1:5" x14ac:dyDescent="0.2">
      <c r="A1691" s="5" t="s">
        <v>48</v>
      </c>
      <c r="B1691" s="5" t="s">
        <v>4023</v>
      </c>
      <c r="C1691" s="5" t="str">
        <f t="shared" si="52"/>
        <v>Jaramataia - AL</v>
      </c>
      <c r="D1691" s="5">
        <v>2703700</v>
      </c>
      <c r="E1691" t="str">
        <f t="shared" si="53"/>
        <v>Jaramataia</v>
      </c>
    </row>
    <row r="1692" spans="1:5" x14ac:dyDescent="0.2">
      <c r="A1692" s="5" t="s">
        <v>48</v>
      </c>
      <c r="B1692" s="5" t="s">
        <v>1043</v>
      </c>
      <c r="C1692" s="5" t="str">
        <f t="shared" si="52"/>
        <v>Jequiá da Praia - AL</v>
      </c>
      <c r="D1692" s="5">
        <v>2703759</v>
      </c>
      <c r="E1692" t="str">
        <f t="shared" si="53"/>
        <v>Jequiá da Praia</v>
      </c>
    </row>
    <row r="1693" spans="1:5" x14ac:dyDescent="0.2">
      <c r="A1693" s="5" t="s">
        <v>48</v>
      </c>
      <c r="B1693" s="5" t="s">
        <v>4024</v>
      </c>
      <c r="C1693" s="5" t="str">
        <f t="shared" si="52"/>
        <v>Joaquim Gomes - AL</v>
      </c>
      <c r="D1693" s="5">
        <v>2703809</v>
      </c>
      <c r="E1693" t="str">
        <f t="shared" si="53"/>
        <v>Joaquim Gomes</v>
      </c>
    </row>
    <row r="1694" spans="1:5" x14ac:dyDescent="0.2">
      <c r="A1694" s="5" t="s">
        <v>48</v>
      </c>
      <c r="B1694" s="5" t="s">
        <v>3734</v>
      </c>
      <c r="C1694" s="5" t="str">
        <f t="shared" si="52"/>
        <v>Jundiá - AL</v>
      </c>
      <c r="D1694" s="5">
        <v>2703908</v>
      </c>
      <c r="E1694" t="str">
        <f t="shared" si="53"/>
        <v>Jundiá</v>
      </c>
    </row>
    <row r="1695" spans="1:5" x14ac:dyDescent="0.2">
      <c r="A1695" s="5" t="s">
        <v>48</v>
      </c>
      <c r="B1695" s="5" t="s">
        <v>1044</v>
      </c>
      <c r="C1695" s="5" t="str">
        <f t="shared" si="52"/>
        <v>Junqueiro - AL</v>
      </c>
      <c r="D1695" s="5">
        <v>2704005</v>
      </c>
      <c r="E1695" t="str">
        <f t="shared" si="53"/>
        <v>Junqueiro</v>
      </c>
    </row>
    <row r="1696" spans="1:5" x14ac:dyDescent="0.2">
      <c r="A1696" s="5" t="s">
        <v>48</v>
      </c>
      <c r="B1696" s="5" t="s">
        <v>1298</v>
      </c>
      <c r="C1696" s="5" t="str">
        <f t="shared" si="52"/>
        <v>Lagoa da Canoa - AL</v>
      </c>
      <c r="D1696" s="5">
        <v>2704104</v>
      </c>
      <c r="E1696" t="str">
        <f t="shared" si="53"/>
        <v>Lagoa da Canoa</v>
      </c>
    </row>
    <row r="1697" spans="1:5" x14ac:dyDescent="0.2">
      <c r="A1697" s="5" t="s">
        <v>48</v>
      </c>
      <c r="B1697" s="5" t="s">
        <v>4025</v>
      </c>
      <c r="C1697" s="5" t="str">
        <f t="shared" si="52"/>
        <v>Limoeiro de Anadia - AL</v>
      </c>
      <c r="D1697" s="5">
        <v>2704203</v>
      </c>
      <c r="E1697" t="str">
        <f t="shared" si="53"/>
        <v>Limoeiro de Anadia</v>
      </c>
    </row>
    <row r="1698" spans="1:5" x14ac:dyDescent="0.2">
      <c r="A1698" s="5" t="s">
        <v>48</v>
      </c>
      <c r="B1698" s="5" t="s">
        <v>2514</v>
      </c>
      <c r="C1698" s="5" t="str">
        <f t="shared" si="52"/>
        <v>Maceió - AL</v>
      </c>
      <c r="D1698" s="5">
        <v>2704302</v>
      </c>
      <c r="E1698" t="str">
        <f t="shared" si="53"/>
        <v>Maceió</v>
      </c>
    </row>
    <row r="1699" spans="1:5" x14ac:dyDescent="0.2">
      <c r="A1699" s="5" t="s">
        <v>48</v>
      </c>
      <c r="B1699" s="5" t="s">
        <v>1558</v>
      </c>
      <c r="C1699" s="5" t="str">
        <f t="shared" si="52"/>
        <v>Major Isidoro - AL</v>
      </c>
      <c r="D1699" s="5">
        <v>2704401</v>
      </c>
      <c r="E1699" t="str">
        <f t="shared" si="53"/>
        <v>Major Isidoro</v>
      </c>
    </row>
    <row r="1700" spans="1:5" x14ac:dyDescent="0.2">
      <c r="A1700" s="5" t="s">
        <v>48</v>
      </c>
      <c r="B1700" s="5" t="s">
        <v>50</v>
      </c>
      <c r="C1700" s="5" t="str">
        <f t="shared" si="52"/>
        <v>Maragogi - AL</v>
      </c>
      <c r="D1700" s="5">
        <v>2704500</v>
      </c>
      <c r="E1700" t="str">
        <f t="shared" si="53"/>
        <v>Maragogi</v>
      </c>
    </row>
    <row r="1701" spans="1:5" x14ac:dyDescent="0.2">
      <c r="A1701" s="5" t="s">
        <v>48</v>
      </c>
      <c r="B1701" s="5" t="s">
        <v>1171</v>
      </c>
      <c r="C1701" s="5" t="str">
        <f t="shared" si="52"/>
        <v>Maravilha - AL</v>
      </c>
      <c r="D1701" s="5">
        <v>2704609</v>
      </c>
      <c r="E1701" t="str">
        <f t="shared" si="53"/>
        <v>Maravilha</v>
      </c>
    </row>
    <row r="1702" spans="1:5" x14ac:dyDescent="0.2">
      <c r="A1702" s="5" t="s">
        <v>48</v>
      </c>
      <c r="B1702" s="5" t="s">
        <v>2753</v>
      </c>
      <c r="C1702" s="5" t="str">
        <f t="shared" si="52"/>
        <v>Marechal Deodoro - AL</v>
      </c>
      <c r="D1702" s="5">
        <v>2704708</v>
      </c>
      <c r="E1702" t="str">
        <f t="shared" si="53"/>
        <v>Marechal Deodoro</v>
      </c>
    </row>
    <row r="1703" spans="1:5" x14ac:dyDescent="0.2">
      <c r="A1703" s="5" t="s">
        <v>48</v>
      </c>
      <c r="B1703" s="5" t="s">
        <v>4026</v>
      </c>
      <c r="C1703" s="5" t="str">
        <f t="shared" si="52"/>
        <v>Maribondo - AL</v>
      </c>
      <c r="D1703" s="5">
        <v>2704807</v>
      </c>
      <c r="E1703" t="str">
        <f t="shared" si="53"/>
        <v>Maribondo</v>
      </c>
    </row>
    <row r="1704" spans="1:5" x14ac:dyDescent="0.2">
      <c r="A1704" s="5" t="s">
        <v>48</v>
      </c>
      <c r="B1704" s="5" t="s">
        <v>2754</v>
      </c>
      <c r="C1704" s="5" t="str">
        <f t="shared" si="52"/>
        <v>Mar Vermelho - AL</v>
      </c>
      <c r="D1704" s="5">
        <v>2704906</v>
      </c>
      <c r="E1704" t="str">
        <f t="shared" si="53"/>
        <v>Mar Vermelho</v>
      </c>
    </row>
    <row r="1705" spans="1:5" x14ac:dyDescent="0.2">
      <c r="A1705" s="5" t="s">
        <v>48</v>
      </c>
      <c r="B1705" s="5" t="s">
        <v>2755</v>
      </c>
      <c r="C1705" s="5" t="str">
        <f t="shared" si="52"/>
        <v>Mata Grande - AL</v>
      </c>
      <c r="D1705" s="5">
        <v>2705002</v>
      </c>
      <c r="E1705" t="str">
        <f t="shared" si="53"/>
        <v>Mata Grande</v>
      </c>
    </row>
    <row r="1706" spans="1:5" x14ac:dyDescent="0.2">
      <c r="A1706" s="5" t="s">
        <v>48</v>
      </c>
      <c r="B1706" s="5" t="s">
        <v>4027</v>
      </c>
      <c r="C1706" s="5" t="str">
        <f t="shared" si="52"/>
        <v>Matriz de Camaragibe - AL</v>
      </c>
      <c r="D1706" s="5">
        <v>2705101</v>
      </c>
      <c r="E1706" t="str">
        <f t="shared" si="53"/>
        <v>Matriz de Camaragibe</v>
      </c>
    </row>
    <row r="1707" spans="1:5" x14ac:dyDescent="0.2">
      <c r="A1707" s="5" t="s">
        <v>48</v>
      </c>
      <c r="B1707" s="5" t="s">
        <v>4028</v>
      </c>
      <c r="C1707" s="5" t="str">
        <f t="shared" si="52"/>
        <v>Messias - AL</v>
      </c>
      <c r="D1707" s="5">
        <v>2705200</v>
      </c>
      <c r="E1707" t="str">
        <f t="shared" si="53"/>
        <v>Messias</v>
      </c>
    </row>
    <row r="1708" spans="1:5" x14ac:dyDescent="0.2">
      <c r="A1708" s="5" t="s">
        <v>48</v>
      </c>
      <c r="B1708" s="5" t="s">
        <v>4029</v>
      </c>
      <c r="C1708" s="5" t="str">
        <f t="shared" si="52"/>
        <v>Minador do Negrão - AL</v>
      </c>
      <c r="D1708" s="5">
        <v>2705309</v>
      </c>
      <c r="E1708" t="str">
        <f t="shared" si="53"/>
        <v>Minador do Negrão</v>
      </c>
    </row>
    <row r="1709" spans="1:5" x14ac:dyDescent="0.2">
      <c r="A1709" s="5" t="s">
        <v>48</v>
      </c>
      <c r="B1709" s="5" t="s">
        <v>4030</v>
      </c>
      <c r="C1709" s="5" t="str">
        <f t="shared" si="52"/>
        <v>Monteirópolis - AL</v>
      </c>
      <c r="D1709" s="5">
        <v>2705408</v>
      </c>
      <c r="E1709" t="str">
        <f t="shared" si="53"/>
        <v>Monteirópolis</v>
      </c>
    </row>
    <row r="1710" spans="1:5" x14ac:dyDescent="0.2">
      <c r="A1710" s="5" t="s">
        <v>48</v>
      </c>
      <c r="B1710" s="5" t="s">
        <v>4031</v>
      </c>
      <c r="C1710" s="5" t="str">
        <f t="shared" si="52"/>
        <v>Murici - AL</v>
      </c>
      <c r="D1710" s="5">
        <v>2705507</v>
      </c>
      <c r="E1710" t="str">
        <f t="shared" si="53"/>
        <v>Murici</v>
      </c>
    </row>
    <row r="1711" spans="1:5" x14ac:dyDescent="0.2">
      <c r="A1711" s="5" t="s">
        <v>48</v>
      </c>
      <c r="B1711" s="5" t="s">
        <v>4032</v>
      </c>
      <c r="C1711" s="5" t="str">
        <f t="shared" si="52"/>
        <v>Novo Lino - AL</v>
      </c>
      <c r="D1711" s="5">
        <v>2705606</v>
      </c>
      <c r="E1711" t="str">
        <f t="shared" si="53"/>
        <v>Novo Lino</v>
      </c>
    </row>
    <row r="1712" spans="1:5" x14ac:dyDescent="0.2">
      <c r="A1712" s="5" t="s">
        <v>48</v>
      </c>
      <c r="B1712" s="5" t="s">
        <v>1952</v>
      </c>
      <c r="C1712" s="5" t="str">
        <f t="shared" si="52"/>
        <v>Olho d'Água das Flores - AL</v>
      </c>
      <c r="D1712" s="5">
        <v>2705705</v>
      </c>
      <c r="E1712" t="str">
        <f t="shared" si="53"/>
        <v>Olho d'Água das Flores</v>
      </c>
    </row>
    <row r="1713" spans="1:5" x14ac:dyDescent="0.2">
      <c r="A1713" s="5" t="s">
        <v>48</v>
      </c>
      <c r="B1713" s="5" t="s">
        <v>4033</v>
      </c>
      <c r="C1713" s="7" t="s">
        <v>7313</v>
      </c>
      <c r="D1713" s="5">
        <v>2705804</v>
      </c>
      <c r="E1713" t="str">
        <f t="shared" si="53"/>
        <v>Olho d'Água do Casado</v>
      </c>
    </row>
    <row r="1714" spans="1:5" x14ac:dyDescent="0.2">
      <c r="A1714" s="5" t="s">
        <v>48</v>
      </c>
      <c r="B1714" s="5" t="s">
        <v>4034</v>
      </c>
      <c r="C1714" s="5" t="str">
        <f t="shared" si="52"/>
        <v>Olho d'Água Grande - AL</v>
      </c>
      <c r="D1714" s="5">
        <v>2705903</v>
      </c>
      <c r="E1714" t="str">
        <f t="shared" si="53"/>
        <v>Olho d'Água Grande</v>
      </c>
    </row>
    <row r="1715" spans="1:5" x14ac:dyDescent="0.2">
      <c r="A1715" s="5" t="s">
        <v>48</v>
      </c>
      <c r="B1715" s="5" t="s">
        <v>4035</v>
      </c>
      <c r="C1715" s="5" t="str">
        <f t="shared" si="52"/>
        <v>Olivença - AL</v>
      </c>
      <c r="D1715" s="5">
        <v>2706000</v>
      </c>
      <c r="E1715" t="str">
        <f t="shared" si="53"/>
        <v>Olivença</v>
      </c>
    </row>
    <row r="1716" spans="1:5" x14ac:dyDescent="0.2">
      <c r="A1716" s="5" t="s">
        <v>48</v>
      </c>
      <c r="B1716" s="5" t="s">
        <v>1253</v>
      </c>
      <c r="C1716" s="5" t="str">
        <f t="shared" si="52"/>
        <v>Ouro Branco - AL</v>
      </c>
      <c r="D1716" s="5">
        <v>2706109</v>
      </c>
      <c r="E1716" t="str">
        <f t="shared" si="53"/>
        <v>Ouro Branco</v>
      </c>
    </row>
    <row r="1717" spans="1:5" x14ac:dyDescent="0.2">
      <c r="A1717" s="5" t="s">
        <v>48</v>
      </c>
      <c r="B1717" s="5" t="s">
        <v>4036</v>
      </c>
      <c r="C1717" s="5" t="str">
        <f t="shared" si="52"/>
        <v>Palestina - AL</v>
      </c>
      <c r="D1717" s="5">
        <v>2706208</v>
      </c>
      <c r="E1717" t="str">
        <f t="shared" si="53"/>
        <v>Palestina</v>
      </c>
    </row>
    <row r="1718" spans="1:5" x14ac:dyDescent="0.2">
      <c r="A1718" s="5" t="s">
        <v>48</v>
      </c>
      <c r="B1718" s="5" t="s">
        <v>2515</v>
      </c>
      <c r="C1718" s="5" t="str">
        <f t="shared" si="52"/>
        <v>Palmeira dos Índios - AL</v>
      </c>
      <c r="D1718" s="5">
        <v>2706307</v>
      </c>
      <c r="E1718" t="str">
        <f t="shared" si="53"/>
        <v>Palmeira dos Índios</v>
      </c>
    </row>
    <row r="1719" spans="1:5" x14ac:dyDescent="0.2">
      <c r="A1719" s="5" t="s">
        <v>48</v>
      </c>
      <c r="B1719" s="5" t="s">
        <v>1045</v>
      </c>
      <c r="C1719" s="5" t="str">
        <f t="shared" si="52"/>
        <v>Pão de Açúcar - AL</v>
      </c>
      <c r="D1719" s="5">
        <v>2706406</v>
      </c>
      <c r="E1719" t="str">
        <f t="shared" si="53"/>
        <v>Pão de Açúcar</v>
      </c>
    </row>
    <row r="1720" spans="1:5" x14ac:dyDescent="0.2">
      <c r="A1720" s="5" t="s">
        <v>48</v>
      </c>
      <c r="B1720" s="5" t="s">
        <v>4037</v>
      </c>
      <c r="C1720" s="5" t="str">
        <f t="shared" si="52"/>
        <v>Pariconha - AL</v>
      </c>
      <c r="D1720" s="5">
        <v>2706422</v>
      </c>
      <c r="E1720" t="str">
        <f t="shared" si="53"/>
        <v>Pariconha</v>
      </c>
    </row>
    <row r="1721" spans="1:5" x14ac:dyDescent="0.2">
      <c r="A1721" s="5" t="s">
        <v>48</v>
      </c>
      <c r="B1721" s="5" t="s">
        <v>2761</v>
      </c>
      <c r="C1721" s="5" t="str">
        <f t="shared" si="52"/>
        <v>Paripueira - AL</v>
      </c>
      <c r="D1721" s="5">
        <v>2706448</v>
      </c>
      <c r="E1721" t="str">
        <f t="shared" si="53"/>
        <v>Paripueira</v>
      </c>
    </row>
    <row r="1722" spans="1:5" x14ac:dyDescent="0.2">
      <c r="A1722" s="5" t="s">
        <v>48</v>
      </c>
      <c r="B1722" s="5" t="s">
        <v>2762</v>
      </c>
      <c r="C1722" s="5" t="str">
        <f t="shared" si="52"/>
        <v>Passo de Camaragibe - AL</v>
      </c>
      <c r="D1722" s="5">
        <v>2706505</v>
      </c>
      <c r="E1722" t="str">
        <f t="shared" si="53"/>
        <v>Passo de Camaragibe</v>
      </c>
    </row>
    <row r="1723" spans="1:5" x14ac:dyDescent="0.2">
      <c r="A1723" s="5" t="s">
        <v>48</v>
      </c>
      <c r="B1723" s="5" t="s">
        <v>2763</v>
      </c>
      <c r="C1723" s="5" t="str">
        <f t="shared" si="52"/>
        <v>Paulo Jacinto - AL</v>
      </c>
      <c r="D1723" s="5">
        <v>2706604</v>
      </c>
      <c r="E1723" t="str">
        <f t="shared" si="53"/>
        <v>Paulo Jacinto</v>
      </c>
    </row>
    <row r="1724" spans="1:5" x14ac:dyDescent="0.2">
      <c r="A1724" s="5" t="s">
        <v>48</v>
      </c>
      <c r="B1724" s="5" t="s">
        <v>2764</v>
      </c>
      <c r="C1724" s="5" t="str">
        <f t="shared" si="52"/>
        <v>Penedo - AL</v>
      </c>
      <c r="D1724" s="5">
        <v>2706703</v>
      </c>
      <c r="E1724" t="str">
        <f t="shared" si="53"/>
        <v>Penedo</v>
      </c>
    </row>
    <row r="1725" spans="1:5" x14ac:dyDescent="0.2">
      <c r="A1725" s="5" t="s">
        <v>48</v>
      </c>
      <c r="B1725" s="5" t="s">
        <v>1046</v>
      </c>
      <c r="C1725" s="5" t="str">
        <f t="shared" si="52"/>
        <v>Piaçabuçu - AL</v>
      </c>
      <c r="D1725" s="5">
        <v>2706802</v>
      </c>
      <c r="E1725" t="str">
        <f t="shared" si="53"/>
        <v>Piaçabuçu</v>
      </c>
    </row>
    <row r="1726" spans="1:5" x14ac:dyDescent="0.2">
      <c r="A1726" s="5" t="s">
        <v>48</v>
      </c>
      <c r="B1726" s="5" t="s">
        <v>1047</v>
      </c>
      <c r="C1726" s="5" t="str">
        <f t="shared" si="52"/>
        <v>Pilar - AL</v>
      </c>
      <c r="D1726" s="5">
        <v>2706901</v>
      </c>
      <c r="E1726" t="str">
        <f t="shared" si="53"/>
        <v>Pilar</v>
      </c>
    </row>
    <row r="1727" spans="1:5" x14ac:dyDescent="0.2">
      <c r="A1727" s="5" t="s">
        <v>48</v>
      </c>
      <c r="B1727" s="5" t="s">
        <v>4038</v>
      </c>
      <c r="C1727" s="5" t="str">
        <f t="shared" si="52"/>
        <v>Pindoba - AL</v>
      </c>
      <c r="D1727" s="5">
        <v>2707008</v>
      </c>
      <c r="E1727" t="str">
        <f t="shared" si="53"/>
        <v>Pindoba</v>
      </c>
    </row>
    <row r="1728" spans="1:5" x14ac:dyDescent="0.2">
      <c r="A1728" s="5" t="s">
        <v>48</v>
      </c>
      <c r="B1728" s="5" t="s">
        <v>1031</v>
      </c>
      <c r="C1728" s="5" t="str">
        <f t="shared" si="52"/>
        <v>Piranhas - AL</v>
      </c>
      <c r="D1728" s="5">
        <v>2707107</v>
      </c>
      <c r="E1728" t="str">
        <f t="shared" si="53"/>
        <v>Piranhas</v>
      </c>
    </row>
    <row r="1729" spans="1:5" x14ac:dyDescent="0.2">
      <c r="A1729" s="5" t="s">
        <v>48</v>
      </c>
      <c r="B1729" s="5" t="s">
        <v>2064</v>
      </c>
      <c r="C1729" s="5" t="str">
        <f t="shared" si="52"/>
        <v>Poço das Trincheiras - AL</v>
      </c>
      <c r="D1729" s="5">
        <v>2707206</v>
      </c>
      <c r="E1729" t="str">
        <f t="shared" si="53"/>
        <v>Poço das Trincheiras</v>
      </c>
    </row>
    <row r="1730" spans="1:5" x14ac:dyDescent="0.2">
      <c r="A1730" s="5" t="s">
        <v>48</v>
      </c>
      <c r="B1730" s="5" t="s">
        <v>474</v>
      </c>
      <c r="C1730" s="5" t="str">
        <f t="shared" si="52"/>
        <v>Porto Calvo - AL</v>
      </c>
      <c r="D1730" s="5">
        <v>2707305</v>
      </c>
      <c r="E1730" t="str">
        <f t="shared" si="53"/>
        <v>Porto Calvo</v>
      </c>
    </row>
    <row r="1731" spans="1:5" x14ac:dyDescent="0.2">
      <c r="A1731" s="5" t="s">
        <v>48</v>
      </c>
      <c r="B1731" s="5" t="s">
        <v>2211</v>
      </c>
      <c r="C1731" s="5" t="str">
        <f t="shared" ref="C1731:C1794" si="54">_xlfn.CONCAT(B1731," - ", A1731)</f>
        <v>Porto de Pedras - AL</v>
      </c>
      <c r="D1731" s="5">
        <v>2707404</v>
      </c>
      <c r="E1731" t="str">
        <f t="shared" ref="E1731:E1794" si="55">TRIM(B1731)</f>
        <v>Porto de Pedras</v>
      </c>
    </row>
    <row r="1732" spans="1:5" x14ac:dyDescent="0.2">
      <c r="A1732" s="5" t="s">
        <v>48</v>
      </c>
      <c r="B1732" s="5" t="s">
        <v>830</v>
      </c>
      <c r="C1732" s="5" t="str">
        <f t="shared" si="54"/>
        <v>Porto Real do Colégio - AL</v>
      </c>
      <c r="D1732" s="5">
        <v>2707503</v>
      </c>
      <c r="E1732" t="str">
        <f t="shared" si="55"/>
        <v>Porto Real do Colégio</v>
      </c>
    </row>
    <row r="1733" spans="1:5" x14ac:dyDescent="0.2">
      <c r="A1733" s="5" t="s">
        <v>48</v>
      </c>
      <c r="B1733" s="5" t="s">
        <v>2017</v>
      </c>
      <c r="C1733" s="5" t="str">
        <f t="shared" si="54"/>
        <v>Quebrangulo - AL</v>
      </c>
      <c r="D1733" s="5">
        <v>2707602</v>
      </c>
      <c r="E1733" t="str">
        <f t="shared" si="55"/>
        <v>Quebrangulo</v>
      </c>
    </row>
    <row r="1734" spans="1:5" x14ac:dyDescent="0.2">
      <c r="A1734" s="5" t="s">
        <v>48</v>
      </c>
      <c r="B1734" s="5" t="s">
        <v>1280</v>
      </c>
      <c r="C1734" s="5" t="str">
        <f t="shared" si="54"/>
        <v>Rio Largo - AL</v>
      </c>
      <c r="D1734" s="5">
        <v>2707701</v>
      </c>
      <c r="E1734" t="str">
        <f t="shared" si="55"/>
        <v>Rio Largo</v>
      </c>
    </row>
    <row r="1735" spans="1:5" x14ac:dyDescent="0.2">
      <c r="A1735" s="5" t="s">
        <v>48</v>
      </c>
      <c r="B1735" s="5" t="s">
        <v>2019</v>
      </c>
      <c r="C1735" s="5" t="str">
        <f t="shared" si="54"/>
        <v>Roteiro - AL</v>
      </c>
      <c r="D1735" s="5">
        <v>2707800</v>
      </c>
      <c r="E1735" t="str">
        <f t="shared" si="55"/>
        <v>Roteiro</v>
      </c>
    </row>
    <row r="1736" spans="1:5" x14ac:dyDescent="0.2">
      <c r="A1736" s="5" t="s">
        <v>48</v>
      </c>
      <c r="B1736" s="5" t="s">
        <v>4039</v>
      </c>
      <c r="C1736" s="5" t="str">
        <f t="shared" si="54"/>
        <v>Santa Luzia do Norte - AL</v>
      </c>
      <c r="D1736" s="5">
        <v>2707909</v>
      </c>
      <c r="E1736" t="str">
        <f t="shared" si="55"/>
        <v>Santa Luzia do Norte</v>
      </c>
    </row>
    <row r="1737" spans="1:5" x14ac:dyDescent="0.2">
      <c r="A1737" s="5" t="s">
        <v>48</v>
      </c>
      <c r="B1737" s="5" t="s">
        <v>612</v>
      </c>
      <c r="C1737" s="5" t="str">
        <f t="shared" si="54"/>
        <v>Santana do Ipanema - AL</v>
      </c>
      <c r="D1737" s="5">
        <v>2708006</v>
      </c>
      <c r="E1737" t="str">
        <f t="shared" si="55"/>
        <v>Santana do Ipanema</v>
      </c>
    </row>
    <row r="1738" spans="1:5" x14ac:dyDescent="0.2">
      <c r="A1738" s="5" t="s">
        <v>48</v>
      </c>
      <c r="B1738" s="5" t="s">
        <v>4040</v>
      </c>
      <c r="C1738" s="5" t="str">
        <f t="shared" si="54"/>
        <v>Santana do Mundaú - AL</v>
      </c>
      <c r="D1738" s="5">
        <v>2708105</v>
      </c>
      <c r="E1738" t="str">
        <f t="shared" si="55"/>
        <v>Santana do Mundaú</v>
      </c>
    </row>
    <row r="1739" spans="1:5" x14ac:dyDescent="0.2">
      <c r="A1739" s="5" t="s">
        <v>48</v>
      </c>
      <c r="B1739" s="5" t="s">
        <v>1048</v>
      </c>
      <c r="C1739" s="5" t="str">
        <f t="shared" si="54"/>
        <v>São Brás - AL</v>
      </c>
      <c r="D1739" s="5">
        <v>2708204</v>
      </c>
      <c r="E1739" t="str">
        <f t="shared" si="55"/>
        <v>São Brás</v>
      </c>
    </row>
    <row r="1740" spans="1:5" x14ac:dyDescent="0.2">
      <c r="A1740" s="5" t="s">
        <v>48</v>
      </c>
      <c r="B1740" s="5" t="s">
        <v>1833</v>
      </c>
      <c r="C1740" s="5" t="str">
        <f t="shared" si="54"/>
        <v>São José da Laje - AL</v>
      </c>
      <c r="D1740" s="5">
        <v>2708303</v>
      </c>
      <c r="E1740" t="str">
        <f t="shared" si="55"/>
        <v>São José da Laje</v>
      </c>
    </row>
    <row r="1741" spans="1:5" x14ac:dyDescent="0.2">
      <c r="A1741" s="5" t="s">
        <v>48</v>
      </c>
      <c r="B1741" s="5" t="s">
        <v>2747</v>
      </c>
      <c r="C1741" s="5" t="str">
        <f t="shared" si="54"/>
        <v>São José da Tapera - AL</v>
      </c>
      <c r="D1741" s="5">
        <v>2708402</v>
      </c>
      <c r="E1741" t="str">
        <f t="shared" si="55"/>
        <v>São José da Tapera</v>
      </c>
    </row>
    <row r="1742" spans="1:5" x14ac:dyDescent="0.2">
      <c r="A1742" s="5" t="s">
        <v>48</v>
      </c>
      <c r="B1742" s="5" t="s">
        <v>4041</v>
      </c>
      <c r="C1742" s="5" t="str">
        <f t="shared" si="54"/>
        <v>São Luís do Quitunde - AL</v>
      </c>
      <c r="D1742" s="5">
        <v>2708501</v>
      </c>
      <c r="E1742" t="str">
        <f t="shared" si="55"/>
        <v>São Luís do Quitunde</v>
      </c>
    </row>
    <row r="1743" spans="1:5" x14ac:dyDescent="0.2">
      <c r="A1743" s="5" t="s">
        <v>48</v>
      </c>
      <c r="B1743" s="5" t="s">
        <v>4042</v>
      </c>
      <c r="C1743" s="5" t="str">
        <f t="shared" si="54"/>
        <v>São Miguel dos Campos - AL</v>
      </c>
      <c r="D1743" s="5">
        <v>2708600</v>
      </c>
      <c r="E1743" t="str">
        <f t="shared" si="55"/>
        <v>São Miguel dos Campos</v>
      </c>
    </row>
    <row r="1744" spans="1:5" x14ac:dyDescent="0.2">
      <c r="A1744" s="5" t="s">
        <v>48</v>
      </c>
      <c r="B1744" s="5" t="s">
        <v>2901</v>
      </c>
      <c r="C1744" s="5" t="str">
        <f t="shared" si="54"/>
        <v>São Miguel dos Milagres - AL</v>
      </c>
      <c r="D1744" s="5">
        <v>2708709</v>
      </c>
      <c r="E1744" t="str">
        <f t="shared" si="55"/>
        <v>São Miguel dos Milagres</v>
      </c>
    </row>
    <row r="1745" spans="1:5" x14ac:dyDescent="0.2">
      <c r="A1745" s="5" t="s">
        <v>48</v>
      </c>
      <c r="B1745" s="5" t="s">
        <v>1049</v>
      </c>
      <c r="C1745" s="5" t="str">
        <f t="shared" si="54"/>
        <v>São Sebastião - AL</v>
      </c>
      <c r="D1745" s="5">
        <v>2708808</v>
      </c>
      <c r="E1745" t="str">
        <f t="shared" si="55"/>
        <v>São Sebastião</v>
      </c>
    </row>
    <row r="1746" spans="1:5" x14ac:dyDescent="0.2">
      <c r="A1746" s="5" t="s">
        <v>48</v>
      </c>
      <c r="B1746" s="5" t="s">
        <v>4043</v>
      </c>
      <c r="C1746" s="5" t="str">
        <f t="shared" si="54"/>
        <v>Satuba - AL</v>
      </c>
      <c r="D1746" s="5">
        <v>2708907</v>
      </c>
      <c r="E1746" t="str">
        <f t="shared" si="55"/>
        <v>Satuba</v>
      </c>
    </row>
    <row r="1747" spans="1:5" x14ac:dyDescent="0.2">
      <c r="A1747" s="5" t="s">
        <v>48</v>
      </c>
      <c r="B1747" s="5" t="s">
        <v>2020</v>
      </c>
      <c r="C1747" s="5" t="str">
        <f t="shared" si="54"/>
        <v>Senador Rui Palmeira - AL</v>
      </c>
      <c r="D1747" s="5">
        <v>2708956</v>
      </c>
      <c r="E1747" t="str">
        <f t="shared" si="55"/>
        <v>Senador Rui Palmeira</v>
      </c>
    </row>
    <row r="1748" spans="1:5" x14ac:dyDescent="0.2">
      <c r="A1748" s="5" t="s">
        <v>48</v>
      </c>
      <c r="B1748" s="5" t="s">
        <v>4044</v>
      </c>
      <c r="C1748" s="5" t="str">
        <f t="shared" si="54"/>
        <v>Tanque d'Arca - AL</v>
      </c>
      <c r="D1748" s="5">
        <v>2709004</v>
      </c>
      <c r="E1748" t="str">
        <f t="shared" si="55"/>
        <v>Tanque d'Arca</v>
      </c>
    </row>
    <row r="1749" spans="1:5" x14ac:dyDescent="0.2">
      <c r="A1749" s="5" t="s">
        <v>48</v>
      </c>
      <c r="B1749" s="5" t="s">
        <v>4045</v>
      </c>
      <c r="C1749" s="5" t="str">
        <f t="shared" si="54"/>
        <v>Taquarana - AL</v>
      </c>
      <c r="D1749" s="5">
        <v>2709103</v>
      </c>
      <c r="E1749" t="str">
        <f t="shared" si="55"/>
        <v>Taquarana</v>
      </c>
    </row>
    <row r="1750" spans="1:5" x14ac:dyDescent="0.2">
      <c r="A1750" s="5" t="s">
        <v>48</v>
      </c>
      <c r="B1750" s="5" t="s">
        <v>4046</v>
      </c>
      <c r="C1750" s="5" t="str">
        <f t="shared" si="54"/>
        <v>Teotônio Vilela - AL</v>
      </c>
      <c r="D1750" s="5">
        <v>2709152</v>
      </c>
      <c r="E1750" t="str">
        <f t="shared" si="55"/>
        <v>Teotônio Vilela</v>
      </c>
    </row>
    <row r="1751" spans="1:5" x14ac:dyDescent="0.2">
      <c r="A1751" s="5" t="s">
        <v>48</v>
      </c>
      <c r="B1751" s="5" t="s">
        <v>1559</v>
      </c>
      <c r="C1751" s="5" t="str">
        <f t="shared" si="54"/>
        <v>Traipu - AL</v>
      </c>
      <c r="D1751" s="5">
        <v>2709202</v>
      </c>
      <c r="E1751" t="str">
        <f t="shared" si="55"/>
        <v>Traipu</v>
      </c>
    </row>
    <row r="1752" spans="1:5" x14ac:dyDescent="0.2">
      <c r="A1752" s="5" t="s">
        <v>48</v>
      </c>
      <c r="B1752" s="5" t="s">
        <v>2770</v>
      </c>
      <c r="C1752" s="5" t="str">
        <f t="shared" si="54"/>
        <v>União dos Palmares - AL</v>
      </c>
      <c r="D1752" s="5">
        <v>2709301</v>
      </c>
      <c r="E1752" t="str">
        <f t="shared" si="55"/>
        <v>União dos Palmares</v>
      </c>
    </row>
    <row r="1753" spans="1:5" x14ac:dyDescent="0.2">
      <c r="A1753" s="5" t="s">
        <v>48</v>
      </c>
      <c r="B1753" s="5" t="s">
        <v>476</v>
      </c>
      <c r="C1753" s="5" t="str">
        <f t="shared" si="54"/>
        <v>Viçosa - AL</v>
      </c>
      <c r="D1753" s="5">
        <v>2709400</v>
      </c>
      <c r="E1753" t="str">
        <f t="shared" si="55"/>
        <v>Viçosa</v>
      </c>
    </row>
    <row r="1754" spans="1:5" x14ac:dyDescent="0.2">
      <c r="A1754" s="5" t="s">
        <v>51</v>
      </c>
      <c r="B1754" s="5" t="s">
        <v>1920</v>
      </c>
      <c r="C1754" s="5" t="str">
        <f t="shared" si="54"/>
        <v>Amparo de São Francisco - SE</v>
      </c>
      <c r="D1754" s="5">
        <v>2800100</v>
      </c>
      <c r="E1754" t="str">
        <f t="shared" si="55"/>
        <v>Amparo de São Francisco</v>
      </c>
    </row>
    <row r="1755" spans="1:5" x14ac:dyDescent="0.2">
      <c r="A1755" s="5" t="s">
        <v>51</v>
      </c>
      <c r="B1755" s="5" t="s">
        <v>2722</v>
      </c>
      <c r="C1755" s="5" t="str">
        <f t="shared" si="54"/>
        <v>Aquidabã - SE</v>
      </c>
      <c r="D1755" s="5">
        <v>2800209</v>
      </c>
      <c r="E1755" t="str">
        <f t="shared" si="55"/>
        <v>Aquidabã</v>
      </c>
    </row>
    <row r="1756" spans="1:5" x14ac:dyDescent="0.2">
      <c r="A1756" s="5" t="s">
        <v>51</v>
      </c>
      <c r="B1756" s="5" t="s">
        <v>53</v>
      </c>
      <c r="C1756" s="5" t="str">
        <f t="shared" si="54"/>
        <v>Aracaju - SE</v>
      </c>
      <c r="D1756" s="5">
        <v>2800308</v>
      </c>
      <c r="E1756" t="str">
        <f t="shared" si="55"/>
        <v>Aracaju</v>
      </c>
    </row>
    <row r="1757" spans="1:5" x14ac:dyDescent="0.2">
      <c r="A1757" s="5" t="s">
        <v>51</v>
      </c>
      <c r="B1757" s="5" t="s">
        <v>4047</v>
      </c>
      <c r="C1757" s="5" t="str">
        <f t="shared" si="54"/>
        <v>Arauá - SE</v>
      </c>
      <c r="D1757" s="5">
        <v>2800407</v>
      </c>
      <c r="E1757" t="str">
        <f t="shared" si="55"/>
        <v>Arauá</v>
      </c>
    </row>
    <row r="1758" spans="1:5" x14ac:dyDescent="0.2">
      <c r="A1758" s="5" t="s">
        <v>51</v>
      </c>
      <c r="B1758" s="5" t="s">
        <v>1436</v>
      </c>
      <c r="C1758" s="5" t="str">
        <f t="shared" si="54"/>
        <v>Areia Branca - SE</v>
      </c>
      <c r="D1758" s="5">
        <v>2800506</v>
      </c>
      <c r="E1758" t="str">
        <f t="shared" si="55"/>
        <v>Areia Branca</v>
      </c>
    </row>
    <row r="1759" spans="1:5" x14ac:dyDescent="0.2">
      <c r="A1759" s="5" t="s">
        <v>51</v>
      </c>
      <c r="B1759" s="5" t="s">
        <v>2648</v>
      </c>
      <c r="C1759" s="5" t="str">
        <f t="shared" si="54"/>
        <v>Barra dos Coqueiros - SE</v>
      </c>
      <c r="D1759" s="5">
        <v>2800605</v>
      </c>
      <c r="E1759" t="str">
        <f t="shared" si="55"/>
        <v>Barra dos Coqueiros</v>
      </c>
    </row>
    <row r="1760" spans="1:5" x14ac:dyDescent="0.2">
      <c r="A1760" s="5" t="s">
        <v>51</v>
      </c>
      <c r="B1760" s="5" t="s">
        <v>2279</v>
      </c>
      <c r="C1760" s="5" t="str">
        <f t="shared" si="54"/>
        <v>Boquim - SE</v>
      </c>
      <c r="D1760" s="5">
        <v>2800670</v>
      </c>
      <c r="E1760" t="str">
        <f t="shared" si="55"/>
        <v>Boquim</v>
      </c>
    </row>
    <row r="1761" spans="1:5" x14ac:dyDescent="0.2">
      <c r="A1761" s="5" t="s">
        <v>51</v>
      </c>
      <c r="B1761" s="5" t="s">
        <v>831</v>
      </c>
      <c r="C1761" s="5" t="str">
        <f t="shared" si="54"/>
        <v>Brejo Grande - SE</v>
      </c>
      <c r="D1761" s="5">
        <v>2800704</v>
      </c>
      <c r="E1761" t="str">
        <f t="shared" si="55"/>
        <v>Brejo Grande</v>
      </c>
    </row>
    <row r="1762" spans="1:5" x14ac:dyDescent="0.2">
      <c r="A1762" s="5" t="s">
        <v>51</v>
      </c>
      <c r="B1762" s="5" t="s">
        <v>1561</v>
      </c>
      <c r="C1762" s="5" t="str">
        <f t="shared" si="54"/>
        <v>Campo do Brito - SE</v>
      </c>
      <c r="D1762" s="5">
        <v>2801009</v>
      </c>
      <c r="E1762" t="str">
        <f t="shared" si="55"/>
        <v>Campo do Brito</v>
      </c>
    </row>
    <row r="1763" spans="1:5" x14ac:dyDescent="0.2">
      <c r="A1763" s="5" t="s">
        <v>51</v>
      </c>
      <c r="B1763" s="5" t="s">
        <v>4048</v>
      </c>
      <c r="C1763" s="5" t="str">
        <f t="shared" si="54"/>
        <v>Canhoba - SE</v>
      </c>
      <c r="D1763" s="5">
        <v>2801108</v>
      </c>
      <c r="E1763" t="str">
        <f t="shared" si="55"/>
        <v>Canhoba</v>
      </c>
    </row>
    <row r="1764" spans="1:5" x14ac:dyDescent="0.2">
      <c r="A1764" s="5" t="s">
        <v>51</v>
      </c>
      <c r="B1764" s="5" t="s">
        <v>1562</v>
      </c>
      <c r="C1764" s="5" t="str">
        <f t="shared" si="54"/>
        <v>Canindé de São Francisco - SE</v>
      </c>
      <c r="D1764" s="5">
        <v>2801207</v>
      </c>
      <c r="E1764" t="str">
        <f t="shared" si="55"/>
        <v>Canindé de São Francisco</v>
      </c>
    </row>
    <row r="1765" spans="1:5" x14ac:dyDescent="0.2">
      <c r="A1765" s="5" t="s">
        <v>51</v>
      </c>
      <c r="B1765" s="5" t="s">
        <v>2063</v>
      </c>
      <c r="C1765" s="5" t="str">
        <f t="shared" si="54"/>
        <v>Capela - SE</v>
      </c>
      <c r="D1765" s="5">
        <v>2801306</v>
      </c>
      <c r="E1765" t="str">
        <f t="shared" si="55"/>
        <v>Capela</v>
      </c>
    </row>
    <row r="1766" spans="1:5" x14ac:dyDescent="0.2">
      <c r="A1766" s="5" t="s">
        <v>51</v>
      </c>
      <c r="B1766" s="5" t="s">
        <v>4049</v>
      </c>
      <c r="C1766" s="5" t="str">
        <f t="shared" si="54"/>
        <v>Carira - SE</v>
      </c>
      <c r="D1766" s="5">
        <v>2801405</v>
      </c>
      <c r="E1766" t="str">
        <f t="shared" si="55"/>
        <v>Carira</v>
      </c>
    </row>
    <row r="1767" spans="1:5" x14ac:dyDescent="0.2">
      <c r="A1767" s="5" t="s">
        <v>51</v>
      </c>
      <c r="B1767" s="5" t="s">
        <v>331</v>
      </c>
      <c r="C1767" s="5" t="str">
        <f t="shared" si="54"/>
        <v>Carmópolis - SE</v>
      </c>
      <c r="D1767" s="5">
        <v>2801504</v>
      </c>
      <c r="E1767" t="str">
        <f t="shared" si="55"/>
        <v>Carmópolis</v>
      </c>
    </row>
    <row r="1768" spans="1:5" x14ac:dyDescent="0.2">
      <c r="A1768" s="5" t="s">
        <v>51</v>
      </c>
      <c r="B1768" s="5" t="s">
        <v>2468</v>
      </c>
      <c r="C1768" s="5" t="str">
        <f t="shared" si="54"/>
        <v>Cedro de São João - SE</v>
      </c>
      <c r="D1768" s="5">
        <v>2801603</v>
      </c>
      <c r="E1768" t="str">
        <f t="shared" si="55"/>
        <v>Cedro de São João</v>
      </c>
    </row>
    <row r="1769" spans="1:5" x14ac:dyDescent="0.2">
      <c r="A1769" s="5" t="s">
        <v>51</v>
      </c>
      <c r="B1769" s="5" t="s">
        <v>859</v>
      </c>
      <c r="C1769" s="5" t="str">
        <f t="shared" si="54"/>
        <v>Cristinápolis - SE</v>
      </c>
      <c r="D1769" s="5">
        <v>2801702</v>
      </c>
      <c r="E1769" t="str">
        <f t="shared" si="55"/>
        <v>Cristinápolis</v>
      </c>
    </row>
    <row r="1770" spans="1:5" x14ac:dyDescent="0.2">
      <c r="A1770" s="5" t="s">
        <v>51</v>
      </c>
      <c r="B1770" s="5" t="s">
        <v>4050</v>
      </c>
      <c r="C1770" s="5" t="str">
        <f t="shared" si="54"/>
        <v>Cumbe - SE</v>
      </c>
      <c r="D1770" s="5">
        <v>2801900</v>
      </c>
      <c r="E1770" t="str">
        <f t="shared" si="55"/>
        <v>Cumbe</v>
      </c>
    </row>
    <row r="1771" spans="1:5" x14ac:dyDescent="0.2">
      <c r="A1771" s="5" t="s">
        <v>51</v>
      </c>
      <c r="B1771" s="5" t="s">
        <v>4051</v>
      </c>
      <c r="C1771" s="5" t="str">
        <f t="shared" si="54"/>
        <v>Divina Pastora - SE</v>
      </c>
      <c r="D1771" s="5">
        <v>2802007</v>
      </c>
      <c r="E1771" t="str">
        <f t="shared" si="55"/>
        <v>Divina Pastora</v>
      </c>
    </row>
    <row r="1772" spans="1:5" x14ac:dyDescent="0.2">
      <c r="A1772" s="5" t="s">
        <v>51</v>
      </c>
      <c r="B1772" s="5" t="s">
        <v>2797</v>
      </c>
      <c r="C1772" s="5" t="str">
        <f t="shared" si="54"/>
        <v>Estância - SE</v>
      </c>
      <c r="D1772" s="5">
        <v>2802106</v>
      </c>
      <c r="E1772" t="str">
        <f t="shared" si="55"/>
        <v>Estância</v>
      </c>
    </row>
    <row r="1773" spans="1:5" x14ac:dyDescent="0.2">
      <c r="A1773" s="5" t="s">
        <v>51</v>
      </c>
      <c r="B1773" s="5" t="s">
        <v>3937</v>
      </c>
      <c r="C1773" s="5" t="str">
        <f t="shared" si="54"/>
        <v>Feira Nova - SE</v>
      </c>
      <c r="D1773" s="5">
        <v>2802205</v>
      </c>
      <c r="E1773" t="str">
        <f t="shared" si="55"/>
        <v>Feira Nova</v>
      </c>
    </row>
    <row r="1774" spans="1:5" x14ac:dyDescent="0.2">
      <c r="A1774" s="5" t="s">
        <v>51</v>
      </c>
      <c r="B1774" s="5" t="s">
        <v>4052</v>
      </c>
      <c r="C1774" s="5" t="str">
        <f t="shared" si="54"/>
        <v>Frei Paulo - SE</v>
      </c>
      <c r="D1774" s="5">
        <v>2802304</v>
      </c>
      <c r="E1774" t="str">
        <f t="shared" si="55"/>
        <v>Frei Paulo</v>
      </c>
    </row>
    <row r="1775" spans="1:5" x14ac:dyDescent="0.2">
      <c r="A1775" s="5" t="s">
        <v>51</v>
      </c>
      <c r="B1775" s="5" t="s">
        <v>1563</v>
      </c>
      <c r="C1775" s="5" t="str">
        <f t="shared" si="54"/>
        <v>Gararu - SE</v>
      </c>
      <c r="D1775" s="5">
        <v>2802403</v>
      </c>
      <c r="E1775" t="str">
        <f t="shared" si="55"/>
        <v>Gararu</v>
      </c>
    </row>
    <row r="1776" spans="1:5" x14ac:dyDescent="0.2">
      <c r="A1776" s="5" t="s">
        <v>51</v>
      </c>
      <c r="B1776" s="5" t="s">
        <v>4053</v>
      </c>
      <c r="C1776" s="5" t="str">
        <f t="shared" si="54"/>
        <v>General Maynard - SE</v>
      </c>
      <c r="D1776" s="5">
        <v>2802502</v>
      </c>
      <c r="E1776" t="str">
        <f t="shared" si="55"/>
        <v>General Maynard</v>
      </c>
    </row>
    <row r="1777" spans="1:5" x14ac:dyDescent="0.2">
      <c r="A1777" s="5" t="s">
        <v>51</v>
      </c>
      <c r="B1777" s="5" t="s">
        <v>4054</v>
      </c>
      <c r="C1777" s="5" t="str">
        <f t="shared" si="54"/>
        <v>Gracho Cardoso - SE</v>
      </c>
      <c r="D1777" s="5">
        <v>2802601</v>
      </c>
      <c r="E1777" t="str">
        <f t="shared" si="55"/>
        <v>Gracho Cardoso</v>
      </c>
    </row>
    <row r="1778" spans="1:5" x14ac:dyDescent="0.2">
      <c r="A1778" s="5" t="s">
        <v>51</v>
      </c>
      <c r="B1778" s="5" t="s">
        <v>2771</v>
      </c>
      <c r="C1778" s="5" t="str">
        <f t="shared" si="54"/>
        <v>Ilha das Flores - SE</v>
      </c>
      <c r="D1778" s="5">
        <v>2802700</v>
      </c>
      <c r="E1778" t="str">
        <f t="shared" si="55"/>
        <v>Ilha das Flores</v>
      </c>
    </row>
    <row r="1779" spans="1:5" x14ac:dyDescent="0.2">
      <c r="A1779" s="5" t="s">
        <v>51</v>
      </c>
      <c r="B1779" s="5" t="s">
        <v>1072</v>
      </c>
      <c r="C1779" s="5" t="str">
        <f t="shared" si="54"/>
        <v>Indiaroba - SE</v>
      </c>
      <c r="D1779" s="5">
        <v>2802809</v>
      </c>
      <c r="E1779" t="str">
        <f t="shared" si="55"/>
        <v>Indiaroba</v>
      </c>
    </row>
    <row r="1780" spans="1:5" x14ac:dyDescent="0.2">
      <c r="A1780" s="5" t="s">
        <v>51</v>
      </c>
      <c r="B1780" s="5" t="s">
        <v>1542</v>
      </c>
      <c r="C1780" s="5" t="str">
        <f t="shared" si="54"/>
        <v>Itabaiana - SE</v>
      </c>
      <c r="D1780" s="5">
        <v>2802908</v>
      </c>
      <c r="E1780" t="str">
        <f t="shared" si="55"/>
        <v>Itabaiana</v>
      </c>
    </row>
    <row r="1781" spans="1:5" x14ac:dyDescent="0.2">
      <c r="A1781" s="5" t="s">
        <v>51</v>
      </c>
      <c r="B1781" s="5" t="s">
        <v>1564</v>
      </c>
      <c r="C1781" s="5" t="str">
        <f t="shared" si="54"/>
        <v>Itabaianinha - SE</v>
      </c>
      <c r="D1781" s="5">
        <v>2803005</v>
      </c>
      <c r="E1781" t="str">
        <f t="shared" si="55"/>
        <v>Itabaianinha</v>
      </c>
    </row>
    <row r="1782" spans="1:5" x14ac:dyDescent="0.2">
      <c r="A1782" s="5" t="s">
        <v>51</v>
      </c>
      <c r="B1782" s="5" t="s">
        <v>2611</v>
      </c>
      <c r="C1782" s="5" t="str">
        <f t="shared" si="54"/>
        <v>Itabi - SE</v>
      </c>
      <c r="D1782" s="5">
        <v>2803104</v>
      </c>
      <c r="E1782" t="str">
        <f t="shared" si="55"/>
        <v>Itabi</v>
      </c>
    </row>
    <row r="1783" spans="1:5" x14ac:dyDescent="0.2">
      <c r="A1783" s="5" t="s">
        <v>51</v>
      </c>
      <c r="B1783" s="5" t="s">
        <v>4055</v>
      </c>
      <c r="C1783" s="8" t="s">
        <v>6754</v>
      </c>
      <c r="D1783" s="5">
        <v>2803203</v>
      </c>
      <c r="E1783" t="str">
        <f t="shared" si="55"/>
        <v>Itaporanga d'Ajuda</v>
      </c>
    </row>
    <row r="1784" spans="1:5" x14ac:dyDescent="0.2">
      <c r="A1784" s="5" t="s">
        <v>51</v>
      </c>
      <c r="B1784" s="5" t="s">
        <v>4056</v>
      </c>
      <c r="C1784" s="5" t="str">
        <f t="shared" si="54"/>
        <v>Japaratuba - SE</v>
      </c>
      <c r="D1784" s="5">
        <v>2803302</v>
      </c>
      <c r="E1784" t="str">
        <f t="shared" si="55"/>
        <v>Japaratuba</v>
      </c>
    </row>
    <row r="1785" spans="1:5" x14ac:dyDescent="0.2">
      <c r="A1785" s="5" t="s">
        <v>51</v>
      </c>
      <c r="B1785" s="5" t="s">
        <v>973</v>
      </c>
      <c r="C1785" s="5" t="str">
        <f t="shared" si="54"/>
        <v>Japoatã - SE</v>
      </c>
      <c r="D1785" s="5">
        <v>2803401</v>
      </c>
      <c r="E1785" t="str">
        <f t="shared" si="55"/>
        <v>Japoatã</v>
      </c>
    </row>
    <row r="1786" spans="1:5" x14ac:dyDescent="0.2">
      <c r="A1786" s="5" t="s">
        <v>51</v>
      </c>
      <c r="B1786" s="5" t="s">
        <v>2705</v>
      </c>
      <c r="C1786" s="5" t="str">
        <f t="shared" si="54"/>
        <v>Lagarto - SE</v>
      </c>
      <c r="D1786" s="5">
        <v>2803500</v>
      </c>
      <c r="E1786" t="str">
        <f t="shared" si="55"/>
        <v>Lagarto</v>
      </c>
    </row>
    <row r="1787" spans="1:5" x14ac:dyDescent="0.2">
      <c r="A1787" s="5" t="s">
        <v>51</v>
      </c>
      <c r="B1787" s="5" t="s">
        <v>575</v>
      </c>
      <c r="C1787" s="5" t="str">
        <f t="shared" si="54"/>
        <v>Laranjeiras - SE</v>
      </c>
      <c r="D1787" s="5">
        <v>2803609</v>
      </c>
      <c r="E1787" t="str">
        <f t="shared" si="55"/>
        <v>Laranjeiras</v>
      </c>
    </row>
    <row r="1788" spans="1:5" x14ac:dyDescent="0.2">
      <c r="A1788" s="5" t="s">
        <v>51</v>
      </c>
      <c r="B1788" s="5" t="s">
        <v>4057</v>
      </c>
      <c r="C1788" s="5" t="str">
        <f t="shared" si="54"/>
        <v>Macambira - SE</v>
      </c>
      <c r="D1788" s="5">
        <v>2803708</v>
      </c>
      <c r="E1788" t="str">
        <f t="shared" si="55"/>
        <v>Macambira</v>
      </c>
    </row>
    <row r="1789" spans="1:5" x14ac:dyDescent="0.2">
      <c r="A1789" s="5" t="s">
        <v>51</v>
      </c>
      <c r="B1789" s="5" t="s">
        <v>4058</v>
      </c>
      <c r="C1789" s="5" t="str">
        <f t="shared" si="54"/>
        <v>Malhada dos Bois - SE</v>
      </c>
      <c r="D1789" s="5">
        <v>2803807</v>
      </c>
      <c r="E1789" t="str">
        <f t="shared" si="55"/>
        <v>Malhada dos Bois</v>
      </c>
    </row>
    <row r="1790" spans="1:5" x14ac:dyDescent="0.2">
      <c r="A1790" s="5" t="s">
        <v>51</v>
      </c>
      <c r="B1790" s="5" t="s">
        <v>4059</v>
      </c>
      <c r="C1790" s="5" t="str">
        <f t="shared" si="54"/>
        <v>Malhador - SE</v>
      </c>
      <c r="D1790" s="5">
        <v>2803906</v>
      </c>
      <c r="E1790" t="str">
        <f t="shared" si="55"/>
        <v>Malhador</v>
      </c>
    </row>
    <row r="1791" spans="1:5" x14ac:dyDescent="0.2">
      <c r="A1791" s="5" t="s">
        <v>51</v>
      </c>
      <c r="B1791" s="5" t="s">
        <v>2042</v>
      </c>
      <c r="C1791" s="5" t="str">
        <f t="shared" si="54"/>
        <v>Maruim - SE</v>
      </c>
      <c r="D1791" s="5">
        <v>2804003</v>
      </c>
      <c r="E1791" t="str">
        <f t="shared" si="55"/>
        <v>Maruim</v>
      </c>
    </row>
    <row r="1792" spans="1:5" x14ac:dyDescent="0.2">
      <c r="A1792" s="5" t="s">
        <v>51</v>
      </c>
      <c r="B1792" s="5" t="s">
        <v>2021</v>
      </c>
      <c r="C1792" s="5" t="str">
        <f t="shared" si="54"/>
        <v>Moita Bonita - SE</v>
      </c>
      <c r="D1792" s="5">
        <v>2804102</v>
      </c>
      <c r="E1792" t="str">
        <f t="shared" si="55"/>
        <v>Moita Bonita</v>
      </c>
    </row>
    <row r="1793" spans="1:5" x14ac:dyDescent="0.2">
      <c r="A1793" s="5" t="s">
        <v>51</v>
      </c>
      <c r="B1793" s="5" t="s">
        <v>2412</v>
      </c>
      <c r="C1793" s="5" t="str">
        <f t="shared" si="54"/>
        <v>Monte Alegre de Sergipe - SE</v>
      </c>
      <c r="D1793" s="5">
        <v>2804201</v>
      </c>
      <c r="E1793" t="str">
        <f t="shared" si="55"/>
        <v>Monte Alegre de Sergipe</v>
      </c>
    </row>
    <row r="1794" spans="1:5" x14ac:dyDescent="0.2">
      <c r="A1794" s="5" t="s">
        <v>51</v>
      </c>
      <c r="B1794" s="5" t="s">
        <v>969</v>
      </c>
      <c r="C1794" s="5" t="str">
        <f t="shared" si="54"/>
        <v>Muribeca - SE</v>
      </c>
      <c r="D1794" s="5">
        <v>2804300</v>
      </c>
      <c r="E1794" t="str">
        <f t="shared" si="55"/>
        <v>Muribeca</v>
      </c>
    </row>
    <row r="1795" spans="1:5" x14ac:dyDescent="0.2">
      <c r="A1795" s="5" t="s">
        <v>51</v>
      </c>
      <c r="B1795" s="5" t="s">
        <v>1397</v>
      </c>
      <c r="C1795" s="5" t="str">
        <f t="shared" ref="C1795:C1858" si="56">_xlfn.CONCAT(B1795," - ", A1795)</f>
        <v>Neópolis - SE</v>
      </c>
      <c r="D1795" s="5">
        <v>2804409</v>
      </c>
      <c r="E1795" t="str">
        <f t="shared" ref="E1795:E1858" si="57">TRIM(B1795)</f>
        <v>Neópolis</v>
      </c>
    </row>
    <row r="1796" spans="1:5" x14ac:dyDescent="0.2">
      <c r="A1796" s="5" t="s">
        <v>51</v>
      </c>
      <c r="B1796" s="5" t="s">
        <v>4060</v>
      </c>
      <c r="C1796" s="5" t="str">
        <f t="shared" si="56"/>
        <v>Nossa Senhora Aparecida - SE</v>
      </c>
      <c r="D1796" s="5">
        <v>2804458</v>
      </c>
      <c r="E1796" t="str">
        <f t="shared" si="57"/>
        <v>Nossa Senhora Aparecida</v>
      </c>
    </row>
    <row r="1797" spans="1:5" x14ac:dyDescent="0.2">
      <c r="A1797" s="5" t="s">
        <v>51</v>
      </c>
      <c r="B1797" s="5" t="s">
        <v>1565</v>
      </c>
      <c r="C1797" s="5" t="str">
        <f t="shared" si="56"/>
        <v>Nossa Senhora da Glória - SE</v>
      </c>
      <c r="D1797" s="5">
        <v>2804508</v>
      </c>
      <c r="E1797" t="str">
        <f t="shared" si="57"/>
        <v>Nossa Senhora da Glória</v>
      </c>
    </row>
    <row r="1798" spans="1:5" x14ac:dyDescent="0.2">
      <c r="A1798" s="5" t="s">
        <v>51</v>
      </c>
      <c r="B1798" s="5" t="s">
        <v>4061</v>
      </c>
      <c r="C1798" s="5" t="str">
        <f t="shared" si="56"/>
        <v>Nossa Senhora das Dores - SE</v>
      </c>
      <c r="D1798" s="5">
        <v>2804607</v>
      </c>
      <c r="E1798" t="str">
        <f t="shared" si="57"/>
        <v>Nossa Senhora das Dores</v>
      </c>
    </row>
    <row r="1799" spans="1:5" x14ac:dyDescent="0.2">
      <c r="A1799" s="5" t="s">
        <v>51</v>
      </c>
      <c r="B1799" s="5" t="s">
        <v>4062</v>
      </c>
      <c r="C1799" s="5" t="str">
        <f t="shared" si="56"/>
        <v>Nossa Senhora de Lourdes - SE</v>
      </c>
      <c r="D1799" s="5">
        <v>2804706</v>
      </c>
      <c r="E1799" t="str">
        <f t="shared" si="57"/>
        <v>Nossa Senhora de Lourdes</v>
      </c>
    </row>
    <row r="1800" spans="1:5" x14ac:dyDescent="0.2">
      <c r="A1800" s="5" t="s">
        <v>51</v>
      </c>
      <c r="B1800" s="5" t="s">
        <v>2180</v>
      </c>
      <c r="C1800" s="5" t="str">
        <f t="shared" si="56"/>
        <v>Nossa Senhora do Socorro - SE</v>
      </c>
      <c r="D1800" s="5">
        <v>2804805</v>
      </c>
      <c r="E1800" t="str">
        <f t="shared" si="57"/>
        <v>Nossa Senhora do Socorro</v>
      </c>
    </row>
    <row r="1801" spans="1:5" x14ac:dyDescent="0.2">
      <c r="A1801" s="5" t="s">
        <v>51</v>
      </c>
      <c r="B1801" s="5" t="s">
        <v>805</v>
      </c>
      <c r="C1801" s="5" t="str">
        <f t="shared" si="56"/>
        <v>Pacatuba - SE</v>
      </c>
      <c r="D1801" s="5">
        <v>2804904</v>
      </c>
      <c r="E1801" t="str">
        <f t="shared" si="57"/>
        <v>Pacatuba</v>
      </c>
    </row>
    <row r="1802" spans="1:5" x14ac:dyDescent="0.2">
      <c r="A1802" s="5" t="s">
        <v>51</v>
      </c>
      <c r="B1802" s="5" t="s">
        <v>4063</v>
      </c>
      <c r="C1802" s="5" t="str">
        <f t="shared" si="56"/>
        <v>Pedra Mole - SE</v>
      </c>
      <c r="D1802" s="5">
        <v>2805000</v>
      </c>
      <c r="E1802" t="str">
        <f t="shared" si="57"/>
        <v>Pedra Mole</v>
      </c>
    </row>
    <row r="1803" spans="1:5" x14ac:dyDescent="0.2">
      <c r="A1803" s="5" t="s">
        <v>51</v>
      </c>
      <c r="B1803" s="5" t="s">
        <v>4064</v>
      </c>
      <c r="C1803" s="5" t="str">
        <f t="shared" si="56"/>
        <v>Pedrinhas - SE</v>
      </c>
      <c r="D1803" s="5">
        <v>2805109</v>
      </c>
      <c r="E1803" t="str">
        <f t="shared" si="57"/>
        <v>Pedrinhas</v>
      </c>
    </row>
    <row r="1804" spans="1:5" x14ac:dyDescent="0.2">
      <c r="A1804" s="5" t="s">
        <v>51</v>
      </c>
      <c r="B1804" s="5" t="s">
        <v>876</v>
      </c>
      <c r="C1804" s="5" t="str">
        <f t="shared" si="56"/>
        <v>Pinhão - SE</v>
      </c>
      <c r="D1804" s="5">
        <v>2805208</v>
      </c>
      <c r="E1804" t="str">
        <f t="shared" si="57"/>
        <v>Pinhão</v>
      </c>
    </row>
    <row r="1805" spans="1:5" x14ac:dyDescent="0.2">
      <c r="A1805" s="5" t="s">
        <v>51</v>
      </c>
      <c r="B1805" s="5" t="s">
        <v>2463</v>
      </c>
      <c r="C1805" s="5" t="str">
        <f t="shared" si="56"/>
        <v>Pirambu - SE</v>
      </c>
      <c r="D1805" s="5">
        <v>2805307</v>
      </c>
      <c r="E1805" t="str">
        <f t="shared" si="57"/>
        <v>Pirambu</v>
      </c>
    </row>
    <row r="1806" spans="1:5" x14ac:dyDescent="0.2">
      <c r="A1806" s="5" t="s">
        <v>51</v>
      </c>
      <c r="B1806" s="5" t="s">
        <v>689</v>
      </c>
      <c r="C1806" s="5" t="str">
        <f t="shared" si="56"/>
        <v>Poço Redondo - SE</v>
      </c>
      <c r="D1806" s="5">
        <v>2805406</v>
      </c>
      <c r="E1806" t="str">
        <f t="shared" si="57"/>
        <v>Poço Redondo</v>
      </c>
    </row>
    <row r="1807" spans="1:5" x14ac:dyDescent="0.2">
      <c r="A1807" s="5" t="s">
        <v>51</v>
      </c>
      <c r="B1807" s="5" t="s">
        <v>4065</v>
      </c>
      <c r="C1807" s="5" t="str">
        <f t="shared" si="56"/>
        <v>Poço Verde - SE</v>
      </c>
      <c r="D1807" s="5">
        <v>2805505</v>
      </c>
      <c r="E1807" t="str">
        <f t="shared" si="57"/>
        <v>Poço Verde</v>
      </c>
    </row>
    <row r="1808" spans="1:5" x14ac:dyDescent="0.2">
      <c r="A1808" s="5" t="s">
        <v>51</v>
      </c>
      <c r="B1808" s="5" t="s">
        <v>2464</v>
      </c>
      <c r="C1808" s="5" t="str">
        <f t="shared" si="56"/>
        <v>Porto da Folha - SE</v>
      </c>
      <c r="D1808" s="5">
        <v>2805604</v>
      </c>
      <c r="E1808" t="str">
        <f t="shared" si="57"/>
        <v>Porto da Folha</v>
      </c>
    </row>
    <row r="1809" spans="1:5" x14ac:dyDescent="0.2">
      <c r="A1809" s="5" t="s">
        <v>51</v>
      </c>
      <c r="B1809" s="5" t="s">
        <v>2127</v>
      </c>
      <c r="C1809" s="5" t="str">
        <f t="shared" si="56"/>
        <v>Propriá - SE</v>
      </c>
      <c r="D1809" s="5">
        <v>2805703</v>
      </c>
      <c r="E1809" t="str">
        <f t="shared" si="57"/>
        <v>Propriá</v>
      </c>
    </row>
    <row r="1810" spans="1:5" x14ac:dyDescent="0.2">
      <c r="A1810" s="5" t="s">
        <v>51</v>
      </c>
      <c r="B1810" s="5" t="s">
        <v>4066</v>
      </c>
      <c r="C1810" s="5" t="str">
        <f t="shared" si="56"/>
        <v>Riachão do Dantas - SE</v>
      </c>
      <c r="D1810" s="5">
        <v>2805802</v>
      </c>
      <c r="E1810" t="str">
        <f t="shared" si="57"/>
        <v>Riachão do Dantas</v>
      </c>
    </row>
    <row r="1811" spans="1:5" x14ac:dyDescent="0.2">
      <c r="A1811" s="5" t="s">
        <v>51</v>
      </c>
      <c r="B1811" s="5" t="s">
        <v>970</v>
      </c>
      <c r="C1811" s="5" t="str">
        <f t="shared" si="56"/>
        <v>Riachuelo - SE</v>
      </c>
      <c r="D1811" s="5">
        <v>2805901</v>
      </c>
      <c r="E1811" t="str">
        <f t="shared" si="57"/>
        <v>Riachuelo</v>
      </c>
    </row>
    <row r="1812" spans="1:5" x14ac:dyDescent="0.2">
      <c r="A1812" s="5" t="s">
        <v>51</v>
      </c>
      <c r="B1812" s="5" t="s">
        <v>1811</v>
      </c>
      <c r="C1812" s="5" t="str">
        <f t="shared" si="56"/>
        <v>Ribeirópolis - SE</v>
      </c>
      <c r="D1812" s="5">
        <v>2806008</v>
      </c>
      <c r="E1812" t="str">
        <f t="shared" si="57"/>
        <v>Ribeirópolis</v>
      </c>
    </row>
    <row r="1813" spans="1:5" x14ac:dyDescent="0.2">
      <c r="A1813" s="5" t="s">
        <v>51</v>
      </c>
      <c r="B1813" s="5" t="s">
        <v>4067</v>
      </c>
      <c r="C1813" s="5" t="str">
        <f t="shared" si="56"/>
        <v>Rosário do Catete - SE</v>
      </c>
      <c r="D1813" s="5">
        <v>2806107</v>
      </c>
      <c r="E1813" t="str">
        <f t="shared" si="57"/>
        <v>Rosário do Catete</v>
      </c>
    </row>
    <row r="1814" spans="1:5" x14ac:dyDescent="0.2">
      <c r="A1814" s="5" t="s">
        <v>51</v>
      </c>
      <c r="B1814" s="5" t="s">
        <v>1566</v>
      </c>
      <c r="C1814" s="5" t="str">
        <f t="shared" si="56"/>
        <v>Salgado - SE</v>
      </c>
      <c r="D1814" s="5">
        <v>2806206</v>
      </c>
      <c r="E1814" t="str">
        <f t="shared" si="57"/>
        <v>Salgado</v>
      </c>
    </row>
    <row r="1815" spans="1:5" x14ac:dyDescent="0.2">
      <c r="A1815" s="5" t="s">
        <v>51</v>
      </c>
      <c r="B1815" s="5" t="s">
        <v>4068</v>
      </c>
      <c r="C1815" s="5" t="str">
        <f t="shared" si="56"/>
        <v>Santa Luzia do Itanhy - SE</v>
      </c>
      <c r="D1815" s="5">
        <v>2806305</v>
      </c>
      <c r="E1815" t="str">
        <f t="shared" si="57"/>
        <v>Santa Luzia do Itanhy</v>
      </c>
    </row>
    <row r="1816" spans="1:5" x14ac:dyDescent="0.2">
      <c r="A1816" s="5" t="s">
        <v>51</v>
      </c>
      <c r="B1816" s="5" t="s">
        <v>2018</v>
      </c>
      <c r="C1816" s="5" t="str">
        <f t="shared" si="56"/>
        <v>Santana do São Francisco - SE</v>
      </c>
      <c r="D1816" s="5">
        <v>2806404</v>
      </c>
      <c r="E1816" t="str">
        <f t="shared" si="57"/>
        <v>Santana do São Francisco</v>
      </c>
    </row>
    <row r="1817" spans="1:5" x14ac:dyDescent="0.2">
      <c r="A1817" s="5" t="s">
        <v>51</v>
      </c>
      <c r="B1817" s="5" t="s">
        <v>1876</v>
      </c>
      <c r="C1817" s="5" t="str">
        <f t="shared" si="56"/>
        <v>Santa Rosa de Lima - SE</v>
      </c>
      <c r="D1817" s="5">
        <v>2806503</v>
      </c>
      <c r="E1817" t="str">
        <f t="shared" si="57"/>
        <v>Santa Rosa de Lima</v>
      </c>
    </row>
    <row r="1818" spans="1:5" x14ac:dyDescent="0.2">
      <c r="A1818" s="5" t="s">
        <v>51</v>
      </c>
      <c r="B1818" s="5" t="s">
        <v>4069</v>
      </c>
      <c r="C1818" s="5" t="str">
        <f t="shared" si="56"/>
        <v>Santo Amaro das Brotas - SE</v>
      </c>
      <c r="D1818" s="5">
        <v>2806602</v>
      </c>
      <c r="E1818" t="str">
        <f t="shared" si="57"/>
        <v>Santo Amaro das Brotas</v>
      </c>
    </row>
    <row r="1819" spans="1:5" x14ac:dyDescent="0.2">
      <c r="A1819" s="5" t="s">
        <v>51</v>
      </c>
      <c r="B1819" s="5" t="s">
        <v>1175</v>
      </c>
      <c r="C1819" s="5" t="str">
        <f t="shared" si="56"/>
        <v>São Cristóvão - SE</v>
      </c>
      <c r="D1819" s="5">
        <v>2806701</v>
      </c>
      <c r="E1819" t="str">
        <f t="shared" si="57"/>
        <v>São Cristóvão</v>
      </c>
    </row>
    <row r="1820" spans="1:5" x14ac:dyDescent="0.2">
      <c r="A1820" s="5" t="s">
        <v>51</v>
      </c>
      <c r="B1820" s="5" t="s">
        <v>827</v>
      </c>
      <c r="C1820" s="5" t="str">
        <f t="shared" si="56"/>
        <v>São Domingos - SE</v>
      </c>
      <c r="D1820" s="5">
        <v>2806800</v>
      </c>
      <c r="E1820" t="str">
        <f t="shared" si="57"/>
        <v>São Domingos</v>
      </c>
    </row>
    <row r="1821" spans="1:5" x14ac:dyDescent="0.2">
      <c r="A1821" s="5" t="s">
        <v>51</v>
      </c>
      <c r="B1821" s="5" t="s">
        <v>1688</v>
      </c>
      <c r="C1821" s="5" t="str">
        <f t="shared" si="56"/>
        <v>São Francisco - SE</v>
      </c>
      <c r="D1821" s="5">
        <v>2806909</v>
      </c>
      <c r="E1821" t="str">
        <f t="shared" si="57"/>
        <v>São Francisco</v>
      </c>
    </row>
    <row r="1822" spans="1:5" x14ac:dyDescent="0.2">
      <c r="A1822" s="5" t="s">
        <v>51</v>
      </c>
      <c r="B1822" s="5" t="s">
        <v>4070</v>
      </c>
      <c r="C1822" s="5" t="str">
        <f t="shared" si="56"/>
        <v>São Miguel do Aleixo - SE</v>
      </c>
      <c r="D1822" s="5">
        <v>2807006</v>
      </c>
      <c r="E1822" t="str">
        <f t="shared" si="57"/>
        <v>São Miguel do Aleixo</v>
      </c>
    </row>
    <row r="1823" spans="1:5" x14ac:dyDescent="0.2">
      <c r="A1823" s="5" t="s">
        <v>51</v>
      </c>
      <c r="B1823" s="5" t="s">
        <v>519</v>
      </c>
      <c r="C1823" s="5" t="str">
        <f t="shared" si="56"/>
        <v>Simão Dias - SE</v>
      </c>
      <c r="D1823" s="5">
        <v>2807105</v>
      </c>
      <c r="E1823" t="str">
        <f t="shared" si="57"/>
        <v>Simão Dias</v>
      </c>
    </row>
    <row r="1824" spans="1:5" x14ac:dyDescent="0.2">
      <c r="A1824" s="5" t="s">
        <v>51</v>
      </c>
      <c r="B1824" s="5" t="s">
        <v>1567</v>
      </c>
      <c r="C1824" s="5" t="str">
        <f t="shared" si="56"/>
        <v>Siriri - SE</v>
      </c>
      <c r="D1824" s="5">
        <v>2807204</v>
      </c>
      <c r="E1824" t="str">
        <f t="shared" si="57"/>
        <v>Siriri</v>
      </c>
    </row>
    <row r="1825" spans="1:5" x14ac:dyDescent="0.2">
      <c r="A1825" s="5" t="s">
        <v>51</v>
      </c>
      <c r="B1825" s="5" t="s">
        <v>1568</v>
      </c>
      <c r="C1825" s="5" t="str">
        <f t="shared" si="56"/>
        <v>Telha - SE</v>
      </c>
      <c r="D1825" s="5">
        <v>2807303</v>
      </c>
      <c r="E1825" t="str">
        <f t="shared" si="57"/>
        <v>Telha</v>
      </c>
    </row>
    <row r="1826" spans="1:5" x14ac:dyDescent="0.2">
      <c r="A1826" s="5" t="s">
        <v>51</v>
      </c>
      <c r="B1826" s="5" t="s">
        <v>4071</v>
      </c>
      <c r="C1826" s="5" t="str">
        <f t="shared" si="56"/>
        <v>Tobias Barreto - SE</v>
      </c>
      <c r="D1826" s="5">
        <v>2807402</v>
      </c>
      <c r="E1826" t="str">
        <f t="shared" si="57"/>
        <v>Tobias Barreto</v>
      </c>
    </row>
    <row r="1827" spans="1:5" x14ac:dyDescent="0.2">
      <c r="A1827" s="5" t="s">
        <v>51</v>
      </c>
      <c r="B1827" s="5" t="s">
        <v>1293</v>
      </c>
      <c r="C1827" s="5" t="str">
        <f t="shared" si="56"/>
        <v>Tomar do Geru - SE</v>
      </c>
      <c r="D1827" s="5">
        <v>2807501</v>
      </c>
      <c r="E1827" t="str">
        <f t="shared" si="57"/>
        <v>Tomar do Geru</v>
      </c>
    </row>
    <row r="1828" spans="1:5" x14ac:dyDescent="0.2">
      <c r="A1828" s="5" t="s">
        <v>51</v>
      </c>
      <c r="B1828" s="5" t="s">
        <v>576</v>
      </c>
      <c r="C1828" s="5" t="str">
        <f t="shared" si="56"/>
        <v>Umbaúba - SE</v>
      </c>
      <c r="D1828" s="5">
        <v>2807600</v>
      </c>
      <c r="E1828" t="str">
        <f t="shared" si="57"/>
        <v>Umbaúba</v>
      </c>
    </row>
    <row r="1829" spans="1:5" x14ac:dyDescent="0.2">
      <c r="A1829" s="5" t="s">
        <v>11</v>
      </c>
      <c r="B1829" s="5" t="s">
        <v>2564</v>
      </c>
      <c r="C1829" s="5" t="str">
        <f t="shared" si="56"/>
        <v>Abaíra - BA</v>
      </c>
      <c r="D1829" s="5">
        <v>2900108</v>
      </c>
      <c r="E1829" t="str">
        <f t="shared" si="57"/>
        <v>Abaíra</v>
      </c>
    </row>
    <row r="1830" spans="1:5" x14ac:dyDescent="0.2">
      <c r="A1830" s="5" t="s">
        <v>11</v>
      </c>
      <c r="B1830" s="5" t="s">
        <v>4072</v>
      </c>
      <c r="C1830" s="5" t="str">
        <f t="shared" si="56"/>
        <v>Abaré - BA</v>
      </c>
      <c r="D1830" s="5">
        <v>2900207</v>
      </c>
      <c r="E1830" t="str">
        <f t="shared" si="57"/>
        <v>Abaré</v>
      </c>
    </row>
    <row r="1831" spans="1:5" x14ac:dyDescent="0.2">
      <c r="A1831" s="5" t="s">
        <v>11</v>
      </c>
      <c r="B1831" s="5" t="s">
        <v>4073</v>
      </c>
      <c r="C1831" s="5" t="str">
        <f t="shared" si="56"/>
        <v>Acajutiba - BA</v>
      </c>
      <c r="D1831" s="5">
        <v>2900306</v>
      </c>
      <c r="E1831" t="str">
        <f t="shared" si="57"/>
        <v>Acajutiba</v>
      </c>
    </row>
    <row r="1832" spans="1:5" x14ac:dyDescent="0.2">
      <c r="A1832" s="5" t="s">
        <v>11</v>
      </c>
      <c r="B1832" s="5" t="s">
        <v>878</v>
      </c>
      <c r="C1832" s="5" t="str">
        <f t="shared" si="56"/>
        <v>Adustina - BA</v>
      </c>
      <c r="D1832" s="5">
        <v>2900355</v>
      </c>
      <c r="E1832" t="str">
        <f t="shared" si="57"/>
        <v>Adustina</v>
      </c>
    </row>
    <row r="1833" spans="1:5" x14ac:dyDescent="0.2">
      <c r="A1833" s="5" t="s">
        <v>11</v>
      </c>
      <c r="B1833" s="5" t="s">
        <v>4074</v>
      </c>
      <c r="C1833" s="5" t="str">
        <f t="shared" si="56"/>
        <v>Água Fria - BA</v>
      </c>
      <c r="D1833" s="5">
        <v>2900405</v>
      </c>
      <c r="E1833" t="str">
        <f t="shared" si="57"/>
        <v>Água Fria</v>
      </c>
    </row>
    <row r="1834" spans="1:5" x14ac:dyDescent="0.2">
      <c r="A1834" s="5" t="s">
        <v>11</v>
      </c>
      <c r="B1834" s="5" t="s">
        <v>4075</v>
      </c>
      <c r="C1834" s="5" t="str">
        <f t="shared" si="56"/>
        <v>Érico Cardoso - BA</v>
      </c>
      <c r="D1834" s="5">
        <v>2900504</v>
      </c>
      <c r="E1834" t="str">
        <f t="shared" si="57"/>
        <v>Érico Cardoso</v>
      </c>
    </row>
    <row r="1835" spans="1:5" x14ac:dyDescent="0.2">
      <c r="A1835" s="5" t="s">
        <v>11</v>
      </c>
      <c r="B1835" s="5" t="s">
        <v>4076</v>
      </c>
      <c r="C1835" s="5" t="str">
        <f t="shared" si="56"/>
        <v>Aiquara - BA</v>
      </c>
      <c r="D1835" s="5">
        <v>2900603</v>
      </c>
      <c r="E1835" t="str">
        <f t="shared" si="57"/>
        <v>Aiquara</v>
      </c>
    </row>
    <row r="1836" spans="1:5" x14ac:dyDescent="0.2">
      <c r="A1836" s="5" t="s">
        <v>11</v>
      </c>
      <c r="B1836" s="5" t="s">
        <v>2525</v>
      </c>
      <c r="C1836" s="5" t="str">
        <f t="shared" si="56"/>
        <v>Alagoinhas - BA</v>
      </c>
      <c r="D1836" s="5">
        <v>2900702</v>
      </c>
      <c r="E1836" t="str">
        <f t="shared" si="57"/>
        <v>Alagoinhas</v>
      </c>
    </row>
    <row r="1837" spans="1:5" x14ac:dyDescent="0.2">
      <c r="A1837" s="5" t="s">
        <v>11</v>
      </c>
      <c r="B1837" s="5" t="s">
        <v>2854</v>
      </c>
      <c r="C1837" s="5" t="str">
        <f t="shared" si="56"/>
        <v>Alcobaça - BA</v>
      </c>
      <c r="D1837" s="5">
        <v>2900801</v>
      </c>
      <c r="E1837" t="str">
        <f t="shared" si="57"/>
        <v>Alcobaça</v>
      </c>
    </row>
    <row r="1838" spans="1:5" x14ac:dyDescent="0.2">
      <c r="A1838" s="5" t="s">
        <v>11</v>
      </c>
      <c r="B1838" s="5" t="s">
        <v>4077</v>
      </c>
      <c r="C1838" s="5" t="str">
        <f t="shared" si="56"/>
        <v>Almadina - BA</v>
      </c>
      <c r="D1838" s="5">
        <v>2900900</v>
      </c>
      <c r="E1838" t="str">
        <f t="shared" si="57"/>
        <v>Almadina</v>
      </c>
    </row>
    <row r="1839" spans="1:5" x14ac:dyDescent="0.2">
      <c r="A1839" s="5" t="s">
        <v>11</v>
      </c>
      <c r="B1839" s="5" t="s">
        <v>2855</v>
      </c>
      <c r="C1839" s="5" t="str">
        <f t="shared" si="56"/>
        <v>Amargosa - BA</v>
      </c>
      <c r="D1839" s="5">
        <v>2901007</v>
      </c>
      <c r="E1839" t="str">
        <f t="shared" si="57"/>
        <v>Amargosa</v>
      </c>
    </row>
    <row r="1840" spans="1:5" x14ac:dyDescent="0.2">
      <c r="A1840" s="5" t="s">
        <v>11</v>
      </c>
      <c r="B1840" s="5" t="s">
        <v>4078</v>
      </c>
      <c r="C1840" s="5" t="str">
        <f t="shared" si="56"/>
        <v>Amélia Rodrigues - BA</v>
      </c>
      <c r="D1840" s="5">
        <v>2901106</v>
      </c>
      <c r="E1840" t="str">
        <f t="shared" si="57"/>
        <v>Amélia Rodrigues</v>
      </c>
    </row>
    <row r="1841" spans="1:5" x14ac:dyDescent="0.2">
      <c r="A1841" s="5" t="s">
        <v>11</v>
      </c>
      <c r="B1841" s="5" t="s">
        <v>4079</v>
      </c>
      <c r="C1841" s="5" t="str">
        <f t="shared" si="56"/>
        <v>América Dourada - BA</v>
      </c>
      <c r="D1841" s="5">
        <v>2901155</v>
      </c>
      <c r="E1841" t="str">
        <f t="shared" si="57"/>
        <v>América Dourada</v>
      </c>
    </row>
    <row r="1842" spans="1:5" x14ac:dyDescent="0.2">
      <c r="A1842" s="5" t="s">
        <v>11</v>
      </c>
      <c r="B1842" s="5" t="s">
        <v>4080</v>
      </c>
      <c r="C1842" s="5" t="str">
        <f t="shared" si="56"/>
        <v>Anagé - BA</v>
      </c>
      <c r="D1842" s="5">
        <v>2901205</v>
      </c>
      <c r="E1842" t="str">
        <f t="shared" si="57"/>
        <v>Anagé</v>
      </c>
    </row>
    <row r="1843" spans="1:5" x14ac:dyDescent="0.2">
      <c r="A1843" s="5" t="s">
        <v>11</v>
      </c>
      <c r="B1843" s="5" t="s">
        <v>477</v>
      </c>
      <c r="C1843" s="5" t="str">
        <f t="shared" si="56"/>
        <v>Andaraí - BA</v>
      </c>
      <c r="D1843" s="5">
        <v>2901304</v>
      </c>
      <c r="E1843" t="str">
        <f t="shared" si="57"/>
        <v>Andaraí</v>
      </c>
    </row>
    <row r="1844" spans="1:5" x14ac:dyDescent="0.2">
      <c r="A1844" s="5" t="s">
        <v>11</v>
      </c>
      <c r="B1844" s="5" t="s">
        <v>4081</v>
      </c>
      <c r="C1844" s="5" t="str">
        <f t="shared" si="56"/>
        <v>Andorinha - BA</v>
      </c>
      <c r="D1844" s="5">
        <v>2901353</v>
      </c>
      <c r="E1844" t="str">
        <f t="shared" si="57"/>
        <v>Andorinha</v>
      </c>
    </row>
    <row r="1845" spans="1:5" x14ac:dyDescent="0.2">
      <c r="A1845" s="5" t="s">
        <v>11</v>
      </c>
      <c r="B1845" s="5" t="s">
        <v>4082</v>
      </c>
      <c r="C1845" s="5" t="str">
        <f t="shared" si="56"/>
        <v>Angical - BA</v>
      </c>
      <c r="D1845" s="5">
        <v>2901403</v>
      </c>
      <c r="E1845" t="str">
        <f t="shared" si="57"/>
        <v>Angical</v>
      </c>
    </row>
    <row r="1846" spans="1:5" x14ac:dyDescent="0.2">
      <c r="A1846" s="5" t="s">
        <v>11</v>
      </c>
      <c r="B1846" s="5" t="s">
        <v>4083</v>
      </c>
      <c r="C1846" s="5" t="str">
        <f t="shared" si="56"/>
        <v>Anguera - BA</v>
      </c>
      <c r="D1846" s="5">
        <v>2901502</v>
      </c>
      <c r="E1846" t="str">
        <f t="shared" si="57"/>
        <v>Anguera</v>
      </c>
    </row>
    <row r="1847" spans="1:5" x14ac:dyDescent="0.2">
      <c r="A1847" s="5" t="s">
        <v>11</v>
      </c>
      <c r="B1847" s="5" t="s">
        <v>4084</v>
      </c>
      <c r="C1847" s="5" t="str">
        <f t="shared" si="56"/>
        <v>Antas - BA</v>
      </c>
      <c r="D1847" s="5">
        <v>2901601</v>
      </c>
      <c r="E1847" t="str">
        <f t="shared" si="57"/>
        <v>Antas</v>
      </c>
    </row>
    <row r="1848" spans="1:5" x14ac:dyDescent="0.2">
      <c r="A1848" s="5" t="s">
        <v>11</v>
      </c>
      <c r="B1848" s="5" t="s">
        <v>4085</v>
      </c>
      <c r="C1848" s="5" t="str">
        <f t="shared" si="56"/>
        <v>Antônio Cardoso - BA</v>
      </c>
      <c r="D1848" s="5">
        <v>2901700</v>
      </c>
      <c r="E1848" t="str">
        <f t="shared" si="57"/>
        <v>Antônio Cardoso</v>
      </c>
    </row>
    <row r="1849" spans="1:5" x14ac:dyDescent="0.2">
      <c r="A1849" s="5" t="s">
        <v>11</v>
      </c>
      <c r="B1849" s="5" t="s">
        <v>4086</v>
      </c>
      <c r="C1849" s="5" t="str">
        <f t="shared" si="56"/>
        <v>Antônio Gonçalves - BA</v>
      </c>
      <c r="D1849" s="5">
        <v>2901809</v>
      </c>
      <c r="E1849" t="str">
        <f t="shared" si="57"/>
        <v>Antônio Gonçalves</v>
      </c>
    </row>
    <row r="1850" spans="1:5" x14ac:dyDescent="0.2">
      <c r="A1850" s="5" t="s">
        <v>11</v>
      </c>
      <c r="B1850" s="5" t="s">
        <v>4087</v>
      </c>
      <c r="C1850" s="5" t="str">
        <f t="shared" si="56"/>
        <v>Aporá - BA</v>
      </c>
      <c r="D1850" s="5">
        <v>2901908</v>
      </c>
      <c r="E1850" t="str">
        <f t="shared" si="57"/>
        <v>Aporá</v>
      </c>
    </row>
    <row r="1851" spans="1:5" x14ac:dyDescent="0.2">
      <c r="A1851" s="5" t="s">
        <v>11</v>
      </c>
      <c r="B1851" s="5" t="s">
        <v>4088</v>
      </c>
      <c r="C1851" s="5" t="str">
        <f t="shared" si="56"/>
        <v>Apuarema - BA</v>
      </c>
      <c r="D1851" s="5">
        <v>2901957</v>
      </c>
      <c r="E1851" t="str">
        <f t="shared" si="57"/>
        <v>Apuarema</v>
      </c>
    </row>
    <row r="1852" spans="1:5" x14ac:dyDescent="0.2">
      <c r="A1852" s="5" t="s">
        <v>11</v>
      </c>
      <c r="B1852" s="5" t="s">
        <v>4089</v>
      </c>
      <c r="C1852" s="5" t="str">
        <f t="shared" si="56"/>
        <v>Aracatu - BA</v>
      </c>
      <c r="D1852" s="5">
        <v>2902005</v>
      </c>
      <c r="E1852" t="str">
        <f t="shared" si="57"/>
        <v>Aracatu</v>
      </c>
    </row>
    <row r="1853" spans="1:5" x14ac:dyDescent="0.2">
      <c r="A1853" s="5" t="s">
        <v>11</v>
      </c>
      <c r="B1853" s="5" t="s">
        <v>4090</v>
      </c>
      <c r="C1853" s="5" t="str">
        <f t="shared" si="56"/>
        <v>Araçás - BA</v>
      </c>
      <c r="D1853" s="5">
        <v>2902054</v>
      </c>
      <c r="E1853" t="str">
        <f t="shared" si="57"/>
        <v>Araçás</v>
      </c>
    </row>
    <row r="1854" spans="1:5" x14ac:dyDescent="0.2">
      <c r="A1854" s="5" t="s">
        <v>11</v>
      </c>
      <c r="B1854" s="5" t="s">
        <v>4091</v>
      </c>
      <c r="C1854" s="5" t="str">
        <f t="shared" si="56"/>
        <v>Araci - BA</v>
      </c>
      <c r="D1854" s="5">
        <v>2902104</v>
      </c>
      <c r="E1854" t="str">
        <f t="shared" si="57"/>
        <v>Araci</v>
      </c>
    </row>
    <row r="1855" spans="1:5" x14ac:dyDescent="0.2">
      <c r="A1855" s="5" t="s">
        <v>11</v>
      </c>
      <c r="B1855" s="5" t="s">
        <v>4092</v>
      </c>
      <c r="C1855" s="5" t="str">
        <f t="shared" si="56"/>
        <v>Aramari - BA</v>
      </c>
      <c r="D1855" s="5">
        <v>2902203</v>
      </c>
      <c r="E1855" t="str">
        <f t="shared" si="57"/>
        <v>Aramari</v>
      </c>
    </row>
    <row r="1856" spans="1:5" x14ac:dyDescent="0.2">
      <c r="A1856" s="5" t="s">
        <v>11</v>
      </c>
      <c r="B1856" s="5" t="s">
        <v>4093</v>
      </c>
      <c r="C1856" s="5" t="str">
        <f t="shared" si="56"/>
        <v>Arataca - BA</v>
      </c>
      <c r="D1856" s="5">
        <v>2902252</v>
      </c>
      <c r="E1856" t="str">
        <f t="shared" si="57"/>
        <v>Arataca</v>
      </c>
    </row>
    <row r="1857" spans="1:5" x14ac:dyDescent="0.2">
      <c r="A1857" s="5" t="s">
        <v>11</v>
      </c>
      <c r="B1857" s="5" t="s">
        <v>1954</v>
      </c>
      <c r="C1857" s="5" t="str">
        <f t="shared" si="56"/>
        <v>Aratuípe - BA</v>
      </c>
      <c r="D1857" s="5">
        <v>2902302</v>
      </c>
      <c r="E1857" t="str">
        <f t="shared" si="57"/>
        <v>Aratuípe</v>
      </c>
    </row>
    <row r="1858" spans="1:5" x14ac:dyDescent="0.2">
      <c r="A1858" s="5" t="s">
        <v>11</v>
      </c>
      <c r="B1858" s="5" t="s">
        <v>4094</v>
      </c>
      <c r="C1858" s="5" t="str">
        <f t="shared" si="56"/>
        <v>Aurelino Leal - BA</v>
      </c>
      <c r="D1858" s="5">
        <v>2902401</v>
      </c>
      <c r="E1858" t="str">
        <f t="shared" si="57"/>
        <v>Aurelino Leal</v>
      </c>
    </row>
    <row r="1859" spans="1:5" x14ac:dyDescent="0.2">
      <c r="A1859" s="5" t="s">
        <v>11</v>
      </c>
      <c r="B1859" s="5" t="s">
        <v>4095</v>
      </c>
      <c r="C1859" s="5" t="str">
        <f t="shared" ref="C1859:C1922" si="58">_xlfn.CONCAT(B1859," - ", A1859)</f>
        <v>Baianópolis - BA</v>
      </c>
      <c r="D1859" s="5">
        <v>2902500</v>
      </c>
      <c r="E1859" t="str">
        <f t="shared" ref="E1859:E1922" si="59">TRIM(B1859)</f>
        <v>Baianópolis</v>
      </c>
    </row>
    <row r="1860" spans="1:5" x14ac:dyDescent="0.2">
      <c r="A1860" s="5" t="s">
        <v>11</v>
      </c>
      <c r="B1860" s="5" t="s">
        <v>4096</v>
      </c>
      <c r="C1860" s="5" t="str">
        <f t="shared" si="58"/>
        <v>Baixa Grande - BA</v>
      </c>
      <c r="D1860" s="5">
        <v>2902609</v>
      </c>
      <c r="E1860" t="str">
        <f t="shared" si="59"/>
        <v>Baixa Grande</v>
      </c>
    </row>
    <row r="1861" spans="1:5" x14ac:dyDescent="0.2">
      <c r="A1861" s="5" t="s">
        <v>11</v>
      </c>
      <c r="B1861" s="5" t="s">
        <v>1864</v>
      </c>
      <c r="C1861" s="5" t="str">
        <f t="shared" si="58"/>
        <v>Banzaê - BA</v>
      </c>
      <c r="D1861" s="5">
        <v>2902658</v>
      </c>
      <c r="E1861" t="str">
        <f t="shared" si="59"/>
        <v>Banzaê</v>
      </c>
    </row>
    <row r="1862" spans="1:5" x14ac:dyDescent="0.2">
      <c r="A1862" s="5" t="s">
        <v>11</v>
      </c>
      <c r="B1862" s="5" t="s">
        <v>773</v>
      </c>
      <c r="C1862" s="5" t="str">
        <f t="shared" si="58"/>
        <v>Barra - BA</v>
      </c>
      <c r="D1862" s="5">
        <v>2902708</v>
      </c>
      <c r="E1862" t="str">
        <f t="shared" si="59"/>
        <v>Barra</v>
      </c>
    </row>
    <row r="1863" spans="1:5" x14ac:dyDescent="0.2">
      <c r="A1863" s="5" t="s">
        <v>11</v>
      </c>
      <c r="B1863" s="5" t="s">
        <v>649</v>
      </c>
      <c r="C1863" s="5" t="str">
        <f t="shared" si="58"/>
        <v>Barra da Estiva - BA</v>
      </c>
      <c r="D1863" s="5">
        <v>2902807</v>
      </c>
      <c r="E1863" t="str">
        <f t="shared" si="59"/>
        <v>Barra da Estiva</v>
      </c>
    </row>
    <row r="1864" spans="1:5" x14ac:dyDescent="0.2">
      <c r="A1864" s="5" t="s">
        <v>11</v>
      </c>
      <c r="B1864" s="5" t="s">
        <v>4097</v>
      </c>
      <c r="C1864" s="5" t="str">
        <f t="shared" si="58"/>
        <v>Barra do Choça - BA</v>
      </c>
      <c r="D1864" s="5">
        <v>2902906</v>
      </c>
      <c r="E1864" t="str">
        <f t="shared" si="59"/>
        <v>Barra do Choça</v>
      </c>
    </row>
    <row r="1865" spans="1:5" x14ac:dyDescent="0.2">
      <c r="A1865" s="5" t="s">
        <v>11</v>
      </c>
      <c r="B1865" s="5" t="s">
        <v>1871</v>
      </c>
      <c r="C1865" s="5" t="str">
        <f t="shared" si="58"/>
        <v>Barra do Mendes - BA</v>
      </c>
      <c r="D1865" s="5">
        <v>2903003</v>
      </c>
      <c r="E1865" t="str">
        <f t="shared" si="59"/>
        <v>Barra do Mendes</v>
      </c>
    </row>
    <row r="1866" spans="1:5" x14ac:dyDescent="0.2">
      <c r="A1866" s="5" t="s">
        <v>11</v>
      </c>
      <c r="B1866" s="5" t="s">
        <v>4098</v>
      </c>
      <c r="C1866" s="5" t="str">
        <f t="shared" si="58"/>
        <v>Barra do Rocha - BA</v>
      </c>
      <c r="D1866" s="5">
        <v>2903102</v>
      </c>
      <c r="E1866" t="str">
        <f t="shared" si="59"/>
        <v>Barra do Rocha</v>
      </c>
    </row>
    <row r="1867" spans="1:5" x14ac:dyDescent="0.2">
      <c r="A1867" s="5" t="s">
        <v>11</v>
      </c>
      <c r="B1867" s="5" t="s">
        <v>149</v>
      </c>
      <c r="C1867" s="5" t="str">
        <f t="shared" si="58"/>
        <v>Barreiras - BA</v>
      </c>
      <c r="D1867" s="5">
        <v>2903201</v>
      </c>
      <c r="E1867" t="str">
        <f t="shared" si="59"/>
        <v>Barreiras</v>
      </c>
    </row>
    <row r="1868" spans="1:5" x14ac:dyDescent="0.2">
      <c r="A1868" s="5" t="s">
        <v>11</v>
      </c>
      <c r="B1868" s="5" t="s">
        <v>4099</v>
      </c>
      <c r="C1868" s="5" t="str">
        <f t="shared" si="58"/>
        <v>Barro Alto - BA</v>
      </c>
      <c r="D1868" s="5">
        <v>2903235</v>
      </c>
      <c r="E1868" t="str">
        <f t="shared" si="59"/>
        <v>Barro Alto</v>
      </c>
    </row>
    <row r="1869" spans="1:5" x14ac:dyDescent="0.2">
      <c r="A1869" s="5" t="s">
        <v>11</v>
      </c>
      <c r="B1869" s="5" t="s">
        <v>4100</v>
      </c>
      <c r="C1869" s="5" t="str">
        <f t="shared" si="58"/>
        <v>Barrocas - BA</v>
      </c>
      <c r="D1869" s="5">
        <v>2903276</v>
      </c>
      <c r="E1869" t="str">
        <f t="shared" si="59"/>
        <v>Barrocas</v>
      </c>
    </row>
    <row r="1870" spans="1:5" x14ac:dyDescent="0.2">
      <c r="A1870" s="5" t="s">
        <v>11</v>
      </c>
      <c r="B1870" s="5" t="s">
        <v>4101</v>
      </c>
      <c r="C1870" s="5" t="str">
        <f t="shared" si="58"/>
        <v>Barro Preto - BA</v>
      </c>
      <c r="D1870" s="5">
        <v>2903300</v>
      </c>
      <c r="E1870" t="str">
        <f t="shared" si="59"/>
        <v>Barro Preto</v>
      </c>
    </row>
    <row r="1871" spans="1:5" x14ac:dyDescent="0.2">
      <c r="A1871" s="5" t="s">
        <v>11</v>
      </c>
      <c r="B1871" s="5" t="s">
        <v>1050</v>
      </c>
      <c r="C1871" s="5" t="str">
        <f t="shared" si="58"/>
        <v>Belmonte - BA</v>
      </c>
      <c r="D1871" s="5">
        <v>2903409</v>
      </c>
      <c r="E1871" t="str">
        <f t="shared" si="59"/>
        <v>Belmonte</v>
      </c>
    </row>
    <row r="1872" spans="1:5" x14ac:dyDescent="0.2">
      <c r="A1872" s="5" t="s">
        <v>11</v>
      </c>
      <c r="B1872" s="5" t="s">
        <v>4102</v>
      </c>
      <c r="C1872" s="5" t="str">
        <f t="shared" si="58"/>
        <v>Belo Campo - BA</v>
      </c>
      <c r="D1872" s="5">
        <v>2903508</v>
      </c>
      <c r="E1872" t="str">
        <f t="shared" si="59"/>
        <v>Belo Campo</v>
      </c>
    </row>
    <row r="1873" spans="1:5" x14ac:dyDescent="0.2">
      <c r="A1873" s="5" t="s">
        <v>11</v>
      </c>
      <c r="B1873" s="5" t="s">
        <v>4103</v>
      </c>
      <c r="C1873" s="5" t="str">
        <f t="shared" si="58"/>
        <v>Biritinga - BA</v>
      </c>
      <c r="D1873" s="5">
        <v>2903607</v>
      </c>
      <c r="E1873" t="str">
        <f t="shared" si="59"/>
        <v>Biritinga</v>
      </c>
    </row>
    <row r="1874" spans="1:5" x14ac:dyDescent="0.2">
      <c r="A1874" s="5" t="s">
        <v>11</v>
      </c>
      <c r="B1874" s="5" t="s">
        <v>4104</v>
      </c>
      <c r="C1874" s="5" t="str">
        <f t="shared" si="58"/>
        <v>Boa Nova - BA</v>
      </c>
      <c r="D1874" s="5">
        <v>2903706</v>
      </c>
      <c r="E1874" t="str">
        <f t="shared" si="59"/>
        <v>Boa Nova</v>
      </c>
    </row>
    <row r="1875" spans="1:5" x14ac:dyDescent="0.2">
      <c r="A1875" s="5" t="s">
        <v>11</v>
      </c>
      <c r="B1875" s="5" t="s">
        <v>4105</v>
      </c>
      <c r="C1875" s="5" t="str">
        <f t="shared" si="58"/>
        <v>Boa Vista do Tupim - BA</v>
      </c>
      <c r="D1875" s="5">
        <v>2903805</v>
      </c>
      <c r="E1875" t="str">
        <f t="shared" si="59"/>
        <v>Boa Vista do Tupim</v>
      </c>
    </row>
    <row r="1876" spans="1:5" x14ac:dyDescent="0.2">
      <c r="A1876" s="5" t="s">
        <v>11</v>
      </c>
      <c r="B1876" s="5" t="s">
        <v>150</v>
      </c>
      <c r="C1876" s="5" t="str">
        <f t="shared" si="58"/>
        <v>Bom Jesus da Lapa - BA</v>
      </c>
      <c r="D1876" s="5">
        <v>2903904</v>
      </c>
      <c r="E1876" t="str">
        <f t="shared" si="59"/>
        <v>Bom Jesus da Lapa</v>
      </c>
    </row>
    <row r="1877" spans="1:5" x14ac:dyDescent="0.2">
      <c r="A1877" s="5" t="s">
        <v>11</v>
      </c>
      <c r="B1877" s="5" t="s">
        <v>4106</v>
      </c>
      <c r="C1877" s="5" t="str">
        <f t="shared" si="58"/>
        <v>Bom Jesus da Serra - BA</v>
      </c>
      <c r="D1877" s="5">
        <v>2903953</v>
      </c>
      <c r="E1877" t="str">
        <f t="shared" si="59"/>
        <v>Bom Jesus da Serra</v>
      </c>
    </row>
    <row r="1878" spans="1:5" x14ac:dyDescent="0.2">
      <c r="A1878" s="5" t="s">
        <v>11</v>
      </c>
      <c r="B1878" s="5" t="s">
        <v>2065</v>
      </c>
      <c r="C1878" s="5" t="str">
        <f t="shared" si="58"/>
        <v>Boninal - BA</v>
      </c>
      <c r="D1878" s="5">
        <v>2904001</v>
      </c>
      <c r="E1878" t="str">
        <f t="shared" si="59"/>
        <v>Boninal</v>
      </c>
    </row>
    <row r="1879" spans="1:5" x14ac:dyDescent="0.2">
      <c r="A1879" s="5" t="s">
        <v>11</v>
      </c>
      <c r="B1879" s="5" t="s">
        <v>307</v>
      </c>
      <c r="C1879" s="5" t="str">
        <f t="shared" si="58"/>
        <v>Bonito - BA</v>
      </c>
      <c r="D1879" s="5">
        <v>2904050</v>
      </c>
      <c r="E1879" t="str">
        <f t="shared" si="59"/>
        <v>Bonito</v>
      </c>
    </row>
    <row r="1880" spans="1:5" x14ac:dyDescent="0.2">
      <c r="A1880" s="5" t="s">
        <v>11</v>
      </c>
      <c r="B1880" s="5" t="s">
        <v>4107</v>
      </c>
      <c r="C1880" s="5" t="str">
        <f t="shared" si="58"/>
        <v>Boquira - BA</v>
      </c>
      <c r="D1880" s="5">
        <v>2904100</v>
      </c>
      <c r="E1880" t="str">
        <f t="shared" si="59"/>
        <v>Boquira</v>
      </c>
    </row>
    <row r="1881" spans="1:5" x14ac:dyDescent="0.2">
      <c r="A1881" s="5" t="s">
        <v>11</v>
      </c>
      <c r="B1881" s="5" t="s">
        <v>4108</v>
      </c>
      <c r="C1881" s="5" t="str">
        <f t="shared" si="58"/>
        <v>Botuporã - BA</v>
      </c>
      <c r="D1881" s="5">
        <v>2904209</v>
      </c>
      <c r="E1881" t="str">
        <f t="shared" si="59"/>
        <v>Botuporã</v>
      </c>
    </row>
    <row r="1882" spans="1:5" x14ac:dyDescent="0.2">
      <c r="A1882" s="5" t="s">
        <v>11</v>
      </c>
      <c r="B1882" s="5" t="s">
        <v>4109</v>
      </c>
      <c r="C1882" s="5" t="str">
        <f t="shared" si="58"/>
        <v>Brejões - BA</v>
      </c>
      <c r="D1882" s="5">
        <v>2904308</v>
      </c>
      <c r="E1882" t="str">
        <f t="shared" si="59"/>
        <v>Brejões</v>
      </c>
    </row>
    <row r="1883" spans="1:5" x14ac:dyDescent="0.2">
      <c r="A1883" s="5" t="s">
        <v>11</v>
      </c>
      <c r="B1883" s="5" t="s">
        <v>4110</v>
      </c>
      <c r="C1883" s="5" t="str">
        <f t="shared" si="58"/>
        <v>Brejolândia - BA</v>
      </c>
      <c r="D1883" s="5">
        <v>2904407</v>
      </c>
      <c r="E1883" t="str">
        <f t="shared" si="59"/>
        <v>Brejolândia</v>
      </c>
    </row>
    <row r="1884" spans="1:5" x14ac:dyDescent="0.2">
      <c r="A1884" s="5" t="s">
        <v>11</v>
      </c>
      <c r="B1884" s="5" t="s">
        <v>1569</v>
      </c>
      <c r="C1884" s="5" t="str">
        <f t="shared" si="58"/>
        <v>Brotas de Macaúbas - BA</v>
      </c>
      <c r="D1884" s="5">
        <v>2904506</v>
      </c>
      <c r="E1884" t="str">
        <f t="shared" si="59"/>
        <v>Brotas de Macaúbas</v>
      </c>
    </row>
    <row r="1885" spans="1:5" x14ac:dyDescent="0.2">
      <c r="A1885" s="5" t="s">
        <v>11</v>
      </c>
      <c r="B1885" s="5" t="s">
        <v>4111</v>
      </c>
      <c r="C1885" s="5" t="str">
        <f t="shared" si="58"/>
        <v>Brumado - BA</v>
      </c>
      <c r="D1885" s="5">
        <v>2904605</v>
      </c>
      <c r="E1885" t="str">
        <f t="shared" si="59"/>
        <v>Brumado</v>
      </c>
    </row>
    <row r="1886" spans="1:5" x14ac:dyDescent="0.2">
      <c r="A1886" s="5" t="s">
        <v>11</v>
      </c>
      <c r="B1886" s="5" t="s">
        <v>4112</v>
      </c>
      <c r="C1886" s="5" t="str">
        <f t="shared" si="58"/>
        <v>Buerarema - BA</v>
      </c>
      <c r="D1886" s="5">
        <v>2904704</v>
      </c>
      <c r="E1886" t="str">
        <f t="shared" si="59"/>
        <v>Buerarema</v>
      </c>
    </row>
    <row r="1887" spans="1:5" x14ac:dyDescent="0.2">
      <c r="A1887" s="5" t="s">
        <v>11</v>
      </c>
      <c r="B1887" s="5" t="s">
        <v>4113</v>
      </c>
      <c r="C1887" s="5" t="str">
        <f t="shared" si="58"/>
        <v>Buritirama - BA</v>
      </c>
      <c r="D1887" s="5">
        <v>2904753</v>
      </c>
      <c r="E1887" t="str">
        <f t="shared" si="59"/>
        <v>Buritirama</v>
      </c>
    </row>
    <row r="1888" spans="1:5" x14ac:dyDescent="0.2">
      <c r="A1888" s="5" t="s">
        <v>11</v>
      </c>
      <c r="B1888" s="5" t="s">
        <v>4114</v>
      </c>
      <c r="C1888" s="5" t="str">
        <f t="shared" si="58"/>
        <v>Caatiba - BA</v>
      </c>
      <c r="D1888" s="5">
        <v>2904803</v>
      </c>
      <c r="E1888" t="str">
        <f t="shared" si="59"/>
        <v>Caatiba</v>
      </c>
    </row>
    <row r="1889" spans="1:5" x14ac:dyDescent="0.2">
      <c r="A1889" s="5" t="s">
        <v>11</v>
      </c>
      <c r="B1889" s="5" t="s">
        <v>4115</v>
      </c>
      <c r="C1889" s="5" t="str">
        <f t="shared" si="58"/>
        <v>Cabaceiras do Paraguaçu - BA</v>
      </c>
      <c r="D1889" s="5">
        <v>2904852</v>
      </c>
      <c r="E1889" t="str">
        <f t="shared" si="59"/>
        <v>Cabaceiras do Paraguaçu</v>
      </c>
    </row>
    <row r="1890" spans="1:5" x14ac:dyDescent="0.2">
      <c r="A1890" s="5" t="s">
        <v>11</v>
      </c>
      <c r="B1890" s="5" t="s">
        <v>2856</v>
      </c>
      <c r="C1890" s="5" t="str">
        <f t="shared" si="58"/>
        <v>Cachoeira - BA</v>
      </c>
      <c r="D1890" s="5">
        <v>2904902</v>
      </c>
      <c r="E1890" t="str">
        <f t="shared" si="59"/>
        <v>Cachoeira</v>
      </c>
    </row>
    <row r="1891" spans="1:5" x14ac:dyDescent="0.2">
      <c r="A1891" s="5" t="s">
        <v>11</v>
      </c>
      <c r="B1891" s="5" t="s">
        <v>4116</v>
      </c>
      <c r="C1891" s="5" t="str">
        <f t="shared" si="58"/>
        <v>Caculé - BA</v>
      </c>
      <c r="D1891" s="5">
        <v>2905008</v>
      </c>
      <c r="E1891" t="str">
        <f t="shared" si="59"/>
        <v>Caculé</v>
      </c>
    </row>
    <row r="1892" spans="1:5" x14ac:dyDescent="0.2">
      <c r="A1892" s="5" t="s">
        <v>11</v>
      </c>
      <c r="B1892" s="5" t="s">
        <v>4117</v>
      </c>
      <c r="C1892" s="5" t="str">
        <f t="shared" si="58"/>
        <v>Caém - BA</v>
      </c>
      <c r="D1892" s="5">
        <v>2905107</v>
      </c>
      <c r="E1892" t="str">
        <f t="shared" si="59"/>
        <v>Caém</v>
      </c>
    </row>
    <row r="1893" spans="1:5" x14ac:dyDescent="0.2">
      <c r="A1893" s="5" t="s">
        <v>11</v>
      </c>
      <c r="B1893" s="5" t="s">
        <v>4118</v>
      </c>
      <c r="C1893" s="5" t="str">
        <f t="shared" si="58"/>
        <v>Caetanos - BA</v>
      </c>
      <c r="D1893" s="5">
        <v>2905156</v>
      </c>
      <c r="E1893" t="str">
        <f t="shared" si="59"/>
        <v>Caetanos</v>
      </c>
    </row>
    <row r="1894" spans="1:5" x14ac:dyDescent="0.2">
      <c r="A1894" s="5" t="s">
        <v>11</v>
      </c>
      <c r="B1894" s="5" t="s">
        <v>4119</v>
      </c>
      <c r="C1894" s="5" t="str">
        <f t="shared" si="58"/>
        <v>Caetité - BA</v>
      </c>
      <c r="D1894" s="5">
        <v>2905206</v>
      </c>
      <c r="E1894" t="str">
        <f t="shared" si="59"/>
        <v>Caetité</v>
      </c>
    </row>
    <row r="1895" spans="1:5" x14ac:dyDescent="0.2">
      <c r="A1895" s="5" t="s">
        <v>11</v>
      </c>
      <c r="B1895" s="5" t="s">
        <v>4120</v>
      </c>
      <c r="C1895" s="5" t="str">
        <f t="shared" si="58"/>
        <v>Cafarnaum - BA</v>
      </c>
      <c r="D1895" s="5">
        <v>2905305</v>
      </c>
      <c r="E1895" t="str">
        <f t="shared" si="59"/>
        <v>Cafarnaum</v>
      </c>
    </row>
    <row r="1896" spans="1:5" x14ac:dyDescent="0.2">
      <c r="A1896" s="5" t="s">
        <v>11</v>
      </c>
      <c r="B1896" s="5" t="s">
        <v>55</v>
      </c>
      <c r="C1896" s="5" t="str">
        <f t="shared" si="58"/>
        <v>Cairu - BA</v>
      </c>
      <c r="D1896" s="5">
        <v>2905404</v>
      </c>
      <c r="E1896" t="str">
        <f t="shared" si="59"/>
        <v>Cairu</v>
      </c>
    </row>
    <row r="1897" spans="1:5" x14ac:dyDescent="0.2">
      <c r="A1897" s="5" t="s">
        <v>11</v>
      </c>
      <c r="B1897" s="5" t="s">
        <v>4121</v>
      </c>
      <c r="C1897" s="5" t="str">
        <f t="shared" si="58"/>
        <v>Caldeirão Grande - BA</v>
      </c>
      <c r="D1897" s="5">
        <v>2905503</v>
      </c>
      <c r="E1897" t="str">
        <f t="shared" si="59"/>
        <v>Caldeirão Grande</v>
      </c>
    </row>
    <row r="1898" spans="1:5" x14ac:dyDescent="0.2">
      <c r="A1898" s="5" t="s">
        <v>11</v>
      </c>
      <c r="B1898" s="5" t="s">
        <v>4122</v>
      </c>
      <c r="C1898" s="5" t="str">
        <f t="shared" si="58"/>
        <v>Camacan - BA</v>
      </c>
      <c r="D1898" s="5">
        <v>2905602</v>
      </c>
      <c r="E1898" t="str">
        <f t="shared" si="59"/>
        <v>Camacan</v>
      </c>
    </row>
    <row r="1899" spans="1:5" x14ac:dyDescent="0.2">
      <c r="A1899" s="5" t="s">
        <v>11</v>
      </c>
      <c r="B1899" s="5" t="s">
        <v>151</v>
      </c>
      <c r="C1899" s="5" t="str">
        <f t="shared" si="58"/>
        <v>Camaçari - BA</v>
      </c>
      <c r="D1899" s="5">
        <v>2905701</v>
      </c>
      <c r="E1899" t="str">
        <f t="shared" si="59"/>
        <v>Camaçari</v>
      </c>
    </row>
    <row r="1900" spans="1:5" x14ac:dyDescent="0.2">
      <c r="A1900" s="5" t="s">
        <v>11</v>
      </c>
      <c r="B1900" s="5" t="s">
        <v>1051</v>
      </c>
      <c r="C1900" s="5" t="str">
        <f t="shared" si="58"/>
        <v>Camamu - BA</v>
      </c>
      <c r="D1900" s="5">
        <v>2905800</v>
      </c>
      <c r="E1900" t="str">
        <f t="shared" si="59"/>
        <v>Camamu</v>
      </c>
    </row>
    <row r="1901" spans="1:5" x14ac:dyDescent="0.2">
      <c r="A1901" s="5" t="s">
        <v>11</v>
      </c>
      <c r="B1901" s="5" t="s">
        <v>4123</v>
      </c>
      <c r="C1901" s="5" t="str">
        <f t="shared" si="58"/>
        <v>Campo Alegre de Lourdes - BA</v>
      </c>
      <c r="D1901" s="5">
        <v>2905909</v>
      </c>
      <c r="E1901" t="str">
        <f t="shared" si="59"/>
        <v>Campo Alegre de Lourdes</v>
      </c>
    </row>
    <row r="1902" spans="1:5" x14ac:dyDescent="0.2">
      <c r="A1902" s="5" t="s">
        <v>11</v>
      </c>
      <c r="B1902" s="5" t="s">
        <v>2708</v>
      </c>
      <c r="C1902" s="5" t="str">
        <f t="shared" si="58"/>
        <v>Campo Formoso - BA</v>
      </c>
      <c r="D1902" s="5">
        <v>2906006</v>
      </c>
      <c r="E1902" t="str">
        <f t="shared" si="59"/>
        <v>Campo Formoso</v>
      </c>
    </row>
    <row r="1903" spans="1:5" x14ac:dyDescent="0.2">
      <c r="A1903" s="5" t="s">
        <v>11</v>
      </c>
      <c r="B1903" s="5" t="s">
        <v>4124</v>
      </c>
      <c r="C1903" s="5" t="str">
        <f t="shared" si="58"/>
        <v>Canápolis - BA</v>
      </c>
      <c r="D1903" s="5">
        <v>2906105</v>
      </c>
      <c r="E1903" t="str">
        <f t="shared" si="59"/>
        <v>Canápolis</v>
      </c>
    </row>
    <row r="1904" spans="1:5" x14ac:dyDescent="0.2">
      <c r="A1904" s="5" t="s">
        <v>11</v>
      </c>
      <c r="B1904" s="5" t="s">
        <v>1270</v>
      </c>
      <c r="C1904" s="5" t="str">
        <f t="shared" si="58"/>
        <v>Canarana - BA</v>
      </c>
      <c r="D1904" s="5">
        <v>2906204</v>
      </c>
      <c r="E1904" t="str">
        <f t="shared" si="59"/>
        <v>Canarana</v>
      </c>
    </row>
    <row r="1905" spans="1:5" x14ac:dyDescent="0.2">
      <c r="A1905" s="5" t="s">
        <v>11</v>
      </c>
      <c r="B1905" s="5" t="s">
        <v>1440</v>
      </c>
      <c r="C1905" s="5" t="str">
        <f t="shared" si="58"/>
        <v>Canavieiras - BA</v>
      </c>
      <c r="D1905" s="5">
        <v>2906303</v>
      </c>
      <c r="E1905" t="str">
        <f t="shared" si="59"/>
        <v>Canavieiras</v>
      </c>
    </row>
    <row r="1906" spans="1:5" x14ac:dyDescent="0.2">
      <c r="A1906" s="5" t="s">
        <v>11</v>
      </c>
      <c r="B1906" s="5" t="s">
        <v>4125</v>
      </c>
      <c r="C1906" s="5" t="str">
        <f t="shared" si="58"/>
        <v>Candeal - BA</v>
      </c>
      <c r="D1906" s="5">
        <v>2906402</v>
      </c>
      <c r="E1906" t="str">
        <f t="shared" si="59"/>
        <v>Candeal</v>
      </c>
    </row>
    <row r="1907" spans="1:5" x14ac:dyDescent="0.2">
      <c r="A1907" s="5" t="s">
        <v>11</v>
      </c>
      <c r="B1907" s="5" t="s">
        <v>1237</v>
      </c>
      <c r="C1907" s="5" t="str">
        <f t="shared" si="58"/>
        <v>Candeias - BA</v>
      </c>
      <c r="D1907" s="5">
        <v>2906501</v>
      </c>
      <c r="E1907" t="str">
        <f t="shared" si="59"/>
        <v>Candeias</v>
      </c>
    </row>
    <row r="1908" spans="1:5" x14ac:dyDescent="0.2">
      <c r="A1908" s="5" t="s">
        <v>11</v>
      </c>
      <c r="B1908" s="5" t="s">
        <v>4126</v>
      </c>
      <c r="C1908" s="5" t="str">
        <f t="shared" si="58"/>
        <v>Candiba - BA</v>
      </c>
      <c r="D1908" s="5">
        <v>2906600</v>
      </c>
      <c r="E1908" t="str">
        <f t="shared" si="59"/>
        <v>Candiba</v>
      </c>
    </row>
    <row r="1909" spans="1:5" x14ac:dyDescent="0.2">
      <c r="A1909" s="5" t="s">
        <v>11</v>
      </c>
      <c r="B1909" s="5" t="s">
        <v>4127</v>
      </c>
      <c r="C1909" s="5" t="str">
        <f t="shared" si="58"/>
        <v>Cândido Sales - BA</v>
      </c>
      <c r="D1909" s="5">
        <v>2906709</v>
      </c>
      <c r="E1909" t="str">
        <f t="shared" si="59"/>
        <v>Cândido Sales</v>
      </c>
    </row>
    <row r="1910" spans="1:5" x14ac:dyDescent="0.2">
      <c r="A1910" s="5" t="s">
        <v>11</v>
      </c>
      <c r="B1910" s="5" t="s">
        <v>4128</v>
      </c>
      <c r="C1910" s="5" t="str">
        <f t="shared" si="58"/>
        <v>Cansanção - BA</v>
      </c>
      <c r="D1910" s="5">
        <v>2906808</v>
      </c>
      <c r="E1910" t="str">
        <f t="shared" si="59"/>
        <v>Cansanção</v>
      </c>
    </row>
    <row r="1911" spans="1:5" x14ac:dyDescent="0.2">
      <c r="A1911" s="5" t="s">
        <v>11</v>
      </c>
      <c r="B1911" s="5" t="s">
        <v>1238</v>
      </c>
      <c r="C1911" s="5" t="str">
        <f t="shared" si="58"/>
        <v>Canudos - BA</v>
      </c>
      <c r="D1911" s="5">
        <v>2906824</v>
      </c>
      <c r="E1911" t="str">
        <f t="shared" si="59"/>
        <v>Canudos</v>
      </c>
    </row>
    <row r="1912" spans="1:5" x14ac:dyDescent="0.2">
      <c r="A1912" s="5" t="s">
        <v>11</v>
      </c>
      <c r="B1912" s="5" t="s">
        <v>4129</v>
      </c>
      <c r="C1912" s="5" t="str">
        <f t="shared" si="58"/>
        <v>Capela do Alto Alegre - BA</v>
      </c>
      <c r="D1912" s="5">
        <v>2906857</v>
      </c>
      <c r="E1912" t="str">
        <f t="shared" si="59"/>
        <v>Capela do Alto Alegre</v>
      </c>
    </row>
    <row r="1913" spans="1:5" x14ac:dyDescent="0.2">
      <c r="A1913" s="5" t="s">
        <v>11</v>
      </c>
      <c r="B1913" s="5" t="s">
        <v>4130</v>
      </c>
      <c r="C1913" s="5" t="str">
        <f t="shared" si="58"/>
        <v>Capim Grosso - BA</v>
      </c>
      <c r="D1913" s="5">
        <v>2906873</v>
      </c>
      <c r="E1913" t="str">
        <f t="shared" si="59"/>
        <v>Capim Grosso</v>
      </c>
    </row>
    <row r="1914" spans="1:5" x14ac:dyDescent="0.2">
      <c r="A1914" s="5" t="s">
        <v>11</v>
      </c>
      <c r="B1914" s="5" t="s">
        <v>4131</v>
      </c>
      <c r="C1914" s="5" t="str">
        <f t="shared" si="58"/>
        <v>Caraíbas - BA</v>
      </c>
      <c r="D1914" s="5">
        <v>2906899</v>
      </c>
      <c r="E1914" t="str">
        <f t="shared" si="59"/>
        <v>Caraíbas</v>
      </c>
    </row>
    <row r="1915" spans="1:5" x14ac:dyDescent="0.2">
      <c r="A1915" s="5" t="s">
        <v>11</v>
      </c>
      <c r="B1915" s="5" t="s">
        <v>1239</v>
      </c>
      <c r="C1915" s="5" t="str">
        <f t="shared" si="58"/>
        <v>Caravelas - BA</v>
      </c>
      <c r="D1915" s="5">
        <v>2906907</v>
      </c>
      <c r="E1915" t="str">
        <f t="shared" si="59"/>
        <v>Caravelas</v>
      </c>
    </row>
    <row r="1916" spans="1:5" x14ac:dyDescent="0.2">
      <c r="A1916" s="5" t="s">
        <v>11</v>
      </c>
      <c r="B1916" s="5" t="s">
        <v>4132</v>
      </c>
      <c r="C1916" s="5" t="str">
        <f t="shared" si="58"/>
        <v>Cardeal da Silva - BA</v>
      </c>
      <c r="D1916" s="5">
        <v>2907004</v>
      </c>
      <c r="E1916" t="str">
        <f t="shared" si="59"/>
        <v>Cardeal da Silva</v>
      </c>
    </row>
    <row r="1917" spans="1:5" x14ac:dyDescent="0.2">
      <c r="A1917" s="5" t="s">
        <v>11</v>
      </c>
      <c r="B1917" s="5" t="s">
        <v>4133</v>
      </c>
      <c r="C1917" s="5" t="str">
        <f t="shared" si="58"/>
        <v>Carinhanha - BA</v>
      </c>
      <c r="D1917" s="5">
        <v>2907103</v>
      </c>
      <c r="E1917" t="str">
        <f t="shared" si="59"/>
        <v>Carinhanha</v>
      </c>
    </row>
    <row r="1918" spans="1:5" x14ac:dyDescent="0.2">
      <c r="A1918" s="5" t="s">
        <v>11</v>
      </c>
      <c r="B1918" s="5" t="s">
        <v>4134</v>
      </c>
      <c r="C1918" s="5" t="str">
        <f t="shared" si="58"/>
        <v>Casa Nova - BA</v>
      </c>
      <c r="D1918" s="5">
        <v>2907202</v>
      </c>
      <c r="E1918" t="str">
        <f t="shared" si="59"/>
        <v>Casa Nova</v>
      </c>
    </row>
    <row r="1919" spans="1:5" x14ac:dyDescent="0.2">
      <c r="A1919" s="5" t="s">
        <v>11</v>
      </c>
      <c r="B1919" s="5" t="s">
        <v>1570</v>
      </c>
      <c r="C1919" s="5" t="str">
        <f t="shared" si="58"/>
        <v>Castro Alves - BA</v>
      </c>
      <c r="D1919" s="5">
        <v>2907301</v>
      </c>
      <c r="E1919" t="str">
        <f t="shared" si="59"/>
        <v>Castro Alves</v>
      </c>
    </row>
    <row r="1920" spans="1:5" x14ac:dyDescent="0.2">
      <c r="A1920" s="5" t="s">
        <v>11</v>
      </c>
      <c r="B1920" s="5" t="s">
        <v>4135</v>
      </c>
      <c r="C1920" s="5" t="str">
        <f t="shared" si="58"/>
        <v>Catolândia - BA</v>
      </c>
      <c r="D1920" s="5">
        <v>2907400</v>
      </c>
      <c r="E1920" t="str">
        <f t="shared" si="59"/>
        <v>Catolândia</v>
      </c>
    </row>
    <row r="1921" spans="1:5" x14ac:dyDescent="0.2">
      <c r="A1921" s="5" t="s">
        <v>11</v>
      </c>
      <c r="B1921" s="5" t="s">
        <v>4136</v>
      </c>
      <c r="C1921" s="5" t="str">
        <f t="shared" si="58"/>
        <v>Catu - BA</v>
      </c>
      <c r="D1921" s="5">
        <v>2907509</v>
      </c>
      <c r="E1921" t="str">
        <f t="shared" si="59"/>
        <v>Catu</v>
      </c>
    </row>
    <row r="1922" spans="1:5" x14ac:dyDescent="0.2">
      <c r="A1922" s="5" t="s">
        <v>11</v>
      </c>
      <c r="B1922" s="5" t="s">
        <v>4137</v>
      </c>
      <c r="C1922" s="5" t="str">
        <f t="shared" si="58"/>
        <v>Caturama - BA</v>
      </c>
      <c r="D1922" s="5">
        <v>2907558</v>
      </c>
      <c r="E1922" t="str">
        <f t="shared" si="59"/>
        <v>Caturama</v>
      </c>
    </row>
    <row r="1923" spans="1:5" x14ac:dyDescent="0.2">
      <c r="A1923" s="5" t="s">
        <v>11</v>
      </c>
      <c r="B1923" s="5" t="s">
        <v>353</v>
      </c>
      <c r="C1923" s="5" t="str">
        <f t="shared" ref="C1923:C1986" si="60">_xlfn.CONCAT(B1923," - ", A1923)</f>
        <v>Central - BA</v>
      </c>
      <c r="D1923" s="5">
        <v>2907608</v>
      </c>
      <c r="E1923" t="str">
        <f t="shared" ref="E1923:E1986" si="61">TRIM(B1923)</f>
        <v>Central</v>
      </c>
    </row>
    <row r="1924" spans="1:5" x14ac:dyDescent="0.2">
      <c r="A1924" s="5" t="s">
        <v>11</v>
      </c>
      <c r="B1924" s="5" t="s">
        <v>4138</v>
      </c>
      <c r="C1924" s="5" t="str">
        <f t="shared" si="60"/>
        <v>Chorrochó - BA</v>
      </c>
      <c r="D1924" s="5">
        <v>2907707</v>
      </c>
      <c r="E1924" t="str">
        <f t="shared" si="61"/>
        <v>Chorrochó</v>
      </c>
    </row>
    <row r="1925" spans="1:5" x14ac:dyDescent="0.2">
      <c r="A1925" s="5" t="s">
        <v>11</v>
      </c>
      <c r="B1925" s="5" t="s">
        <v>4139</v>
      </c>
      <c r="C1925" s="5" t="str">
        <f t="shared" si="60"/>
        <v>Cícero Dantas - BA</v>
      </c>
      <c r="D1925" s="5">
        <v>2907806</v>
      </c>
      <c r="E1925" t="str">
        <f t="shared" si="61"/>
        <v>Cícero Dantas</v>
      </c>
    </row>
    <row r="1926" spans="1:5" x14ac:dyDescent="0.2">
      <c r="A1926" s="5" t="s">
        <v>11</v>
      </c>
      <c r="B1926" s="5" t="s">
        <v>1571</v>
      </c>
      <c r="C1926" s="5" t="str">
        <f t="shared" si="60"/>
        <v>Cipó - BA</v>
      </c>
      <c r="D1926" s="5">
        <v>2907905</v>
      </c>
      <c r="E1926" t="str">
        <f t="shared" si="61"/>
        <v>Cipó</v>
      </c>
    </row>
    <row r="1927" spans="1:5" x14ac:dyDescent="0.2">
      <c r="A1927" s="5" t="s">
        <v>11</v>
      </c>
      <c r="B1927" s="5" t="s">
        <v>4140</v>
      </c>
      <c r="C1927" s="5" t="str">
        <f t="shared" si="60"/>
        <v>Coaraci - BA</v>
      </c>
      <c r="D1927" s="5">
        <v>2908002</v>
      </c>
      <c r="E1927" t="str">
        <f t="shared" si="61"/>
        <v>Coaraci</v>
      </c>
    </row>
    <row r="1928" spans="1:5" x14ac:dyDescent="0.2">
      <c r="A1928" s="5" t="s">
        <v>11</v>
      </c>
      <c r="B1928" s="5" t="s">
        <v>4141</v>
      </c>
      <c r="C1928" s="5" t="str">
        <f t="shared" si="60"/>
        <v>Cocos - BA</v>
      </c>
      <c r="D1928" s="5">
        <v>2908101</v>
      </c>
      <c r="E1928" t="str">
        <f t="shared" si="61"/>
        <v>Cocos</v>
      </c>
    </row>
    <row r="1929" spans="1:5" x14ac:dyDescent="0.2">
      <c r="A1929" s="5" t="s">
        <v>11</v>
      </c>
      <c r="B1929" s="5" t="s">
        <v>4142</v>
      </c>
      <c r="C1929" s="5" t="str">
        <f t="shared" si="60"/>
        <v>Conceição da Feira - BA</v>
      </c>
      <c r="D1929" s="5">
        <v>2908200</v>
      </c>
      <c r="E1929" t="str">
        <f t="shared" si="61"/>
        <v>Conceição da Feira</v>
      </c>
    </row>
    <row r="1930" spans="1:5" x14ac:dyDescent="0.2">
      <c r="A1930" s="5" t="s">
        <v>11</v>
      </c>
      <c r="B1930" s="5" t="s">
        <v>4143</v>
      </c>
      <c r="C1930" s="5" t="str">
        <f t="shared" si="60"/>
        <v>Conceição do Almeida - BA</v>
      </c>
      <c r="D1930" s="5">
        <v>2908309</v>
      </c>
      <c r="E1930" t="str">
        <f t="shared" si="61"/>
        <v>Conceição do Almeida</v>
      </c>
    </row>
    <row r="1931" spans="1:5" x14ac:dyDescent="0.2">
      <c r="A1931" s="5" t="s">
        <v>11</v>
      </c>
      <c r="B1931" s="5" t="s">
        <v>4144</v>
      </c>
      <c r="C1931" s="5" t="str">
        <f t="shared" si="60"/>
        <v>Conceição do Coité - BA</v>
      </c>
      <c r="D1931" s="5">
        <v>2908408</v>
      </c>
      <c r="E1931" t="str">
        <f t="shared" si="61"/>
        <v>Conceição do Coité</v>
      </c>
    </row>
    <row r="1932" spans="1:5" x14ac:dyDescent="0.2">
      <c r="A1932" s="5" t="s">
        <v>11</v>
      </c>
      <c r="B1932" s="5" t="s">
        <v>4145</v>
      </c>
      <c r="C1932" s="5" t="str">
        <f t="shared" si="60"/>
        <v>Conceição do Jacuípe - BA</v>
      </c>
      <c r="D1932" s="5">
        <v>2908507</v>
      </c>
      <c r="E1932" t="str">
        <f t="shared" si="61"/>
        <v>Conceição do Jacuípe</v>
      </c>
    </row>
    <row r="1933" spans="1:5" x14ac:dyDescent="0.2">
      <c r="A1933" s="5" t="s">
        <v>11</v>
      </c>
      <c r="B1933" s="5" t="s">
        <v>2494</v>
      </c>
      <c r="C1933" s="5" t="str">
        <f t="shared" si="60"/>
        <v>Conde - BA</v>
      </c>
      <c r="D1933" s="5">
        <v>2908606</v>
      </c>
      <c r="E1933" t="str">
        <f t="shared" si="61"/>
        <v>Conde</v>
      </c>
    </row>
    <row r="1934" spans="1:5" x14ac:dyDescent="0.2">
      <c r="A1934" s="5" t="s">
        <v>11</v>
      </c>
      <c r="B1934" s="5" t="s">
        <v>4146</v>
      </c>
      <c r="C1934" s="5" t="str">
        <f t="shared" si="60"/>
        <v>Condeúba - BA</v>
      </c>
      <c r="D1934" s="5">
        <v>2908705</v>
      </c>
      <c r="E1934" t="str">
        <f t="shared" si="61"/>
        <v>Condeúba</v>
      </c>
    </row>
    <row r="1935" spans="1:5" x14ac:dyDescent="0.2">
      <c r="A1935" s="5" t="s">
        <v>11</v>
      </c>
      <c r="B1935" s="5" t="s">
        <v>4147</v>
      </c>
      <c r="C1935" s="5" t="str">
        <f t="shared" si="60"/>
        <v>Contendas do Sincorá - BA</v>
      </c>
      <c r="D1935" s="5">
        <v>2908804</v>
      </c>
      <c r="E1935" t="str">
        <f t="shared" si="61"/>
        <v>Contendas do Sincorá</v>
      </c>
    </row>
    <row r="1936" spans="1:5" x14ac:dyDescent="0.2">
      <c r="A1936" s="5" t="s">
        <v>11</v>
      </c>
      <c r="B1936" s="5" t="s">
        <v>4148</v>
      </c>
      <c r="C1936" s="5" t="str">
        <f t="shared" si="60"/>
        <v>Coração de Maria - BA</v>
      </c>
      <c r="D1936" s="5">
        <v>2908903</v>
      </c>
      <c r="E1936" t="str">
        <f t="shared" si="61"/>
        <v>Coração de Maria</v>
      </c>
    </row>
    <row r="1937" spans="1:5" x14ac:dyDescent="0.2">
      <c r="A1937" s="5" t="s">
        <v>11</v>
      </c>
      <c r="B1937" s="5" t="s">
        <v>4149</v>
      </c>
      <c r="C1937" s="5" t="str">
        <f t="shared" si="60"/>
        <v>Cordeiros - BA</v>
      </c>
      <c r="D1937" s="5">
        <v>2909000</v>
      </c>
      <c r="E1937" t="str">
        <f t="shared" si="61"/>
        <v>Cordeiros</v>
      </c>
    </row>
    <row r="1938" spans="1:5" x14ac:dyDescent="0.2">
      <c r="A1938" s="5" t="s">
        <v>11</v>
      </c>
      <c r="B1938" s="5" t="s">
        <v>4150</v>
      </c>
      <c r="C1938" s="5" t="str">
        <f t="shared" si="60"/>
        <v>Coribe - BA</v>
      </c>
      <c r="D1938" s="5">
        <v>2909109</v>
      </c>
      <c r="E1938" t="str">
        <f t="shared" si="61"/>
        <v>Coribe</v>
      </c>
    </row>
    <row r="1939" spans="1:5" x14ac:dyDescent="0.2">
      <c r="A1939" s="5" t="s">
        <v>11</v>
      </c>
      <c r="B1939" s="5" t="s">
        <v>4151</v>
      </c>
      <c r="C1939" s="5" t="str">
        <f t="shared" si="60"/>
        <v>Coronel João Sá - BA</v>
      </c>
      <c r="D1939" s="5">
        <v>2909208</v>
      </c>
      <c r="E1939" t="str">
        <f t="shared" si="61"/>
        <v>Coronel João Sá</v>
      </c>
    </row>
    <row r="1940" spans="1:5" x14ac:dyDescent="0.2">
      <c r="A1940" s="5" t="s">
        <v>11</v>
      </c>
      <c r="B1940" s="5" t="s">
        <v>2857</v>
      </c>
      <c r="C1940" s="5" t="str">
        <f t="shared" si="60"/>
        <v>Correntina - BA</v>
      </c>
      <c r="D1940" s="5">
        <v>2909307</v>
      </c>
      <c r="E1940" t="str">
        <f t="shared" si="61"/>
        <v>Correntina</v>
      </c>
    </row>
    <row r="1941" spans="1:5" x14ac:dyDescent="0.2">
      <c r="A1941" s="5" t="s">
        <v>11</v>
      </c>
      <c r="B1941" s="5" t="s">
        <v>4152</v>
      </c>
      <c r="C1941" s="5" t="str">
        <f t="shared" si="60"/>
        <v>Cotegipe - BA</v>
      </c>
      <c r="D1941" s="5">
        <v>2909406</v>
      </c>
      <c r="E1941" t="str">
        <f t="shared" si="61"/>
        <v>Cotegipe</v>
      </c>
    </row>
    <row r="1942" spans="1:5" x14ac:dyDescent="0.2">
      <c r="A1942" s="5" t="s">
        <v>11</v>
      </c>
      <c r="B1942" s="5" t="s">
        <v>4153</v>
      </c>
      <c r="C1942" s="5" t="str">
        <f t="shared" si="60"/>
        <v>Cravolândia - BA</v>
      </c>
      <c r="D1942" s="5">
        <v>2909505</v>
      </c>
      <c r="E1942" t="str">
        <f t="shared" si="61"/>
        <v>Cravolândia</v>
      </c>
    </row>
    <row r="1943" spans="1:5" x14ac:dyDescent="0.2">
      <c r="A1943" s="5" t="s">
        <v>11</v>
      </c>
      <c r="B1943" s="5" t="s">
        <v>4154</v>
      </c>
      <c r="C1943" s="5" t="str">
        <f t="shared" si="60"/>
        <v>Crisópolis - BA</v>
      </c>
      <c r="D1943" s="5">
        <v>2909604</v>
      </c>
      <c r="E1943" t="str">
        <f t="shared" si="61"/>
        <v>Crisópolis</v>
      </c>
    </row>
    <row r="1944" spans="1:5" x14ac:dyDescent="0.2">
      <c r="A1944" s="5" t="s">
        <v>11</v>
      </c>
      <c r="B1944" s="5" t="s">
        <v>4155</v>
      </c>
      <c r="C1944" s="5" t="str">
        <f t="shared" si="60"/>
        <v>Cristópolis - BA</v>
      </c>
      <c r="D1944" s="5">
        <v>2909703</v>
      </c>
      <c r="E1944" t="str">
        <f t="shared" si="61"/>
        <v>Cristópolis</v>
      </c>
    </row>
    <row r="1945" spans="1:5" x14ac:dyDescent="0.2">
      <c r="A1945" s="5" t="s">
        <v>11</v>
      </c>
      <c r="B1945" s="5" t="s">
        <v>1441</v>
      </c>
      <c r="C1945" s="5" t="str">
        <f t="shared" si="60"/>
        <v>Cruz das Almas - BA</v>
      </c>
      <c r="D1945" s="5">
        <v>2909802</v>
      </c>
      <c r="E1945" t="str">
        <f t="shared" si="61"/>
        <v>Cruz das Almas</v>
      </c>
    </row>
    <row r="1946" spans="1:5" x14ac:dyDescent="0.2">
      <c r="A1946" s="5" t="s">
        <v>11</v>
      </c>
      <c r="B1946" s="5" t="s">
        <v>478</v>
      </c>
      <c r="C1946" s="5" t="str">
        <f t="shared" si="60"/>
        <v>Curaçá - BA</v>
      </c>
      <c r="D1946" s="5">
        <v>2909901</v>
      </c>
      <c r="E1946" t="str">
        <f t="shared" si="61"/>
        <v>Curaçá</v>
      </c>
    </row>
    <row r="1947" spans="1:5" x14ac:dyDescent="0.2">
      <c r="A1947" s="5" t="s">
        <v>11</v>
      </c>
      <c r="B1947" s="5" t="s">
        <v>4156</v>
      </c>
      <c r="C1947" s="5" t="str">
        <f t="shared" si="60"/>
        <v>Dário Meira - BA</v>
      </c>
      <c r="D1947" s="5">
        <v>2910008</v>
      </c>
      <c r="E1947" t="str">
        <f t="shared" si="61"/>
        <v>Dário Meira</v>
      </c>
    </row>
    <row r="1948" spans="1:5" x14ac:dyDescent="0.2">
      <c r="A1948" s="5" t="s">
        <v>11</v>
      </c>
      <c r="B1948" s="5" t="s">
        <v>2315</v>
      </c>
      <c r="C1948" s="5" t="str">
        <f t="shared" si="60"/>
        <v>Dias d'Ávila - BA</v>
      </c>
      <c r="D1948" s="5">
        <v>2910057</v>
      </c>
      <c r="E1948" t="str">
        <f t="shared" si="61"/>
        <v>Dias d'Ávila</v>
      </c>
    </row>
    <row r="1949" spans="1:5" x14ac:dyDescent="0.2">
      <c r="A1949" s="5" t="s">
        <v>11</v>
      </c>
      <c r="B1949" s="5" t="s">
        <v>1057</v>
      </c>
      <c r="C1949" s="5" t="str">
        <f t="shared" si="60"/>
        <v>Dom Basílio - BA</v>
      </c>
      <c r="D1949" s="5">
        <v>2910107</v>
      </c>
      <c r="E1949" t="str">
        <f t="shared" si="61"/>
        <v>Dom Basílio</v>
      </c>
    </row>
    <row r="1950" spans="1:5" x14ac:dyDescent="0.2">
      <c r="A1950" s="5" t="s">
        <v>11</v>
      </c>
      <c r="B1950" s="5" t="s">
        <v>879</v>
      </c>
      <c r="C1950" s="5" t="str">
        <f t="shared" si="60"/>
        <v>Dom Macedo Costa - BA</v>
      </c>
      <c r="D1950" s="5">
        <v>2910206</v>
      </c>
      <c r="E1950" t="str">
        <f t="shared" si="61"/>
        <v>Dom Macedo Costa</v>
      </c>
    </row>
    <row r="1951" spans="1:5" x14ac:dyDescent="0.2">
      <c r="A1951" s="5" t="s">
        <v>11</v>
      </c>
      <c r="B1951" s="5" t="s">
        <v>4157</v>
      </c>
      <c r="C1951" s="5" t="str">
        <f t="shared" si="60"/>
        <v>Elísio Medrado - BA</v>
      </c>
      <c r="D1951" s="5">
        <v>2910305</v>
      </c>
      <c r="E1951" t="str">
        <f t="shared" si="61"/>
        <v>Elísio Medrado</v>
      </c>
    </row>
    <row r="1952" spans="1:5" x14ac:dyDescent="0.2">
      <c r="A1952" s="5" t="s">
        <v>11</v>
      </c>
      <c r="B1952" s="5" t="s">
        <v>4158</v>
      </c>
      <c r="C1952" s="5" t="str">
        <f t="shared" si="60"/>
        <v>Encruzilhada - BA</v>
      </c>
      <c r="D1952" s="5">
        <v>2910404</v>
      </c>
      <c r="E1952" t="str">
        <f t="shared" si="61"/>
        <v>Encruzilhada</v>
      </c>
    </row>
    <row r="1953" spans="1:5" x14ac:dyDescent="0.2">
      <c r="A1953" s="5" t="s">
        <v>11</v>
      </c>
      <c r="B1953" s="5" t="s">
        <v>279</v>
      </c>
      <c r="C1953" s="5" t="str">
        <f t="shared" si="60"/>
        <v>Entre Rios - BA</v>
      </c>
      <c r="D1953" s="5">
        <v>2910503</v>
      </c>
      <c r="E1953" t="str">
        <f t="shared" si="61"/>
        <v>Entre Rios</v>
      </c>
    </row>
    <row r="1954" spans="1:5" x14ac:dyDescent="0.2">
      <c r="A1954" s="5" t="s">
        <v>11</v>
      </c>
      <c r="B1954" s="5" t="s">
        <v>2902</v>
      </c>
      <c r="C1954" s="5" t="str">
        <f t="shared" si="60"/>
        <v>Esplanada - BA</v>
      </c>
      <c r="D1954" s="5">
        <v>2910602</v>
      </c>
      <c r="E1954" t="str">
        <f t="shared" si="61"/>
        <v>Esplanada</v>
      </c>
    </row>
    <row r="1955" spans="1:5" x14ac:dyDescent="0.2">
      <c r="A1955" s="5" t="s">
        <v>11</v>
      </c>
      <c r="B1955" s="5" t="s">
        <v>2371</v>
      </c>
      <c r="C1955" s="5" t="str">
        <f t="shared" si="60"/>
        <v>Euclides da Cunha - BA</v>
      </c>
      <c r="D1955" s="5">
        <v>2910701</v>
      </c>
      <c r="E1955" t="str">
        <f t="shared" si="61"/>
        <v>Euclides da Cunha</v>
      </c>
    </row>
    <row r="1956" spans="1:5" x14ac:dyDescent="0.2">
      <c r="A1956" s="5" t="s">
        <v>11</v>
      </c>
      <c r="B1956" s="5" t="s">
        <v>4159</v>
      </c>
      <c r="C1956" s="5" t="str">
        <f t="shared" si="60"/>
        <v>Eunápolis - BA</v>
      </c>
      <c r="D1956" s="5">
        <v>2910727</v>
      </c>
      <c r="E1956" t="str">
        <f t="shared" si="61"/>
        <v>Eunápolis</v>
      </c>
    </row>
    <row r="1957" spans="1:5" x14ac:dyDescent="0.2">
      <c r="A1957" s="5" t="s">
        <v>11</v>
      </c>
      <c r="B1957" s="5" t="s">
        <v>1261</v>
      </c>
      <c r="C1957" s="5" t="str">
        <f t="shared" si="60"/>
        <v>Fátima - BA</v>
      </c>
      <c r="D1957" s="5">
        <v>2910750</v>
      </c>
      <c r="E1957" t="str">
        <f t="shared" si="61"/>
        <v>Fátima</v>
      </c>
    </row>
    <row r="1958" spans="1:5" x14ac:dyDescent="0.2">
      <c r="A1958" s="5" t="s">
        <v>11</v>
      </c>
      <c r="B1958" s="5" t="s">
        <v>4160</v>
      </c>
      <c r="C1958" s="5" t="str">
        <f t="shared" si="60"/>
        <v>Feira da Mata - BA</v>
      </c>
      <c r="D1958" s="5">
        <v>2910776</v>
      </c>
      <c r="E1958" t="str">
        <f t="shared" si="61"/>
        <v>Feira da Mata</v>
      </c>
    </row>
    <row r="1959" spans="1:5" x14ac:dyDescent="0.2">
      <c r="A1959" s="5" t="s">
        <v>11</v>
      </c>
      <c r="B1959" s="5" t="s">
        <v>2137</v>
      </c>
      <c r="C1959" s="5" t="str">
        <f t="shared" si="60"/>
        <v>Feira de Santana - BA</v>
      </c>
      <c r="D1959" s="5">
        <v>2910800</v>
      </c>
      <c r="E1959" t="str">
        <f t="shared" si="61"/>
        <v>Feira de Santana</v>
      </c>
    </row>
    <row r="1960" spans="1:5" x14ac:dyDescent="0.2">
      <c r="A1960" s="5" t="s">
        <v>11</v>
      </c>
      <c r="B1960" s="5" t="s">
        <v>3206</v>
      </c>
      <c r="C1960" s="5" t="str">
        <f t="shared" si="60"/>
        <v>Filadélfia - BA</v>
      </c>
      <c r="D1960" s="5">
        <v>2910859</v>
      </c>
      <c r="E1960" t="str">
        <f t="shared" si="61"/>
        <v>Filadélfia</v>
      </c>
    </row>
    <row r="1961" spans="1:5" x14ac:dyDescent="0.2">
      <c r="A1961" s="5" t="s">
        <v>11</v>
      </c>
      <c r="B1961" s="5" t="s">
        <v>4161</v>
      </c>
      <c r="C1961" s="5" t="str">
        <f t="shared" si="60"/>
        <v>Firmino Alves - BA</v>
      </c>
      <c r="D1961" s="5">
        <v>2910909</v>
      </c>
      <c r="E1961" t="str">
        <f t="shared" si="61"/>
        <v>Firmino Alves</v>
      </c>
    </row>
    <row r="1962" spans="1:5" x14ac:dyDescent="0.2">
      <c r="A1962" s="5" t="s">
        <v>11</v>
      </c>
      <c r="B1962" s="5" t="s">
        <v>4162</v>
      </c>
      <c r="C1962" s="5" t="str">
        <f t="shared" si="60"/>
        <v>Floresta Azul - BA</v>
      </c>
      <c r="D1962" s="5">
        <v>2911006</v>
      </c>
      <c r="E1962" t="str">
        <f t="shared" si="61"/>
        <v>Floresta Azul</v>
      </c>
    </row>
    <row r="1963" spans="1:5" x14ac:dyDescent="0.2">
      <c r="A1963" s="5" t="s">
        <v>11</v>
      </c>
      <c r="B1963" s="5" t="s">
        <v>4163</v>
      </c>
      <c r="C1963" s="5" t="str">
        <f t="shared" si="60"/>
        <v>Formosa do Rio Preto - BA</v>
      </c>
      <c r="D1963" s="5">
        <v>2911105</v>
      </c>
      <c r="E1963" t="str">
        <f t="shared" si="61"/>
        <v>Formosa do Rio Preto</v>
      </c>
    </row>
    <row r="1964" spans="1:5" x14ac:dyDescent="0.2">
      <c r="A1964" s="5" t="s">
        <v>11</v>
      </c>
      <c r="B1964" s="5" t="s">
        <v>4164</v>
      </c>
      <c r="C1964" s="5" t="str">
        <f t="shared" si="60"/>
        <v>Gandu - BA</v>
      </c>
      <c r="D1964" s="5">
        <v>2911204</v>
      </c>
      <c r="E1964" t="str">
        <f t="shared" si="61"/>
        <v>Gandu</v>
      </c>
    </row>
    <row r="1965" spans="1:5" x14ac:dyDescent="0.2">
      <c r="A1965" s="5" t="s">
        <v>11</v>
      </c>
      <c r="B1965" s="5" t="s">
        <v>4165</v>
      </c>
      <c r="C1965" s="5" t="str">
        <f t="shared" si="60"/>
        <v>Gavião - BA</v>
      </c>
      <c r="D1965" s="5">
        <v>2911253</v>
      </c>
      <c r="E1965" t="str">
        <f t="shared" si="61"/>
        <v>Gavião</v>
      </c>
    </row>
    <row r="1966" spans="1:5" x14ac:dyDescent="0.2">
      <c r="A1966" s="5" t="s">
        <v>11</v>
      </c>
      <c r="B1966" s="5" t="s">
        <v>1073</v>
      </c>
      <c r="C1966" s="5" t="str">
        <f t="shared" si="60"/>
        <v>Gentio do Ouro - BA</v>
      </c>
      <c r="D1966" s="5">
        <v>2911303</v>
      </c>
      <c r="E1966" t="str">
        <f t="shared" si="61"/>
        <v>Gentio do Ouro</v>
      </c>
    </row>
    <row r="1967" spans="1:5" x14ac:dyDescent="0.2">
      <c r="A1967" s="5" t="s">
        <v>11</v>
      </c>
      <c r="B1967" s="5" t="s">
        <v>4166</v>
      </c>
      <c r="C1967" s="5" t="str">
        <f t="shared" si="60"/>
        <v>Glória - BA</v>
      </c>
      <c r="D1967" s="5">
        <v>2911402</v>
      </c>
      <c r="E1967" t="str">
        <f t="shared" si="61"/>
        <v>Glória</v>
      </c>
    </row>
    <row r="1968" spans="1:5" x14ac:dyDescent="0.2">
      <c r="A1968" s="5" t="s">
        <v>11</v>
      </c>
      <c r="B1968" s="5" t="s">
        <v>4167</v>
      </c>
      <c r="C1968" s="5" t="str">
        <f t="shared" si="60"/>
        <v>Gongogi - BA</v>
      </c>
      <c r="D1968" s="5">
        <v>2911501</v>
      </c>
      <c r="E1968" t="str">
        <f t="shared" si="61"/>
        <v>Gongogi</v>
      </c>
    </row>
    <row r="1969" spans="1:5" x14ac:dyDescent="0.2">
      <c r="A1969" s="5" t="s">
        <v>11</v>
      </c>
      <c r="B1969" s="5" t="s">
        <v>4168</v>
      </c>
      <c r="C1969" s="5" t="str">
        <f t="shared" si="60"/>
        <v>Governador Mangabeira - BA</v>
      </c>
      <c r="D1969" s="5">
        <v>2911600</v>
      </c>
      <c r="E1969" t="str">
        <f t="shared" si="61"/>
        <v>Governador Mangabeira</v>
      </c>
    </row>
    <row r="1970" spans="1:5" x14ac:dyDescent="0.2">
      <c r="A1970" s="5" t="s">
        <v>11</v>
      </c>
      <c r="B1970" s="5" t="s">
        <v>4169</v>
      </c>
      <c r="C1970" s="5" t="str">
        <f t="shared" si="60"/>
        <v>Guajeru - BA</v>
      </c>
      <c r="D1970" s="5">
        <v>2911659</v>
      </c>
      <c r="E1970" t="str">
        <f t="shared" si="61"/>
        <v>Guajeru</v>
      </c>
    </row>
    <row r="1971" spans="1:5" x14ac:dyDescent="0.2">
      <c r="A1971" s="5" t="s">
        <v>11</v>
      </c>
      <c r="B1971" s="5" t="s">
        <v>4170</v>
      </c>
      <c r="C1971" s="5" t="str">
        <f t="shared" si="60"/>
        <v>Guanambi - BA</v>
      </c>
      <c r="D1971" s="5">
        <v>2911709</v>
      </c>
      <c r="E1971" t="str">
        <f t="shared" si="61"/>
        <v>Guanambi</v>
      </c>
    </row>
    <row r="1972" spans="1:5" x14ac:dyDescent="0.2">
      <c r="A1972" s="5" t="s">
        <v>11</v>
      </c>
      <c r="B1972" s="5" t="s">
        <v>1394</v>
      </c>
      <c r="C1972" s="5" t="str">
        <f t="shared" si="60"/>
        <v>Guaratinga - BA</v>
      </c>
      <c r="D1972" s="5">
        <v>2911808</v>
      </c>
      <c r="E1972" t="str">
        <f t="shared" si="61"/>
        <v>Guaratinga</v>
      </c>
    </row>
    <row r="1973" spans="1:5" x14ac:dyDescent="0.2">
      <c r="A1973" s="5" t="s">
        <v>11</v>
      </c>
      <c r="B1973" s="5" t="s">
        <v>4171</v>
      </c>
      <c r="C1973" s="5" t="str">
        <f t="shared" si="60"/>
        <v>Heliópolis - BA</v>
      </c>
      <c r="D1973" s="5">
        <v>2911857</v>
      </c>
      <c r="E1973" t="str">
        <f t="shared" si="61"/>
        <v>Heliópolis</v>
      </c>
    </row>
    <row r="1974" spans="1:5" x14ac:dyDescent="0.2">
      <c r="A1974" s="5" t="s">
        <v>11</v>
      </c>
      <c r="B1974" s="5" t="s">
        <v>4172</v>
      </c>
      <c r="C1974" s="5" t="str">
        <f t="shared" si="60"/>
        <v>Iaçu - BA</v>
      </c>
      <c r="D1974" s="5">
        <v>2911907</v>
      </c>
      <c r="E1974" t="str">
        <f t="shared" si="61"/>
        <v>Iaçu</v>
      </c>
    </row>
    <row r="1975" spans="1:5" x14ac:dyDescent="0.2">
      <c r="A1975" s="5" t="s">
        <v>11</v>
      </c>
      <c r="B1975" s="5" t="s">
        <v>4173</v>
      </c>
      <c r="C1975" s="5" t="str">
        <f t="shared" si="60"/>
        <v>Ibiassucê - BA</v>
      </c>
      <c r="D1975" s="5">
        <v>2912004</v>
      </c>
      <c r="E1975" t="str">
        <f t="shared" si="61"/>
        <v>Ibiassucê</v>
      </c>
    </row>
    <row r="1976" spans="1:5" x14ac:dyDescent="0.2">
      <c r="A1976" s="5" t="s">
        <v>11</v>
      </c>
      <c r="B1976" s="5" t="s">
        <v>4174</v>
      </c>
      <c r="C1976" s="5" t="str">
        <f t="shared" si="60"/>
        <v>Ibicaraí - BA</v>
      </c>
      <c r="D1976" s="5">
        <v>2912103</v>
      </c>
      <c r="E1976" t="str">
        <f t="shared" si="61"/>
        <v>Ibicaraí</v>
      </c>
    </row>
    <row r="1977" spans="1:5" x14ac:dyDescent="0.2">
      <c r="A1977" s="5" t="s">
        <v>11</v>
      </c>
      <c r="B1977" s="5" t="s">
        <v>2582</v>
      </c>
      <c r="C1977" s="5" t="str">
        <f t="shared" si="60"/>
        <v>Ibicoara - BA</v>
      </c>
      <c r="D1977" s="5">
        <v>2912202</v>
      </c>
      <c r="E1977" t="str">
        <f t="shared" si="61"/>
        <v>Ibicoara</v>
      </c>
    </row>
    <row r="1978" spans="1:5" x14ac:dyDescent="0.2">
      <c r="A1978" s="5" t="s">
        <v>11</v>
      </c>
      <c r="B1978" s="5" t="s">
        <v>4175</v>
      </c>
      <c r="C1978" s="5" t="str">
        <f t="shared" si="60"/>
        <v>Ibicuí - BA</v>
      </c>
      <c r="D1978" s="5">
        <v>2912301</v>
      </c>
      <c r="E1978" t="str">
        <f t="shared" si="61"/>
        <v>Ibicuí</v>
      </c>
    </row>
    <row r="1979" spans="1:5" x14ac:dyDescent="0.2">
      <c r="A1979" s="5" t="s">
        <v>11</v>
      </c>
      <c r="B1979" s="5" t="s">
        <v>4176</v>
      </c>
      <c r="C1979" s="5" t="str">
        <f t="shared" si="60"/>
        <v>Ibipeba - BA</v>
      </c>
      <c r="D1979" s="5">
        <v>2912400</v>
      </c>
      <c r="E1979" t="str">
        <f t="shared" si="61"/>
        <v>Ibipeba</v>
      </c>
    </row>
    <row r="1980" spans="1:5" x14ac:dyDescent="0.2">
      <c r="A1980" s="5" t="s">
        <v>11</v>
      </c>
      <c r="B1980" s="5" t="s">
        <v>4177</v>
      </c>
      <c r="C1980" s="5" t="str">
        <f t="shared" si="60"/>
        <v>Ibipitanga - BA</v>
      </c>
      <c r="D1980" s="5">
        <v>2912509</v>
      </c>
      <c r="E1980" t="str">
        <f t="shared" si="61"/>
        <v>Ibipitanga</v>
      </c>
    </row>
    <row r="1981" spans="1:5" x14ac:dyDescent="0.2">
      <c r="A1981" s="5" t="s">
        <v>11</v>
      </c>
      <c r="B1981" s="5" t="s">
        <v>4178</v>
      </c>
      <c r="C1981" s="5" t="str">
        <f t="shared" si="60"/>
        <v>Ibiquera - BA</v>
      </c>
      <c r="D1981" s="5">
        <v>2912608</v>
      </c>
      <c r="E1981" t="str">
        <f t="shared" si="61"/>
        <v>Ibiquera</v>
      </c>
    </row>
    <row r="1982" spans="1:5" x14ac:dyDescent="0.2">
      <c r="A1982" s="5" t="s">
        <v>11</v>
      </c>
      <c r="B1982" s="5" t="s">
        <v>4179</v>
      </c>
      <c r="C1982" s="5" t="str">
        <f t="shared" si="60"/>
        <v>Ibirapitanga - BA</v>
      </c>
      <c r="D1982" s="5">
        <v>2912707</v>
      </c>
      <c r="E1982" t="str">
        <f t="shared" si="61"/>
        <v>Ibirapitanga</v>
      </c>
    </row>
    <row r="1983" spans="1:5" x14ac:dyDescent="0.2">
      <c r="A1983" s="5" t="s">
        <v>11</v>
      </c>
      <c r="B1983" s="5" t="s">
        <v>4180</v>
      </c>
      <c r="C1983" s="5" t="str">
        <f t="shared" si="60"/>
        <v>Ibirapuã - BA</v>
      </c>
      <c r="D1983" s="5">
        <v>2912806</v>
      </c>
      <c r="E1983" t="str">
        <f t="shared" si="61"/>
        <v>Ibirapuã</v>
      </c>
    </row>
    <row r="1984" spans="1:5" x14ac:dyDescent="0.2">
      <c r="A1984" s="5" t="s">
        <v>11</v>
      </c>
      <c r="B1984" s="5" t="s">
        <v>4181</v>
      </c>
      <c r="C1984" s="5" t="str">
        <f t="shared" si="60"/>
        <v>Ibirataia - BA</v>
      </c>
      <c r="D1984" s="5">
        <v>2912905</v>
      </c>
      <c r="E1984" t="str">
        <f t="shared" si="61"/>
        <v>Ibirataia</v>
      </c>
    </row>
    <row r="1985" spans="1:5" x14ac:dyDescent="0.2">
      <c r="A1985" s="5" t="s">
        <v>11</v>
      </c>
      <c r="B1985" s="5" t="s">
        <v>4182</v>
      </c>
      <c r="C1985" s="5" t="str">
        <f t="shared" si="60"/>
        <v>Ibitiara - BA</v>
      </c>
      <c r="D1985" s="5">
        <v>2913002</v>
      </c>
      <c r="E1985" t="str">
        <f t="shared" si="61"/>
        <v>Ibitiara</v>
      </c>
    </row>
    <row r="1986" spans="1:5" x14ac:dyDescent="0.2">
      <c r="A1986" s="5" t="s">
        <v>11</v>
      </c>
      <c r="B1986" s="5" t="s">
        <v>4183</v>
      </c>
      <c r="C1986" s="5" t="str">
        <f t="shared" si="60"/>
        <v>Ibititá - BA</v>
      </c>
      <c r="D1986" s="5">
        <v>2913101</v>
      </c>
      <c r="E1986" t="str">
        <f t="shared" si="61"/>
        <v>Ibititá</v>
      </c>
    </row>
    <row r="1987" spans="1:5" x14ac:dyDescent="0.2">
      <c r="A1987" s="5" t="s">
        <v>11</v>
      </c>
      <c r="B1987" s="5" t="s">
        <v>2826</v>
      </c>
      <c r="C1987" s="5" t="str">
        <f t="shared" ref="C1987:C2050" si="62">_xlfn.CONCAT(B1987," - ", A1987)</f>
        <v>Ibotirama - BA</v>
      </c>
      <c r="D1987" s="5">
        <v>2913200</v>
      </c>
      <c r="E1987" t="str">
        <f t="shared" ref="E1987:E2050" si="63">TRIM(B1987)</f>
        <v>Ibotirama</v>
      </c>
    </row>
    <row r="1988" spans="1:5" x14ac:dyDescent="0.2">
      <c r="A1988" s="5" t="s">
        <v>11</v>
      </c>
      <c r="B1988" s="5" t="s">
        <v>4184</v>
      </c>
      <c r="C1988" s="5" t="str">
        <f t="shared" si="62"/>
        <v>Ichu - BA</v>
      </c>
      <c r="D1988" s="5">
        <v>2913309</v>
      </c>
      <c r="E1988" t="str">
        <f t="shared" si="63"/>
        <v>Ichu</v>
      </c>
    </row>
    <row r="1989" spans="1:5" x14ac:dyDescent="0.2">
      <c r="A1989" s="5" t="s">
        <v>11</v>
      </c>
      <c r="B1989" s="5" t="s">
        <v>4185</v>
      </c>
      <c r="C1989" s="5" t="str">
        <f t="shared" si="62"/>
        <v>Igaporã - BA</v>
      </c>
      <c r="D1989" s="5">
        <v>2913408</v>
      </c>
      <c r="E1989" t="str">
        <f t="shared" si="63"/>
        <v>Igaporã</v>
      </c>
    </row>
    <row r="1990" spans="1:5" x14ac:dyDescent="0.2">
      <c r="A1990" s="5" t="s">
        <v>11</v>
      </c>
      <c r="B1990" s="5" t="s">
        <v>1955</v>
      </c>
      <c r="C1990" s="5" t="str">
        <f t="shared" si="62"/>
        <v>Igrapiúna - BA</v>
      </c>
      <c r="D1990" s="5">
        <v>2913457</v>
      </c>
      <c r="E1990" t="str">
        <f t="shared" si="63"/>
        <v>Igrapiúna</v>
      </c>
    </row>
    <row r="1991" spans="1:5" x14ac:dyDescent="0.2">
      <c r="A1991" s="5" t="s">
        <v>11</v>
      </c>
      <c r="B1991" s="5" t="s">
        <v>2303</v>
      </c>
      <c r="C1991" s="5" t="str">
        <f t="shared" si="62"/>
        <v>Iguaí - BA</v>
      </c>
      <c r="D1991" s="5">
        <v>2913507</v>
      </c>
      <c r="E1991" t="str">
        <f t="shared" si="63"/>
        <v>Iguaí</v>
      </c>
    </row>
    <row r="1992" spans="1:5" x14ac:dyDescent="0.2">
      <c r="A1992" s="5" t="s">
        <v>11</v>
      </c>
      <c r="B1992" s="5" t="s">
        <v>2526</v>
      </c>
      <c r="C1992" s="5" t="str">
        <f t="shared" si="62"/>
        <v>Ilhéus - BA</v>
      </c>
      <c r="D1992" s="5">
        <v>2913606</v>
      </c>
      <c r="E1992" t="str">
        <f t="shared" si="63"/>
        <v>Ilhéus</v>
      </c>
    </row>
    <row r="1993" spans="1:5" x14ac:dyDescent="0.2">
      <c r="A1993" s="5" t="s">
        <v>11</v>
      </c>
      <c r="B1993" s="5" t="s">
        <v>4186</v>
      </c>
      <c r="C1993" s="5" t="str">
        <f t="shared" si="62"/>
        <v>Inhambupe - BA</v>
      </c>
      <c r="D1993" s="5">
        <v>2913705</v>
      </c>
      <c r="E1993" t="str">
        <f t="shared" si="63"/>
        <v>Inhambupe</v>
      </c>
    </row>
    <row r="1994" spans="1:5" x14ac:dyDescent="0.2">
      <c r="A1994" s="5" t="s">
        <v>11</v>
      </c>
      <c r="B1994" s="5" t="s">
        <v>4187</v>
      </c>
      <c r="C1994" s="5" t="str">
        <f t="shared" si="62"/>
        <v>Ipecaetá - BA</v>
      </c>
      <c r="D1994" s="5">
        <v>2913804</v>
      </c>
      <c r="E1994" t="str">
        <f t="shared" si="63"/>
        <v>Ipecaetá</v>
      </c>
    </row>
    <row r="1995" spans="1:5" x14ac:dyDescent="0.2">
      <c r="A1995" s="5" t="s">
        <v>11</v>
      </c>
      <c r="B1995" s="5" t="s">
        <v>2527</v>
      </c>
      <c r="C1995" s="5" t="str">
        <f t="shared" si="62"/>
        <v>Ipiaú - BA</v>
      </c>
      <c r="D1995" s="5">
        <v>2913903</v>
      </c>
      <c r="E1995" t="str">
        <f t="shared" si="63"/>
        <v>Ipiaú</v>
      </c>
    </row>
    <row r="1996" spans="1:5" x14ac:dyDescent="0.2">
      <c r="A1996" s="5" t="s">
        <v>11</v>
      </c>
      <c r="B1996" s="5" t="s">
        <v>4188</v>
      </c>
      <c r="C1996" s="5" t="str">
        <f t="shared" si="62"/>
        <v>Ipirá - BA</v>
      </c>
      <c r="D1996" s="5">
        <v>2914000</v>
      </c>
      <c r="E1996" t="str">
        <f t="shared" si="63"/>
        <v>Ipirá</v>
      </c>
    </row>
    <row r="1997" spans="1:5" x14ac:dyDescent="0.2">
      <c r="A1997" s="5" t="s">
        <v>11</v>
      </c>
      <c r="B1997" s="5" t="s">
        <v>4189</v>
      </c>
      <c r="C1997" s="5" t="str">
        <f t="shared" si="62"/>
        <v>Ipupiara - BA</v>
      </c>
      <c r="D1997" s="5">
        <v>2914109</v>
      </c>
      <c r="E1997" t="str">
        <f t="shared" si="63"/>
        <v>Ipupiara</v>
      </c>
    </row>
    <row r="1998" spans="1:5" x14ac:dyDescent="0.2">
      <c r="A1998" s="5" t="s">
        <v>11</v>
      </c>
      <c r="B1998" s="5" t="s">
        <v>4190</v>
      </c>
      <c r="C1998" s="5" t="str">
        <f t="shared" si="62"/>
        <v>Irajuba - BA</v>
      </c>
      <c r="D1998" s="5">
        <v>2914208</v>
      </c>
      <c r="E1998" t="str">
        <f t="shared" si="63"/>
        <v>Irajuba</v>
      </c>
    </row>
    <row r="1999" spans="1:5" x14ac:dyDescent="0.2">
      <c r="A1999" s="5" t="s">
        <v>11</v>
      </c>
      <c r="B1999" s="5" t="s">
        <v>1262</v>
      </c>
      <c r="C1999" s="5" t="str">
        <f t="shared" si="62"/>
        <v>Iramaia - BA</v>
      </c>
      <c r="D1999" s="5">
        <v>2914307</v>
      </c>
      <c r="E1999" t="str">
        <f t="shared" si="63"/>
        <v>Iramaia</v>
      </c>
    </row>
    <row r="2000" spans="1:5" x14ac:dyDescent="0.2">
      <c r="A2000" s="5" t="s">
        <v>11</v>
      </c>
      <c r="B2000" s="5" t="s">
        <v>1058</v>
      </c>
      <c r="C2000" s="5" t="str">
        <f t="shared" si="62"/>
        <v>Iraquara - BA</v>
      </c>
      <c r="D2000" s="5">
        <v>2914406</v>
      </c>
      <c r="E2000" t="str">
        <f t="shared" si="63"/>
        <v>Iraquara</v>
      </c>
    </row>
    <row r="2001" spans="1:5" x14ac:dyDescent="0.2">
      <c r="A2001" s="5" t="s">
        <v>11</v>
      </c>
      <c r="B2001" s="5" t="s">
        <v>1059</v>
      </c>
      <c r="C2001" s="5" t="str">
        <f t="shared" si="62"/>
        <v>Irará - BA</v>
      </c>
      <c r="D2001" s="5">
        <v>2914505</v>
      </c>
      <c r="E2001" t="str">
        <f t="shared" si="63"/>
        <v>Irará</v>
      </c>
    </row>
    <row r="2002" spans="1:5" x14ac:dyDescent="0.2">
      <c r="A2002" s="5" t="s">
        <v>11</v>
      </c>
      <c r="B2002" s="5" t="s">
        <v>4191</v>
      </c>
      <c r="C2002" s="5" t="str">
        <f t="shared" si="62"/>
        <v>Irecê - BA</v>
      </c>
      <c r="D2002" s="5">
        <v>2914604</v>
      </c>
      <c r="E2002" t="str">
        <f t="shared" si="63"/>
        <v>Irecê</v>
      </c>
    </row>
    <row r="2003" spans="1:5" x14ac:dyDescent="0.2">
      <c r="A2003" s="5" t="s">
        <v>11</v>
      </c>
      <c r="B2003" s="5" t="s">
        <v>4192</v>
      </c>
      <c r="C2003" s="5" t="str">
        <f t="shared" si="62"/>
        <v>Itabela - BA</v>
      </c>
      <c r="D2003" s="5">
        <v>2914653</v>
      </c>
      <c r="E2003" t="str">
        <f t="shared" si="63"/>
        <v>Itabela</v>
      </c>
    </row>
    <row r="2004" spans="1:5" x14ac:dyDescent="0.2">
      <c r="A2004" s="5" t="s">
        <v>11</v>
      </c>
      <c r="B2004" s="5" t="s">
        <v>2757</v>
      </c>
      <c r="C2004" s="5" t="str">
        <f t="shared" si="62"/>
        <v>Itaberaba - BA</v>
      </c>
      <c r="D2004" s="5">
        <v>2914703</v>
      </c>
      <c r="E2004" t="str">
        <f t="shared" si="63"/>
        <v>Itaberaba</v>
      </c>
    </row>
    <row r="2005" spans="1:5" x14ac:dyDescent="0.2">
      <c r="A2005" s="5" t="s">
        <v>11</v>
      </c>
      <c r="B2005" s="5" t="s">
        <v>284</v>
      </c>
      <c r="C2005" s="5" t="str">
        <f t="shared" si="62"/>
        <v>Itabuna - BA</v>
      </c>
      <c r="D2005" s="5">
        <v>2914802</v>
      </c>
      <c r="E2005" t="str">
        <f t="shared" si="63"/>
        <v>Itabuna</v>
      </c>
    </row>
    <row r="2006" spans="1:5" x14ac:dyDescent="0.2">
      <c r="A2006" s="5" t="s">
        <v>11</v>
      </c>
      <c r="B2006" s="5" t="s">
        <v>2528</v>
      </c>
      <c r="C2006" s="5" t="str">
        <f t="shared" si="62"/>
        <v>Itacaré - BA</v>
      </c>
      <c r="D2006" s="5">
        <v>2914901</v>
      </c>
      <c r="E2006" t="str">
        <f t="shared" si="63"/>
        <v>Itacaré</v>
      </c>
    </row>
    <row r="2007" spans="1:5" x14ac:dyDescent="0.2">
      <c r="A2007" s="5" t="s">
        <v>11</v>
      </c>
      <c r="B2007" s="5" t="s">
        <v>479</v>
      </c>
      <c r="C2007" s="5" t="str">
        <f t="shared" si="62"/>
        <v>Itaeté - BA</v>
      </c>
      <c r="D2007" s="5">
        <v>2915007</v>
      </c>
      <c r="E2007" t="str">
        <f t="shared" si="63"/>
        <v>Itaeté</v>
      </c>
    </row>
    <row r="2008" spans="1:5" x14ac:dyDescent="0.2">
      <c r="A2008" s="5" t="s">
        <v>11</v>
      </c>
      <c r="B2008" s="5" t="s">
        <v>4193</v>
      </c>
      <c r="C2008" s="5" t="str">
        <f t="shared" si="62"/>
        <v>Itagi - BA</v>
      </c>
      <c r="D2008" s="5">
        <v>2915106</v>
      </c>
      <c r="E2008" t="str">
        <f t="shared" si="63"/>
        <v>Itagi</v>
      </c>
    </row>
    <row r="2009" spans="1:5" x14ac:dyDescent="0.2">
      <c r="A2009" s="5" t="s">
        <v>11</v>
      </c>
      <c r="B2009" s="5" t="s">
        <v>4194</v>
      </c>
      <c r="C2009" s="5" t="str">
        <f t="shared" si="62"/>
        <v>Itagibá - BA</v>
      </c>
      <c r="D2009" s="5">
        <v>2915205</v>
      </c>
      <c r="E2009" t="str">
        <f t="shared" si="63"/>
        <v>Itagibá</v>
      </c>
    </row>
    <row r="2010" spans="1:5" x14ac:dyDescent="0.2">
      <c r="A2010" s="5" t="s">
        <v>11</v>
      </c>
      <c r="B2010" s="5" t="s">
        <v>4195</v>
      </c>
      <c r="C2010" s="5" t="str">
        <f t="shared" si="62"/>
        <v>Itagimirim - BA</v>
      </c>
      <c r="D2010" s="5">
        <v>2915304</v>
      </c>
      <c r="E2010" t="str">
        <f t="shared" si="63"/>
        <v>Itagimirim</v>
      </c>
    </row>
    <row r="2011" spans="1:5" x14ac:dyDescent="0.2">
      <c r="A2011" s="5" t="s">
        <v>11</v>
      </c>
      <c r="B2011" s="5" t="s">
        <v>4196</v>
      </c>
      <c r="C2011" s="5" t="str">
        <f t="shared" si="62"/>
        <v>Itaguaçu da Bahia - BA</v>
      </c>
      <c r="D2011" s="5">
        <v>2915353</v>
      </c>
      <c r="E2011" t="str">
        <f t="shared" si="63"/>
        <v>Itaguaçu da Bahia</v>
      </c>
    </row>
    <row r="2012" spans="1:5" x14ac:dyDescent="0.2">
      <c r="A2012" s="5" t="s">
        <v>11</v>
      </c>
      <c r="B2012" s="5" t="s">
        <v>4197</v>
      </c>
      <c r="C2012" s="5" t="str">
        <f t="shared" si="62"/>
        <v>Itaju do Colônia - BA</v>
      </c>
      <c r="D2012" s="5">
        <v>2915403</v>
      </c>
      <c r="E2012" t="str">
        <f t="shared" si="63"/>
        <v>Itaju do Colônia</v>
      </c>
    </row>
    <row r="2013" spans="1:5" x14ac:dyDescent="0.2">
      <c r="A2013" s="5" t="s">
        <v>11</v>
      </c>
      <c r="B2013" s="5" t="s">
        <v>4198</v>
      </c>
      <c r="C2013" s="5" t="str">
        <f t="shared" si="62"/>
        <v>Itajuípe - BA</v>
      </c>
      <c r="D2013" s="5">
        <v>2915502</v>
      </c>
      <c r="E2013" t="str">
        <f t="shared" si="63"/>
        <v>Itajuípe</v>
      </c>
    </row>
    <row r="2014" spans="1:5" x14ac:dyDescent="0.2">
      <c r="A2014" s="5" t="s">
        <v>11</v>
      </c>
      <c r="B2014" s="5" t="s">
        <v>2982</v>
      </c>
      <c r="C2014" s="5" t="str">
        <f t="shared" si="62"/>
        <v>Itamaraju - BA</v>
      </c>
      <c r="D2014" s="5">
        <v>2915601</v>
      </c>
      <c r="E2014" t="str">
        <f t="shared" si="63"/>
        <v>Itamaraju</v>
      </c>
    </row>
    <row r="2015" spans="1:5" x14ac:dyDescent="0.2">
      <c r="A2015" s="5" t="s">
        <v>11</v>
      </c>
      <c r="B2015" s="5" t="s">
        <v>4199</v>
      </c>
      <c r="C2015" s="5" t="str">
        <f t="shared" si="62"/>
        <v>Itamari - BA</v>
      </c>
      <c r="D2015" s="5">
        <v>2915700</v>
      </c>
      <c r="E2015" t="str">
        <f t="shared" si="63"/>
        <v>Itamari</v>
      </c>
    </row>
    <row r="2016" spans="1:5" x14ac:dyDescent="0.2">
      <c r="A2016" s="5" t="s">
        <v>11</v>
      </c>
      <c r="B2016" s="5" t="s">
        <v>3950</v>
      </c>
      <c r="C2016" s="5" t="str">
        <f t="shared" si="62"/>
        <v>Itambé - BA</v>
      </c>
      <c r="D2016" s="5">
        <v>2915809</v>
      </c>
      <c r="E2016" t="str">
        <f t="shared" si="63"/>
        <v>Itambé</v>
      </c>
    </row>
    <row r="2017" spans="1:5" x14ac:dyDescent="0.2">
      <c r="A2017" s="5" t="s">
        <v>11</v>
      </c>
      <c r="B2017" s="5" t="s">
        <v>4200</v>
      </c>
      <c r="C2017" s="5" t="str">
        <f t="shared" si="62"/>
        <v>Itanagra - BA</v>
      </c>
      <c r="D2017" s="5">
        <v>2915908</v>
      </c>
      <c r="E2017" t="str">
        <f t="shared" si="63"/>
        <v>Itanagra</v>
      </c>
    </row>
    <row r="2018" spans="1:5" x14ac:dyDescent="0.2">
      <c r="A2018" s="5" t="s">
        <v>11</v>
      </c>
      <c r="B2018" s="5" t="s">
        <v>1572</v>
      </c>
      <c r="C2018" s="5" t="str">
        <f t="shared" si="62"/>
        <v>Itanhém - BA</v>
      </c>
      <c r="D2018" s="5">
        <v>2916005</v>
      </c>
      <c r="E2018" t="str">
        <f t="shared" si="63"/>
        <v>Itanhém</v>
      </c>
    </row>
    <row r="2019" spans="1:5" x14ac:dyDescent="0.2">
      <c r="A2019" s="5" t="s">
        <v>11</v>
      </c>
      <c r="B2019" s="5" t="s">
        <v>2529</v>
      </c>
      <c r="C2019" s="5" t="str">
        <f t="shared" si="62"/>
        <v>Itaparica - BA</v>
      </c>
      <c r="D2019" s="5">
        <v>2916104</v>
      </c>
      <c r="E2019" t="str">
        <f t="shared" si="63"/>
        <v>Itaparica</v>
      </c>
    </row>
    <row r="2020" spans="1:5" x14ac:dyDescent="0.2">
      <c r="A2020" s="5" t="s">
        <v>11</v>
      </c>
      <c r="B2020" s="5" t="s">
        <v>4201</v>
      </c>
      <c r="C2020" s="5" t="str">
        <f t="shared" si="62"/>
        <v>Itapé - BA</v>
      </c>
      <c r="D2020" s="5">
        <v>2916203</v>
      </c>
      <c r="E2020" t="str">
        <f t="shared" si="63"/>
        <v>Itapé</v>
      </c>
    </row>
    <row r="2021" spans="1:5" x14ac:dyDescent="0.2">
      <c r="A2021" s="5" t="s">
        <v>11</v>
      </c>
      <c r="B2021" s="5" t="s">
        <v>4202</v>
      </c>
      <c r="C2021" s="5" t="str">
        <f t="shared" si="62"/>
        <v>Itapebi - BA</v>
      </c>
      <c r="D2021" s="5">
        <v>2916302</v>
      </c>
      <c r="E2021" t="str">
        <f t="shared" si="63"/>
        <v>Itapebi</v>
      </c>
    </row>
    <row r="2022" spans="1:5" x14ac:dyDescent="0.2">
      <c r="A2022" s="5" t="s">
        <v>11</v>
      </c>
      <c r="B2022" s="5" t="s">
        <v>4203</v>
      </c>
      <c r="C2022" s="5" t="str">
        <f t="shared" si="62"/>
        <v>Itapetinga - BA</v>
      </c>
      <c r="D2022" s="5">
        <v>2916401</v>
      </c>
      <c r="E2022" t="str">
        <f t="shared" si="63"/>
        <v>Itapetinga</v>
      </c>
    </row>
    <row r="2023" spans="1:5" x14ac:dyDescent="0.2">
      <c r="A2023" s="5" t="s">
        <v>11</v>
      </c>
      <c r="B2023" s="5" t="s">
        <v>2066</v>
      </c>
      <c r="C2023" s="5" t="str">
        <f t="shared" si="62"/>
        <v>Itapicuru - BA</v>
      </c>
      <c r="D2023" s="5">
        <v>2916500</v>
      </c>
      <c r="E2023" t="str">
        <f t="shared" si="63"/>
        <v>Itapicuru</v>
      </c>
    </row>
    <row r="2024" spans="1:5" x14ac:dyDescent="0.2">
      <c r="A2024" s="5" t="s">
        <v>11</v>
      </c>
      <c r="B2024" s="5" t="s">
        <v>4204</v>
      </c>
      <c r="C2024" s="5" t="str">
        <f t="shared" si="62"/>
        <v>Itapitanga - BA</v>
      </c>
      <c r="D2024" s="5">
        <v>2916609</v>
      </c>
      <c r="E2024" t="str">
        <f t="shared" si="63"/>
        <v>Itapitanga</v>
      </c>
    </row>
    <row r="2025" spans="1:5" x14ac:dyDescent="0.2">
      <c r="A2025" s="5" t="s">
        <v>11</v>
      </c>
      <c r="B2025" s="5" t="s">
        <v>4205</v>
      </c>
      <c r="C2025" s="5" t="str">
        <f t="shared" si="62"/>
        <v>Itaquara - BA</v>
      </c>
      <c r="D2025" s="5">
        <v>2916708</v>
      </c>
      <c r="E2025" t="str">
        <f t="shared" si="63"/>
        <v>Itaquara</v>
      </c>
    </row>
    <row r="2026" spans="1:5" x14ac:dyDescent="0.2">
      <c r="A2026" s="5" t="s">
        <v>11</v>
      </c>
      <c r="B2026" s="5" t="s">
        <v>4206</v>
      </c>
      <c r="C2026" s="5" t="str">
        <f t="shared" si="62"/>
        <v>Itarantim - BA</v>
      </c>
      <c r="D2026" s="5">
        <v>2916807</v>
      </c>
      <c r="E2026" t="str">
        <f t="shared" si="63"/>
        <v>Itarantim</v>
      </c>
    </row>
    <row r="2027" spans="1:5" x14ac:dyDescent="0.2">
      <c r="A2027" s="5" t="s">
        <v>11</v>
      </c>
      <c r="B2027" s="5" t="s">
        <v>1139</v>
      </c>
      <c r="C2027" s="5" t="str">
        <f t="shared" si="62"/>
        <v>Itatim - BA</v>
      </c>
      <c r="D2027" s="5">
        <v>2916856</v>
      </c>
      <c r="E2027" t="str">
        <f t="shared" si="63"/>
        <v>Itatim</v>
      </c>
    </row>
    <row r="2028" spans="1:5" x14ac:dyDescent="0.2">
      <c r="A2028" s="5" t="s">
        <v>11</v>
      </c>
      <c r="B2028" s="5" t="s">
        <v>4207</v>
      </c>
      <c r="C2028" s="5" t="str">
        <f t="shared" si="62"/>
        <v>Itiruçu - BA</v>
      </c>
      <c r="D2028" s="5">
        <v>2916906</v>
      </c>
      <c r="E2028" t="str">
        <f t="shared" si="63"/>
        <v>Itiruçu</v>
      </c>
    </row>
    <row r="2029" spans="1:5" x14ac:dyDescent="0.2">
      <c r="A2029" s="5" t="s">
        <v>11</v>
      </c>
      <c r="B2029" s="5" t="s">
        <v>4208</v>
      </c>
      <c r="C2029" s="5" t="str">
        <f t="shared" si="62"/>
        <v>Itiúba - BA</v>
      </c>
      <c r="D2029" s="5">
        <v>2917003</v>
      </c>
      <c r="E2029" t="str">
        <f t="shared" si="63"/>
        <v>Itiúba</v>
      </c>
    </row>
    <row r="2030" spans="1:5" x14ac:dyDescent="0.2">
      <c r="A2030" s="5" t="s">
        <v>11</v>
      </c>
      <c r="B2030" s="5" t="s">
        <v>4209</v>
      </c>
      <c r="C2030" s="5" t="str">
        <f t="shared" si="62"/>
        <v>Itororó - BA</v>
      </c>
      <c r="D2030" s="5">
        <v>2917102</v>
      </c>
      <c r="E2030" t="str">
        <f t="shared" si="63"/>
        <v>Itororó</v>
      </c>
    </row>
    <row r="2031" spans="1:5" x14ac:dyDescent="0.2">
      <c r="A2031" s="5" t="s">
        <v>11</v>
      </c>
      <c r="B2031" s="5" t="s">
        <v>1573</v>
      </c>
      <c r="C2031" s="5" t="str">
        <f t="shared" si="62"/>
        <v>Ituaçu - BA</v>
      </c>
      <c r="D2031" s="5">
        <v>2917201</v>
      </c>
      <c r="E2031" t="str">
        <f t="shared" si="63"/>
        <v>Ituaçu</v>
      </c>
    </row>
    <row r="2032" spans="1:5" x14ac:dyDescent="0.2">
      <c r="A2032" s="5" t="s">
        <v>11</v>
      </c>
      <c r="B2032" s="5" t="s">
        <v>332</v>
      </c>
      <c r="C2032" s="5" t="str">
        <f t="shared" si="62"/>
        <v>Ituberá - BA</v>
      </c>
      <c r="D2032" s="5">
        <v>2917300</v>
      </c>
      <c r="E2032" t="str">
        <f t="shared" si="63"/>
        <v>Ituberá</v>
      </c>
    </row>
    <row r="2033" spans="1:5" x14ac:dyDescent="0.2">
      <c r="A2033" s="5" t="s">
        <v>11</v>
      </c>
      <c r="B2033" s="5" t="s">
        <v>4210</v>
      </c>
      <c r="C2033" s="5" t="str">
        <f t="shared" si="62"/>
        <v>Iuiu - BA</v>
      </c>
      <c r="D2033" s="5">
        <v>2917334</v>
      </c>
      <c r="E2033" t="str">
        <f t="shared" si="63"/>
        <v>Iuiu</v>
      </c>
    </row>
    <row r="2034" spans="1:5" x14ac:dyDescent="0.2">
      <c r="A2034" s="5" t="s">
        <v>11</v>
      </c>
      <c r="B2034" s="5" t="s">
        <v>2082</v>
      </c>
      <c r="C2034" s="5" t="str">
        <f t="shared" si="62"/>
        <v>Jaborandi - BA</v>
      </c>
      <c r="D2034" s="5">
        <v>2917359</v>
      </c>
      <c r="E2034" t="str">
        <f t="shared" si="63"/>
        <v>Jaborandi</v>
      </c>
    </row>
    <row r="2035" spans="1:5" x14ac:dyDescent="0.2">
      <c r="A2035" s="5" t="s">
        <v>11</v>
      </c>
      <c r="B2035" s="5" t="s">
        <v>4211</v>
      </c>
      <c r="C2035" s="5" t="str">
        <f t="shared" si="62"/>
        <v>Jacaraci - BA</v>
      </c>
      <c r="D2035" s="5">
        <v>2917409</v>
      </c>
      <c r="E2035" t="str">
        <f t="shared" si="63"/>
        <v>Jacaraci</v>
      </c>
    </row>
    <row r="2036" spans="1:5" x14ac:dyDescent="0.2">
      <c r="A2036" s="5" t="s">
        <v>11</v>
      </c>
      <c r="B2036" s="5" t="s">
        <v>2530</v>
      </c>
      <c r="C2036" s="5" t="str">
        <f t="shared" si="62"/>
        <v>Jacobina - BA</v>
      </c>
      <c r="D2036" s="5">
        <v>2917508</v>
      </c>
      <c r="E2036" t="str">
        <f t="shared" si="63"/>
        <v>Jacobina</v>
      </c>
    </row>
    <row r="2037" spans="1:5" x14ac:dyDescent="0.2">
      <c r="A2037" s="5" t="s">
        <v>11</v>
      </c>
      <c r="B2037" s="5" t="s">
        <v>4212</v>
      </c>
      <c r="C2037" s="5" t="str">
        <f t="shared" si="62"/>
        <v>Jaguaquara - BA</v>
      </c>
      <c r="D2037" s="5">
        <v>2917607</v>
      </c>
      <c r="E2037" t="str">
        <f t="shared" si="63"/>
        <v>Jaguaquara</v>
      </c>
    </row>
    <row r="2038" spans="1:5" x14ac:dyDescent="0.2">
      <c r="A2038" s="5" t="s">
        <v>11</v>
      </c>
      <c r="B2038" s="5" t="s">
        <v>4213</v>
      </c>
      <c r="C2038" s="5" t="str">
        <f t="shared" si="62"/>
        <v>Jaguarari - BA</v>
      </c>
      <c r="D2038" s="5">
        <v>2917706</v>
      </c>
      <c r="E2038" t="str">
        <f t="shared" si="63"/>
        <v>Jaguarari</v>
      </c>
    </row>
    <row r="2039" spans="1:5" x14ac:dyDescent="0.2">
      <c r="A2039" s="5" t="s">
        <v>11</v>
      </c>
      <c r="B2039" s="5" t="s">
        <v>4214</v>
      </c>
      <c r="C2039" s="5" t="str">
        <f t="shared" si="62"/>
        <v>Jaguaripe - BA</v>
      </c>
      <c r="D2039" s="5">
        <v>2917805</v>
      </c>
      <c r="E2039" t="str">
        <f t="shared" si="63"/>
        <v>Jaguaripe</v>
      </c>
    </row>
    <row r="2040" spans="1:5" x14ac:dyDescent="0.2">
      <c r="A2040" s="5" t="s">
        <v>11</v>
      </c>
      <c r="B2040" s="5" t="s">
        <v>1418</v>
      </c>
      <c r="C2040" s="5" t="str">
        <f t="shared" si="62"/>
        <v>Jandaíra - BA</v>
      </c>
      <c r="D2040" s="5">
        <v>2917904</v>
      </c>
      <c r="E2040" t="str">
        <f t="shared" si="63"/>
        <v>Jandaíra</v>
      </c>
    </row>
    <row r="2041" spans="1:5" x14ac:dyDescent="0.2">
      <c r="A2041" s="5" t="s">
        <v>11</v>
      </c>
      <c r="B2041" s="5" t="s">
        <v>153</v>
      </c>
      <c r="C2041" s="5" t="str">
        <f t="shared" si="62"/>
        <v>Jequié - BA</v>
      </c>
      <c r="D2041" s="5">
        <v>2918001</v>
      </c>
      <c r="E2041" t="str">
        <f t="shared" si="63"/>
        <v>Jequié</v>
      </c>
    </row>
    <row r="2042" spans="1:5" x14ac:dyDescent="0.2">
      <c r="A2042" s="5" t="s">
        <v>11</v>
      </c>
      <c r="B2042" s="5" t="s">
        <v>4215</v>
      </c>
      <c r="C2042" s="5" t="str">
        <f t="shared" si="62"/>
        <v>Jeremoabo - BA</v>
      </c>
      <c r="D2042" s="5">
        <v>2918100</v>
      </c>
      <c r="E2042" t="str">
        <f t="shared" si="63"/>
        <v>Jeremoabo</v>
      </c>
    </row>
    <row r="2043" spans="1:5" x14ac:dyDescent="0.2">
      <c r="A2043" s="5" t="s">
        <v>11</v>
      </c>
      <c r="B2043" s="5" t="s">
        <v>860</v>
      </c>
      <c r="C2043" s="5" t="str">
        <f t="shared" si="62"/>
        <v>Jiquiriçá - BA</v>
      </c>
      <c r="D2043" s="5">
        <v>2918209</v>
      </c>
      <c r="E2043" t="str">
        <f t="shared" si="63"/>
        <v>Jiquiriçá</v>
      </c>
    </row>
    <row r="2044" spans="1:5" x14ac:dyDescent="0.2">
      <c r="A2044" s="5" t="s">
        <v>11</v>
      </c>
      <c r="B2044" s="5" t="s">
        <v>4216</v>
      </c>
      <c r="C2044" s="5" t="str">
        <f t="shared" si="62"/>
        <v>Jitaúna - BA</v>
      </c>
      <c r="D2044" s="5">
        <v>2918308</v>
      </c>
      <c r="E2044" t="str">
        <f t="shared" si="63"/>
        <v>Jitaúna</v>
      </c>
    </row>
    <row r="2045" spans="1:5" x14ac:dyDescent="0.2">
      <c r="A2045" s="5" t="s">
        <v>11</v>
      </c>
      <c r="B2045" s="5" t="s">
        <v>4217</v>
      </c>
      <c r="C2045" s="5" t="str">
        <f t="shared" si="62"/>
        <v>João Dourado - BA</v>
      </c>
      <c r="D2045" s="5">
        <v>2918357</v>
      </c>
      <c r="E2045" t="str">
        <f t="shared" si="63"/>
        <v>João Dourado</v>
      </c>
    </row>
    <row r="2046" spans="1:5" x14ac:dyDescent="0.2">
      <c r="A2046" s="5" t="s">
        <v>11</v>
      </c>
      <c r="B2046" s="5" t="s">
        <v>286</v>
      </c>
      <c r="C2046" s="5" t="str">
        <f t="shared" si="62"/>
        <v>Juazeiro - BA</v>
      </c>
      <c r="D2046" s="5">
        <v>2918407</v>
      </c>
      <c r="E2046" t="str">
        <f t="shared" si="63"/>
        <v>Juazeiro</v>
      </c>
    </row>
    <row r="2047" spans="1:5" x14ac:dyDescent="0.2">
      <c r="A2047" s="5" t="s">
        <v>11</v>
      </c>
      <c r="B2047" s="5" t="s">
        <v>4218</v>
      </c>
      <c r="C2047" s="5" t="str">
        <f t="shared" si="62"/>
        <v>Jucuruçu - BA</v>
      </c>
      <c r="D2047" s="5">
        <v>2918456</v>
      </c>
      <c r="E2047" t="str">
        <f t="shared" si="63"/>
        <v>Jucuruçu</v>
      </c>
    </row>
    <row r="2048" spans="1:5" x14ac:dyDescent="0.2">
      <c r="A2048" s="5" t="s">
        <v>11</v>
      </c>
      <c r="B2048" s="5" t="s">
        <v>4219</v>
      </c>
      <c r="C2048" s="5" t="str">
        <f t="shared" si="62"/>
        <v>Jussara - BA</v>
      </c>
      <c r="D2048" s="5">
        <v>2918506</v>
      </c>
      <c r="E2048" t="str">
        <f t="shared" si="63"/>
        <v>Jussara</v>
      </c>
    </row>
    <row r="2049" spans="1:5" x14ac:dyDescent="0.2">
      <c r="A2049" s="5" t="s">
        <v>11</v>
      </c>
      <c r="B2049" s="5" t="s">
        <v>4220</v>
      </c>
      <c r="C2049" s="5" t="str">
        <f t="shared" si="62"/>
        <v>Jussari - BA</v>
      </c>
      <c r="D2049" s="5">
        <v>2918555</v>
      </c>
      <c r="E2049" t="str">
        <f t="shared" si="63"/>
        <v>Jussari</v>
      </c>
    </row>
    <row r="2050" spans="1:5" x14ac:dyDescent="0.2">
      <c r="A2050" s="5" t="s">
        <v>11</v>
      </c>
      <c r="B2050" s="5" t="s">
        <v>880</v>
      </c>
      <c r="C2050" s="5" t="str">
        <f t="shared" si="62"/>
        <v>Jussiape - BA</v>
      </c>
      <c r="D2050" s="5">
        <v>2918605</v>
      </c>
      <c r="E2050" t="str">
        <f t="shared" si="63"/>
        <v>Jussiape</v>
      </c>
    </row>
    <row r="2051" spans="1:5" x14ac:dyDescent="0.2">
      <c r="A2051" s="5" t="s">
        <v>11</v>
      </c>
      <c r="B2051" s="5" t="s">
        <v>4221</v>
      </c>
      <c r="C2051" s="5" t="str">
        <f t="shared" ref="C2051:C2114" si="64">_xlfn.CONCAT(B2051," - ", A2051)</f>
        <v>Lafaiete Coutinho - BA</v>
      </c>
      <c r="D2051" s="5">
        <v>2918704</v>
      </c>
      <c r="E2051" t="str">
        <f t="shared" ref="E2051:E2114" si="65">TRIM(B2051)</f>
        <v>Lafaiete Coutinho</v>
      </c>
    </row>
    <row r="2052" spans="1:5" x14ac:dyDescent="0.2">
      <c r="A2052" s="5" t="s">
        <v>11</v>
      </c>
      <c r="B2052" s="5" t="s">
        <v>4222</v>
      </c>
      <c r="C2052" s="5" t="str">
        <f t="shared" si="64"/>
        <v>Lagoa Real - BA</v>
      </c>
      <c r="D2052" s="5">
        <v>2918753</v>
      </c>
      <c r="E2052" t="str">
        <f t="shared" si="65"/>
        <v>Lagoa Real</v>
      </c>
    </row>
    <row r="2053" spans="1:5" x14ac:dyDescent="0.2">
      <c r="A2053" s="5" t="s">
        <v>11</v>
      </c>
      <c r="B2053" s="5" t="s">
        <v>4223</v>
      </c>
      <c r="C2053" s="5" t="str">
        <f t="shared" si="64"/>
        <v>Laje - BA</v>
      </c>
      <c r="D2053" s="5">
        <v>2918803</v>
      </c>
      <c r="E2053" t="str">
        <f t="shared" si="65"/>
        <v>Laje</v>
      </c>
    </row>
    <row r="2054" spans="1:5" x14ac:dyDescent="0.2">
      <c r="A2054" s="5" t="s">
        <v>11</v>
      </c>
      <c r="B2054" s="5" t="s">
        <v>4224</v>
      </c>
      <c r="C2054" s="5" t="str">
        <f t="shared" si="64"/>
        <v>Lajedão - BA</v>
      </c>
      <c r="D2054" s="5">
        <v>2918902</v>
      </c>
      <c r="E2054" t="str">
        <f t="shared" si="65"/>
        <v>Lajedão</v>
      </c>
    </row>
    <row r="2055" spans="1:5" x14ac:dyDescent="0.2">
      <c r="A2055" s="5" t="s">
        <v>11</v>
      </c>
      <c r="B2055" s="5" t="s">
        <v>4225</v>
      </c>
      <c r="C2055" s="5" t="str">
        <f t="shared" si="64"/>
        <v>Lajedinho - BA</v>
      </c>
      <c r="D2055" s="5">
        <v>2919009</v>
      </c>
      <c r="E2055" t="str">
        <f t="shared" si="65"/>
        <v>Lajedinho</v>
      </c>
    </row>
    <row r="2056" spans="1:5" x14ac:dyDescent="0.2">
      <c r="A2056" s="5" t="s">
        <v>11</v>
      </c>
      <c r="B2056" s="5" t="s">
        <v>4226</v>
      </c>
      <c r="C2056" s="5" t="str">
        <f t="shared" si="64"/>
        <v>Lajedo do Tabocal - BA</v>
      </c>
      <c r="D2056" s="5">
        <v>2919058</v>
      </c>
      <c r="E2056" t="str">
        <f t="shared" si="65"/>
        <v>Lajedo do Tabocal</v>
      </c>
    </row>
    <row r="2057" spans="1:5" x14ac:dyDescent="0.2">
      <c r="A2057" s="5" t="s">
        <v>11</v>
      </c>
      <c r="B2057" s="5" t="s">
        <v>4227</v>
      </c>
      <c r="C2057" s="5" t="str">
        <f t="shared" si="64"/>
        <v>Lamarão - BA</v>
      </c>
      <c r="D2057" s="5">
        <v>2919108</v>
      </c>
      <c r="E2057" t="str">
        <f t="shared" si="65"/>
        <v>Lamarão</v>
      </c>
    </row>
    <row r="2058" spans="1:5" x14ac:dyDescent="0.2">
      <c r="A2058" s="5" t="s">
        <v>11</v>
      </c>
      <c r="B2058" s="5" t="s">
        <v>4228</v>
      </c>
      <c r="C2058" s="5" t="str">
        <f t="shared" si="64"/>
        <v>Lapão - BA</v>
      </c>
      <c r="D2058" s="5">
        <v>2919157</v>
      </c>
      <c r="E2058" t="str">
        <f t="shared" si="65"/>
        <v>Lapão</v>
      </c>
    </row>
    <row r="2059" spans="1:5" x14ac:dyDescent="0.2">
      <c r="A2059" s="5" t="s">
        <v>11</v>
      </c>
      <c r="B2059" s="5" t="s">
        <v>2184</v>
      </c>
      <c r="C2059" s="5" t="str">
        <f t="shared" si="64"/>
        <v>Lauro de Freitas - BA</v>
      </c>
      <c r="D2059" s="5">
        <v>2919207</v>
      </c>
      <c r="E2059" t="str">
        <f t="shared" si="65"/>
        <v>Lauro de Freitas</v>
      </c>
    </row>
    <row r="2060" spans="1:5" x14ac:dyDescent="0.2">
      <c r="A2060" s="5" t="s">
        <v>11</v>
      </c>
      <c r="B2060" s="5" t="s">
        <v>155</v>
      </c>
      <c r="C2060" s="5" t="str">
        <f t="shared" si="64"/>
        <v>Lençóis - BA</v>
      </c>
      <c r="D2060" s="5">
        <v>2919306</v>
      </c>
      <c r="E2060" t="str">
        <f t="shared" si="65"/>
        <v>Lençóis</v>
      </c>
    </row>
    <row r="2061" spans="1:5" x14ac:dyDescent="0.2">
      <c r="A2061" s="5" t="s">
        <v>11</v>
      </c>
      <c r="B2061" s="5" t="s">
        <v>4229</v>
      </c>
      <c r="C2061" s="5" t="str">
        <f t="shared" si="64"/>
        <v>Licínio de Almeida - BA</v>
      </c>
      <c r="D2061" s="5">
        <v>2919405</v>
      </c>
      <c r="E2061" t="str">
        <f t="shared" si="65"/>
        <v>Licínio de Almeida</v>
      </c>
    </row>
    <row r="2062" spans="1:5" x14ac:dyDescent="0.2">
      <c r="A2062" s="5" t="s">
        <v>11</v>
      </c>
      <c r="B2062" s="5" t="s">
        <v>4230</v>
      </c>
      <c r="C2062" s="5" t="str">
        <f t="shared" si="64"/>
        <v>Livramento de Nossa Senhora - BA</v>
      </c>
      <c r="D2062" s="5">
        <v>2919504</v>
      </c>
      <c r="E2062" t="str">
        <f t="shared" si="65"/>
        <v>Livramento de Nossa Senhora</v>
      </c>
    </row>
    <row r="2063" spans="1:5" x14ac:dyDescent="0.2">
      <c r="A2063" s="5" t="s">
        <v>11</v>
      </c>
      <c r="B2063" s="5" t="s">
        <v>4231</v>
      </c>
      <c r="C2063" s="5" t="str">
        <f t="shared" si="64"/>
        <v>Luís Eduardo Magalhães - BA</v>
      </c>
      <c r="D2063" s="5">
        <v>2919553</v>
      </c>
      <c r="E2063" t="str">
        <f t="shared" si="65"/>
        <v>Luís Eduardo Magalhães</v>
      </c>
    </row>
    <row r="2064" spans="1:5" x14ac:dyDescent="0.2">
      <c r="A2064" s="5" t="s">
        <v>11</v>
      </c>
      <c r="B2064" s="5" t="s">
        <v>4232</v>
      </c>
      <c r="C2064" s="5" t="str">
        <f t="shared" si="64"/>
        <v>Macajuba - BA</v>
      </c>
      <c r="D2064" s="5">
        <v>2919603</v>
      </c>
      <c r="E2064" t="str">
        <f t="shared" si="65"/>
        <v>Macajuba</v>
      </c>
    </row>
    <row r="2065" spans="1:5" x14ac:dyDescent="0.2">
      <c r="A2065" s="5" t="s">
        <v>11</v>
      </c>
      <c r="B2065" s="5" t="s">
        <v>4233</v>
      </c>
      <c r="C2065" s="5" t="str">
        <f t="shared" si="64"/>
        <v>Macarani - BA</v>
      </c>
      <c r="D2065" s="5">
        <v>2919702</v>
      </c>
      <c r="E2065" t="str">
        <f t="shared" si="65"/>
        <v>Macarani</v>
      </c>
    </row>
    <row r="2066" spans="1:5" x14ac:dyDescent="0.2">
      <c r="A2066" s="5" t="s">
        <v>11</v>
      </c>
      <c r="B2066" s="5" t="s">
        <v>4234</v>
      </c>
      <c r="C2066" s="5" t="str">
        <f t="shared" si="64"/>
        <v>Macaúbas - BA</v>
      </c>
      <c r="D2066" s="5">
        <v>2919801</v>
      </c>
      <c r="E2066" t="str">
        <f t="shared" si="65"/>
        <v>Macaúbas</v>
      </c>
    </row>
    <row r="2067" spans="1:5" x14ac:dyDescent="0.2">
      <c r="A2067" s="5" t="s">
        <v>11</v>
      </c>
      <c r="B2067" s="5" t="s">
        <v>4235</v>
      </c>
      <c r="C2067" s="5" t="str">
        <f t="shared" si="64"/>
        <v>Macururé - BA</v>
      </c>
      <c r="D2067" s="5">
        <v>2919900</v>
      </c>
      <c r="E2067" t="str">
        <f t="shared" si="65"/>
        <v>Macururé</v>
      </c>
    </row>
    <row r="2068" spans="1:5" x14ac:dyDescent="0.2">
      <c r="A2068" s="5" t="s">
        <v>11</v>
      </c>
      <c r="B2068" s="5" t="s">
        <v>1574</v>
      </c>
      <c r="C2068" s="5" t="str">
        <f t="shared" si="64"/>
        <v>Madre de Deus - BA</v>
      </c>
      <c r="D2068" s="5">
        <v>2919926</v>
      </c>
      <c r="E2068" t="str">
        <f t="shared" si="65"/>
        <v>Madre de Deus</v>
      </c>
    </row>
    <row r="2069" spans="1:5" x14ac:dyDescent="0.2">
      <c r="A2069" s="5" t="s">
        <v>11</v>
      </c>
      <c r="B2069" s="5" t="s">
        <v>4236</v>
      </c>
      <c r="C2069" s="5" t="str">
        <f t="shared" si="64"/>
        <v>Maetinga - BA</v>
      </c>
      <c r="D2069" s="5">
        <v>2919959</v>
      </c>
      <c r="E2069" t="str">
        <f t="shared" si="65"/>
        <v>Maetinga</v>
      </c>
    </row>
    <row r="2070" spans="1:5" x14ac:dyDescent="0.2">
      <c r="A2070" s="5" t="s">
        <v>11</v>
      </c>
      <c r="B2070" s="5" t="s">
        <v>4237</v>
      </c>
      <c r="C2070" s="5" t="str">
        <f t="shared" si="64"/>
        <v>Maiquinique - BA</v>
      </c>
      <c r="D2070" s="5">
        <v>2920007</v>
      </c>
      <c r="E2070" t="str">
        <f t="shared" si="65"/>
        <v>Maiquinique</v>
      </c>
    </row>
    <row r="2071" spans="1:5" x14ac:dyDescent="0.2">
      <c r="A2071" s="5" t="s">
        <v>11</v>
      </c>
      <c r="B2071" s="5" t="s">
        <v>4238</v>
      </c>
      <c r="C2071" s="5" t="str">
        <f t="shared" si="64"/>
        <v>Mairi - BA</v>
      </c>
      <c r="D2071" s="5">
        <v>2920106</v>
      </c>
      <c r="E2071" t="str">
        <f t="shared" si="65"/>
        <v>Mairi</v>
      </c>
    </row>
    <row r="2072" spans="1:5" x14ac:dyDescent="0.2">
      <c r="A2072" s="5" t="s">
        <v>11</v>
      </c>
      <c r="B2072" s="5" t="s">
        <v>4239</v>
      </c>
      <c r="C2072" s="5" t="str">
        <f t="shared" si="64"/>
        <v>Malhada - BA</v>
      </c>
      <c r="D2072" s="5">
        <v>2920205</v>
      </c>
      <c r="E2072" t="str">
        <f t="shared" si="65"/>
        <v>Malhada</v>
      </c>
    </row>
    <row r="2073" spans="1:5" x14ac:dyDescent="0.2">
      <c r="A2073" s="5" t="s">
        <v>11</v>
      </c>
      <c r="B2073" s="5" t="s">
        <v>4240</v>
      </c>
      <c r="C2073" s="5" t="str">
        <f t="shared" si="64"/>
        <v>Malhada de Pedras - BA</v>
      </c>
      <c r="D2073" s="5">
        <v>2920304</v>
      </c>
      <c r="E2073" t="str">
        <f t="shared" si="65"/>
        <v>Malhada de Pedras</v>
      </c>
    </row>
    <row r="2074" spans="1:5" x14ac:dyDescent="0.2">
      <c r="A2074" s="5" t="s">
        <v>11</v>
      </c>
      <c r="B2074" s="5" t="s">
        <v>4241</v>
      </c>
      <c r="C2074" s="5" t="str">
        <f t="shared" si="64"/>
        <v>Manoel Vitorino - BA</v>
      </c>
      <c r="D2074" s="5">
        <v>2920403</v>
      </c>
      <c r="E2074" t="str">
        <f t="shared" si="65"/>
        <v>Manoel Vitorino</v>
      </c>
    </row>
    <row r="2075" spans="1:5" x14ac:dyDescent="0.2">
      <c r="A2075" s="5" t="s">
        <v>11</v>
      </c>
      <c r="B2075" s="5" t="s">
        <v>4242</v>
      </c>
      <c r="C2075" s="5" t="str">
        <f t="shared" si="64"/>
        <v>Mansidão - BA</v>
      </c>
      <c r="D2075" s="5">
        <v>2920452</v>
      </c>
      <c r="E2075" t="str">
        <f t="shared" si="65"/>
        <v>Mansidão</v>
      </c>
    </row>
    <row r="2076" spans="1:5" x14ac:dyDescent="0.2">
      <c r="A2076" s="5" t="s">
        <v>11</v>
      </c>
      <c r="B2076" s="5" t="s">
        <v>1419</v>
      </c>
      <c r="C2076" s="5" t="str">
        <f t="shared" si="64"/>
        <v>Maracás - BA</v>
      </c>
      <c r="D2076" s="5">
        <v>2920502</v>
      </c>
      <c r="E2076" t="str">
        <f t="shared" si="65"/>
        <v>Maracás</v>
      </c>
    </row>
    <row r="2077" spans="1:5" x14ac:dyDescent="0.2">
      <c r="A2077" s="5" t="s">
        <v>11</v>
      </c>
      <c r="B2077" s="5" t="s">
        <v>2246</v>
      </c>
      <c r="C2077" s="5" t="str">
        <f t="shared" si="64"/>
        <v>Maragogipe - BA</v>
      </c>
      <c r="D2077" s="5">
        <v>2920601</v>
      </c>
      <c r="E2077" t="str">
        <f t="shared" si="65"/>
        <v>Maragogipe</v>
      </c>
    </row>
    <row r="2078" spans="1:5" x14ac:dyDescent="0.2">
      <c r="A2078" s="5" t="s">
        <v>11</v>
      </c>
      <c r="B2078" s="5" t="s">
        <v>157</v>
      </c>
      <c r="C2078" s="5" t="str">
        <f t="shared" si="64"/>
        <v>Maraú - BA</v>
      </c>
      <c r="D2078" s="5">
        <v>2920700</v>
      </c>
      <c r="E2078" t="str">
        <f t="shared" si="65"/>
        <v>Maraú</v>
      </c>
    </row>
    <row r="2079" spans="1:5" x14ac:dyDescent="0.2">
      <c r="A2079" s="5" t="s">
        <v>11</v>
      </c>
      <c r="B2079" s="5" t="s">
        <v>4243</v>
      </c>
      <c r="C2079" s="5" t="str">
        <f t="shared" si="64"/>
        <v>Marcionílio Souza - BA</v>
      </c>
      <c r="D2079" s="5">
        <v>2920809</v>
      </c>
      <c r="E2079" t="str">
        <f t="shared" si="65"/>
        <v>Marcionílio Souza</v>
      </c>
    </row>
    <row r="2080" spans="1:5" x14ac:dyDescent="0.2">
      <c r="A2080" s="5" t="s">
        <v>11</v>
      </c>
      <c r="B2080" s="5" t="s">
        <v>4244</v>
      </c>
      <c r="C2080" s="5" t="str">
        <f t="shared" si="64"/>
        <v>Mascote - BA</v>
      </c>
      <c r="D2080" s="5">
        <v>2920908</v>
      </c>
      <c r="E2080" t="str">
        <f t="shared" si="65"/>
        <v>Mascote</v>
      </c>
    </row>
    <row r="2081" spans="1:5" x14ac:dyDescent="0.2">
      <c r="A2081" s="5" t="s">
        <v>11</v>
      </c>
      <c r="B2081" s="5" t="s">
        <v>57</v>
      </c>
      <c r="C2081" s="5" t="str">
        <f t="shared" si="64"/>
        <v>Mata de São João - BA</v>
      </c>
      <c r="D2081" s="5">
        <v>2921005</v>
      </c>
      <c r="E2081" t="str">
        <f t="shared" si="65"/>
        <v>Mata de São João</v>
      </c>
    </row>
    <row r="2082" spans="1:5" x14ac:dyDescent="0.2">
      <c r="A2082" s="5" t="s">
        <v>11</v>
      </c>
      <c r="B2082" s="5" t="s">
        <v>4245</v>
      </c>
      <c r="C2082" s="5" t="str">
        <f t="shared" si="64"/>
        <v>Matina - BA</v>
      </c>
      <c r="D2082" s="5">
        <v>2921054</v>
      </c>
      <c r="E2082" t="str">
        <f t="shared" si="65"/>
        <v>Matina</v>
      </c>
    </row>
    <row r="2083" spans="1:5" x14ac:dyDescent="0.2">
      <c r="A2083" s="5" t="s">
        <v>11</v>
      </c>
      <c r="B2083" s="5" t="s">
        <v>4246</v>
      </c>
      <c r="C2083" s="5" t="str">
        <f t="shared" si="64"/>
        <v>Medeiros Neto - BA</v>
      </c>
      <c r="D2083" s="5">
        <v>2921104</v>
      </c>
      <c r="E2083" t="str">
        <f t="shared" si="65"/>
        <v>Medeiros Neto</v>
      </c>
    </row>
    <row r="2084" spans="1:5" x14ac:dyDescent="0.2">
      <c r="A2084" s="5" t="s">
        <v>11</v>
      </c>
      <c r="B2084" s="5" t="s">
        <v>1376</v>
      </c>
      <c r="C2084" s="5" t="str">
        <f t="shared" si="64"/>
        <v>Miguel Calmon - BA</v>
      </c>
      <c r="D2084" s="5">
        <v>2921203</v>
      </c>
      <c r="E2084" t="str">
        <f t="shared" si="65"/>
        <v>Miguel Calmon</v>
      </c>
    </row>
    <row r="2085" spans="1:5" x14ac:dyDescent="0.2">
      <c r="A2085" s="5" t="s">
        <v>11</v>
      </c>
      <c r="B2085" s="5" t="s">
        <v>1342</v>
      </c>
      <c r="C2085" s="5" t="str">
        <f t="shared" si="64"/>
        <v>Milagres - BA</v>
      </c>
      <c r="D2085" s="5">
        <v>2921302</v>
      </c>
      <c r="E2085" t="str">
        <f t="shared" si="65"/>
        <v>Milagres</v>
      </c>
    </row>
    <row r="2086" spans="1:5" x14ac:dyDescent="0.2">
      <c r="A2086" s="5" t="s">
        <v>11</v>
      </c>
      <c r="B2086" s="5" t="s">
        <v>1315</v>
      </c>
      <c r="C2086" s="5" t="str">
        <f t="shared" si="64"/>
        <v>Mirangaba - BA</v>
      </c>
      <c r="D2086" s="5">
        <v>2921401</v>
      </c>
      <c r="E2086" t="str">
        <f t="shared" si="65"/>
        <v>Mirangaba</v>
      </c>
    </row>
    <row r="2087" spans="1:5" x14ac:dyDescent="0.2">
      <c r="A2087" s="5" t="s">
        <v>11</v>
      </c>
      <c r="B2087" s="5" t="s">
        <v>4247</v>
      </c>
      <c r="C2087" s="5" t="str">
        <f t="shared" si="64"/>
        <v>Mirante - BA</v>
      </c>
      <c r="D2087" s="5">
        <v>2921450</v>
      </c>
      <c r="E2087" t="str">
        <f t="shared" si="65"/>
        <v>Mirante</v>
      </c>
    </row>
    <row r="2088" spans="1:5" x14ac:dyDescent="0.2">
      <c r="A2088" s="5" t="s">
        <v>11</v>
      </c>
      <c r="B2088" s="5" t="s">
        <v>4248</v>
      </c>
      <c r="C2088" s="5" t="str">
        <f t="shared" si="64"/>
        <v>Monte Santo - BA</v>
      </c>
      <c r="D2088" s="5">
        <v>2921500</v>
      </c>
      <c r="E2088" t="str">
        <f t="shared" si="65"/>
        <v>Monte Santo</v>
      </c>
    </row>
    <row r="2089" spans="1:5" x14ac:dyDescent="0.2">
      <c r="A2089" s="5" t="s">
        <v>11</v>
      </c>
      <c r="B2089" s="5" t="s">
        <v>4249</v>
      </c>
      <c r="C2089" s="5" t="str">
        <f t="shared" si="64"/>
        <v>Morpará - BA</v>
      </c>
      <c r="D2089" s="5">
        <v>2921609</v>
      </c>
      <c r="E2089" t="str">
        <f t="shared" si="65"/>
        <v>Morpará</v>
      </c>
    </row>
    <row r="2090" spans="1:5" x14ac:dyDescent="0.2">
      <c r="A2090" s="5" t="s">
        <v>11</v>
      </c>
      <c r="B2090" s="5" t="s">
        <v>4250</v>
      </c>
      <c r="C2090" s="5" t="str">
        <f t="shared" si="64"/>
        <v>Morro do Chapéu - BA</v>
      </c>
      <c r="D2090" s="5">
        <v>2921708</v>
      </c>
      <c r="E2090" t="str">
        <f t="shared" si="65"/>
        <v>Morro do Chapéu</v>
      </c>
    </row>
    <row r="2091" spans="1:5" x14ac:dyDescent="0.2">
      <c r="A2091" s="5" t="s">
        <v>11</v>
      </c>
      <c r="B2091" s="5" t="s">
        <v>4251</v>
      </c>
      <c r="C2091" s="5" t="str">
        <f t="shared" si="64"/>
        <v>Mortugaba - BA</v>
      </c>
      <c r="D2091" s="5">
        <v>2921807</v>
      </c>
      <c r="E2091" t="str">
        <f t="shared" si="65"/>
        <v>Mortugaba</v>
      </c>
    </row>
    <row r="2092" spans="1:5" x14ac:dyDescent="0.2">
      <c r="A2092" s="5" t="s">
        <v>11</v>
      </c>
      <c r="B2092" s="5" t="s">
        <v>2565</v>
      </c>
      <c r="C2092" s="5" t="str">
        <f t="shared" si="64"/>
        <v>Mucugê - BA</v>
      </c>
      <c r="D2092" s="5">
        <v>2921906</v>
      </c>
      <c r="E2092" t="str">
        <f t="shared" si="65"/>
        <v>Mucugê</v>
      </c>
    </row>
    <row r="2093" spans="1:5" x14ac:dyDescent="0.2">
      <c r="A2093" s="5" t="s">
        <v>11</v>
      </c>
      <c r="B2093" s="5" t="s">
        <v>159</v>
      </c>
      <c r="C2093" s="5" t="str">
        <f t="shared" si="64"/>
        <v>Mucuri - BA</v>
      </c>
      <c r="D2093" s="5">
        <v>2922003</v>
      </c>
      <c r="E2093" t="str">
        <f t="shared" si="65"/>
        <v>Mucuri</v>
      </c>
    </row>
    <row r="2094" spans="1:5" x14ac:dyDescent="0.2">
      <c r="A2094" s="5" t="s">
        <v>11</v>
      </c>
      <c r="B2094" s="5" t="s">
        <v>4252</v>
      </c>
      <c r="C2094" s="5" t="str">
        <f t="shared" si="64"/>
        <v>Mulungu do Morro - BA</v>
      </c>
      <c r="D2094" s="5">
        <v>2922052</v>
      </c>
      <c r="E2094" t="str">
        <f t="shared" si="65"/>
        <v>Mulungu do Morro</v>
      </c>
    </row>
    <row r="2095" spans="1:5" x14ac:dyDescent="0.2">
      <c r="A2095" s="5" t="s">
        <v>11</v>
      </c>
      <c r="B2095" s="5" t="s">
        <v>1030</v>
      </c>
      <c r="C2095" s="5" t="str">
        <f t="shared" si="64"/>
        <v>Mundo Novo - BA</v>
      </c>
      <c r="D2095" s="5">
        <v>2922102</v>
      </c>
      <c r="E2095" t="str">
        <f t="shared" si="65"/>
        <v>Mundo Novo</v>
      </c>
    </row>
    <row r="2096" spans="1:5" x14ac:dyDescent="0.2">
      <c r="A2096" s="5" t="s">
        <v>11</v>
      </c>
      <c r="B2096" s="5" t="s">
        <v>1956</v>
      </c>
      <c r="C2096" s="5" t="str">
        <f t="shared" si="64"/>
        <v>Muniz Ferreira - BA</v>
      </c>
      <c r="D2096" s="5">
        <v>2922201</v>
      </c>
      <c r="E2096" t="str">
        <f t="shared" si="65"/>
        <v>Muniz Ferreira</v>
      </c>
    </row>
    <row r="2097" spans="1:5" x14ac:dyDescent="0.2">
      <c r="A2097" s="5" t="s">
        <v>11</v>
      </c>
      <c r="B2097" s="5" t="s">
        <v>4253</v>
      </c>
      <c r="C2097" s="5" t="str">
        <f t="shared" si="64"/>
        <v>Muquém do São Francisco - BA</v>
      </c>
      <c r="D2097" s="5">
        <v>2922250</v>
      </c>
      <c r="E2097" t="str">
        <f t="shared" si="65"/>
        <v>Muquém do São Francisco</v>
      </c>
    </row>
    <row r="2098" spans="1:5" x14ac:dyDescent="0.2">
      <c r="A2098" s="5" t="s">
        <v>11</v>
      </c>
      <c r="B2098" s="5" t="s">
        <v>4254</v>
      </c>
      <c r="C2098" s="5" t="str">
        <f t="shared" si="64"/>
        <v>Muritiba - BA</v>
      </c>
      <c r="D2098" s="5">
        <v>2922300</v>
      </c>
      <c r="E2098" t="str">
        <f t="shared" si="65"/>
        <v>Muritiba</v>
      </c>
    </row>
    <row r="2099" spans="1:5" x14ac:dyDescent="0.2">
      <c r="A2099" s="5" t="s">
        <v>11</v>
      </c>
      <c r="B2099" s="5" t="s">
        <v>1398</v>
      </c>
      <c r="C2099" s="5" t="str">
        <f t="shared" si="64"/>
        <v>Mutuípe - BA</v>
      </c>
      <c r="D2099" s="5">
        <v>2922409</v>
      </c>
      <c r="E2099" t="str">
        <f t="shared" si="65"/>
        <v>Mutuípe</v>
      </c>
    </row>
    <row r="2100" spans="1:5" x14ac:dyDescent="0.2">
      <c r="A2100" s="5" t="s">
        <v>11</v>
      </c>
      <c r="B2100" s="5" t="s">
        <v>1575</v>
      </c>
      <c r="C2100" s="5" t="str">
        <f t="shared" si="64"/>
        <v>Nazaré - BA</v>
      </c>
      <c r="D2100" s="5">
        <v>2922508</v>
      </c>
      <c r="E2100" t="str">
        <f t="shared" si="65"/>
        <v>Nazaré</v>
      </c>
    </row>
    <row r="2101" spans="1:5" x14ac:dyDescent="0.2">
      <c r="A2101" s="5" t="s">
        <v>11</v>
      </c>
      <c r="B2101" s="5" t="s">
        <v>4255</v>
      </c>
      <c r="C2101" s="5" t="str">
        <f t="shared" si="64"/>
        <v>Nilo Peçanha - BA</v>
      </c>
      <c r="D2101" s="5">
        <v>2922607</v>
      </c>
      <c r="E2101" t="str">
        <f t="shared" si="65"/>
        <v>Nilo Peçanha</v>
      </c>
    </row>
    <row r="2102" spans="1:5" x14ac:dyDescent="0.2">
      <c r="A2102" s="5" t="s">
        <v>11</v>
      </c>
      <c r="B2102" s="5" t="s">
        <v>4256</v>
      </c>
      <c r="C2102" s="5" t="str">
        <f t="shared" si="64"/>
        <v>Nordestina - BA</v>
      </c>
      <c r="D2102" s="5">
        <v>2922656</v>
      </c>
      <c r="E2102" t="str">
        <f t="shared" si="65"/>
        <v>Nordestina</v>
      </c>
    </row>
    <row r="2103" spans="1:5" x14ac:dyDescent="0.2">
      <c r="A2103" s="5" t="s">
        <v>11</v>
      </c>
      <c r="B2103" s="5" t="s">
        <v>4257</v>
      </c>
      <c r="C2103" s="5" t="str">
        <f t="shared" si="64"/>
        <v>Nova Canaã - BA</v>
      </c>
      <c r="D2103" s="5">
        <v>2922706</v>
      </c>
      <c r="E2103" t="str">
        <f t="shared" si="65"/>
        <v>Nova Canaã</v>
      </c>
    </row>
    <row r="2104" spans="1:5" x14ac:dyDescent="0.2">
      <c r="A2104" s="5" t="s">
        <v>11</v>
      </c>
      <c r="B2104" s="5" t="s">
        <v>4258</v>
      </c>
      <c r="C2104" s="5" t="str">
        <f t="shared" si="64"/>
        <v>Nova Fátima - BA</v>
      </c>
      <c r="D2104" s="5">
        <v>2922730</v>
      </c>
      <c r="E2104" t="str">
        <f t="shared" si="65"/>
        <v>Nova Fátima</v>
      </c>
    </row>
    <row r="2105" spans="1:5" x14ac:dyDescent="0.2">
      <c r="A2105" s="5" t="s">
        <v>11</v>
      </c>
      <c r="B2105" s="5" t="s">
        <v>4259</v>
      </c>
      <c r="C2105" s="5" t="str">
        <f t="shared" si="64"/>
        <v>Nova Ibiá - BA</v>
      </c>
      <c r="D2105" s="5">
        <v>2922755</v>
      </c>
      <c r="E2105" t="str">
        <f t="shared" si="65"/>
        <v>Nova Ibiá</v>
      </c>
    </row>
    <row r="2106" spans="1:5" x14ac:dyDescent="0.2">
      <c r="A2106" s="5" t="s">
        <v>11</v>
      </c>
      <c r="B2106" s="5" t="s">
        <v>4260</v>
      </c>
      <c r="C2106" s="5" t="str">
        <f t="shared" si="64"/>
        <v>Nova Itarana - BA</v>
      </c>
      <c r="D2106" s="5">
        <v>2922805</v>
      </c>
      <c r="E2106" t="str">
        <f t="shared" si="65"/>
        <v>Nova Itarana</v>
      </c>
    </row>
    <row r="2107" spans="1:5" x14ac:dyDescent="0.2">
      <c r="A2107" s="5" t="s">
        <v>11</v>
      </c>
      <c r="B2107" s="5" t="s">
        <v>861</v>
      </c>
      <c r="C2107" s="5" t="str">
        <f t="shared" si="64"/>
        <v>Nova Redenção - BA</v>
      </c>
      <c r="D2107" s="5">
        <v>2922854</v>
      </c>
      <c r="E2107" t="str">
        <f t="shared" si="65"/>
        <v>Nova Redenção</v>
      </c>
    </row>
    <row r="2108" spans="1:5" x14ac:dyDescent="0.2">
      <c r="A2108" s="5" t="s">
        <v>11</v>
      </c>
      <c r="B2108" s="5" t="s">
        <v>4261</v>
      </c>
      <c r="C2108" s="5" t="str">
        <f t="shared" si="64"/>
        <v>Nova Soure - BA</v>
      </c>
      <c r="D2108" s="5">
        <v>2922904</v>
      </c>
      <c r="E2108" t="str">
        <f t="shared" si="65"/>
        <v>Nova Soure</v>
      </c>
    </row>
    <row r="2109" spans="1:5" x14ac:dyDescent="0.2">
      <c r="A2109" s="5" t="s">
        <v>11</v>
      </c>
      <c r="B2109" s="5" t="s">
        <v>2372</v>
      </c>
      <c r="C2109" s="5" t="str">
        <f t="shared" si="64"/>
        <v>Nova Viçosa - BA</v>
      </c>
      <c r="D2109" s="5">
        <v>2923001</v>
      </c>
      <c r="E2109" t="str">
        <f t="shared" si="65"/>
        <v>Nova Viçosa</v>
      </c>
    </row>
    <row r="2110" spans="1:5" x14ac:dyDescent="0.2">
      <c r="A2110" s="5" t="s">
        <v>11</v>
      </c>
      <c r="B2110" s="5" t="s">
        <v>1098</v>
      </c>
      <c r="C2110" s="5" t="str">
        <f t="shared" si="64"/>
        <v>Novo Horizonte - BA</v>
      </c>
      <c r="D2110" s="5">
        <v>2923035</v>
      </c>
      <c r="E2110" t="str">
        <f t="shared" si="65"/>
        <v>Novo Horizonte</v>
      </c>
    </row>
    <row r="2111" spans="1:5" x14ac:dyDescent="0.2">
      <c r="A2111" s="5" t="s">
        <v>11</v>
      </c>
      <c r="B2111" s="5" t="s">
        <v>4262</v>
      </c>
      <c r="C2111" s="5" t="str">
        <f t="shared" si="64"/>
        <v>Novo Triunfo - BA</v>
      </c>
      <c r="D2111" s="5">
        <v>2923050</v>
      </c>
      <c r="E2111" t="str">
        <f t="shared" si="65"/>
        <v>Novo Triunfo</v>
      </c>
    </row>
    <row r="2112" spans="1:5" x14ac:dyDescent="0.2">
      <c r="A2112" s="5" t="s">
        <v>11</v>
      </c>
      <c r="B2112" s="5" t="s">
        <v>4263</v>
      </c>
      <c r="C2112" s="5" t="str">
        <f t="shared" si="64"/>
        <v>Olindina - BA</v>
      </c>
      <c r="D2112" s="5">
        <v>2923100</v>
      </c>
      <c r="E2112" t="str">
        <f t="shared" si="65"/>
        <v>Olindina</v>
      </c>
    </row>
    <row r="2113" spans="1:5" x14ac:dyDescent="0.2">
      <c r="A2113" s="5" t="s">
        <v>11</v>
      </c>
      <c r="B2113" s="5" t="s">
        <v>4264</v>
      </c>
      <c r="C2113" s="5" t="str">
        <f t="shared" si="64"/>
        <v>Oliveira dos Brejinhos - BA</v>
      </c>
      <c r="D2113" s="5">
        <v>2923209</v>
      </c>
      <c r="E2113" t="str">
        <f t="shared" si="65"/>
        <v>Oliveira dos Brejinhos</v>
      </c>
    </row>
    <row r="2114" spans="1:5" x14ac:dyDescent="0.2">
      <c r="A2114" s="5" t="s">
        <v>11</v>
      </c>
      <c r="B2114" s="5" t="s">
        <v>4265</v>
      </c>
      <c r="C2114" s="5" t="str">
        <f t="shared" si="64"/>
        <v>Ouriçangas - BA</v>
      </c>
      <c r="D2114" s="5">
        <v>2923308</v>
      </c>
      <c r="E2114" t="str">
        <f t="shared" si="65"/>
        <v>Ouriçangas</v>
      </c>
    </row>
    <row r="2115" spans="1:5" x14ac:dyDescent="0.2">
      <c r="A2115" s="5" t="s">
        <v>11</v>
      </c>
      <c r="B2115" s="5" t="s">
        <v>862</v>
      </c>
      <c r="C2115" s="5" t="str">
        <f t="shared" ref="C2115:C2178" si="66">_xlfn.CONCAT(B2115," - ", A2115)</f>
        <v>Ourolândia - BA</v>
      </c>
      <c r="D2115" s="5">
        <v>2923357</v>
      </c>
      <c r="E2115" t="str">
        <f t="shared" ref="E2115:E2178" si="67">TRIM(B2115)</f>
        <v>Ourolândia</v>
      </c>
    </row>
    <row r="2116" spans="1:5" x14ac:dyDescent="0.2">
      <c r="A2116" s="5" t="s">
        <v>11</v>
      </c>
      <c r="B2116" s="5" t="s">
        <v>4266</v>
      </c>
      <c r="C2116" s="5" t="str">
        <f t="shared" si="66"/>
        <v>Palmas de Monte Alto - BA</v>
      </c>
      <c r="D2116" s="5">
        <v>2923407</v>
      </c>
      <c r="E2116" t="str">
        <f t="shared" si="67"/>
        <v>Palmas de Monte Alto</v>
      </c>
    </row>
    <row r="2117" spans="1:5" x14ac:dyDescent="0.2">
      <c r="A2117" s="5" t="s">
        <v>11</v>
      </c>
      <c r="B2117" s="5" t="s">
        <v>2829</v>
      </c>
      <c r="C2117" s="5" t="str">
        <f t="shared" si="66"/>
        <v>Palmeiras - BA</v>
      </c>
      <c r="D2117" s="5">
        <v>2923506</v>
      </c>
      <c r="E2117" t="str">
        <f t="shared" si="67"/>
        <v>Palmeiras</v>
      </c>
    </row>
    <row r="2118" spans="1:5" x14ac:dyDescent="0.2">
      <c r="A2118" s="5" t="s">
        <v>11</v>
      </c>
      <c r="B2118" s="5" t="s">
        <v>1377</v>
      </c>
      <c r="C2118" s="5" t="str">
        <f t="shared" si="66"/>
        <v>Paramirim - BA</v>
      </c>
      <c r="D2118" s="5">
        <v>2923605</v>
      </c>
      <c r="E2118" t="str">
        <f t="shared" si="67"/>
        <v>Paramirim</v>
      </c>
    </row>
    <row r="2119" spans="1:5" x14ac:dyDescent="0.2">
      <c r="A2119" s="5" t="s">
        <v>11</v>
      </c>
      <c r="B2119" s="5" t="s">
        <v>4267</v>
      </c>
      <c r="C2119" s="5" t="str">
        <f t="shared" si="66"/>
        <v>Paratinga - BA</v>
      </c>
      <c r="D2119" s="5">
        <v>2923704</v>
      </c>
      <c r="E2119" t="str">
        <f t="shared" si="67"/>
        <v>Paratinga</v>
      </c>
    </row>
    <row r="2120" spans="1:5" x14ac:dyDescent="0.2">
      <c r="A2120" s="5" t="s">
        <v>11</v>
      </c>
      <c r="B2120" s="5" t="s">
        <v>1399</v>
      </c>
      <c r="C2120" s="5" t="str">
        <f t="shared" si="66"/>
        <v>Paripiranga - BA</v>
      </c>
      <c r="D2120" s="5">
        <v>2923803</v>
      </c>
      <c r="E2120" t="str">
        <f t="shared" si="67"/>
        <v>Paripiranga</v>
      </c>
    </row>
    <row r="2121" spans="1:5" x14ac:dyDescent="0.2">
      <c r="A2121" s="5" t="s">
        <v>11</v>
      </c>
      <c r="B2121" s="5" t="s">
        <v>429</v>
      </c>
      <c r="C2121" s="5" t="str">
        <f t="shared" si="66"/>
        <v>Pau Brasil - BA</v>
      </c>
      <c r="D2121" s="5">
        <v>2923902</v>
      </c>
      <c r="E2121" t="str">
        <f t="shared" si="67"/>
        <v>Pau Brasil</v>
      </c>
    </row>
    <row r="2122" spans="1:5" x14ac:dyDescent="0.2">
      <c r="A2122" s="5" t="s">
        <v>11</v>
      </c>
      <c r="B2122" s="5" t="s">
        <v>2239</v>
      </c>
      <c r="C2122" s="5" t="str">
        <f t="shared" si="66"/>
        <v>Paulo Afonso - BA</v>
      </c>
      <c r="D2122" s="5">
        <v>2924009</v>
      </c>
      <c r="E2122" t="str">
        <f t="shared" si="67"/>
        <v>Paulo Afonso</v>
      </c>
    </row>
    <row r="2123" spans="1:5" x14ac:dyDescent="0.2">
      <c r="A2123" s="5" t="s">
        <v>11</v>
      </c>
      <c r="B2123" s="5" t="s">
        <v>4268</v>
      </c>
      <c r="C2123" s="5" t="str">
        <f t="shared" si="66"/>
        <v>Pé de Serra - BA</v>
      </c>
      <c r="D2123" s="5">
        <v>2924058</v>
      </c>
      <c r="E2123" t="str">
        <f t="shared" si="67"/>
        <v>Pé de Serra</v>
      </c>
    </row>
    <row r="2124" spans="1:5" x14ac:dyDescent="0.2">
      <c r="A2124" s="5" t="s">
        <v>11</v>
      </c>
      <c r="B2124" s="5" t="s">
        <v>4269</v>
      </c>
      <c r="C2124" s="5" t="str">
        <f t="shared" si="66"/>
        <v>Pedrão - BA</v>
      </c>
      <c r="D2124" s="5">
        <v>2924108</v>
      </c>
      <c r="E2124" t="str">
        <f t="shared" si="67"/>
        <v>Pedrão</v>
      </c>
    </row>
    <row r="2125" spans="1:5" x14ac:dyDescent="0.2">
      <c r="A2125" s="5" t="s">
        <v>11</v>
      </c>
      <c r="B2125" s="5" t="s">
        <v>4270</v>
      </c>
      <c r="C2125" s="5" t="str">
        <f t="shared" si="66"/>
        <v>Pedro Alexandre - BA</v>
      </c>
      <c r="D2125" s="5">
        <v>2924207</v>
      </c>
      <c r="E2125" t="str">
        <f t="shared" si="67"/>
        <v>Pedro Alexandre</v>
      </c>
    </row>
    <row r="2126" spans="1:5" x14ac:dyDescent="0.2">
      <c r="A2126" s="5" t="s">
        <v>11</v>
      </c>
      <c r="B2126" s="5" t="s">
        <v>1378</v>
      </c>
      <c r="C2126" s="5" t="str">
        <f t="shared" si="66"/>
        <v>Piatã - BA</v>
      </c>
      <c r="D2126" s="5">
        <v>2924306</v>
      </c>
      <c r="E2126" t="str">
        <f t="shared" si="67"/>
        <v>Piatã</v>
      </c>
    </row>
    <row r="2127" spans="1:5" x14ac:dyDescent="0.2">
      <c r="A2127" s="5" t="s">
        <v>11</v>
      </c>
      <c r="B2127" s="5" t="s">
        <v>4271</v>
      </c>
      <c r="C2127" s="5" t="str">
        <f t="shared" si="66"/>
        <v>Pilão Arcado - BA</v>
      </c>
      <c r="D2127" s="5">
        <v>2924405</v>
      </c>
      <c r="E2127" t="str">
        <f t="shared" si="67"/>
        <v>Pilão Arcado</v>
      </c>
    </row>
    <row r="2128" spans="1:5" x14ac:dyDescent="0.2">
      <c r="A2128" s="5" t="s">
        <v>11</v>
      </c>
      <c r="B2128" s="5" t="s">
        <v>4272</v>
      </c>
      <c r="C2128" s="5" t="str">
        <f t="shared" si="66"/>
        <v>Pindaí - BA</v>
      </c>
      <c r="D2128" s="5">
        <v>2924504</v>
      </c>
      <c r="E2128" t="str">
        <f t="shared" si="67"/>
        <v>Pindaí</v>
      </c>
    </row>
    <row r="2129" spans="1:5" x14ac:dyDescent="0.2">
      <c r="A2129" s="5" t="s">
        <v>11</v>
      </c>
      <c r="B2129" s="5" t="s">
        <v>2022</v>
      </c>
      <c r="C2129" s="5" t="str">
        <f t="shared" si="66"/>
        <v>Pindobaçu - BA</v>
      </c>
      <c r="D2129" s="5">
        <v>2924603</v>
      </c>
      <c r="E2129" t="str">
        <f t="shared" si="67"/>
        <v>Pindobaçu</v>
      </c>
    </row>
    <row r="2130" spans="1:5" x14ac:dyDescent="0.2">
      <c r="A2130" s="5" t="s">
        <v>11</v>
      </c>
      <c r="B2130" s="5" t="s">
        <v>4273</v>
      </c>
      <c r="C2130" s="5" t="str">
        <f t="shared" si="66"/>
        <v>Pintadas - BA</v>
      </c>
      <c r="D2130" s="5">
        <v>2924652</v>
      </c>
      <c r="E2130" t="str">
        <f t="shared" si="67"/>
        <v>Pintadas</v>
      </c>
    </row>
    <row r="2131" spans="1:5" x14ac:dyDescent="0.2">
      <c r="A2131" s="5" t="s">
        <v>11</v>
      </c>
      <c r="B2131" s="5" t="s">
        <v>4274</v>
      </c>
      <c r="C2131" s="5" t="str">
        <f t="shared" si="66"/>
        <v>Piraí do Norte - BA</v>
      </c>
      <c r="D2131" s="5">
        <v>2924678</v>
      </c>
      <c r="E2131" t="str">
        <f t="shared" si="67"/>
        <v>Piraí do Norte</v>
      </c>
    </row>
    <row r="2132" spans="1:5" x14ac:dyDescent="0.2">
      <c r="A2132" s="5" t="s">
        <v>11</v>
      </c>
      <c r="B2132" s="5" t="s">
        <v>4275</v>
      </c>
      <c r="C2132" s="5" t="str">
        <f t="shared" si="66"/>
        <v>Piripá - BA</v>
      </c>
      <c r="D2132" s="5">
        <v>2924702</v>
      </c>
      <c r="E2132" t="str">
        <f t="shared" si="67"/>
        <v>Piripá</v>
      </c>
    </row>
    <row r="2133" spans="1:5" x14ac:dyDescent="0.2">
      <c r="A2133" s="5" t="s">
        <v>11</v>
      </c>
      <c r="B2133" s="5" t="s">
        <v>4276</v>
      </c>
      <c r="C2133" s="5" t="str">
        <f t="shared" si="66"/>
        <v>Piritiba - BA</v>
      </c>
      <c r="D2133" s="5">
        <v>2924801</v>
      </c>
      <c r="E2133" t="str">
        <f t="shared" si="67"/>
        <v>Piritiba</v>
      </c>
    </row>
    <row r="2134" spans="1:5" x14ac:dyDescent="0.2">
      <c r="A2134" s="5" t="s">
        <v>11</v>
      </c>
      <c r="B2134" s="5" t="s">
        <v>4277</v>
      </c>
      <c r="C2134" s="5" t="str">
        <f t="shared" si="66"/>
        <v>Planaltino - BA</v>
      </c>
      <c r="D2134" s="5">
        <v>2924900</v>
      </c>
      <c r="E2134" t="str">
        <f t="shared" si="67"/>
        <v>Planaltino</v>
      </c>
    </row>
    <row r="2135" spans="1:5" x14ac:dyDescent="0.2">
      <c r="A2135" s="5" t="s">
        <v>11</v>
      </c>
      <c r="B2135" s="5" t="s">
        <v>904</v>
      </c>
      <c r="C2135" s="5" t="str">
        <f t="shared" si="66"/>
        <v>Planalto - BA</v>
      </c>
      <c r="D2135" s="5">
        <v>2925006</v>
      </c>
      <c r="E2135" t="str">
        <f t="shared" si="67"/>
        <v>Planalto</v>
      </c>
    </row>
    <row r="2136" spans="1:5" x14ac:dyDescent="0.2">
      <c r="A2136" s="5" t="s">
        <v>11</v>
      </c>
      <c r="B2136" s="5" t="s">
        <v>4278</v>
      </c>
      <c r="C2136" s="5" t="str">
        <f t="shared" si="66"/>
        <v>Poções - BA</v>
      </c>
      <c r="D2136" s="5">
        <v>2925105</v>
      </c>
      <c r="E2136" t="str">
        <f t="shared" si="67"/>
        <v>Poções</v>
      </c>
    </row>
    <row r="2137" spans="1:5" x14ac:dyDescent="0.2">
      <c r="A2137" s="5" t="s">
        <v>11</v>
      </c>
      <c r="B2137" s="5" t="s">
        <v>4279</v>
      </c>
      <c r="C2137" s="5" t="str">
        <f t="shared" si="66"/>
        <v>Pojuca - BA</v>
      </c>
      <c r="D2137" s="5">
        <v>2925204</v>
      </c>
      <c r="E2137" t="str">
        <f t="shared" si="67"/>
        <v>Pojuca</v>
      </c>
    </row>
    <row r="2138" spans="1:5" x14ac:dyDescent="0.2">
      <c r="A2138" s="5" t="s">
        <v>11</v>
      </c>
      <c r="B2138" s="5" t="s">
        <v>4280</v>
      </c>
      <c r="C2138" s="5" t="str">
        <f t="shared" si="66"/>
        <v>Ponto Novo - BA</v>
      </c>
      <c r="D2138" s="5">
        <v>2925253</v>
      </c>
      <c r="E2138" t="str">
        <f t="shared" si="67"/>
        <v>Ponto Novo</v>
      </c>
    </row>
    <row r="2139" spans="1:5" x14ac:dyDescent="0.2">
      <c r="A2139" s="5" t="s">
        <v>11</v>
      </c>
      <c r="B2139" s="5" t="s">
        <v>59</v>
      </c>
      <c r="C2139" s="5" t="str">
        <f t="shared" si="66"/>
        <v>Porto Seguro - BA</v>
      </c>
      <c r="D2139" s="5">
        <v>2925303</v>
      </c>
      <c r="E2139" t="str">
        <f t="shared" si="67"/>
        <v>Porto Seguro</v>
      </c>
    </row>
    <row r="2140" spans="1:5" x14ac:dyDescent="0.2">
      <c r="A2140" s="5" t="s">
        <v>11</v>
      </c>
      <c r="B2140" s="5" t="s">
        <v>4281</v>
      </c>
      <c r="C2140" s="5" t="str">
        <f t="shared" si="66"/>
        <v>Potiraguá - BA</v>
      </c>
      <c r="D2140" s="5">
        <v>2925402</v>
      </c>
      <c r="E2140" t="str">
        <f t="shared" si="67"/>
        <v>Potiraguá</v>
      </c>
    </row>
    <row r="2141" spans="1:5" x14ac:dyDescent="0.2">
      <c r="A2141" s="5" t="s">
        <v>11</v>
      </c>
      <c r="B2141" s="5" t="s">
        <v>160</v>
      </c>
      <c r="C2141" s="5" t="str">
        <f t="shared" si="66"/>
        <v>Prado - BA</v>
      </c>
      <c r="D2141" s="5">
        <v>2925501</v>
      </c>
      <c r="E2141" t="str">
        <f t="shared" si="67"/>
        <v>Prado</v>
      </c>
    </row>
    <row r="2142" spans="1:5" x14ac:dyDescent="0.2">
      <c r="A2142" s="5" t="s">
        <v>11</v>
      </c>
      <c r="B2142" s="5" t="s">
        <v>3356</v>
      </c>
      <c r="C2142" s="5" t="str">
        <f t="shared" si="66"/>
        <v>Presidente Dutra - BA</v>
      </c>
      <c r="D2142" s="5">
        <v>2925600</v>
      </c>
      <c r="E2142" t="str">
        <f t="shared" si="67"/>
        <v>Presidente Dutra</v>
      </c>
    </row>
    <row r="2143" spans="1:5" x14ac:dyDescent="0.2">
      <c r="A2143" s="5" t="s">
        <v>11</v>
      </c>
      <c r="B2143" s="5" t="s">
        <v>4282</v>
      </c>
      <c r="C2143" s="5" t="str">
        <f t="shared" si="66"/>
        <v>Presidente Jânio Quadros - BA</v>
      </c>
      <c r="D2143" s="5">
        <v>2925709</v>
      </c>
      <c r="E2143" t="str">
        <f t="shared" si="67"/>
        <v>Presidente Jânio Quadros</v>
      </c>
    </row>
    <row r="2144" spans="1:5" x14ac:dyDescent="0.2">
      <c r="A2144" s="5" t="s">
        <v>11</v>
      </c>
      <c r="B2144" s="5" t="s">
        <v>4283</v>
      </c>
      <c r="C2144" s="5" t="str">
        <f t="shared" si="66"/>
        <v>Presidente Tancredo Neves - BA</v>
      </c>
      <c r="D2144" s="5">
        <v>2925758</v>
      </c>
      <c r="E2144" t="str">
        <f t="shared" si="67"/>
        <v>Presidente Tancredo Neves</v>
      </c>
    </row>
    <row r="2145" spans="1:5" x14ac:dyDescent="0.2">
      <c r="A2145" s="5" t="s">
        <v>11</v>
      </c>
      <c r="B2145" s="5" t="s">
        <v>441</v>
      </c>
      <c r="C2145" s="5" t="str">
        <f t="shared" si="66"/>
        <v>Queimadas - BA</v>
      </c>
      <c r="D2145" s="5">
        <v>2925808</v>
      </c>
      <c r="E2145" t="str">
        <f t="shared" si="67"/>
        <v>Queimadas</v>
      </c>
    </row>
    <row r="2146" spans="1:5" x14ac:dyDescent="0.2">
      <c r="A2146" s="5" t="s">
        <v>11</v>
      </c>
      <c r="B2146" s="5" t="s">
        <v>4284</v>
      </c>
      <c r="C2146" s="5" t="str">
        <f t="shared" si="66"/>
        <v>Quijingue - BA</v>
      </c>
      <c r="D2146" s="5">
        <v>2925907</v>
      </c>
      <c r="E2146" t="str">
        <f t="shared" si="67"/>
        <v>Quijingue</v>
      </c>
    </row>
    <row r="2147" spans="1:5" x14ac:dyDescent="0.2">
      <c r="A2147" s="5" t="s">
        <v>11</v>
      </c>
      <c r="B2147" s="5" t="s">
        <v>1957</v>
      </c>
      <c r="C2147" s="5" t="str">
        <f t="shared" si="66"/>
        <v>Quixabeira - BA</v>
      </c>
      <c r="D2147" s="5">
        <v>2925931</v>
      </c>
      <c r="E2147" t="str">
        <f t="shared" si="67"/>
        <v>Quixabeira</v>
      </c>
    </row>
    <row r="2148" spans="1:5" x14ac:dyDescent="0.2">
      <c r="A2148" s="5" t="s">
        <v>11</v>
      </c>
      <c r="B2148" s="5" t="s">
        <v>4285</v>
      </c>
      <c r="C2148" s="5" t="str">
        <f t="shared" si="66"/>
        <v>Rafael Jambeiro - BA</v>
      </c>
      <c r="D2148" s="5">
        <v>2925956</v>
      </c>
      <c r="E2148" t="str">
        <f t="shared" si="67"/>
        <v>Rafael Jambeiro</v>
      </c>
    </row>
    <row r="2149" spans="1:5" x14ac:dyDescent="0.2">
      <c r="A2149" s="5" t="s">
        <v>11</v>
      </c>
      <c r="B2149" s="5" t="s">
        <v>1379</v>
      </c>
      <c r="C2149" s="5" t="str">
        <f t="shared" si="66"/>
        <v>Remanso - BA</v>
      </c>
      <c r="D2149" s="5">
        <v>2926004</v>
      </c>
      <c r="E2149" t="str">
        <f t="shared" si="67"/>
        <v>Remanso</v>
      </c>
    </row>
    <row r="2150" spans="1:5" x14ac:dyDescent="0.2">
      <c r="A2150" s="5" t="s">
        <v>11</v>
      </c>
      <c r="B2150" s="5" t="s">
        <v>4286</v>
      </c>
      <c r="C2150" s="5" t="str">
        <f t="shared" si="66"/>
        <v>Retirolândia - BA</v>
      </c>
      <c r="D2150" s="5">
        <v>2926103</v>
      </c>
      <c r="E2150" t="str">
        <f t="shared" si="67"/>
        <v>Retirolândia</v>
      </c>
    </row>
    <row r="2151" spans="1:5" x14ac:dyDescent="0.2">
      <c r="A2151" s="5" t="s">
        <v>11</v>
      </c>
      <c r="B2151" s="5" t="s">
        <v>4287</v>
      </c>
      <c r="C2151" s="5" t="str">
        <f t="shared" si="66"/>
        <v>Riachão das Neves - BA</v>
      </c>
      <c r="D2151" s="5">
        <v>2926202</v>
      </c>
      <c r="E2151" t="str">
        <f t="shared" si="67"/>
        <v>Riachão das Neves</v>
      </c>
    </row>
    <row r="2152" spans="1:5" x14ac:dyDescent="0.2">
      <c r="A2152" s="5" t="s">
        <v>11</v>
      </c>
      <c r="B2152" s="5" t="s">
        <v>4288</v>
      </c>
      <c r="C2152" s="5" t="str">
        <f t="shared" si="66"/>
        <v>Riachão do Jacuípe - BA</v>
      </c>
      <c r="D2152" s="5">
        <v>2926301</v>
      </c>
      <c r="E2152" t="str">
        <f t="shared" si="67"/>
        <v>Riachão do Jacuípe</v>
      </c>
    </row>
    <row r="2153" spans="1:5" x14ac:dyDescent="0.2">
      <c r="A2153" s="5" t="s">
        <v>11</v>
      </c>
      <c r="B2153" s="5" t="s">
        <v>3755</v>
      </c>
      <c r="C2153" s="5" t="str">
        <f t="shared" si="66"/>
        <v>Riacho de Santana - BA</v>
      </c>
      <c r="D2153" s="5">
        <v>2926400</v>
      </c>
      <c r="E2153" t="str">
        <f t="shared" si="67"/>
        <v>Riacho de Santana</v>
      </c>
    </row>
    <row r="2154" spans="1:5" x14ac:dyDescent="0.2">
      <c r="A2154" s="5" t="s">
        <v>11</v>
      </c>
      <c r="B2154" s="5" t="s">
        <v>4289</v>
      </c>
      <c r="C2154" s="5" t="str">
        <f t="shared" si="66"/>
        <v>Ribeira do Amparo - BA</v>
      </c>
      <c r="D2154" s="5">
        <v>2926509</v>
      </c>
      <c r="E2154" t="str">
        <f t="shared" si="67"/>
        <v>Ribeira do Amparo</v>
      </c>
    </row>
    <row r="2155" spans="1:5" x14ac:dyDescent="0.2">
      <c r="A2155" s="5" t="s">
        <v>11</v>
      </c>
      <c r="B2155" s="5" t="s">
        <v>4290</v>
      </c>
      <c r="C2155" s="5" t="str">
        <f t="shared" si="66"/>
        <v>Ribeira do Pombal - BA</v>
      </c>
      <c r="D2155" s="5">
        <v>2926608</v>
      </c>
      <c r="E2155" t="str">
        <f t="shared" si="67"/>
        <v>Ribeira do Pombal</v>
      </c>
    </row>
    <row r="2156" spans="1:5" x14ac:dyDescent="0.2">
      <c r="A2156" s="5" t="s">
        <v>11</v>
      </c>
      <c r="B2156" s="5" t="s">
        <v>4291</v>
      </c>
      <c r="C2156" s="5" t="str">
        <f t="shared" si="66"/>
        <v>Ribeirão do Largo - BA</v>
      </c>
      <c r="D2156" s="5">
        <v>2926657</v>
      </c>
      <c r="E2156" t="str">
        <f t="shared" si="67"/>
        <v>Ribeirão do Largo</v>
      </c>
    </row>
    <row r="2157" spans="1:5" x14ac:dyDescent="0.2">
      <c r="A2157" s="5" t="s">
        <v>11</v>
      </c>
      <c r="B2157" s="5" t="s">
        <v>333</v>
      </c>
      <c r="C2157" s="5" t="str">
        <f t="shared" si="66"/>
        <v>Rio de Contas - BA</v>
      </c>
      <c r="D2157" s="5">
        <v>2926707</v>
      </c>
      <c r="E2157" t="str">
        <f t="shared" si="67"/>
        <v>Rio de Contas</v>
      </c>
    </row>
    <row r="2158" spans="1:5" x14ac:dyDescent="0.2">
      <c r="A2158" s="5" t="s">
        <v>11</v>
      </c>
      <c r="B2158" s="5" t="s">
        <v>4292</v>
      </c>
      <c r="C2158" s="5" t="str">
        <f t="shared" si="66"/>
        <v>Rio do Antônio - BA</v>
      </c>
      <c r="D2158" s="5">
        <v>2926806</v>
      </c>
      <c r="E2158" t="str">
        <f t="shared" si="67"/>
        <v>Rio do Antônio</v>
      </c>
    </row>
    <row r="2159" spans="1:5" x14ac:dyDescent="0.2">
      <c r="A2159" s="5" t="s">
        <v>11</v>
      </c>
      <c r="B2159" s="5" t="s">
        <v>4293</v>
      </c>
      <c r="C2159" s="5" t="str">
        <f t="shared" si="66"/>
        <v>Rio do Pires - BA</v>
      </c>
      <c r="D2159" s="5">
        <v>2926905</v>
      </c>
      <c r="E2159" t="str">
        <f t="shared" si="67"/>
        <v>Rio do Pires</v>
      </c>
    </row>
    <row r="2160" spans="1:5" x14ac:dyDescent="0.2">
      <c r="A2160" s="5" t="s">
        <v>11</v>
      </c>
      <c r="B2160" s="5" t="s">
        <v>4294</v>
      </c>
      <c r="C2160" s="5" t="str">
        <f t="shared" si="66"/>
        <v>Rio Real - BA</v>
      </c>
      <c r="D2160" s="5">
        <v>2927002</v>
      </c>
      <c r="E2160" t="str">
        <f t="shared" si="67"/>
        <v>Rio Real</v>
      </c>
    </row>
    <row r="2161" spans="1:5" x14ac:dyDescent="0.2">
      <c r="A2161" s="5" t="s">
        <v>11</v>
      </c>
      <c r="B2161" s="5" t="s">
        <v>4295</v>
      </c>
      <c r="C2161" s="5" t="str">
        <f t="shared" si="66"/>
        <v>Rodelas - BA</v>
      </c>
      <c r="D2161" s="5">
        <v>2927101</v>
      </c>
      <c r="E2161" t="str">
        <f t="shared" si="67"/>
        <v>Rodelas</v>
      </c>
    </row>
    <row r="2162" spans="1:5" x14ac:dyDescent="0.2">
      <c r="A2162" s="5" t="s">
        <v>11</v>
      </c>
      <c r="B2162" s="5" t="s">
        <v>3757</v>
      </c>
      <c r="C2162" s="5" t="str">
        <f t="shared" si="66"/>
        <v>Ruy Barbosa - BA</v>
      </c>
      <c r="D2162" s="5">
        <v>2927200</v>
      </c>
      <c r="E2162" t="str">
        <f t="shared" si="67"/>
        <v>Ruy Barbosa</v>
      </c>
    </row>
    <row r="2163" spans="1:5" x14ac:dyDescent="0.2">
      <c r="A2163" s="5" t="s">
        <v>11</v>
      </c>
      <c r="B2163" s="5" t="s">
        <v>2185</v>
      </c>
      <c r="C2163" s="5" t="str">
        <f t="shared" si="66"/>
        <v>Salinas da Margarida - BA</v>
      </c>
      <c r="D2163" s="5">
        <v>2927309</v>
      </c>
      <c r="E2163" t="str">
        <f t="shared" si="67"/>
        <v>Salinas da Margarida</v>
      </c>
    </row>
    <row r="2164" spans="1:5" x14ac:dyDescent="0.2">
      <c r="A2164" s="5" t="s">
        <v>11</v>
      </c>
      <c r="B2164" s="5" t="s">
        <v>61</v>
      </c>
      <c r="C2164" s="5" t="str">
        <f t="shared" si="66"/>
        <v>Salvador - BA</v>
      </c>
      <c r="D2164" s="5">
        <v>2927408</v>
      </c>
      <c r="E2164" t="str">
        <f t="shared" si="67"/>
        <v>Salvador</v>
      </c>
    </row>
    <row r="2165" spans="1:5" x14ac:dyDescent="0.2">
      <c r="A2165" s="5" t="s">
        <v>11</v>
      </c>
      <c r="B2165" s="5" t="s">
        <v>12</v>
      </c>
      <c r="C2165" s="5" t="str">
        <f t="shared" si="66"/>
        <v>Santa Bárbara - BA</v>
      </c>
      <c r="D2165" s="5">
        <v>2927507</v>
      </c>
      <c r="E2165" t="str">
        <f t="shared" si="67"/>
        <v>Santa Bárbara</v>
      </c>
    </row>
    <row r="2166" spans="1:5" x14ac:dyDescent="0.2">
      <c r="A2166" s="5" t="s">
        <v>11</v>
      </c>
      <c r="B2166" s="5" t="s">
        <v>1577</v>
      </c>
      <c r="C2166" s="5" t="str">
        <f t="shared" si="66"/>
        <v>Santa Brígida - BA</v>
      </c>
      <c r="D2166" s="5">
        <v>2927606</v>
      </c>
      <c r="E2166" t="str">
        <f t="shared" si="67"/>
        <v>Santa Brígida</v>
      </c>
    </row>
    <row r="2167" spans="1:5" x14ac:dyDescent="0.2">
      <c r="A2167" s="5" t="s">
        <v>11</v>
      </c>
      <c r="B2167" s="5" t="s">
        <v>287</v>
      </c>
      <c r="C2167" s="5" t="str">
        <f t="shared" si="66"/>
        <v>Santa Cruz Cabrália - BA</v>
      </c>
      <c r="D2167" s="5">
        <v>2927705</v>
      </c>
      <c r="E2167" t="str">
        <f t="shared" si="67"/>
        <v>Santa Cruz Cabrália</v>
      </c>
    </row>
    <row r="2168" spans="1:5" x14ac:dyDescent="0.2">
      <c r="A2168" s="5" t="s">
        <v>11</v>
      </c>
      <c r="B2168" s="5" t="s">
        <v>4296</v>
      </c>
      <c r="C2168" s="5" t="str">
        <f t="shared" si="66"/>
        <v>Santa Cruz da Vitória - BA</v>
      </c>
      <c r="D2168" s="5">
        <v>2927804</v>
      </c>
      <c r="E2168" t="str">
        <f t="shared" si="67"/>
        <v>Santa Cruz da Vitória</v>
      </c>
    </row>
    <row r="2169" spans="1:5" x14ac:dyDescent="0.2">
      <c r="A2169" s="5" t="s">
        <v>11</v>
      </c>
      <c r="B2169" s="5" t="s">
        <v>136</v>
      </c>
      <c r="C2169" s="5" t="str">
        <f t="shared" si="66"/>
        <v>Santa Inês - BA</v>
      </c>
      <c r="D2169" s="5">
        <v>2927903</v>
      </c>
      <c r="E2169" t="str">
        <f t="shared" si="67"/>
        <v>Santa Inês</v>
      </c>
    </row>
    <row r="2170" spans="1:5" x14ac:dyDescent="0.2">
      <c r="A2170" s="5" t="s">
        <v>11</v>
      </c>
      <c r="B2170" s="5" t="s">
        <v>4297</v>
      </c>
      <c r="C2170" s="5" t="str">
        <f t="shared" si="66"/>
        <v>Santaluz - BA</v>
      </c>
      <c r="D2170" s="5">
        <v>2928000</v>
      </c>
      <c r="E2170" t="str">
        <f t="shared" si="67"/>
        <v>Santaluz</v>
      </c>
    </row>
    <row r="2171" spans="1:5" x14ac:dyDescent="0.2">
      <c r="A2171" s="5" t="s">
        <v>11</v>
      </c>
      <c r="B2171" s="5" t="s">
        <v>491</v>
      </c>
      <c r="C2171" s="5" t="str">
        <f t="shared" si="66"/>
        <v>Santa Luzia - BA</v>
      </c>
      <c r="D2171" s="5">
        <v>2928059</v>
      </c>
      <c r="E2171" t="str">
        <f t="shared" si="67"/>
        <v>Santa Luzia</v>
      </c>
    </row>
    <row r="2172" spans="1:5" x14ac:dyDescent="0.2">
      <c r="A2172" s="5" t="s">
        <v>11</v>
      </c>
      <c r="B2172" s="5" t="s">
        <v>2444</v>
      </c>
      <c r="C2172" s="5" t="str">
        <f t="shared" si="66"/>
        <v>Santa Maria da Vitória - BA</v>
      </c>
      <c r="D2172" s="5">
        <v>2928109</v>
      </c>
      <c r="E2172" t="str">
        <f t="shared" si="67"/>
        <v>Santa Maria da Vitória</v>
      </c>
    </row>
    <row r="2173" spans="1:5" x14ac:dyDescent="0.2">
      <c r="A2173" s="5" t="s">
        <v>11</v>
      </c>
      <c r="B2173" s="5" t="s">
        <v>1271</v>
      </c>
      <c r="C2173" s="5" t="str">
        <f t="shared" si="66"/>
        <v>Santana - BA</v>
      </c>
      <c r="D2173" s="5">
        <v>2928208</v>
      </c>
      <c r="E2173" t="str">
        <f t="shared" si="67"/>
        <v>Santana</v>
      </c>
    </row>
    <row r="2174" spans="1:5" x14ac:dyDescent="0.2">
      <c r="A2174" s="5" t="s">
        <v>11</v>
      </c>
      <c r="B2174" s="5" t="s">
        <v>4298</v>
      </c>
      <c r="C2174" s="5" t="str">
        <f t="shared" si="66"/>
        <v>Santanópolis - BA</v>
      </c>
      <c r="D2174" s="5">
        <v>2928307</v>
      </c>
      <c r="E2174" t="str">
        <f t="shared" si="67"/>
        <v>Santanópolis</v>
      </c>
    </row>
    <row r="2175" spans="1:5" x14ac:dyDescent="0.2">
      <c r="A2175" s="5" t="s">
        <v>11</v>
      </c>
      <c r="B2175" s="5" t="s">
        <v>2566</v>
      </c>
      <c r="C2175" s="5" t="str">
        <f t="shared" si="66"/>
        <v>Santa Rita de Cássia - BA</v>
      </c>
      <c r="D2175" s="5">
        <v>2928406</v>
      </c>
      <c r="E2175" t="str">
        <f t="shared" si="67"/>
        <v>Santa Rita de Cássia</v>
      </c>
    </row>
    <row r="2176" spans="1:5" x14ac:dyDescent="0.2">
      <c r="A2176" s="5" t="s">
        <v>11</v>
      </c>
      <c r="B2176" s="5" t="s">
        <v>955</v>
      </c>
      <c r="C2176" s="7" t="s">
        <v>6923</v>
      </c>
      <c r="D2176" s="5">
        <v>2928505</v>
      </c>
      <c r="E2176" t="str">
        <f t="shared" si="67"/>
        <v>Santa Terezinha</v>
      </c>
    </row>
    <row r="2177" spans="1:5" x14ac:dyDescent="0.2">
      <c r="A2177" s="5" t="s">
        <v>11</v>
      </c>
      <c r="B2177" s="5" t="s">
        <v>2531</v>
      </c>
      <c r="C2177" s="5" t="str">
        <f t="shared" si="66"/>
        <v>Santo Amaro - BA</v>
      </c>
      <c r="D2177" s="5">
        <v>2928604</v>
      </c>
      <c r="E2177" t="str">
        <f t="shared" si="67"/>
        <v>Santo Amaro</v>
      </c>
    </row>
    <row r="2178" spans="1:5" x14ac:dyDescent="0.2">
      <c r="A2178" s="5" t="s">
        <v>11</v>
      </c>
      <c r="B2178" s="5" t="s">
        <v>4299</v>
      </c>
      <c r="C2178" s="5" t="str">
        <f t="shared" si="66"/>
        <v>Santo Antônio de Jesus - BA</v>
      </c>
      <c r="D2178" s="5">
        <v>2928703</v>
      </c>
      <c r="E2178" t="str">
        <f t="shared" si="67"/>
        <v>Santo Antônio de Jesus</v>
      </c>
    </row>
    <row r="2179" spans="1:5" x14ac:dyDescent="0.2">
      <c r="A2179" s="5" t="s">
        <v>11</v>
      </c>
      <c r="B2179" s="5" t="s">
        <v>2746</v>
      </c>
      <c r="C2179" s="5" t="str">
        <f t="shared" ref="C2179:C2242" si="68">_xlfn.CONCAT(B2179," - ", A2179)</f>
        <v>Santo Estêvão - BA</v>
      </c>
      <c r="D2179" s="5">
        <v>2928802</v>
      </c>
      <c r="E2179" t="str">
        <f t="shared" ref="E2179:E2242" si="69">TRIM(B2179)</f>
        <v>Santo Estêvão</v>
      </c>
    </row>
    <row r="2180" spans="1:5" x14ac:dyDescent="0.2">
      <c r="A2180" s="5" t="s">
        <v>11</v>
      </c>
      <c r="B2180" s="5" t="s">
        <v>375</v>
      </c>
      <c r="C2180" s="5" t="str">
        <f t="shared" si="68"/>
        <v>São Desidério - BA</v>
      </c>
      <c r="D2180" s="5">
        <v>2928901</v>
      </c>
      <c r="E2180" t="str">
        <f t="shared" si="69"/>
        <v>São Desidério</v>
      </c>
    </row>
    <row r="2181" spans="1:5" x14ac:dyDescent="0.2">
      <c r="A2181" s="5" t="s">
        <v>11</v>
      </c>
      <c r="B2181" s="5" t="s">
        <v>827</v>
      </c>
      <c r="C2181" s="5" t="str">
        <f t="shared" si="68"/>
        <v>São Domingos - BA</v>
      </c>
      <c r="D2181" s="5">
        <v>2928950</v>
      </c>
      <c r="E2181" t="str">
        <f t="shared" si="69"/>
        <v>São Domingos</v>
      </c>
    </row>
    <row r="2182" spans="1:5" x14ac:dyDescent="0.2">
      <c r="A2182" s="5" t="s">
        <v>11</v>
      </c>
      <c r="B2182" s="5" t="s">
        <v>1579</v>
      </c>
      <c r="C2182" s="5" t="str">
        <f t="shared" si="68"/>
        <v>São Félix - BA</v>
      </c>
      <c r="D2182" s="5">
        <v>2929008</v>
      </c>
      <c r="E2182" t="str">
        <f t="shared" si="69"/>
        <v>São Félix</v>
      </c>
    </row>
    <row r="2183" spans="1:5" x14ac:dyDescent="0.2">
      <c r="A2183" s="5" t="s">
        <v>11</v>
      </c>
      <c r="B2183" s="5" t="s">
        <v>881</v>
      </c>
      <c r="C2183" s="5" t="str">
        <f t="shared" si="68"/>
        <v>São Félix do Coribe - BA</v>
      </c>
      <c r="D2183" s="5">
        <v>2929057</v>
      </c>
      <c r="E2183" t="str">
        <f t="shared" si="69"/>
        <v>São Félix do Coribe</v>
      </c>
    </row>
    <row r="2184" spans="1:5" x14ac:dyDescent="0.2">
      <c r="A2184" s="5" t="s">
        <v>11</v>
      </c>
      <c r="B2184" s="5" t="s">
        <v>4300</v>
      </c>
      <c r="C2184" s="5" t="str">
        <f t="shared" si="68"/>
        <v>São Felipe - BA</v>
      </c>
      <c r="D2184" s="5">
        <v>2929107</v>
      </c>
      <c r="E2184" t="str">
        <f t="shared" si="69"/>
        <v>São Felipe</v>
      </c>
    </row>
    <row r="2185" spans="1:5" x14ac:dyDescent="0.2">
      <c r="A2185" s="5" t="s">
        <v>11</v>
      </c>
      <c r="B2185" s="5" t="s">
        <v>376</v>
      </c>
      <c r="C2185" s="5" t="str">
        <f t="shared" si="68"/>
        <v>São Francisco do Conde - BA</v>
      </c>
      <c r="D2185" s="5">
        <v>2929206</v>
      </c>
      <c r="E2185" t="str">
        <f t="shared" si="69"/>
        <v>São Francisco do Conde</v>
      </c>
    </row>
    <row r="2186" spans="1:5" x14ac:dyDescent="0.2">
      <c r="A2186" s="5" t="s">
        <v>11</v>
      </c>
      <c r="B2186" s="5" t="s">
        <v>2016</v>
      </c>
      <c r="C2186" s="5" t="str">
        <f t="shared" si="68"/>
        <v>São Gabriel - BA</v>
      </c>
      <c r="D2186" s="5">
        <v>2929255</v>
      </c>
      <c r="E2186" t="str">
        <f t="shared" si="69"/>
        <v>São Gabriel</v>
      </c>
    </row>
    <row r="2187" spans="1:5" x14ac:dyDescent="0.2">
      <c r="A2187" s="5" t="s">
        <v>11</v>
      </c>
      <c r="B2187" s="5" t="s">
        <v>4301</v>
      </c>
      <c r="C2187" s="5" t="str">
        <f t="shared" si="68"/>
        <v>São Gonçalo dos Campos - BA</v>
      </c>
      <c r="D2187" s="5">
        <v>2929305</v>
      </c>
      <c r="E2187" t="str">
        <f t="shared" si="69"/>
        <v>São Gonçalo dos Campos</v>
      </c>
    </row>
    <row r="2188" spans="1:5" x14ac:dyDescent="0.2">
      <c r="A2188" s="5" t="s">
        <v>11</v>
      </c>
      <c r="B2188" s="5" t="s">
        <v>1060</v>
      </c>
      <c r="C2188" s="5" t="str">
        <f t="shared" si="68"/>
        <v>São José da Vitória - BA</v>
      </c>
      <c r="D2188" s="5">
        <v>2929354</v>
      </c>
      <c r="E2188" t="str">
        <f t="shared" si="69"/>
        <v>São José da Vitória</v>
      </c>
    </row>
    <row r="2189" spans="1:5" x14ac:dyDescent="0.2">
      <c r="A2189" s="5" t="s">
        <v>11</v>
      </c>
      <c r="B2189" s="5" t="s">
        <v>4302</v>
      </c>
      <c r="C2189" s="5" t="str">
        <f t="shared" si="68"/>
        <v>São José do Jacuípe - BA</v>
      </c>
      <c r="D2189" s="5">
        <v>2929370</v>
      </c>
      <c r="E2189" t="str">
        <f t="shared" si="69"/>
        <v>São José do Jacuípe</v>
      </c>
    </row>
    <row r="2190" spans="1:5" x14ac:dyDescent="0.2">
      <c r="A2190" s="5" t="s">
        <v>11</v>
      </c>
      <c r="B2190" s="5" t="s">
        <v>4303</v>
      </c>
      <c r="C2190" s="5" t="str">
        <f t="shared" si="68"/>
        <v>São Miguel das Matas - BA</v>
      </c>
      <c r="D2190" s="5">
        <v>2929404</v>
      </c>
      <c r="E2190" t="str">
        <f t="shared" si="69"/>
        <v>São Miguel das Matas</v>
      </c>
    </row>
    <row r="2191" spans="1:5" x14ac:dyDescent="0.2">
      <c r="A2191" s="5" t="s">
        <v>11</v>
      </c>
      <c r="B2191" s="5" t="s">
        <v>4304</v>
      </c>
      <c r="C2191" s="5" t="str">
        <f t="shared" si="68"/>
        <v>São Sebastião do Passé - BA</v>
      </c>
      <c r="D2191" s="5">
        <v>2929503</v>
      </c>
      <c r="E2191" t="str">
        <f t="shared" si="69"/>
        <v>São Sebastião do Passé</v>
      </c>
    </row>
    <row r="2192" spans="1:5" x14ac:dyDescent="0.2">
      <c r="A2192" s="5" t="s">
        <v>11</v>
      </c>
      <c r="B2192" s="5" t="s">
        <v>4305</v>
      </c>
      <c r="C2192" s="5" t="str">
        <f t="shared" si="68"/>
        <v>Sapeaçu - BA</v>
      </c>
      <c r="D2192" s="5">
        <v>2929602</v>
      </c>
      <c r="E2192" t="str">
        <f t="shared" si="69"/>
        <v>Sapeaçu</v>
      </c>
    </row>
    <row r="2193" spans="1:5" x14ac:dyDescent="0.2">
      <c r="A2193" s="5" t="s">
        <v>11</v>
      </c>
      <c r="B2193" s="5" t="s">
        <v>4306</v>
      </c>
      <c r="C2193" s="5" t="str">
        <f t="shared" si="68"/>
        <v>Sátiro Dias - BA</v>
      </c>
      <c r="D2193" s="5">
        <v>2929701</v>
      </c>
      <c r="E2193" t="str">
        <f t="shared" si="69"/>
        <v>Sátiro Dias</v>
      </c>
    </row>
    <row r="2194" spans="1:5" x14ac:dyDescent="0.2">
      <c r="A2194" s="5" t="s">
        <v>11</v>
      </c>
      <c r="B2194" s="5" t="s">
        <v>2532</v>
      </c>
      <c r="C2194" s="5" t="str">
        <f t="shared" si="68"/>
        <v>Saubara - BA</v>
      </c>
      <c r="D2194" s="5">
        <v>2929750</v>
      </c>
      <c r="E2194" t="str">
        <f t="shared" si="69"/>
        <v>Saubara</v>
      </c>
    </row>
    <row r="2195" spans="1:5" x14ac:dyDescent="0.2">
      <c r="A2195" s="5" t="s">
        <v>11</v>
      </c>
      <c r="B2195" s="5" t="s">
        <v>4307</v>
      </c>
      <c r="C2195" s="5" t="str">
        <f t="shared" si="68"/>
        <v>Saúde - BA</v>
      </c>
      <c r="D2195" s="5">
        <v>2929800</v>
      </c>
      <c r="E2195" t="str">
        <f t="shared" si="69"/>
        <v>Saúde</v>
      </c>
    </row>
    <row r="2196" spans="1:5" x14ac:dyDescent="0.2">
      <c r="A2196" s="5" t="s">
        <v>11</v>
      </c>
      <c r="B2196" s="5" t="s">
        <v>2815</v>
      </c>
      <c r="C2196" s="5" t="str">
        <f t="shared" si="68"/>
        <v>Seabra - BA</v>
      </c>
      <c r="D2196" s="5">
        <v>2929909</v>
      </c>
      <c r="E2196" t="str">
        <f t="shared" si="69"/>
        <v>Seabra</v>
      </c>
    </row>
    <row r="2197" spans="1:5" x14ac:dyDescent="0.2">
      <c r="A2197" s="5" t="s">
        <v>11</v>
      </c>
      <c r="B2197" s="5" t="s">
        <v>4308</v>
      </c>
      <c r="C2197" s="5" t="str">
        <f t="shared" si="68"/>
        <v>Sebastião Laranjeiras - BA</v>
      </c>
      <c r="D2197" s="5">
        <v>2930006</v>
      </c>
      <c r="E2197" t="str">
        <f t="shared" si="69"/>
        <v>Sebastião Laranjeiras</v>
      </c>
    </row>
    <row r="2198" spans="1:5" x14ac:dyDescent="0.2">
      <c r="A2198" s="5" t="s">
        <v>11</v>
      </c>
      <c r="B2198" s="5" t="s">
        <v>2533</v>
      </c>
      <c r="C2198" s="5" t="str">
        <f t="shared" si="68"/>
        <v>Senhor do Bonfim - BA</v>
      </c>
      <c r="D2198" s="5">
        <v>2930105</v>
      </c>
      <c r="E2198" t="str">
        <f t="shared" si="69"/>
        <v>Senhor do Bonfim</v>
      </c>
    </row>
    <row r="2199" spans="1:5" x14ac:dyDescent="0.2">
      <c r="A2199" s="5" t="s">
        <v>11</v>
      </c>
      <c r="B2199" s="5" t="s">
        <v>4309</v>
      </c>
      <c r="C2199" s="5" t="str">
        <f t="shared" si="68"/>
        <v>Serra do Ramalho - BA</v>
      </c>
      <c r="D2199" s="5">
        <v>2930154</v>
      </c>
      <c r="E2199" t="str">
        <f t="shared" si="69"/>
        <v>Serra do Ramalho</v>
      </c>
    </row>
    <row r="2200" spans="1:5" x14ac:dyDescent="0.2">
      <c r="A2200" s="5" t="s">
        <v>11</v>
      </c>
      <c r="B2200" s="5" t="s">
        <v>1061</v>
      </c>
      <c r="C2200" s="5" t="str">
        <f t="shared" si="68"/>
        <v>Sento Sé - BA</v>
      </c>
      <c r="D2200" s="5">
        <v>2930204</v>
      </c>
      <c r="E2200" t="str">
        <f t="shared" si="69"/>
        <v>Sento Sé</v>
      </c>
    </row>
    <row r="2201" spans="1:5" x14ac:dyDescent="0.2">
      <c r="A2201" s="5" t="s">
        <v>11</v>
      </c>
      <c r="B2201" s="5" t="s">
        <v>4310</v>
      </c>
      <c r="C2201" s="5" t="str">
        <f t="shared" si="68"/>
        <v>Serra Dourada - BA</v>
      </c>
      <c r="D2201" s="5">
        <v>2930303</v>
      </c>
      <c r="E2201" t="str">
        <f t="shared" si="69"/>
        <v>Serra Dourada</v>
      </c>
    </row>
    <row r="2202" spans="1:5" x14ac:dyDescent="0.2">
      <c r="A2202" s="5" t="s">
        <v>11</v>
      </c>
      <c r="B2202" s="5" t="s">
        <v>4311</v>
      </c>
      <c r="C2202" s="5" t="str">
        <f t="shared" si="68"/>
        <v>Serra Preta - BA</v>
      </c>
      <c r="D2202" s="5">
        <v>2930402</v>
      </c>
      <c r="E2202" t="str">
        <f t="shared" si="69"/>
        <v>Serra Preta</v>
      </c>
    </row>
    <row r="2203" spans="1:5" x14ac:dyDescent="0.2">
      <c r="A2203" s="5" t="s">
        <v>11</v>
      </c>
      <c r="B2203" s="5" t="s">
        <v>3768</v>
      </c>
      <c r="C2203" s="5" t="str">
        <f t="shared" si="68"/>
        <v>Serrinha - BA</v>
      </c>
      <c r="D2203" s="5">
        <v>2930501</v>
      </c>
      <c r="E2203" t="str">
        <f t="shared" si="69"/>
        <v>Serrinha</v>
      </c>
    </row>
    <row r="2204" spans="1:5" x14ac:dyDescent="0.2">
      <c r="A2204" s="5" t="s">
        <v>11</v>
      </c>
      <c r="B2204" s="5" t="s">
        <v>4312</v>
      </c>
      <c r="C2204" s="5" t="str">
        <f t="shared" si="68"/>
        <v>Serrolândia - BA</v>
      </c>
      <c r="D2204" s="5">
        <v>2930600</v>
      </c>
      <c r="E2204" t="str">
        <f t="shared" si="69"/>
        <v>Serrolândia</v>
      </c>
    </row>
    <row r="2205" spans="1:5" x14ac:dyDescent="0.2">
      <c r="A2205" s="5" t="s">
        <v>11</v>
      </c>
      <c r="B2205" s="5" t="s">
        <v>1442</v>
      </c>
      <c r="C2205" s="5" t="str">
        <f t="shared" si="68"/>
        <v>Simões Filho - BA</v>
      </c>
      <c r="D2205" s="5">
        <v>2930709</v>
      </c>
      <c r="E2205" t="str">
        <f t="shared" si="69"/>
        <v>Simões Filho</v>
      </c>
    </row>
    <row r="2206" spans="1:5" x14ac:dyDescent="0.2">
      <c r="A2206" s="5" t="s">
        <v>11</v>
      </c>
      <c r="B2206" s="5" t="s">
        <v>4313</v>
      </c>
      <c r="C2206" s="5" t="str">
        <f t="shared" si="68"/>
        <v>Sítio do Mato - BA</v>
      </c>
      <c r="D2206" s="5">
        <v>2930758</v>
      </c>
      <c r="E2206" t="str">
        <f t="shared" si="69"/>
        <v>Sítio do Mato</v>
      </c>
    </row>
    <row r="2207" spans="1:5" x14ac:dyDescent="0.2">
      <c r="A2207" s="5" t="s">
        <v>11</v>
      </c>
      <c r="B2207" s="5" t="s">
        <v>4314</v>
      </c>
      <c r="C2207" s="5" t="str">
        <f t="shared" si="68"/>
        <v>Sítio do Quinto - BA</v>
      </c>
      <c r="D2207" s="5">
        <v>2930766</v>
      </c>
      <c r="E2207" t="str">
        <f t="shared" si="69"/>
        <v>Sítio do Quinto</v>
      </c>
    </row>
    <row r="2208" spans="1:5" x14ac:dyDescent="0.2">
      <c r="A2208" s="5" t="s">
        <v>11</v>
      </c>
      <c r="B2208" s="5" t="s">
        <v>1062</v>
      </c>
      <c r="C2208" s="5" t="str">
        <f t="shared" si="68"/>
        <v>Sobradinho - BA</v>
      </c>
      <c r="D2208" s="5">
        <v>2930774</v>
      </c>
      <c r="E2208" t="str">
        <f t="shared" si="69"/>
        <v>Sobradinho</v>
      </c>
    </row>
    <row r="2209" spans="1:5" x14ac:dyDescent="0.2">
      <c r="A2209" s="5" t="s">
        <v>11</v>
      </c>
      <c r="B2209" s="5" t="s">
        <v>4315</v>
      </c>
      <c r="C2209" s="5" t="str">
        <f t="shared" si="68"/>
        <v>Souto Soares - BA</v>
      </c>
      <c r="D2209" s="5">
        <v>2930808</v>
      </c>
      <c r="E2209" t="str">
        <f t="shared" si="69"/>
        <v>Souto Soares</v>
      </c>
    </row>
    <row r="2210" spans="1:5" x14ac:dyDescent="0.2">
      <c r="A2210" s="5" t="s">
        <v>11</v>
      </c>
      <c r="B2210" s="5" t="s">
        <v>4316</v>
      </c>
      <c r="C2210" s="5" t="str">
        <f t="shared" si="68"/>
        <v>Tabocas do Brejo Velho - BA</v>
      </c>
      <c r="D2210" s="5">
        <v>2930907</v>
      </c>
      <c r="E2210" t="str">
        <f t="shared" si="69"/>
        <v>Tabocas do Brejo Velho</v>
      </c>
    </row>
    <row r="2211" spans="1:5" x14ac:dyDescent="0.2">
      <c r="A2211" s="5" t="s">
        <v>11</v>
      </c>
      <c r="B2211" s="5" t="s">
        <v>4317</v>
      </c>
      <c r="C2211" s="5" t="str">
        <f t="shared" si="68"/>
        <v>Tanhaçu - BA</v>
      </c>
      <c r="D2211" s="5">
        <v>2931004</v>
      </c>
      <c r="E2211" t="str">
        <f t="shared" si="69"/>
        <v>Tanhaçu</v>
      </c>
    </row>
    <row r="2212" spans="1:5" x14ac:dyDescent="0.2">
      <c r="A2212" s="5" t="s">
        <v>11</v>
      </c>
      <c r="B2212" s="5" t="s">
        <v>4318</v>
      </c>
      <c r="C2212" s="5" t="str">
        <f t="shared" si="68"/>
        <v>Tanque Novo - BA</v>
      </c>
      <c r="D2212" s="5">
        <v>2931053</v>
      </c>
      <c r="E2212" t="str">
        <f t="shared" si="69"/>
        <v>Tanque Novo</v>
      </c>
    </row>
    <row r="2213" spans="1:5" x14ac:dyDescent="0.2">
      <c r="A2213" s="5" t="s">
        <v>11</v>
      </c>
      <c r="B2213" s="5" t="s">
        <v>4319</v>
      </c>
      <c r="C2213" s="5" t="str">
        <f t="shared" si="68"/>
        <v>Tanquinho - BA</v>
      </c>
      <c r="D2213" s="5">
        <v>2931103</v>
      </c>
      <c r="E2213" t="str">
        <f t="shared" si="69"/>
        <v>Tanquinho</v>
      </c>
    </row>
    <row r="2214" spans="1:5" x14ac:dyDescent="0.2">
      <c r="A2214" s="5" t="s">
        <v>11</v>
      </c>
      <c r="B2214" s="5" t="s">
        <v>685</v>
      </c>
      <c r="C2214" s="5" t="str">
        <f t="shared" si="68"/>
        <v>Taperoá - BA</v>
      </c>
      <c r="D2214" s="5">
        <v>2931202</v>
      </c>
      <c r="E2214" t="str">
        <f t="shared" si="69"/>
        <v>Taperoá</v>
      </c>
    </row>
    <row r="2215" spans="1:5" x14ac:dyDescent="0.2">
      <c r="A2215" s="5" t="s">
        <v>11</v>
      </c>
      <c r="B2215" s="5" t="s">
        <v>4320</v>
      </c>
      <c r="C2215" s="5" t="str">
        <f t="shared" si="68"/>
        <v>Tapiramutá - BA</v>
      </c>
      <c r="D2215" s="5">
        <v>2931301</v>
      </c>
      <c r="E2215" t="str">
        <f t="shared" si="69"/>
        <v>Tapiramutá</v>
      </c>
    </row>
    <row r="2216" spans="1:5" x14ac:dyDescent="0.2">
      <c r="A2216" s="5" t="s">
        <v>11</v>
      </c>
      <c r="B2216" s="5" t="s">
        <v>2534</v>
      </c>
      <c r="C2216" s="5" t="str">
        <f t="shared" si="68"/>
        <v>Teixeira de Freitas - BA</v>
      </c>
      <c r="D2216" s="5">
        <v>2931350</v>
      </c>
      <c r="E2216" t="str">
        <f t="shared" si="69"/>
        <v>Teixeira de Freitas</v>
      </c>
    </row>
    <row r="2217" spans="1:5" x14ac:dyDescent="0.2">
      <c r="A2217" s="5" t="s">
        <v>11</v>
      </c>
      <c r="B2217" s="5" t="s">
        <v>1272</v>
      </c>
      <c r="C2217" s="5" t="str">
        <f t="shared" si="68"/>
        <v>Teodoro Sampaio - BA</v>
      </c>
      <c r="D2217" s="5">
        <v>2931400</v>
      </c>
      <c r="E2217" t="str">
        <f t="shared" si="69"/>
        <v>Teodoro Sampaio</v>
      </c>
    </row>
    <row r="2218" spans="1:5" x14ac:dyDescent="0.2">
      <c r="A2218" s="5" t="s">
        <v>11</v>
      </c>
      <c r="B2218" s="5" t="s">
        <v>4321</v>
      </c>
      <c r="C2218" s="5" t="str">
        <f t="shared" si="68"/>
        <v>Teofilândia - BA</v>
      </c>
      <c r="D2218" s="5">
        <v>2931509</v>
      </c>
      <c r="E2218" t="str">
        <f t="shared" si="69"/>
        <v>Teofilândia</v>
      </c>
    </row>
    <row r="2219" spans="1:5" x14ac:dyDescent="0.2">
      <c r="A2219" s="5" t="s">
        <v>11</v>
      </c>
      <c r="B2219" s="5" t="s">
        <v>4322</v>
      </c>
      <c r="C2219" s="5" t="str">
        <f t="shared" si="68"/>
        <v>Teolândia - BA</v>
      </c>
      <c r="D2219" s="5">
        <v>2931608</v>
      </c>
      <c r="E2219" t="str">
        <f t="shared" si="69"/>
        <v>Teolândia</v>
      </c>
    </row>
    <row r="2220" spans="1:5" x14ac:dyDescent="0.2">
      <c r="A2220" s="5" t="s">
        <v>11</v>
      </c>
      <c r="B2220" s="5" t="s">
        <v>3991</v>
      </c>
      <c r="C2220" s="5" t="str">
        <f t="shared" si="68"/>
        <v>Terra Nova - BA</v>
      </c>
      <c r="D2220" s="5">
        <v>2931707</v>
      </c>
      <c r="E2220" t="str">
        <f t="shared" si="69"/>
        <v>Terra Nova</v>
      </c>
    </row>
    <row r="2221" spans="1:5" x14ac:dyDescent="0.2">
      <c r="A2221" s="5" t="s">
        <v>11</v>
      </c>
      <c r="B2221" s="5" t="s">
        <v>4323</v>
      </c>
      <c r="C2221" s="5" t="str">
        <f t="shared" si="68"/>
        <v>Tremedal - BA</v>
      </c>
      <c r="D2221" s="5">
        <v>2931806</v>
      </c>
      <c r="E2221" t="str">
        <f t="shared" si="69"/>
        <v>Tremedal</v>
      </c>
    </row>
    <row r="2222" spans="1:5" x14ac:dyDescent="0.2">
      <c r="A2222" s="5" t="s">
        <v>11</v>
      </c>
      <c r="B2222" s="5" t="s">
        <v>2903</v>
      </c>
      <c r="C2222" s="5" t="str">
        <f t="shared" si="68"/>
        <v>Tucano - BA</v>
      </c>
      <c r="D2222" s="5">
        <v>2931905</v>
      </c>
      <c r="E2222" t="str">
        <f t="shared" si="69"/>
        <v>Tucano</v>
      </c>
    </row>
    <row r="2223" spans="1:5" x14ac:dyDescent="0.2">
      <c r="A2223" s="5" t="s">
        <v>11</v>
      </c>
      <c r="B2223" s="5" t="s">
        <v>1273</v>
      </c>
      <c r="C2223" s="5" t="str">
        <f t="shared" si="68"/>
        <v>Uauá - BA</v>
      </c>
      <c r="D2223" s="5">
        <v>2932002</v>
      </c>
      <c r="E2223" t="str">
        <f t="shared" si="69"/>
        <v>Uauá</v>
      </c>
    </row>
    <row r="2224" spans="1:5" x14ac:dyDescent="0.2">
      <c r="A2224" s="5" t="s">
        <v>11</v>
      </c>
      <c r="B2224" s="5" t="s">
        <v>316</v>
      </c>
      <c r="C2224" s="5" t="str">
        <f t="shared" si="68"/>
        <v>Ubaíra - BA</v>
      </c>
      <c r="D2224" s="5">
        <v>2932101</v>
      </c>
      <c r="E2224" t="str">
        <f t="shared" si="69"/>
        <v>Ubaíra</v>
      </c>
    </row>
    <row r="2225" spans="1:5" x14ac:dyDescent="0.2">
      <c r="A2225" s="5" t="s">
        <v>11</v>
      </c>
      <c r="B2225" s="5" t="s">
        <v>4324</v>
      </c>
      <c r="C2225" s="5" t="str">
        <f t="shared" si="68"/>
        <v>Ubaitaba - BA</v>
      </c>
      <c r="D2225" s="5">
        <v>2932200</v>
      </c>
      <c r="E2225" t="str">
        <f t="shared" si="69"/>
        <v>Ubaitaba</v>
      </c>
    </row>
    <row r="2226" spans="1:5" x14ac:dyDescent="0.2">
      <c r="A2226" s="5" t="s">
        <v>11</v>
      </c>
      <c r="B2226" s="5" t="s">
        <v>4325</v>
      </c>
      <c r="C2226" s="5" t="str">
        <f t="shared" si="68"/>
        <v>Ubatã - BA</v>
      </c>
      <c r="D2226" s="5">
        <v>2932309</v>
      </c>
      <c r="E2226" t="str">
        <f t="shared" si="69"/>
        <v>Ubatã</v>
      </c>
    </row>
    <row r="2227" spans="1:5" x14ac:dyDescent="0.2">
      <c r="A2227" s="5" t="s">
        <v>11</v>
      </c>
      <c r="B2227" s="5" t="s">
        <v>4326</v>
      </c>
      <c r="C2227" s="5" t="str">
        <f t="shared" si="68"/>
        <v>Uibaí - BA</v>
      </c>
      <c r="D2227" s="5">
        <v>2932408</v>
      </c>
      <c r="E2227" t="str">
        <f t="shared" si="69"/>
        <v>Uibaí</v>
      </c>
    </row>
    <row r="2228" spans="1:5" x14ac:dyDescent="0.2">
      <c r="A2228" s="5" t="s">
        <v>11</v>
      </c>
      <c r="B2228" s="5" t="s">
        <v>4327</v>
      </c>
      <c r="C2228" s="5" t="str">
        <f t="shared" si="68"/>
        <v>Umburanas - BA</v>
      </c>
      <c r="D2228" s="5">
        <v>2932457</v>
      </c>
      <c r="E2228" t="str">
        <f t="shared" si="69"/>
        <v>Umburanas</v>
      </c>
    </row>
    <row r="2229" spans="1:5" x14ac:dyDescent="0.2">
      <c r="A2229" s="5" t="s">
        <v>11</v>
      </c>
      <c r="B2229" s="5" t="s">
        <v>2671</v>
      </c>
      <c r="C2229" s="5" t="str">
        <f t="shared" si="68"/>
        <v>Una - BA</v>
      </c>
      <c r="D2229" s="5">
        <v>2932507</v>
      </c>
      <c r="E2229" t="str">
        <f t="shared" si="69"/>
        <v>Una</v>
      </c>
    </row>
    <row r="2230" spans="1:5" x14ac:dyDescent="0.2">
      <c r="A2230" s="5" t="s">
        <v>11</v>
      </c>
      <c r="B2230" s="5" t="s">
        <v>4328</v>
      </c>
      <c r="C2230" s="5" t="str">
        <f t="shared" si="68"/>
        <v>Urandi - BA</v>
      </c>
      <c r="D2230" s="5">
        <v>2932606</v>
      </c>
      <c r="E2230" t="str">
        <f t="shared" si="69"/>
        <v>Urandi</v>
      </c>
    </row>
    <row r="2231" spans="1:5" x14ac:dyDescent="0.2">
      <c r="A2231" s="5" t="s">
        <v>11</v>
      </c>
      <c r="B2231" s="5" t="s">
        <v>2364</v>
      </c>
      <c r="C2231" s="5" t="str">
        <f t="shared" si="68"/>
        <v>Uruçuca - BA</v>
      </c>
      <c r="D2231" s="5">
        <v>2932705</v>
      </c>
      <c r="E2231" t="str">
        <f t="shared" si="69"/>
        <v>Uruçuca</v>
      </c>
    </row>
    <row r="2232" spans="1:5" x14ac:dyDescent="0.2">
      <c r="A2232" s="5" t="s">
        <v>11</v>
      </c>
      <c r="B2232" s="5" t="s">
        <v>2481</v>
      </c>
      <c r="C2232" s="5" t="str">
        <f t="shared" si="68"/>
        <v>Utinga - BA</v>
      </c>
      <c r="D2232" s="5">
        <v>2932804</v>
      </c>
      <c r="E2232" t="str">
        <f t="shared" si="69"/>
        <v>Utinga</v>
      </c>
    </row>
    <row r="2233" spans="1:5" x14ac:dyDescent="0.2">
      <c r="A2233" s="5" t="s">
        <v>11</v>
      </c>
      <c r="B2233" s="5" t="s">
        <v>161</v>
      </c>
      <c r="C2233" s="5" t="str">
        <f t="shared" si="68"/>
        <v>Valença - BA</v>
      </c>
      <c r="D2233" s="5">
        <v>2932903</v>
      </c>
      <c r="E2233" t="str">
        <f t="shared" si="69"/>
        <v>Valença</v>
      </c>
    </row>
    <row r="2234" spans="1:5" x14ac:dyDescent="0.2">
      <c r="A2234" s="5" t="s">
        <v>11</v>
      </c>
      <c r="B2234" s="5" t="s">
        <v>4329</v>
      </c>
      <c r="C2234" s="5" t="str">
        <f t="shared" si="68"/>
        <v>Valente - BA</v>
      </c>
      <c r="D2234" s="5">
        <v>2933000</v>
      </c>
      <c r="E2234" t="str">
        <f t="shared" si="69"/>
        <v>Valente</v>
      </c>
    </row>
    <row r="2235" spans="1:5" x14ac:dyDescent="0.2">
      <c r="A2235" s="5" t="s">
        <v>11</v>
      </c>
      <c r="B2235" s="5" t="s">
        <v>4330</v>
      </c>
      <c r="C2235" s="5" t="str">
        <f t="shared" si="68"/>
        <v>Várzea da Roça - BA</v>
      </c>
      <c r="D2235" s="5">
        <v>2933059</v>
      </c>
      <c r="E2235" t="str">
        <f t="shared" si="69"/>
        <v>Várzea da Roça</v>
      </c>
    </row>
    <row r="2236" spans="1:5" x14ac:dyDescent="0.2">
      <c r="A2236" s="5" t="s">
        <v>11</v>
      </c>
      <c r="B2236" s="5" t="s">
        <v>4331</v>
      </c>
      <c r="C2236" s="5" t="str">
        <f t="shared" si="68"/>
        <v>Várzea do Poço - BA</v>
      </c>
      <c r="D2236" s="5">
        <v>2933109</v>
      </c>
      <c r="E2236" t="str">
        <f t="shared" si="69"/>
        <v>Várzea do Poço</v>
      </c>
    </row>
    <row r="2237" spans="1:5" x14ac:dyDescent="0.2">
      <c r="A2237" s="5" t="s">
        <v>11</v>
      </c>
      <c r="B2237" s="5" t="s">
        <v>4332</v>
      </c>
      <c r="C2237" s="5" t="str">
        <f t="shared" si="68"/>
        <v>Várzea Nova - BA</v>
      </c>
      <c r="D2237" s="5">
        <v>2933158</v>
      </c>
      <c r="E2237" t="str">
        <f t="shared" si="69"/>
        <v>Várzea Nova</v>
      </c>
    </row>
    <row r="2238" spans="1:5" x14ac:dyDescent="0.2">
      <c r="A2238" s="5" t="s">
        <v>11</v>
      </c>
      <c r="B2238" s="5" t="s">
        <v>1580</v>
      </c>
      <c r="C2238" s="5" t="str">
        <f t="shared" si="68"/>
        <v>Varzedo - BA</v>
      </c>
      <c r="D2238" s="5">
        <v>2933174</v>
      </c>
      <c r="E2238" t="str">
        <f t="shared" si="69"/>
        <v>Varzedo</v>
      </c>
    </row>
    <row r="2239" spans="1:5" x14ac:dyDescent="0.2">
      <c r="A2239" s="5" t="s">
        <v>11</v>
      </c>
      <c r="B2239" s="5" t="s">
        <v>605</v>
      </c>
      <c r="C2239" s="5" t="str">
        <f t="shared" si="68"/>
        <v>Vera Cruz - BA</v>
      </c>
      <c r="D2239" s="5">
        <v>2933208</v>
      </c>
      <c r="E2239" t="str">
        <f t="shared" si="69"/>
        <v>Vera Cruz</v>
      </c>
    </row>
    <row r="2240" spans="1:5" x14ac:dyDescent="0.2">
      <c r="A2240" s="5" t="s">
        <v>11</v>
      </c>
      <c r="B2240" s="5" t="s">
        <v>4333</v>
      </c>
      <c r="C2240" s="5" t="str">
        <f t="shared" si="68"/>
        <v>Vereda - BA</v>
      </c>
      <c r="D2240" s="5">
        <v>2933257</v>
      </c>
      <c r="E2240" t="str">
        <f t="shared" si="69"/>
        <v>Vereda</v>
      </c>
    </row>
    <row r="2241" spans="1:5" x14ac:dyDescent="0.2">
      <c r="A2241" s="5" t="s">
        <v>11</v>
      </c>
      <c r="B2241" s="5" t="s">
        <v>162</v>
      </c>
      <c r="C2241" s="5" t="str">
        <f t="shared" si="68"/>
        <v>Vitória da Conquista - BA</v>
      </c>
      <c r="D2241" s="5">
        <v>2933307</v>
      </c>
      <c r="E2241" t="str">
        <f t="shared" si="69"/>
        <v>Vitória da Conquista</v>
      </c>
    </row>
    <row r="2242" spans="1:5" x14ac:dyDescent="0.2">
      <c r="A2242" s="5" t="s">
        <v>11</v>
      </c>
      <c r="B2242" s="5" t="s">
        <v>4334</v>
      </c>
      <c r="C2242" s="5" t="str">
        <f t="shared" si="68"/>
        <v>Wagner - BA</v>
      </c>
      <c r="D2242" s="5">
        <v>2933406</v>
      </c>
      <c r="E2242" t="str">
        <f t="shared" si="69"/>
        <v>Wagner</v>
      </c>
    </row>
    <row r="2243" spans="1:5" x14ac:dyDescent="0.2">
      <c r="A2243" s="5" t="s">
        <v>11</v>
      </c>
      <c r="B2243" s="5" t="s">
        <v>4335</v>
      </c>
      <c r="C2243" s="5" t="str">
        <f t="shared" ref="C2243:C2306" si="70">_xlfn.CONCAT(B2243," - ", A2243)</f>
        <v>Wanderley - BA</v>
      </c>
      <c r="D2243" s="5">
        <v>2933455</v>
      </c>
      <c r="E2243" t="str">
        <f t="shared" ref="E2243:E2306" si="71">TRIM(B2243)</f>
        <v>Wanderley</v>
      </c>
    </row>
    <row r="2244" spans="1:5" x14ac:dyDescent="0.2">
      <c r="A2244" s="5" t="s">
        <v>11</v>
      </c>
      <c r="B2244" s="5" t="s">
        <v>4336</v>
      </c>
      <c r="C2244" s="5" t="str">
        <f t="shared" si="70"/>
        <v>Wenceslau Guimarães - BA</v>
      </c>
      <c r="D2244" s="5">
        <v>2933505</v>
      </c>
      <c r="E2244" t="str">
        <f t="shared" si="71"/>
        <v>Wenceslau Guimarães</v>
      </c>
    </row>
    <row r="2245" spans="1:5" x14ac:dyDescent="0.2">
      <c r="A2245" s="5" t="s">
        <v>11</v>
      </c>
      <c r="B2245" s="5" t="s">
        <v>4337</v>
      </c>
      <c r="C2245" s="5" t="str">
        <f t="shared" si="70"/>
        <v>Xique-Xique - BA</v>
      </c>
      <c r="D2245" s="5">
        <v>2933604</v>
      </c>
      <c r="E2245" t="str">
        <f t="shared" si="71"/>
        <v>Xique-Xique</v>
      </c>
    </row>
    <row r="2246" spans="1:5" x14ac:dyDescent="0.2">
      <c r="A2246" s="5" t="s">
        <v>19</v>
      </c>
      <c r="B2246" s="5" t="s">
        <v>4338</v>
      </c>
      <c r="C2246" s="5" t="str">
        <f t="shared" si="70"/>
        <v>Abadia dos Dourados - MG</v>
      </c>
      <c r="D2246" s="5">
        <v>3100104</v>
      </c>
      <c r="E2246" t="str">
        <f t="shared" si="71"/>
        <v>Abadia dos Dourados</v>
      </c>
    </row>
    <row r="2247" spans="1:5" x14ac:dyDescent="0.2">
      <c r="A2247" s="5" t="s">
        <v>19</v>
      </c>
      <c r="B2247" s="5" t="s">
        <v>1347</v>
      </c>
      <c r="C2247" s="5" t="str">
        <f t="shared" si="70"/>
        <v>Abaeté - MG</v>
      </c>
      <c r="D2247" s="5">
        <v>3100203</v>
      </c>
      <c r="E2247" t="str">
        <f t="shared" si="71"/>
        <v>Abaeté</v>
      </c>
    </row>
    <row r="2248" spans="1:5" x14ac:dyDescent="0.2">
      <c r="A2248" s="5" t="s">
        <v>19</v>
      </c>
      <c r="B2248" s="5" t="s">
        <v>1581</v>
      </c>
      <c r="C2248" s="5" t="str">
        <f t="shared" si="70"/>
        <v>Abre Campo - MG</v>
      </c>
      <c r="D2248" s="5">
        <v>3100302</v>
      </c>
      <c r="E2248" t="str">
        <f t="shared" si="71"/>
        <v>Abre Campo</v>
      </c>
    </row>
    <row r="2249" spans="1:5" x14ac:dyDescent="0.2">
      <c r="A2249" s="5" t="s">
        <v>19</v>
      </c>
      <c r="B2249" s="5" t="s">
        <v>2067</v>
      </c>
      <c r="C2249" s="5" t="str">
        <f t="shared" si="70"/>
        <v>Acaiaca - MG</v>
      </c>
      <c r="D2249" s="5">
        <v>3100401</v>
      </c>
      <c r="E2249" t="str">
        <f t="shared" si="71"/>
        <v>Acaiaca</v>
      </c>
    </row>
    <row r="2250" spans="1:5" x14ac:dyDescent="0.2">
      <c r="A2250" s="5" t="s">
        <v>19</v>
      </c>
      <c r="B2250" s="5" t="s">
        <v>577</v>
      </c>
      <c r="C2250" s="5" t="str">
        <f t="shared" si="70"/>
        <v>Açucena - MG</v>
      </c>
      <c r="D2250" s="5">
        <v>3100500</v>
      </c>
      <c r="E2250" t="str">
        <f t="shared" si="71"/>
        <v>Açucena</v>
      </c>
    </row>
    <row r="2251" spans="1:5" x14ac:dyDescent="0.2">
      <c r="A2251" s="5" t="s">
        <v>19</v>
      </c>
      <c r="B2251" s="5" t="s">
        <v>480</v>
      </c>
      <c r="C2251" s="5" t="str">
        <f t="shared" si="70"/>
        <v>Água Boa - MG</v>
      </c>
      <c r="D2251" s="5">
        <v>3100609</v>
      </c>
      <c r="E2251" t="str">
        <f t="shared" si="71"/>
        <v>Água Boa</v>
      </c>
    </row>
    <row r="2252" spans="1:5" x14ac:dyDescent="0.2">
      <c r="A2252" s="5" t="s">
        <v>19</v>
      </c>
      <c r="B2252" s="5" t="s">
        <v>4339</v>
      </c>
      <c r="C2252" s="5" t="str">
        <f t="shared" si="70"/>
        <v>Água Comprida - MG</v>
      </c>
      <c r="D2252" s="5">
        <v>3100708</v>
      </c>
      <c r="E2252" t="str">
        <f t="shared" si="71"/>
        <v>Água Comprida</v>
      </c>
    </row>
    <row r="2253" spans="1:5" x14ac:dyDescent="0.2">
      <c r="A2253" s="5" t="s">
        <v>19</v>
      </c>
      <c r="B2253" s="5" t="s">
        <v>4340</v>
      </c>
      <c r="C2253" s="5" t="str">
        <f t="shared" si="70"/>
        <v>Aguanil - MG</v>
      </c>
      <c r="D2253" s="5">
        <v>3100807</v>
      </c>
      <c r="E2253" t="str">
        <f t="shared" si="71"/>
        <v>Aguanil</v>
      </c>
    </row>
    <row r="2254" spans="1:5" x14ac:dyDescent="0.2">
      <c r="A2254" s="5" t="s">
        <v>19</v>
      </c>
      <c r="B2254" s="5" t="s">
        <v>690</v>
      </c>
      <c r="C2254" s="5" t="str">
        <f t="shared" si="70"/>
        <v>Águas Formosas - MG</v>
      </c>
      <c r="D2254" s="5">
        <v>3100906</v>
      </c>
      <c r="E2254" t="str">
        <f t="shared" si="71"/>
        <v>Águas Formosas</v>
      </c>
    </row>
    <row r="2255" spans="1:5" x14ac:dyDescent="0.2">
      <c r="A2255" s="5" t="s">
        <v>19</v>
      </c>
      <c r="B2255" s="5" t="s">
        <v>4341</v>
      </c>
      <c r="C2255" s="5" t="str">
        <f t="shared" si="70"/>
        <v>Águas Vermelhas - MG</v>
      </c>
      <c r="D2255" s="5">
        <v>3101003</v>
      </c>
      <c r="E2255" t="str">
        <f t="shared" si="71"/>
        <v>Águas Vermelhas</v>
      </c>
    </row>
    <row r="2256" spans="1:5" x14ac:dyDescent="0.2">
      <c r="A2256" s="5" t="s">
        <v>19</v>
      </c>
      <c r="B2256" s="5" t="s">
        <v>2317</v>
      </c>
      <c r="C2256" s="5" t="str">
        <f t="shared" si="70"/>
        <v>Aimorés - MG</v>
      </c>
      <c r="D2256" s="5">
        <v>3101102</v>
      </c>
      <c r="E2256" t="str">
        <f t="shared" si="71"/>
        <v>Aimorés</v>
      </c>
    </row>
    <row r="2257" spans="1:5" x14ac:dyDescent="0.2">
      <c r="A2257" s="5" t="s">
        <v>19</v>
      </c>
      <c r="B2257" s="5" t="s">
        <v>1328</v>
      </c>
      <c r="C2257" s="5" t="str">
        <f t="shared" si="70"/>
        <v>Aiuruoca - MG</v>
      </c>
      <c r="D2257" s="5">
        <v>3101201</v>
      </c>
      <c r="E2257" t="str">
        <f t="shared" si="71"/>
        <v>Aiuruoca</v>
      </c>
    </row>
    <row r="2258" spans="1:5" x14ac:dyDescent="0.2">
      <c r="A2258" s="5" t="s">
        <v>19</v>
      </c>
      <c r="B2258" s="5" t="s">
        <v>1582</v>
      </c>
      <c r="C2258" s="5" t="str">
        <f t="shared" si="70"/>
        <v>Alagoa - MG</v>
      </c>
      <c r="D2258" s="5">
        <v>3101300</v>
      </c>
      <c r="E2258" t="str">
        <f t="shared" si="71"/>
        <v>Alagoa</v>
      </c>
    </row>
    <row r="2259" spans="1:5" x14ac:dyDescent="0.2">
      <c r="A2259" s="5" t="s">
        <v>19</v>
      </c>
      <c r="B2259" s="5" t="s">
        <v>1901</v>
      </c>
      <c r="C2259" s="5" t="str">
        <f t="shared" si="70"/>
        <v>Albertina - MG</v>
      </c>
      <c r="D2259" s="5">
        <v>3101409</v>
      </c>
      <c r="E2259" t="str">
        <f t="shared" si="71"/>
        <v>Albertina</v>
      </c>
    </row>
    <row r="2260" spans="1:5" x14ac:dyDescent="0.2">
      <c r="A2260" s="5" t="s">
        <v>19</v>
      </c>
      <c r="B2260" s="5" t="s">
        <v>809</v>
      </c>
      <c r="C2260" s="5" t="str">
        <f t="shared" si="70"/>
        <v>Além Paraíba - MG</v>
      </c>
      <c r="D2260" s="5">
        <v>3101508</v>
      </c>
      <c r="E2260" t="str">
        <f t="shared" si="71"/>
        <v>Além Paraíba</v>
      </c>
    </row>
    <row r="2261" spans="1:5" x14ac:dyDescent="0.2">
      <c r="A2261" s="5" t="s">
        <v>19</v>
      </c>
      <c r="B2261" s="5" t="s">
        <v>2904</v>
      </c>
      <c r="C2261" s="5" t="str">
        <f t="shared" si="70"/>
        <v>Alfenas - MG</v>
      </c>
      <c r="D2261" s="5">
        <v>3101607</v>
      </c>
      <c r="E2261" t="str">
        <f t="shared" si="71"/>
        <v>Alfenas</v>
      </c>
    </row>
    <row r="2262" spans="1:5" x14ac:dyDescent="0.2">
      <c r="A2262" s="5" t="s">
        <v>19</v>
      </c>
      <c r="B2262" s="5" t="s">
        <v>2068</v>
      </c>
      <c r="C2262" s="5" t="str">
        <f t="shared" si="70"/>
        <v>Alfredo Vasconcelos - MG</v>
      </c>
      <c r="D2262" s="5">
        <v>3101631</v>
      </c>
      <c r="E2262" t="str">
        <f t="shared" si="71"/>
        <v>Alfredo Vasconcelos</v>
      </c>
    </row>
    <row r="2263" spans="1:5" x14ac:dyDescent="0.2">
      <c r="A2263" s="5" t="s">
        <v>19</v>
      </c>
      <c r="B2263" s="5" t="s">
        <v>4342</v>
      </c>
      <c r="C2263" s="5" t="str">
        <f t="shared" si="70"/>
        <v>Almenara - MG</v>
      </c>
      <c r="D2263" s="5">
        <v>3101706</v>
      </c>
      <c r="E2263" t="str">
        <f t="shared" si="71"/>
        <v>Almenara</v>
      </c>
    </row>
    <row r="2264" spans="1:5" x14ac:dyDescent="0.2">
      <c r="A2264" s="5" t="s">
        <v>19</v>
      </c>
      <c r="B2264" s="5" t="s">
        <v>4343</v>
      </c>
      <c r="C2264" s="5" t="str">
        <f t="shared" si="70"/>
        <v>Alpercata - MG</v>
      </c>
      <c r="D2264" s="5">
        <v>3101805</v>
      </c>
      <c r="E2264" t="str">
        <f t="shared" si="71"/>
        <v>Alpercata</v>
      </c>
    </row>
    <row r="2265" spans="1:5" x14ac:dyDescent="0.2">
      <c r="A2265" s="5" t="s">
        <v>19</v>
      </c>
      <c r="B2265" s="5" t="s">
        <v>2435</v>
      </c>
      <c r="C2265" s="5" t="str">
        <f t="shared" si="70"/>
        <v>Alpinópolis - MG</v>
      </c>
      <c r="D2265" s="5">
        <v>3101904</v>
      </c>
      <c r="E2265" t="str">
        <f t="shared" si="71"/>
        <v>Alpinópolis</v>
      </c>
    </row>
    <row r="2266" spans="1:5" x14ac:dyDescent="0.2">
      <c r="A2266" s="5" t="s">
        <v>19</v>
      </c>
      <c r="B2266" s="5" t="s">
        <v>2571</v>
      </c>
      <c r="C2266" s="5" t="str">
        <f t="shared" si="70"/>
        <v>Alterosa - MG</v>
      </c>
      <c r="D2266" s="5">
        <v>3102001</v>
      </c>
      <c r="E2266" t="str">
        <f t="shared" si="71"/>
        <v>Alterosa</v>
      </c>
    </row>
    <row r="2267" spans="1:5" x14ac:dyDescent="0.2">
      <c r="A2267" s="5" t="s">
        <v>19</v>
      </c>
      <c r="B2267" s="5" t="s">
        <v>1583</v>
      </c>
      <c r="C2267" s="5" t="str">
        <f t="shared" si="70"/>
        <v>Alto Caparaó - MG</v>
      </c>
      <c r="D2267" s="5">
        <v>3102050</v>
      </c>
      <c r="E2267" t="str">
        <f t="shared" si="71"/>
        <v>Alto Caparaó</v>
      </c>
    </row>
    <row r="2268" spans="1:5" x14ac:dyDescent="0.2">
      <c r="A2268" s="5" t="s">
        <v>19</v>
      </c>
      <c r="B2268" s="5" t="s">
        <v>4344</v>
      </c>
      <c r="C2268" s="5" t="str">
        <f t="shared" si="70"/>
        <v>Alto Rio Doce - MG</v>
      </c>
      <c r="D2268" s="5">
        <v>3102100</v>
      </c>
      <c r="E2268" t="str">
        <f t="shared" si="71"/>
        <v>Alto Rio Doce</v>
      </c>
    </row>
    <row r="2269" spans="1:5" x14ac:dyDescent="0.2">
      <c r="A2269" s="5" t="s">
        <v>19</v>
      </c>
      <c r="B2269" s="5" t="s">
        <v>1584</v>
      </c>
      <c r="C2269" s="5" t="str">
        <f t="shared" si="70"/>
        <v>Alvarenga - MG</v>
      </c>
      <c r="D2269" s="5">
        <v>3102209</v>
      </c>
      <c r="E2269" t="str">
        <f t="shared" si="71"/>
        <v>Alvarenga</v>
      </c>
    </row>
    <row r="2270" spans="1:5" x14ac:dyDescent="0.2">
      <c r="A2270" s="5" t="s">
        <v>19</v>
      </c>
      <c r="B2270" s="5" t="s">
        <v>4345</v>
      </c>
      <c r="C2270" s="5" t="str">
        <f t="shared" si="70"/>
        <v>Alvinópolis - MG</v>
      </c>
      <c r="D2270" s="5">
        <v>3102308</v>
      </c>
      <c r="E2270" t="str">
        <f t="shared" si="71"/>
        <v>Alvinópolis</v>
      </c>
    </row>
    <row r="2271" spans="1:5" x14ac:dyDescent="0.2">
      <c r="A2271" s="5" t="s">
        <v>19</v>
      </c>
      <c r="B2271" s="5" t="s">
        <v>1585</v>
      </c>
      <c r="C2271" s="5" t="str">
        <f t="shared" si="70"/>
        <v>Alvorada de Minas - MG</v>
      </c>
      <c r="D2271" s="5">
        <v>3102407</v>
      </c>
      <c r="E2271" t="str">
        <f t="shared" si="71"/>
        <v>Alvorada de Minas</v>
      </c>
    </row>
    <row r="2272" spans="1:5" x14ac:dyDescent="0.2">
      <c r="A2272" s="5" t="s">
        <v>19</v>
      </c>
      <c r="B2272" s="5" t="s">
        <v>4346</v>
      </c>
      <c r="C2272" s="5" t="str">
        <f t="shared" si="70"/>
        <v>Amparo do Serra - MG</v>
      </c>
      <c r="D2272" s="5">
        <v>3102506</v>
      </c>
      <c r="E2272" t="str">
        <f t="shared" si="71"/>
        <v>Amparo do Serra</v>
      </c>
    </row>
    <row r="2273" spans="1:5" x14ac:dyDescent="0.2">
      <c r="A2273" s="5" t="s">
        <v>19</v>
      </c>
      <c r="B2273" s="5" t="s">
        <v>2220</v>
      </c>
      <c r="C2273" s="5" t="str">
        <f t="shared" si="70"/>
        <v>Andradas - MG</v>
      </c>
      <c r="D2273" s="5">
        <v>3102605</v>
      </c>
      <c r="E2273" t="str">
        <f t="shared" si="71"/>
        <v>Andradas</v>
      </c>
    </row>
    <row r="2274" spans="1:5" x14ac:dyDescent="0.2">
      <c r="A2274" s="5" t="s">
        <v>19</v>
      </c>
      <c r="B2274" s="5" t="s">
        <v>1208</v>
      </c>
      <c r="C2274" s="5" t="str">
        <f t="shared" si="70"/>
        <v>Cachoeira de Pajeú - MG</v>
      </c>
      <c r="D2274" s="5">
        <v>3102704</v>
      </c>
      <c r="E2274" t="str">
        <f t="shared" si="71"/>
        <v>Cachoeira de Pajeú</v>
      </c>
    </row>
    <row r="2275" spans="1:5" x14ac:dyDescent="0.2">
      <c r="A2275" s="5" t="s">
        <v>19</v>
      </c>
      <c r="B2275" s="5" t="s">
        <v>4347</v>
      </c>
      <c r="C2275" s="5" t="str">
        <f t="shared" si="70"/>
        <v>Andrelândia - MG</v>
      </c>
      <c r="D2275" s="5">
        <v>3102803</v>
      </c>
      <c r="E2275" t="str">
        <f t="shared" si="71"/>
        <v>Andrelândia</v>
      </c>
    </row>
    <row r="2276" spans="1:5" x14ac:dyDescent="0.2">
      <c r="A2276" s="5" t="s">
        <v>19</v>
      </c>
      <c r="B2276" s="5" t="s">
        <v>1894</v>
      </c>
      <c r="C2276" s="5" t="str">
        <f t="shared" si="70"/>
        <v>Angelândia - MG</v>
      </c>
      <c r="D2276" s="5">
        <v>3102852</v>
      </c>
      <c r="E2276" t="str">
        <f t="shared" si="71"/>
        <v>Angelândia</v>
      </c>
    </row>
    <row r="2277" spans="1:5" x14ac:dyDescent="0.2">
      <c r="A2277" s="5" t="s">
        <v>19</v>
      </c>
      <c r="B2277" s="5" t="s">
        <v>1725</v>
      </c>
      <c r="C2277" s="5" t="str">
        <f t="shared" si="70"/>
        <v>Antônio Carlos - MG</v>
      </c>
      <c r="D2277" s="5">
        <v>3102902</v>
      </c>
      <c r="E2277" t="str">
        <f t="shared" si="71"/>
        <v>Antônio Carlos</v>
      </c>
    </row>
    <row r="2278" spans="1:5" x14ac:dyDescent="0.2">
      <c r="A2278" s="5" t="s">
        <v>19</v>
      </c>
      <c r="B2278" s="5" t="s">
        <v>1282</v>
      </c>
      <c r="C2278" s="5" t="str">
        <f t="shared" si="70"/>
        <v>Antônio Dias - MG</v>
      </c>
      <c r="D2278" s="5">
        <v>3103009</v>
      </c>
      <c r="E2278" t="str">
        <f t="shared" si="71"/>
        <v>Antônio Dias</v>
      </c>
    </row>
    <row r="2279" spans="1:5" x14ac:dyDescent="0.2">
      <c r="A2279" s="5" t="s">
        <v>19</v>
      </c>
      <c r="B2279" s="5" t="s">
        <v>1807</v>
      </c>
      <c r="C2279" s="5" t="str">
        <f t="shared" si="70"/>
        <v>Antônio Prado de Minas - MG</v>
      </c>
      <c r="D2279" s="5">
        <v>3103108</v>
      </c>
      <c r="E2279" t="str">
        <f t="shared" si="71"/>
        <v>Antônio Prado de Minas</v>
      </c>
    </row>
    <row r="2280" spans="1:5" x14ac:dyDescent="0.2">
      <c r="A2280" s="5" t="s">
        <v>19</v>
      </c>
      <c r="B2280" s="5" t="s">
        <v>1961</v>
      </c>
      <c r="C2280" s="5" t="str">
        <f t="shared" si="70"/>
        <v>Araçaí - MG</v>
      </c>
      <c r="D2280" s="5">
        <v>3103207</v>
      </c>
      <c r="E2280" t="str">
        <f t="shared" si="71"/>
        <v>Araçaí</v>
      </c>
    </row>
    <row r="2281" spans="1:5" x14ac:dyDescent="0.2">
      <c r="A2281" s="5" t="s">
        <v>19</v>
      </c>
      <c r="B2281" s="5" t="s">
        <v>4348</v>
      </c>
      <c r="C2281" s="5" t="str">
        <f t="shared" si="70"/>
        <v>Aracitaba - MG</v>
      </c>
      <c r="D2281" s="5">
        <v>3103306</v>
      </c>
      <c r="E2281" t="str">
        <f t="shared" si="71"/>
        <v>Aracitaba</v>
      </c>
    </row>
    <row r="2282" spans="1:5" x14ac:dyDescent="0.2">
      <c r="A2282" s="5" t="s">
        <v>19</v>
      </c>
      <c r="B2282" s="5" t="s">
        <v>4349</v>
      </c>
      <c r="C2282" s="5" t="str">
        <f t="shared" si="70"/>
        <v>Araçuaí - MG</v>
      </c>
      <c r="D2282" s="5">
        <v>3103405</v>
      </c>
      <c r="E2282" t="str">
        <f t="shared" si="71"/>
        <v>Araçuaí</v>
      </c>
    </row>
    <row r="2283" spans="1:5" x14ac:dyDescent="0.2">
      <c r="A2283" s="5" t="s">
        <v>19</v>
      </c>
      <c r="B2283" s="5" t="s">
        <v>4350</v>
      </c>
      <c r="C2283" s="5" t="str">
        <f t="shared" si="70"/>
        <v>Araguari - MG</v>
      </c>
      <c r="D2283" s="5">
        <v>3103504</v>
      </c>
      <c r="E2283" t="str">
        <f t="shared" si="71"/>
        <v>Araguari</v>
      </c>
    </row>
    <row r="2284" spans="1:5" x14ac:dyDescent="0.2">
      <c r="A2284" s="5" t="s">
        <v>19</v>
      </c>
      <c r="B2284" s="5" t="s">
        <v>2572</v>
      </c>
      <c r="C2284" s="5" t="str">
        <f t="shared" si="70"/>
        <v>Arantina - MG</v>
      </c>
      <c r="D2284" s="5">
        <v>3103603</v>
      </c>
      <c r="E2284" t="str">
        <f t="shared" si="71"/>
        <v>Arantina</v>
      </c>
    </row>
    <row r="2285" spans="1:5" x14ac:dyDescent="0.2">
      <c r="A2285" s="5" t="s">
        <v>19</v>
      </c>
      <c r="B2285" s="5" t="s">
        <v>1083</v>
      </c>
      <c r="C2285" s="5" t="str">
        <f t="shared" si="70"/>
        <v>Araponga - MG</v>
      </c>
      <c r="D2285" s="5">
        <v>3103702</v>
      </c>
      <c r="E2285" t="str">
        <f t="shared" si="71"/>
        <v>Araponga</v>
      </c>
    </row>
    <row r="2286" spans="1:5" x14ac:dyDescent="0.2">
      <c r="A2286" s="5" t="s">
        <v>19</v>
      </c>
      <c r="B2286" s="5" t="s">
        <v>1084</v>
      </c>
      <c r="C2286" s="5" t="str">
        <f t="shared" si="70"/>
        <v>Araporã - MG</v>
      </c>
      <c r="D2286" s="5">
        <v>3103751</v>
      </c>
      <c r="E2286" t="str">
        <f t="shared" si="71"/>
        <v>Araporã</v>
      </c>
    </row>
    <row r="2287" spans="1:5" x14ac:dyDescent="0.2">
      <c r="A2287" s="5" t="s">
        <v>19</v>
      </c>
      <c r="B2287" s="5" t="s">
        <v>2031</v>
      </c>
      <c r="C2287" s="5" t="str">
        <f t="shared" si="70"/>
        <v>Arapuá - MG</v>
      </c>
      <c r="D2287" s="5">
        <v>3103801</v>
      </c>
      <c r="E2287" t="str">
        <f t="shared" si="71"/>
        <v>Arapuá</v>
      </c>
    </row>
    <row r="2288" spans="1:5" x14ac:dyDescent="0.2">
      <c r="A2288" s="5" t="s">
        <v>19</v>
      </c>
      <c r="B2288" s="5" t="s">
        <v>4351</v>
      </c>
      <c r="C2288" s="5" t="str">
        <f t="shared" si="70"/>
        <v>Araújos - MG</v>
      </c>
      <c r="D2288" s="5">
        <v>3103900</v>
      </c>
      <c r="E2288" t="str">
        <f t="shared" si="71"/>
        <v>Araújos</v>
      </c>
    </row>
    <row r="2289" spans="1:5" x14ac:dyDescent="0.2">
      <c r="A2289" s="5" t="s">
        <v>19</v>
      </c>
      <c r="B2289" s="5" t="s">
        <v>2806</v>
      </c>
      <c r="C2289" s="5" t="str">
        <f t="shared" si="70"/>
        <v>Araxá - MG</v>
      </c>
      <c r="D2289" s="5">
        <v>3104007</v>
      </c>
      <c r="E2289" t="str">
        <f t="shared" si="71"/>
        <v>Araxá</v>
      </c>
    </row>
    <row r="2290" spans="1:5" x14ac:dyDescent="0.2">
      <c r="A2290" s="5" t="s">
        <v>19</v>
      </c>
      <c r="B2290" s="5" t="s">
        <v>4352</v>
      </c>
      <c r="C2290" s="5" t="str">
        <f t="shared" si="70"/>
        <v>Arceburgo - MG</v>
      </c>
      <c r="D2290" s="5">
        <v>3104106</v>
      </c>
      <c r="E2290" t="str">
        <f t="shared" si="71"/>
        <v>Arceburgo</v>
      </c>
    </row>
    <row r="2291" spans="1:5" x14ac:dyDescent="0.2">
      <c r="A2291" s="5" t="s">
        <v>19</v>
      </c>
      <c r="B2291" s="5" t="s">
        <v>2905</v>
      </c>
      <c r="C2291" s="5" t="str">
        <f t="shared" si="70"/>
        <v>Arcos - MG</v>
      </c>
      <c r="D2291" s="5">
        <v>3104205</v>
      </c>
      <c r="E2291" t="str">
        <f t="shared" si="71"/>
        <v>Arcos</v>
      </c>
    </row>
    <row r="2292" spans="1:5" x14ac:dyDescent="0.2">
      <c r="A2292" s="5" t="s">
        <v>19</v>
      </c>
      <c r="B2292" s="5" t="s">
        <v>4353</v>
      </c>
      <c r="C2292" s="5" t="str">
        <f t="shared" si="70"/>
        <v>Areado - MG</v>
      </c>
      <c r="D2292" s="5">
        <v>3104304</v>
      </c>
      <c r="E2292" t="str">
        <f t="shared" si="71"/>
        <v>Areado</v>
      </c>
    </row>
    <row r="2293" spans="1:5" x14ac:dyDescent="0.2">
      <c r="A2293" s="5" t="s">
        <v>19</v>
      </c>
      <c r="B2293" s="5" t="s">
        <v>2069</v>
      </c>
      <c r="C2293" s="5" t="str">
        <f t="shared" si="70"/>
        <v>Argirita - MG</v>
      </c>
      <c r="D2293" s="5">
        <v>3104403</v>
      </c>
      <c r="E2293" t="str">
        <f t="shared" si="71"/>
        <v>Argirita</v>
      </c>
    </row>
    <row r="2294" spans="1:5" x14ac:dyDescent="0.2">
      <c r="A2294" s="5" t="s">
        <v>19</v>
      </c>
      <c r="B2294" s="5" t="s">
        <v>4354</v>
      </c>
      <c r="C2294" s="5" t="str">
        <f t="shared" si="70"/>
        <v>Aricanduva - MG</v>
      </c>
      <c r="D2294" s="5">
        <v>3104452</v>
      </c>
      <c r="E2294" t="str">
        <f t="shared" si="71"/>
        <v>Aricanduva</v>
      </c>
    </row>
    <row r="2295" spans="1:5" x14ac:dyDescent="0.2">
      <c r="A2295" s="5" t="s">
        <v>19</v>
      </c>
      <c r="B2295" s="5" t="s">
        <v>2644</v>
      </c>
      <c r="C2295" s="5" t="str">
        <f t="shared" si="70"/>
        <v>Arinos - MG</v>
      </c>
      <c r="D2295" s="5">
        <v>3104502</v>
      </c>
      <c r="E2295" t="str">
        <f t="shared" si="71"/>
        <v>Arinos</v>
      </c>
    </row>
    <row r="2296" spans="1:5" x14ac:dyDescent="0.2">
      <c r="A2296" s="5" t="s">
        <v>19</v>
      </c>
      <c r="B2296" s="5" t="s">
        <v>4355</v>
      </c>
      <c r="C2296" s="5" t="str">
        <f t="shared" si="70"/>
        <v>Astolfo Dutra - MG</v>
      </c>
      <c r="D2296" s="5">
        <v>3104601</v>
      </c>
      <c r="E2296" t="str">
        <f t="shared" si="71"/>
        <v>Astolfo Dutra</v>
      </c>
    </row>
    <row r="2297" spans="1:5" x14ac:dyDescent="0.2">
      <c r="A2297" s="5" t="s">
        <v>19</v>
      </c>
      <c r="B2297" s="5" t="s">
        <v>4356</v>
      </c>
      <c r="C2297" s="5" t="str">
        <f t="shared" si="70"/>
        <v>Ataléia - MG</v>
      </c>
      <c r="D2297" s="5">
        <v>3104700</v>
      </c>
      <c r="E2297" t="str">
        <f t="shared" si="71"/>
        <v>Ataléia</v>
      </c>
    </row>
    <row r="2298" spans="1:5" x14ac:dyDescent="0.2">
      <c r="A2298" s="5" t="s">
        <v>19</v>
      </c>
      <c r="B2298" s="5" t="s">
        <v>1176</v>
      </c>
      <c r="C2298" s="5" t="str">
        <f t="shared" si="70"/>
        <v>Augusto de Lima - MG</v>
      </c>
      <c r="D2298" s="5">
        <v>3104809</v>
      </c>
      <c r="E2298" t="str">
        <f t="shared" si="71"/>
        <v>Augusto de Lima</v>
      </c>
    </row>
    <row r="2299" spans="1:5" x14ac:dyDescent="0.2">
      <c r="A2299" s="5" t="s">
        <v>19</v>
      </c>
      <c r="B2299" s="5" t="s">
        <v>2215</v>
      </c>
      <c r="C2299" s="5" t="str">
        <f t="shared" si="70"/>
        <v>Baependi - MG</v>
      </c>
      <c r="D2299" s="5">
        <v>3104908</v>
      </c>
      <c r="E2299" t="str">
        <f t="shared" si="71"/>
        <v>Baependi</v>
      </c>
    </row>
    <row r="2300" spans="1:5" x14ac:dyDescent="0.2">
      <c r="A2300" s="5" t="s">
        <v>19</v>
      </c>
      <c r="B2300" s="5" t="s">
        <v>1586</v>
      </c>
      <c r="C2300" s="5" t="str">
        <f t="shared" si="70"/>
        <v>Baldim - MG</v>
      </c>
      <c r="D2300" s="5">
        <v>3105004</v>
      </c>
      <c r="E2300" t="str">
        <f t="shared" si="71"/>
        <v>Baldim</v>
      </c>
    </row>
    <row r="2301" spans="1:5" x14ac:dyDescent="0.2">
      <c r="A2301" s="5" t="s">
        <v>19</v>
      </c>
      <c r="B2301" s="5" t="s">
        <v>4357</v>
      </c>
      <c r="C2301" s="5" t="str">
        <f t="shared" si="70"/>
        <v>Bambuí - MG</v>
      </c>
      <c r="D2301" s="5">
        <v>3105103</v>
      </c>
      <c r="E2301" t="str">
        <f t="shared" si="71"/>
        <v>Bambuí</v>
      </c>
    </row>
    <row r="2302" spans="1:5" x14ac:dyDescent="0.2">
      <c r="A2302" s="5" t="s">
        <v>19</v>
      </c>
      <c r="B2302" s="5" t="s">
        <v>4358</v>
      </c>
      <c r="C2302" s="5" t="str">
        <f t="shared" si="70"/>
        <v>Bandeira - MG</v>
      </c>
      <c r="D2302" s="5">
        <v>3105202</v>
      </c>
      <c r="E2302" t="str">
        <f t="shared" si="71"/>
        <v>Bandeira</v>
      </c>
    </row>
    <row r="2303" spans="1:5" x14ac:dyDescent="0.2">
      <c r="A2303" s="5" t="s">
        <v>19</v>
      </c>
      <c r="B2303" s="5" t="s">
        <v>4359</v>
      </c>
      <c r="C2303" s="5" t="str">
        <f t="shared" si="70"/>
        <v>Bandeira do Sul - MG</v>
      </c>
      <c r="D2303" s="5">
        <v>3105301</v>
      </c>
      <c r="E2303" t="str">
        <f t="shared" si="71"/>
        <v>Bandeira do Sul</v>
      </c>
    </row>
    <row r="2304" spans="1:5" x14ac:dyDescent="0.2">
      <c r="A2304" s="5" t="s">
        <v>19</v>
      </c>
      <c r="B2304" s="5" t="s">
        <v>2598</v>
      </c>
      <c r="C2304" s="5" t="str">
        <f t="shared" si="70"/>
        <v>Barão de Cocais - MG</v>
      </c>
      <c r="D2304" s="5">
        <v>3105400</v>
      </c>
      <c r="E2304" t="str">
        <f t="shared" si="71"/>
        <v>Barão de Cocais</v>
      </c>
    </row>
    <row r="2305" spans="1:5" x14ac:dyDescent="0.2">
      <c r="A2305" s="5" t="s">
        <v>19</v>
      </c>
      <c r="B2305" s="5" t="s">
        <v>4360</v>
      </c>
      <c r="C2305" s="5" t="str">
        <f t="shared" si="70"/>
        <v>Barão de Monte Alto - MG</v>
      </c>
      <c r="D2305" s="5">
        <v>3105509</v>
      </c>
      <c r="E2305" t="str">
        <f t="shared" si="71"/>
        <v>Barão de Monte Alto</v>
      </c>
    </row>
    <row r="2306" spans="1:5" x14ac:dyDescent="0.2">
      <c r="A2306" s="5" t="s">
        <v>19</v>
      </c>
      <c r="B2306" s="5" t="s">
        <v>2189</v>
      </c>
      <c r="C2306" s="5" t="str">
        <f t="shared" si="70"/>
        <v>Barbacena - MG</v>
      </c>
      <c r="D2306" s="5">
        <v>3105608</v>
      </c>
      <c r="E2306" t="str">
        <f t="shared" si="71"/>
        <v>Barbacena</v>
      </c>
    </row>
    <row r="2307" spans="1:5" x14ac:dyDescent="0.2">
      <c r="A2307" s="5" t="s">
        <v>19</v>
      </c>
      <c r="B2307" s="5" t="s">
        <v>4361</v>
      </c>
      <c r="C2307" s="5" t="str">
        <f t="shared" ref="C2307:C2370" si="72">_xlfn.CONCAT(B2307," - ", A2307)</f>
        <v>Barra Longa - MG</v>
      </c>
      <c r="D2307" s="5">
        <v>3105707</v>
      </c>
      <c r="E2307" t="str">
        <f t="shared" ref="E2307:E2370" si="73">TRIM(B2307)</f>
        <v>Barra Longa</v>
      </c>
    </row>
    <row r="2308" spans="1:5" x14ac:dyDescent="0.2">
      <c r="A2308" s="5" t="s">
        <v>19</v>
      </c>
      <c r="B2308" s="5" t="s">
        <v>1085</v>
      </c>
      <c r="C2308" s="5" t="str">
        <f t="shared" si="72"/>
        <v>Barroso - MG</v>
      </c>
      <c r="D2308" s="5">
        <v>3105905</v>
      </c>
      <c r="E2308" t="str">
        <f t="shared" si="73"/>
        <v>Barroso</v>
      </c>
    </row>
    <row r="2309" spans="1:5" x14ac:dyDescent="0.2">
      <c r="A2309" s="5" t="s">
        <v>19</v>
      </c>
      <c r="B2309" s="5" t="s">
        <v>4362</v>
      </c>
      <c r="C2309" s="5" t="str">
        <f t="shared" si="72"/>
        <v>Bela Vista de Minas - MG</v>
      </c>
      <c r="D2309" s="5">
        <v>3106002</v>
      </c>
      <c r="E2309" t="str">
        <f t="shared" si="73"/>
        <v>Bela Vista de Minas</v>
      </c>
    </row>
    <row r="2310" spans="1:5" x14ac:dyDescent="0.2">
      <c r="A2310" s="5" t="s">
        <v>19</v>
      </c>
      <c r="B2310" s="5" t="s">
        <v>4363</v>
      </c>
      <c r="C2310" s="5" t="str">
        <f t="shared" si="72"/>
        <v>Belmiro Braga - MG</v>
      </c>
      <c r="D2310" s="5">
        <v>3106101</v>
      </c>
      <c r="E2310" t="str">
        <f t="shared" si="73"/>
        <v>Belmiro Braga</v>
      </c>
    </row>
    <row r="2311" spans="1:5" x14ac:dyDescent="0.2">
      <c r="A2311" s="5" t="s">
        <v>19</v>
      </c>
      <c r="B2311" s="5" t="s">
        <v>2158</v>
      </c>
      <c r="C2311" s="5" t="str">
        <f t="shared" si="72"/>
        <v>Belo Horizonte - MG</v>
      </c>
      <c r="D2311" s="5">
        <v>3106200</v>
      </c>
      <c r="E2311" t="str">
        <f t="shared" si="73"/>
        <v>Belo Horizonte</v>
      </c>
    </row>
    <row r="2312" spans="1:5" x14ac:dyDescent="0.2">
      <c r="A2312" s="5" t="s">
        <v>19</v>
      </c>
      <c r="B2312" s="5" t="s">
        <v>520</v>
      </c>
      <c r="C2312" s="5" t="str">
        <f t="shared" si="72"/>
        <v>Belo Oriente - MG</v>
      </c>
      <c r="D2312" s="5">
        <v>3106309</v>
      </c>
      <c r="E2312" t="str">
        <f t="shared" si="73"/>
        <v>Belo Oriente</v>
      </c>
    </row>
    <row r="2313" spans="1:5" x14ac:dyDescent="0.2">
      <c r="A2313" s="5" t="s">
        <v>19</v>
      </c>
      <c r="B2313" s="5" t="s">
        <v>1086</v>
      </c>
      <c r="C2313" s="5" t="str">
        <f t="shared" si="72"/>
        <v>Belo Vale - MG</v>
      </c>
      <c r="D2313" s="5">
        <v>3106408</v>
      </c>
      <c r="E2313" t="str">
        <f t="shared" si="73"/>
        <v>Belo Vale</v>
      </c>
    </row>
    <row r="2314" spans="1:5" x14ac:dyDescent="0.2">
      <c r="A2314" s="5" t="s">
        <v>19</v>
      </c>
      <c r="B2314" s="5" t="s">
        <v>2382</v>
      </c>
      <c r="C2314" s="5" t="str">
        <f t="shared" si="72"/>
        <v>Berilo - MG</v>
      </c>
      <c r="D2314" s="5">
        <v>3106507</v>
      </c>
      <c r="E2314" t="str">
        <f t="shared" si="73"/>
        <v>Berilo</v>
      </c>
    </row>
    <row r="2315" spans="1:5" x14ac:dyDescent="0.2">
      <c r="A2315" s="5" t="s">
        <v>19</v>
      </c>
      <c r="B2315" s="5" t="s">
        <v>1004</v>
      </c>
      <c r="C2315" s="5" t="str">
        <f t="shared" si="72"/>
        <v>Bertópolis - MG</v>
      </c>
      <c r="D2315" s="5">
        <v>3106606</v>
      </c>
      <c r="E2315" t="str">
        <f t="shared" si="73"/>
        <v>Bertópolis</v>
      </c>
    </row>
    <row r="2316" spans="1:5" x14ac:dyDescent="0.2">
      <c r="A2316" s="5" t="s">
        <v>19</v>
      </c>
      <c r="B2316" s="5" t="s">
        <v>4364</v>
      </c>
      <c r="C2316" s="5" t="str">
        <f t="shared" si="72"/>
        <v>Berizal - MG</v>
      </c>
      <c r="D2316" s="5">
        <v>3106655</v>
      </c>
      <c r="E2316" t="str">
        <f t="shared" si="73"/>
        <v>Berizal</v>
      </c>
    </row>
    <row r="2317" spans="1:5" x14ac:dyDescent="0.2">
      <c r="A2317" s="5" t="s">
        <v>19</v>
      </c>
      <c r="B2317" s="5" t="s">
        <v>4365</v>
      </c>
      <c r="C2317" s="5" t="str">
        <f t="shared" si="72"/>
        <v>Betim - MG</v>
      </c>
      <c r="D2317" s="5">
        <v>3106705</v>
      </c>
      <c r="E2317" t="str">
        <f t="shared" si="73"/>
        <v>Betim</v>
      </c>
    </row>
    <row r="2318" spans="1:5" x14ac:dyDescent="0.2">
      <c r="A2318" s="5" t="s">
        <v>19</v>
      </c>
      <c r="B2318" s="5" t="s">
        <v>1854</v>
      </c>
      <c r="C2318" s="5" t="str">
        <f t="shared" si="72"/>
        <v>Bias Fortes - MG</v>
      </c>
      <c r="D2318" s="5">
        <v>3106804</v>
      </c>
      <c r="E2318" t="str">
        <f t="shared" si="73"/>
        <v>Bias Fortes</v>
      </c>
    </row>
    <row r="2319" spans="1:5" x14ac:dyDescent="0.2">
      <c r="A2319" s="5" t="s">
        <v>19</v>
      </c>
      <c r="B2319" s="5" t="s">
        <v>1177</v>
      </c>
      <c r="C2319" s="5" t="str">
        <f t="shared" si="72"/>
        <v>Bicas - MG</v>
      </c>
      <c r="D2319" s="5">
        <v>3106903</v>
      </c>
      <c r="E2319" t="str">
        <f t="shared" si="73"/>
        <v>Bicas</v>
      </c>
    </row>
    <row r="2320" spans="1:5" x14ac:dyDescent="0.2">
      <c r="A2320" s="5" t="s">
        <v>19</v>
      </c>
      <c r="B2320" s="5" t="s">
        <v>4366</v>
      </c>
      <c r="C2320" s="5" t="str">
        <f t="shared" si="72"/>
        <v>Biquinhas - MG</v>
      </c>
      <c r="D2320" s="5">
        <v>3107000</v>
      </c>
      <c r="E2320" t="str">
        <f t="shared" si="73"/>
        <v>Biquinhas</v>
      </c>
    </row>
    <row r="2321" spans="1:5" x14ac:dyDescent="0.2">
      <c r="A2321" s="5" t="s">
        <v>19</v>
      </c>
      <c r="B2321" s="5" t="s">
        <v>1024</v>
      </c>
      <c r="C2321" s="5" t="str">
        <f t="shared" si="72"/>
        <v>Boa Esperança - MG</v>
      </c>
      <c r="D2321" s="5">
        <v>3107109</v>
      </c>
      <c r="E2321" t="str">
        <f t="shared" si="73"/>
        <v>Boa Esperança</v>
      </c>
    </row>
    <row r="2322" spans="1:5" x14ac:dyDescent="0.2">
      <c r="A2322" s="5" t="s">
        <v>19</v>
      </c>
      <c r="B2322" s="5" t="s">
        <v>164</v>
      </c>
      <c r="C2322" s="5" t="str">
        <f t="shared" si="72"/>
        <v>Bocaina de Minas - MG</v>
      </c>
      <c r="D2322" s="5">
        <v>3107208</v>
      </c>
      <c r="E2322" t="str">
        <f t="shared" si="73"/>
        <v>Bocaina de Minas</v>
      </c>
    </row>
    <row r="2323" spans="1:5" x14ac:dyDescent="0.2">
      <c r="A2323" s="5" t="s">
        <v>19</v>
      </c>
      <c r="B2323" s="5" t="s">
        <v>4367</v>
      </c>
      <c r="C2323" s="5" t="str">
        <f t="shared" si="72"/>
        <v>Bocaiúva - MG</v>
      </c>
      <c r="D2323" s="5">
        <v>3107307</v>
      </c>
      <c r="E2323" t="str">
        <f t="shared" si="73"/>
        <v>Bocaiúva</v>
      </c>
    </row>
    <row r="2324" spans="1:5" x14ac:dyDescent="0.2">
      <c r="A2324" s="5" t="s">
        <v>19</v>
      </c>
      <c r="B2324" s="5" t="s">
        <v>1587</v>
      </c>
      <c r="C2324" s="5" t="str">
        <f t="shared" si="72"/>
        <v>Bom Despacho - MG</v>
      </c>
      <c r="D2324" s="5">
        <v>3107406</v>
      </c>
      <c r="E2324" t="str">
        <f t="shared" si="73"/>
        <v>Bom Despacho</v>
      </c>
    </row>
    <row r="2325" spans="1:5" x14ac:dyDescent="0.2">
      <c r="A2325" s="5" t="s">
        <v>19</v>
      </c>
      <c r="B2325" s="5" t="s">
        <v>482</v>
      </c>
      <c r="C2325" s="5" t="str">
        <f t="shared" si="72"/>
        <v>Bom Jardim de Minas - MG</v>
      </c>
      <c r="D2325" s="5">
        <v>3107505</v>
      </c>
      <c r="E2325" t="str">
        <f t="shared" si="73"/>
        <v>Bom Jardim de Minas</v>
      </c>
    </row>
    <row r="2326" spans="1:5" x14ac:dyDescent="0.2">
      <c r="A2326" s="5" t="s">
        <v>19</v>
      </c>
      <c r="B2326" s="5" t="s">
        <v>4368</v>
      </c>
      <c r="C2326" s="5" t="str">
        <f t="shared" si="72"/>
        <v>Bom Jesus da Penha - MG</v>
      </c>
      <c r="D2326" s="5">
        <v>3107604</v>
      </c>
      <c r="E2326" t="str">
        <f t="shared" si="73"/>
        <v>Bom Jesus da Penha</v>
      </c>
    </row>
    <row r="2327" spans="1:5" x14ac:dyDescent="0.2">
      <c r="A2327" s="5" t="s">
        <v>19</v>
      </c>
      <c r="B2327" s="5" t="s">
        <v>4369</v>
      </c>
      <c r="C2327" s="5" t="str">
        <f t="shared" si="72"/>
        <v>Bom Jesus do Amparo - MG</v>
      </c>
      <c r="D2327" s="5">
        <v>3107703</v>
      </c>
      <c r="E2327" t="str">
        <f t="shared" si="73"/>
        <v>Bom Jesus do Amparo</v>
      </c>
    </row>
    <row r="2328" spans="1:5" x14ac:dyDescent="0.2">
      <c r="A2328" s="5" t="s">
        <v>19</v>
      </c>
      <c r="B2328" s="5" t="s">
        <v>4370</v>
      </c>
      <c r="C2328" s="5" t="str">
        <f t="shared" si="72"/>
        <v>Bom Jesus do Galho - MG</v>
      </c>
      <c r="D2328" s="5">
        <v>3107802</v>
      </c>
      <c r="E2328" t="str">
        <f t="shared" si="73"/>
        <v>Bom Jesus do Galho</v>
      </c>
    </row>
    <row r="2329" spans="1:5" x14ac:dyDescent="0.2">
      <c r="A2329" s="5" t="s">
        <v>19</v>
      </c>
      <c r="B2329" s="5" t="s">
        <v>2023</v>
      </c>
      <c r="C2329" s="5" t="str">
        <f t="shared" si="72"/>
        <v>Bom Repouso - MG</v>
      </c>
      <c r="D2329" s="5">
        <v>3107901</v>
      </c>
      <c r="E2329" t="str">
        <f t="shared" si="73"/>
        <v>Bom Repouso</v>
      </c>
    </row>
    <row r="2330" spans="1:5" x14ac:dyDescent="0.2">
      <c r="A2330" s="5" t="s">
        <v>19</v>
      </c>
      <c r="B2330" s="5" t="s">
        <v>2057</v>
      </c>
      <c r="C2330" s="5" t="str">
        <f t="shared" si="72"/>
        <v>Bom Sucesso - MG</v>
      </c>
      <c r="D2330" s="5">
        <v>3108008</v>
      </c>
      <c r="E2330" t="str">
        <f t="shared" si="73"/>
        <v>Bom Sucesso</v>
      </c>
    </row>
    <row r="2331" spans="1:5" x14ac:dyDescent="0.2">
      <c r="A2331" s="5" t="s">
        <v>19</v>
      </c>
      <c r="B2331" s="5" t="s">
        <v>1902</v>
      </c>
      <c r="C2331" s="5" t="str">
        <f t="shared" si="72"/>
        <v>Bonfim - MG</v>
      </c>
      <c r="D2331" s="5">
        <v>3108107</v>
      </c>
      <c r="E2331" t="str">
        <f t="shared" si="73"/>
        <v>Bonfim</v>
      </c>
    </row>
    <row r="2332" spans="1:5" x14ac:dyDescent="0.2">
      <c r="A2332" s="5" t="s">
        <v>19</v>
      </c>
      <c r="B2332" s="5" t="s">
        <v>1443</v>
      </c>
      <c r="C2332" s="5" t="str">
        <f t="shared" si="72"/>
        <v>Bonfinópolis de Minas - MG</v>
      </c>
      <c r="D2332" s="5">
        <v>3108206</v>
      </c>
      <c r="E2332" t="str">
        <f t="shared" si="73"/>
        <v>Bonfinópolis de Minas</v>
      </c>
    </row>
    <row r="2333" spans="1:5" x14ac:dyDescent="0.2">
      <c r="A2333" s="5" t="s">
        <v>19</v>
      </c>
      <c r="B2333" s="5" t="s">
        <v>2421</v>
      </c>
      <c r="C2333" s="5" t="str">
        <f t="shared" si="72"/>
        <v>Bonito de Minas - MG</v>
      </c>
      <c r="D2333" s="5">
        <v>3108255</v>
      </c>
      <c r="E2333" t="str">
        <f t="shared" si="73"/>
        <v>Bonito de Minas</v>
      </c>
    </row>
    <row r="2334" spans="1:5" x14ac:dyDescent="0.2">
      <c r="A2334" s="5" t="s">
        <v>19</v>
      </c>
      <c r="B2334" s="5" t="s">
        <v>1087</v>
      </c>
      <c r="C2334" s="5" t="str">
        <f t="shared" si="72"/>
        <v>Borda da Mata - MG</v>
      </c>
      <c r="D2334" s="5">
        <v>3108305</v>
      </c>
      <c r="E2334" t="str">
        <f t="shared" si="73"/>
        <v>Borda da Mata</v>
      </c>
    </row>
    <row r="2335" spans="1:5" x14ac:dyDescent="0.2">
      <c r="A2335" s="5" t="s">
        <v>19</v>
      </c>
      <c r="B2335" s="5" t="s">
        <v>4371</v>
      </c>
      <c r="C2335" s="5" t="str">
        <f t="shared" si="72"/>
        <v>Botelhos - MG</v>
      </c>
      <c r="D2335" s="5">
        <v>3108404</v>
      </c>
      <c r="E2335" t="str">
        <f t="shared" si="73"/>
        <v>Botelhos</v>
      </c>
    </row>
    <row r="2336" spans="1:5" x14ac:dyDescent="0.2">
      <c r="A2336" s="5" t="s">
        <v>19</v>
      </c>
      <c r="B2336" s="5" t="s">
        <v>522</v>
      </c>
      <c r="C2336" s="5" t="str">
        <f t="shared" si="72"/>
        <v>Botumirim - MG</v>
      </c>
      <c r="D2336" s="5">
        <v>3108503</v>
      </c>
      <c r="E2336" t="str">
        <f t="shared" si="73"/>
        <v>Botumirim</v>
      </c>
    </row>
    <row r="2337" spans="1:5" x14ac:dyDescent="0.2">
      <c r="A2337" s="5" t="s">
        <v>19</v>
      </c>
      <c r="B2337" s="5" t="s">
        <v>4372</v>
      </c>
      <c r="C2337" s="5" t="str">
        <f t="shared" si="72"/>
        <v>Brasilândia de Minas - MG</v>
      </c>
      <c r="D2337" s="5">
        <v>3108552</v>
      </c>
      <c r="E2337" t="str">
        <f t="shared" si="73"/>
        <v>Brasilândia de Minas</v>
      </c>
    </row>
    <row r="2338" spans="1:5" x14ac:dyDescent="0.2">
      <c r="A2338" s="5" t="s">
        <v>19</v>
      </c>
      <c r="B2338" s="5" t="s">
        <v>691</v>
      </c>
      <c r="C2338" s="5" t="str">
        <f t="shared" si="72"/>
        <v>Brasília de Minas - MG</v>
      </c>
      <c r="D2338" s="5">
        <v>3108602</v>
      </c>
      <c r="E2338" t="str">
        <f t="shared" si="73"/>
        <v>Brasília de Minas</v>
      </c>
    </row>
    <row r="2339" spans="1:5" x14ac:dyDescent="0.2">
      <c r="A2339" s="5" t="s">
        <v>19</v>
      </c>
      <c r="B2339" s="5" t="s">
        <v>4373</v>
      </c>
      <c r="C2339" s="5" t="str">
        <f t="shared" si="72"/>
        <v>Brás Pires - MG</v>
      </c>
      <c r="D2339" s="5">
        <v>3108701</v>
      </c>
      <c r="E2339" t="str">
        <f t="shared" si="73"/>
        <v>Brás Pires</v>
      </c>
    </row>
    <row r="2340" spans="1:5" x14ac:dyDescent="0.2">
      <c r="A2340" s="5" t="s">
        <v>19</v>
      </c>
      <c r="B2340" s="5" t="s">
        <v>4374</v>
      </c>
      <c r="C2340" s="5" t="str">
        <f t="shared" si="72"/>
        <v>Braúnas - MG</v>
      </c>
      <c r="D2340" s="5">
        <v>3108800</v>
      </c>
      <c r="E2340" t="str">
        <f t="shared" si="73"/>
        <v>Braúnas</v>
      </c>
    </row>
    <row r="2341" spans="1:5" x14ac:dyDescent="0.2">
      <c r="A2341" s="5" t="s">
        <v>19</v>
      </c>
      <c r="B2341" s="5" t="s">
        <v>21</v>
      </c>
      <c r="C2341" s="5" t="str">
        <f t="shared" si="72"/>
        <v>Brazópolis - MG</v>
      </c>
      <c r="D2341" s="5">
        <v>3108909</v>
      </c>
      <c r="E2341" t="str">
        <f t="shared" si="73"/>
        <v>Brazópolis</v>
      </c>
    </row>
    <row r="2342" spans="1:5" x14ac:dyDescent="0.2">
      <c r="A2342" s="5" t="s">
        <v>19</v>
      </c>
      <c r="B2342" s="5" t="s">
        <v>2573</v>
      </c>
      <c r="C2342" s="5" t="str">
        <f t="shared" si="72"/>
        <v>Brumadinho - MG</v>
      </c>
      <c r="D2342" s="5">
        <v>3109006</v>
      </c>
      <c r="E2342" t="str">
        <f t="shared" si="73"/>
        <v>Brumadinho</v>
      </c>
    </row>
    <row r="2343" spans="1:5" x14ac:dyDescent="0.2">
      <c r="A2343" s="5" t="s">
        <v>19</v>
      </c>
      <c r="B2343" s="5" t="s">
        <v>2786</v>
      </c>
      <c r="C2343" s="5" t="str">
        <f t="shared" si="72"/>
        <v>Bueno Brandão - MG</v>
      </c>
      <c r="D2343" s="5">
        <v>3109105</v>
      </c>
      <c r="E2343" t="str">
        <f t="shared" si="73"/>
        <v>Bueno Brandão</v>
      </c>
    </row>
    <row r="2344" spans="1:5" x14ac:dyDescent="0.2">
      <c r="A2344" s="5" t="s">
        <v>19</v>
      </c>
      <c r="B2344" s="5" t="s">
        <v>378</v>
      </c>
      <c r="C2344" s="5" t="str">
        <f t="shared" si="72"/>
        <v>Buenópolis - MG</v>
      </c>
      <c r="D2344" s="5">
        <v>3109204</v>
      </c>
      <c r="E2344" t="str">
        <f t="shared" si="73"/>
        <v>Buenópolis</v>
      </c>
    </row>
    <row r="2345" spans="1:5" x14ac:dyDescent="0.2">
      <c r="A2345" s="5" t="s">
        <v>19</v>
      </c>
      <c r="B2345" s="5" t="s">
        <v>4375</v>
      </c>
      <c r="C2345" s="5" t="str">
        <f t="shared" si="72"/>
        <v>Bugre - MG</v>
      </c>
      <c r="D2345" s="5">
        <v>3109253</v>
      </c>
      <c r="E2345" t="str">
        <f t="shared" si="73"/>
        <v>Bugre</v>
      </c>
    </row>
    <row r="2346" spans="1:5" x14ac:dyDescent="0.2">
      <c r="A2346" s="5" t="s">
        <v>19</v>
      </c>
      <c r="B2346" s="5" t="s">
        <v>1444</v>
      </c>
      <c r="C2346" s="5" t="str">
        <f t="shared" si="72"/>
        <v>Buritis - MG</v>
      </c>
      <c r="D2346" s="5">
        <v>3109303</v>
      </c>
      <c r="E2346" t="str">
        <f t="shared" si="73"/>
        <v>Buritis</v>
      </c>
    </row>
    <row r="2347" spans="1:5" x14ac:dyDescent="0.2">
      <c r="A2347" s="5" t="s">
        <v>19</v>
      </c>
      <c r="B2347" s="5" t="s">
        <v>1088</v>
      </c>
      <c r="C2347" s="5" t="str">
        <f t="shared" si="72"/>
        <v>Buritizeiro - MG</v>
      </c>
      <c r="D2347" s="5">
        <v>3109402</v>
      </c>
      <c r="E2347" t="str">
        <f t="shared" si="73"/>
        <v>Buritizeiro</v>
      </c>
    </row>
    <row r="2348" spans="1:5" x14ac:dyDescent="0.2">
      <c r="A2348" s="5" t="s">
        <v>19</v>
      </c>
      <c r="B2348" s="5" t="s">
        <v>1089</v>
      </c>
      <c r="C2348" s="5" t="str">
        <f t="shared" si="72"/>
        <v>Cabeceira Grande - MG</v>
      </c>
      <c r="D2348" s="5">
        <v>3109451</v>
      </c>
      <c r="E2348" t="str">
        <f t="shared" si="73"/>
        <v>Cabeceira Grande</v>
      </c>
    </row>
    <row r="2349" spans="1:5" x14ac:dyDescent="0.2">
      <c r="A2349" s="5" t="s">
        <v>19</v>
      </c>
      <c r="B2349" s="5" t="s">
        <v>1090</v>
      </c>
      <c r="C2349" s="5" t="str">
        <f t="shared" si="72"/>
        <v>Cabo Verde - MG</v>
      </c>
      <c r="D2349" s="5">
        <v>3109501</v>
      </c>
      <c r="E2349" t="str">
        <f t="shared" si="73"/>
        <v>Cabo Verde</v>
      </c>
    </row>
    <row r="2350" spans="1:5" x14ac:dyDescent="0.2">
      <c r="A2350" s="5" t="s">
        <v>19</v>
      </c>
      <c r="B2350" s="5" t="s">
        <v>4376</v>
      </c>
      <c r="C2350" s="5" t="str">
        <f t="shared" si="72"/>
        <v>Cachoeira da Prata - MG</v>
      </c>
      <c r="D2350" s="5">
        <v>3109600</v>
      </c>
      <c r="E2350" t="str">
        <f t="shared" si="73"/>
        <v>Cachoeira da Prata</v>
      </c>
    </row>
    <row r="2351" spans="1:5" x14ac:dyDescent="0.2">
      <c r="A2351" s="5" t="s">
        <v>19</v>
      </c>
      <c r="B2351" s="5" t="s">
        <v>1588</v>
      </c>
      <c r="C2351" s="5" t="str">
        <f t="shared" si="72"/>
        <v>Cachoeira de Minas - MG</v>
      </c>
      <c r="D2351" s="5">
        <v>3109709</v>
      </c>
      <c r="E2351" t="str">
        <f t="shared" si="73"/>
        <v>Cachoeira de Minas</v>
      </c>
    </row>
    <row r="2352" spans="1:5" x14ac:dyDescent="0.2">
      <c r="A2352" s="5" t="s">
        <v>19</v>
      </c>
      <c r="B2352" s="5" t="s">
        <v>886</v>
      </c>
      <c r="C2352" s="5" t="str">
        <f t="shared" si="72"/>
        <v>Cachoeira Dourada - MG</v>
      </c>
      <c r="D2352" s="5">
        <v>3109808</v>
      </c>
      <c r="E2352" t="str">
        <f t="shared" si="73"/>
        <v>Cachoeira Dourada</v>
      </c>
    </row>
    <row r="2353" spans="1:5" x14ac:dyDescent="0.2">
      <c r="A2353" s="5" t="s">
        <v>19</v>
      </c>
      <c r="B2353" s="5" t="s">
        <v>1589</v>
      </c>
      <c r="C2353" s="5" t="str">
        <f t="shared" si="72"/>
        <v>Caetanópolis - MG</v>
      </c>
      <c r="D2353" s="5">
        <v>3109907</v>
      </c>
      <c r="E2353" t="str">
        <f t="shared" si="73"/>
        <v>Caetanópolis</v>
      </c>
    </row>
    <row r="2354" spans="1:5" x14ac:dyDescent="0.2">
      <c r="A2354" s="5" t="s">
        <v>19</v>
      </c>
      <c r="B2354" s="5" t="s">
        <v>23</v>
      </c>
      <c r="C2354" s="5" t="str">
        <f t="shared" si="72"/>
        <v>Caeté - MG</v>
      </c>
      <c r="D2354" s="5">
        <v>3110004</v>
      </c>
      <c r="E2354" t="str">
        <f t="shared" si="73"/>
        <v>Caeté</v>
      </c>
    </row>
    <row r="2355" spans="1:5" x14ac:dyDescent="0.2">
      <c r="A2355" s="5" t="s">
        <v>19</v>
      </c>
      <c r="B2355" s="5" t="s">
        <v>1091</v>
      </c>
      <c r="C2355" s="5" t="str">
        <f t="shared" si="72"/>
        <v>Caiana - MG</v>
      </c>
      <c r="D2355" s="5">
        <v>3110103</v>
      </c>
      <c r="E2355" t="str">
        <f t="shared" si="73"/>
        <v>Caiana</v>
      </c>
    </row>
    <row r="2356" spans="1:5" x14ac:dyDescent="0.2">
      <c r="A2356" s="5" t="s">
        <v>19</v>
      </c>
      <c r="B2356" s="5" t="s">
        <v>4377</v>
      </c>
      <c r="C2356" s="5" t="str">
        <f t="shared" si="72"/>
        <v>Cajuri - MG</v>
      </c>
      <c r="D2356" s="5">
        <v>3110202</v>
      </c>
      <c r="E2356" t="str">
        <f t="shared" si="73"/>
        <v>Cajuri</v>
      </c>
    </row>
    <row r="2357" spans="1:5" x14ac:dyDescent="0.2">
      <c r="A2357" s="5" t="s">
        <v>19</v>
      </c>
      <c r="B2357" s="5" t="s">
        <v>4378</v>
      </c>
      <c r="C2357" s="5" t="str">
        <f t="shared" si="72"/>
        <v>Caldas - MG</v>
      </c>
      <c r="D2357" s="5">
        <v>3110301</v>
      </c>
      <c r="E2357" t="str">
        <f t="shared" si="73"/>
        <v>Caldas</v>
      </c>
    </row>
    <row r="2358" spans="1:5" x14ac:dyDescent="0.2">
      <c r="A2358" s="5" t="s">
        <v>19</v>
      </c>
      <c r="B2358" s="5" t="s">
        <v>4379</v>
      </c>
      <c r="C2358" s="5" t="str">
        <f t="shared" si="72"/>
        <v>Camacho - MG</v>
      </c>
      <c r="D2358" s="5">
        <v>3110400</v>
      </c>
      <c r="E2358" t="str">
        <f t="shared" si="73"/>
        <v>Camacho</v>
      </c>
    </row>
    <row r="2359" spans="1:5" x14ac:dyDescent="0.2">
      <c r="A2359" s="5" t="s">
        <v>19</v>
      </c>
      <c r="B2359" s="5" t="s">
        <v>166</v>
      </c>
      <c r="C2359" s="5" t="str">
        <f t="shared" si="72"/>
        <v>Camanducaia - MG</v>
      </c>
      <c r="D2359" s="5">
        <v>3110509</v>
      </c>
      <c r="E2359" t="str">
        <f t="shared" si="73"/>
        <v>Camanducaia</v>
      </c>
    </row>
    <row r="2360" spans="1:5" x14ac:dyDescent="0.2">
      <c r="A2360" s="5" t="s">
        <v>19</v>
      </c>
      <c r="B2360" s="5" t="s">
        <v>1590</v>
      </c>
      <c r="C2360" s="5" t="str">
        <f t="shared" si="72"/>
        <v>Cambuí - MG</v>
      </c>
      <c r="D2360" s="5">
        <v>3110608</v>
      </c>
      <c r="E2360" t="str">
        <f t="shared" si="73"/>
        <v>Cambuí</v>
      </c>
    </row>
    <row r="2361" spans="1:5" x14ac:dyDescent="0.2">
      <c r="A2361" s="5" t="s">
        <v>19</v>
      </c>
      <c r="B2361" s="5" t="s">
        <v>1092</v>
      </c>
      <c r="C2361" s="5" t="str">
        <f t="shared" si="72"/>
        <v>Cambuquira - MG</v>
      </c>
      <c r="D2361" s="5">
        <v>3110707</v>
      </c>
      <c r="E2361" t="str">
        <f t="shared" si="73"/>
        <v>Cambuquira</v>
      </c>
    </row>
    <row r="2362" spans="1:5" x14ac:dyDescent="0.2">
      <c r="A2362" s="5" t="s">
        <v>19</v>
      </c>
      <c r="B2362" s="5" t="s">
        <v>1971</v>
      </c>
      <c r="C2362" s="5" t="str">
        <f t="shared" si="72"/>
        <v>Campanário - MG</v>
      </c>
      <c r="D2362" s="5">
        <v>3110806</v>
      </c>
      <c r="E2362" t="str">
        <f t="shared" si="73"/>
        <v>Campanário</v>
      </c>
    </row>
    <row r="2363" spans="1:5" x14ac:dyDescent="0.2">
      <c r="A2363" s="5" t="s">
        <v>19</v>
      </c>
      <c r="B2363" s="5" t="s">
        <v>317</v>
      </c>
      <c r="C2363" s="5" t="str">
        <f t="shared" si="72"/>
        <v>Campanha - MG</v>
      </c>
      <c r="D2363" s="5">
        <v>3110905</v>
      </c>
      <c r="E2363" t="str">
        <f t="shared" si="73"/>
        <v>Campanha</v>
      </c>
    </row>
    <row r="2364" spans="1:5" x14ac:dyDescent="0.2">
      <c r="A2364" s="5" t="s">
        <v>19</v>
      </c>
      <c r="B2364" s="5" t="s">
        <v>4006</v>
      </c>
      <c r="C2364" s="5" t="str">
        <f t="shared" si="72"/>
        <v>Campestre - MG</v>
      </c>
      <c r="D2364" s="5">
        <v>3111002</v>
      </c>
      <c r="E2364" t="str">
        <f t="shared" si="73"/>
        <v>Campestre</v>
      </c>
    </row>
    <row r="2365" spans="1:5" x14ac:dyDescent="0.2">
      <c r="A2365" s="5" t="s">
        <v>19</v>
      </c>
      <c r="B2365" s="5" t="s">
        <v>4380</v>
      </c>
      <c r="C2365" s="5" t="str">
        <f t="shared" si="72"/>
        <v>Campina Verde - MG</v>
      </c>
      <c r="D2365" s="5">
        <v>3111101</v>
      </c>
      <c r="E2365" t="str">
        <f t="shared" si="73"/>
        <v>Campina Verde</v>
      </c>
    </row>
    <row r="2366" spans="1:5" x14ac:dyDescent="0.2">
      <c r="A2366" s="5" t="s">
        <v>19</v>
      </c>
      <c r="B2366" s="5" t="s">
        <v>4381</v>
      </c>
      <c r="C2366" s="5" t="str">
        <f t="shared" si="72"/>
        <v>Campo Azul - MG</v>
      </c>
      <c r="D2366" s="5">
        <v>3111150</v>
      </c>
      <c r="E2366" t="str">
        <f t="shared" si="73"/>
        <v>Campo Azul</v>
      </c>
    </row>
    <row r="2367" spans="1:5" x14ac:dyDescent="0.2">
      <c r="A2367" s="5" t="s">
        <v>19</v>
      </c>
      <c r="B2367" s="5" t="s">
        <v>1591</v>
      </c>
      <c r="C2367" s="5" t="str">
        <f t="shared" si="72"/>
        <v>Campo Belo - MG</v>
      </c>
      <c r="D2367" s="5">
        <v>3111200</v>
      </c>
      <c r="E2367" t="str">
        <f t="shared" si="73"/>
        <v>Campo Belo</v>
      </c>
    </row>
    <row r="2368" spans="1:5" x14ac:dyDescent="0.2">
      <c r="A2368" s="5" t="s">
        <v>19</v>
      </c>
      <c r="B2368" s="5" t="s">
        <v>4382</v>
      </c>
      <c r="C2368" s="5" t="str">
        <f t="shared" si="72"/>
        <v>Campo do Meio - MG</v>
      </c>
      <c r="D2368" s="5">
        <v>3111309</v>
      </c>
      <c r="E2368" t="str">
        <f t="shared" si="73"/>
        <v>Campo do Meio</v>
      </c>
    </row>
    <row r="2369" spans="1:5" x14ac:dyDescent="0.2">
      <c r="A2369" s="5" t="s">
        <v>19</v>
      </c>
      <c r="B2369" s="5" t="s">
        <v>4383</v>
      </c>
      <c r="C2369" s="5" t="str">
        <f t="shared" si="72"/>
        <v>Campo Florido - MG</v>
      </c>
      <c r="D2369" s="5">
        <v>3111408</v>
      </c>
      <c r="E2369" t="str">
        <f t="shared" si="73"/>
        <v>Campo Florido</v>
      </c>
    </row>
    <row r="2370" spans="1:5" x14ac:dyDescent="0.2">
      <c r="A2370" s="5" t="s">
        <v>19</v>
      </c>
      <c r="B2370" s="5" t="s">
        <v>4384</v>
      </c>
      <c r="C2370" s="5" t="str">
        <f t="shared" si="72"/>
        <v>Campos Altos - MG</v>
      </c>
      <c r="D2370" s="5">
        <v>3111507</v>
      </c>
      <c r="E2370" t="str">
        <f t="shared" si="73"/>
        <v>Campos Altos</v>
      </c>
    </row>
    <row r="2371" spans="1:5" x14ac:dyDescent="0.2">
      <c r="A2371" s="5" t="s">
        <v>19</v>
      </c>
      <c r="B2371" s="5" t="s">
        <v>669</v>
      </c>
      <c r="C2371" s="5" t="str">
        <f t="shared" ref="C2371:C2434" si="74">_xlfn.CONCAT(B2371," - ", A2371)</f>
        <v>Campos Gerais - MG</v>
      </c>
      <c r="D2371" s="5">
        <v>3111606</v>
      </c>
      <c r="E2371" t="str">
        <f t="shared" ref="E2371:E2434" si="75">TRIM(B2371)</f>
        <v>Campos Gerais</v>
      </c>
    </row>
    <row r="2372" spans="1:5" x14ac:dyDescent="0.2">
      <c r="A2372" s="5" t="s">
        <v>19</v>
      </c>
      <c r="B2372" s="5" t="s">
        <v>1093</v>
      </c>
      <c r="C2372" s="5" t="str">
        <f t="shared" si="74"/>
        <v>Canaã - MG</v>
      </c>
      <c r="D2372" s="5">
        <v>3111705</v>
      </c>
      <c r="E2372" t="str">
        <f t="shared" si="75"/>
        <v>Canaã</v>
      </c>
    </row>
    <row r="2373" spans="1:5" x14ac:dyDescent="0.2">
      <c r="A2373" s="5" t="s">
        <v>19</v>
      </c>
      <c r="B2373" s="5" t="s">
        <v>4124</v>
      </c>
      <c r="C2373" s="5" t="str">
        <f t="shared" si="74"/>
        <v>Canápolis - MG</v>
      </c>
      <c r="D2373" s="5">
        <v>3111804</v>
      </c>
      <c r="E2373" t="str">
        <f t="shared" si="75"/>
        <v>Canápolis</v>
      </c>
    </row>
    <row r="2374" spans="1:5" x14ac:dyDescent="0.2">
      <c r="A2374" s="5" t="s">
        <v>19</v>
      </c>
      <c r="B2374" s="5" t="s">
        <v>4385</v>
      </c>
      <c r="C2374" s="5" t="str">
        <f t="shared" si="74"/>
        <v>Cana Verde - MG</v>
      </c>
      <c r="D2374" s="5">
        <v>3111903</v>
      </c>
      <c r="E2374" t="str">
        <f t="shared" si="75"/>
        <v>Cana Verde</v>
      </c>
    </row>
    <row r="2375" spans="1:5" x14ac:dyDescent="0.2">
      <c r="A2375" s="5" t="s">
        <v>19</v>
      </c>
      <c r="B2375" s="5" t="s">
        <v>1237</v>
      </c>
      <c r="C2375" s="5" t="str">
        <f t="shared" si="74"/>
        <v>Candeias - MG</v>
      </c>
      <c r="D2375" s="5">
        <v>3112000</v>
      </c>
      <c r="E2375" t="str">
        <f t="shared" si="75"/>
        <v>Candeias</v>
      </c>
    </row>
    <row r="2376" spans="1:5" x14ac:dyDescent="0.2">
      <c r="A2376" s="5" t="s">
        <v>19</v>
      </c>
      <c r="B2376" s="5" t="s">
        <v>1336</v>
      </c>
      <c r="C2376" s="5" t="str">
        <f t="shared" si="74"/>
        <v>Cantagalo - MG</v>
      </c>
      <c r="D2376" s="5">
        <v>3112059</v>
      </c>
      <c r="E2376" t="str">
        <f t="shared" si="75"/>
        <v>Cantagalo</v>
      </c>
    </row>
    <row r="2377" spans="1:5" x14ac:dyDescent="0.2">
      <c r="A2377" s="5" t="s">
        <v>19</v>
      </c>
      <c r="B2377" s="5" t="s">
        <v>755</v>
      </c>
      <c r="C2377" s="5" t="str">
        <f t="shared" si="74"/>
        <v>Caparaó - MG</v>
      </c>
      <c r="D2377" s="5">
        <v>3112109</v>
      </c>
      <c r="E2377" t="str">
        <f t="shared" si="75"/>
        <v>Caparaó</v>
      </c>
    </row>
    <row r="2378" spans="1:5" x14ac:dyDescent="0.2">
      <c r="A2378" s="5" t="s">
        <v>19</v>
      </c>
      <c r="B2378" s="5" t="s">
        <v>4386</v>
      </c>
      <c r="C2378" s="5" t="str">
        <f t="shared" si="74"/>
        <v>Capela Nova - MG</v>
      </c>
      <c r="D2378" s="5">
        <v>3112208</v>
      </c>
      <c r="E2378" t="str">
        <f t="shared" si="75"/>
        <v>Capela Nova</v>
      </c>
    </row>
    <row r="2379" spans="1:5" x14ac:dyDescent="0.2">
      <c r="A2379" s="5" t="s">
        <v>19</v>
      </c>
      <c r="B2379" s="5" t="s">
        <v>1094</v>
      </c>
      <c r="C2379" s="5" t="str">
        <f t="shared" si="74"/>
        <v>Capelinha - MG</v>
      </c>
      <c r="D2379" s="5">
        <v>3112307</v>
      </c>
      <c r="E2379" t="str">
        <f t="shared" si="75"/>
        <v>Capelinha</v>
      </c>
    </row>
    <row r="2380" spans="1:5" x14ac:dyDescent="0.2">
      <c r="A2380" s="5" t="s">
        <v>19</v>
      </c>
      <c r="B2380" s="5" t="s">
        <v>4387</v>
      </c>
      <c r="C2380" s="5" t="str">
        <f t="shared" si="74"/>
        <v>Capetinga - MG</v>
      </c>
      <c r="D2380" s="5">
        <v>3112406</v>
      </c>
      <c r="E2380" t="str">
        <f t="shared" si="75"/>
        <v>Capetinga</v>
      </c>
    </row>
    <row r="2381" spans="1:5" x14ac:dyDescent="0.2">
      <c r="A2381" s="5" t="s">
        <v>19</v>
      </c>
      <c r="B2381" s="5" t="s">
        <v>1020</v>
      </c>
      <c r="C2381" s="5" t="str">
        <f t="shared" si="74"/>
        <v>Capim Branco - MG</v>
      </c>
      <c r="D2381" s="5">
        <v>3112505</v>
      </c>
      <c r="E2381" t="str">
        <f t="shared" si="75"/>
        <v>Capim Branco</v>
      </c>
    </row>
    <row r="2382" spans="1:5" x14ac:dyDescent="0.2">
      <c r="A2382" s="5" t="s">
        <v>19</v>
      </c>
      <c r="B2382" s="5" t="s">
        <v>4388</v>
      </c>
      <c r="C2382" s="5" t="str">
        <f t="shared" si="74"/>
        <v>Capinópolis - MG</v>
      </c>
      <c r="D2382" s="5">
        <v>3112604</v>
      </c>
      <c r="E2382" t="str">
        <f t="shared" si="75"/>
        <v>Capinópolis</v>
      </c>
    </row>
    <row r="2383" spans="1:5" x14ac:dyDescent="0.2">
      <c r="A2383" s="5" t="s">
        <v>19</v>
      </c>
      <c r="B2383" s="5" t="s">
        <v>1830</v>
      </c>
      <c r="C2383" s="5" t="str">
        <f t="shared" si="74"/>
        <v>Capitão Andrade - MG</v>
      </c>
      <c r="D2383" s="5">
        <v>3112653</v>
      </c>
      <c r="E2383" t="str">
        <f t="shared" si="75"/>
        <v>Capitão Andrade</v>
      </c>
    </row>
    <row r="2384" spans="1:5" x14ac:dyDescent="0.2">
      <c r="A2384" s="5" t="s">
        <v>19</v>
      </c>
      <c r="B2384" s="5" t="s">
        <v>4389</v>
      </c>
      <c r="C2384" s="5" t="str">
        <f t="shared" si="74"/>
        <v>Capitão Enéas - MG</v>
      </c>
      <c r="D2384" s="5">
        <v>3112703</v>
      </c>
      <c r="E2384" t="str">
        <f t="shared" si="75"/>
        <v>Capitão Enéas</v>
      </c>
    </row>
    <row r="2385" spans="1:5" x14ac:dyDescent="0.2">
      <c r="A2385" s="5" t="s">
        <v>19</v>
      </c>
      <c r="B2385" s="5" t="s">
        <v>2858</v>
      </c>
      <c r="C2385" s="5" t="str">
        <f t="shared" si="74"/>
        <v>Capitólio - MG</v>
      </c>
      <c r="D2385" s="5">
        <v>3112802</v>
      </c>
      <c r="E2385" t="str">
        <f t="shared" si="75"/>
        <v>Capitólio</v>
      </c>
    </row>
    <row r="2386" spans="1:5" x14ac:dyDescent="0.2">
      <c r="A2386" s="5" t="s">
        <v>19</v>
      </c>
      <c r="B2386" s="5" t="s">
        <v>1903</v>
      </c>
      <c r="C2386" s="5" t="str">
        <f t="shared" si="74"/>
        <v>Caputira - MG</v>
      </c>
      <c r="D2386" s="5">
        <v>3112901</v>
      </c>
      <c r="E2386" t="str">
        <f t="shared" si="75"/>
        <v>Caputira</v>
      </c>
    </row>
    <row r="2387" spans="1:5" x14ac:dyDescent="0.2">
      <c r="A2387" s="5" t="s">
        <v>19</v>
      </c>
      <c r="B2387" s="5" t="s">
        <v>4390</v>
      </c>
      <c r="C2387" s="5" t="str">
        <f t="shared" si="74"/>
        <v>Caraí - MG</v>
      </c>
      <c r="D2387" s="5">
        <v>3113008</v>
      </c>
      <c r="E2387" t="str">
        <f t="shared" si="75"/>
        <v>Caraí</v>
      </c>
    </row>
    <row r="2388" spans="1:5" x14ac:dyDescent="0.2">
      <c r="A2388" s="5" t="s">
        <v>19</v>
      </c>
      <c r="B2388" s="5" t="s">
        <v>4391</v>
      </c>
      <c r="C2388" s="5" t="str">
        <f t="shared" si="74"/>
        <v>Caranaíba - MG</v>
      </c>
      <c r="D2388" s="5">
        <v>3113107</v>
      </c>
      <c r="E2388" t="str">
        <f t="shared" si="75"/>
        <v>Caranaíba</v>
      </c>
    </row>
    <row r="2389" spans="1:5" x14ac:dyDescent="0.2">
      <c r="A2389" s="5" t="s">
        <v>19</v>
      </c>
      <c r="B2389" s="5" t="s">
        <v>4392</v>
      </c>
      <c r="C2389" s="5" t="str">
        <f t="shared" si="74"/>
        <v>Carandaí - MG</v>
      </c>
      <c r="D2389" s="5">
        <v>3113206</v>
      </c>
      <c r="E2389" t="str">
        <f t="shared" si="75"/>
        <v>Carandaí</v>
      </c>
    </row>
    <row r="2390" spans="1:5" x14ac:dyDescent="0.2">
      <c r="A2390" s="5" t="s">
        <v>19</v>
      </c>
      <c r="B2390" s="5" t="s">
        <v>4393</v>
      </c>
      <c r="C2390" s="5" t="str">
        <f t="shared" si="74"/>
        <v>Carangola - MG</v>
      </c>
      <c r="D2390" s="5">
        <v>3113305</v>
      </c>
      <c r="E2390" t="str">
        <f t="shared" si="75"/>
        <v>Carangola</v>
      </c>
    </row>
    <row r="2391" spans="1:5" x14ac:dyDescent="0.2">
      <c r="A2391" s="5" t="s">
        <v>19</v>
      </c>
      <c r="B2391" s="5" t="s">
        <v>4394</v>
      </c>
      <c r="C2391" s="5" t="str">
        <f t="shared" si="74"/>
        <v>Caratinga - MG</v>
      </c>
      <c r="D2391" s="5">
        <v>3113404</v>
      </c>
      <c r="E2391" t="str">
        <f t="shared" si="75"/>
        <v>Caratinga</v>
      </c>
    </row>
    <row r="2392" spans="1:5" x14ac:dyDescent="0.2">
      <c r="A2392" s="5" t="s">
        <v>19</v>
      </c>
      <c r="B2392" s="5" t="s">
        <v>747</v>
      </c>
      <c r="C2392" s="5" t="str">
        <f t="shared" si="74"/>
        <v>Carbonita - MG</v>
      </c>
      <c r="D2392" s="5">
        <v>3113503</v>
      </c>
      <c r="E2392" t="str">
        <f t="shared" si="75"/>
        <v>Carbonita</v>
      </c>
    </row>
    <row r="2393" spans="1:5" x14ac:dyDescent="0.2">
      <c r="A2393" s="5" t="s">
        <v>19</v>
      </c>
      <c r="B2393" s="5" t="s">
        <v>4395</v>
      </c>
      <c r="C2393" s="5" t="str">
        <f t="shared" si="74"/>
        <v>Careaçu - MG</v>
      </c>
      <c r="D2393" s="5">
        <v>3113602</v>
      </c>
      <c r="E2393" t="str">
        <f t="shared" si="75"/>
        <v>Careaçu</v>
      </c>
    </row>
    <row r="2394" spans="1:5" x14ac:dyDescent="0.2">
      <c r="A2394" s="5" t="s">
        <v>19</v>
      </c>
      <c r="B2394" s="5" t="s">
        <v>443</v>
      </c>
      <c r="C2394" s="5" t="str">
        <f t="shared" si="74"/>
        <v>Carlos Chagas - MG</v>
      </c>
      <c r="D2394" s="5">
        <v>3113701</v>
      </c>
      <c r="E2394" t="str">
        <f t="shared" si="75"/>
        <v>Carlos Chagas</v>
      </c>
    </row>
    <row r="2395" spans="1:5" x14ac:dyDescent="0.2">
      <c r="A2395" s="5" t="s">
        <v>19</v>
      </c>
      <c r="B2395" s="5" t="s">
        <v>4396</v>
      </c>
      <c r="C2395" s="5" t="str">
        <f t="shared" si="74"/>
        <v>Carmésia - MG</v>
      </c>
      <c r="D2395" s="5">
        <v>3113800</v>
      </c>
      <c r="E2395" t="str">
        <f t="shared" si="75"/>
        <v>Carmésia</v>
      </c>
    </row>
    <row r="2396" spans="1:5" x14ac:dyDescent="0.2">
      <c r="A2396" s="5" t="s">
        <v>19</v>
      </c>
      <c r="B2396" s="5" t="s">
        <v>1592</v>
      </c>
      <c r="C2396" s="5" t="str">
        <f t="shared" si="74"/>
        <v>Carmo da Cachoeira - MG</v>
      </c>
      <c r="D2396" s="5">
        <v>3113909</v>
      </c>
      <c r="E2396" t="str">
        <f t="shared" si="75"/>
        <v>Carmo da Cachoeira</v>
      </c>
    </row>
    <row r="2397" spans="1:5" x14ac:dyDescent="0.2">
      <c r="A2397" s="5" t="s">
        <v>19</v>
      </c>
      <c r="B2397" s="5" t="s">
        <v>1095</v>
      </c>
      <c r="C2397" s="5" t="str">
        <f t="shared" si="74"/>
        <v>Carmo da Mata - MG</v>
      </c>
      <c r="D2397" s="5">
        <v>3114006</v>
      </c>
      <c r="E2397" t="str">
        <f t="shared" si="75"/>
        <v>Carmo da Mata</v>
      </c>
    </row>
    <row r="2398" spans="1:5" x14ac:dyDescent="0.2">
      <c r="A2398" s="5" t="s">
        <v>19</v>
      </c>
      <c r="B2398" s="5" t="s">
        <v>1593</v>
      </c>
      <c r="C2398" s="5" t="str">
        <f t="shared" si="74"/>
        <v>Carmo de Minas - MG</v>
      </c>
      <c r="D2398" s="5">
        <v>3114105</v>
      </c>
      <c r="E2398" t="str">
        <f t="shared" si="75"/>
        <v>Carmo de Minas</v>
      </c>
    </row>
    <row r="2399" spans="1:5" x14ac:dyDescent="0.2">
      <c r="A2399" s="5" t="s">
        <v>19</v>
      </c>
      <c r="B2399" s="5" t="s">
        <v>1420</v>
      </c>
      <c r="C2399" s="5" t="str">
        <f t="shared" si="74"/>
        <v>Carmo do Cajuru - MG</v>
      </c>
      <c r="D2399" s="5">
        <v>3114204</v>
      </c>
      <c r="E2399" t="str">
        <f t="shared" si="75"/>
        <v>Carmo do Cajuru</v>
      </c>
    </row>
    <row r="2400" spans="1:5" x14ac:dyDescent="0.2">
      <c r="A2400" s="5" t="s">
        <v>19</v>
      </c>
      <c r="B2400" s="5" t="s">
        <v>1006</v>
      </c>
      <c r="C2400" s="5" t="str">
        <f t="shared" si="74"/>
        <v>Carmo do Paranaíba - MG</v>
      </c>
      <c r="D2400" s="5">
        <v>3114303</v>
      </c>
      <c r="E2400" t="str">
        <f t="shared" si="75"/>
        <v>Carmo do Paranaíba</v>
      </c>
    </row>
    <row r="2401" spans="1:5" x14ac:dyDescent="0.2">
      <c r="A2401" s="5" t="s">
        <v>19</v>
      </c>
      <c r="B2401" s="5" t="s">
        <v>887</v>
      </c>
      <c r="C2401" s="5" t="str">
        <f t="shared" si="74"/>
        <v>Carmo do Rio Claro - MG</v>
      </c>
      <c r="D2401" s="5">
        <v>3114402</v>
      </c>
      <c r="E2401" t="str">
        <f t="shared" si="75"/>
        <v>Carmo do Rio Claro</v>
      </c>
    </row>
    <row r="2402" spans="1:5" x14ac:dyDescent="0.2">
      <c r="A2402" s="5" t="s">
        <v>19</v>
      </c>
      <c r="B2402" s="5" t="s">
        <v>2719</v>
      </c>
      <c r="C2402" s="5" t="str">
        <f t="shared" si="74"/>
        <v>Carmópolis de Minas - MG</v>
      </c>
      <c r="D2402" s="5">
        <v>3114501</v>
      </c>
      <c r="E2402" t="str">
        <f t="shared" si="75"/>
        <v>Carmópolis de Minas</v>
      </c>
    </row>
    <row r="2403" spans="1:5" x14ac:dyDescent="0.2">
      <c r="A2403" s="5" t="s">
        <v>19</v>
      </c>
      <c r="B2403" s="5" t="s">
        <v>4397</v>
      </c>
      <c r="C2403" s="5" t="str">
        <f t="shared" si="74"/>
        <v>Carneirinho - MG</v>
      </c>
      <c r="D2403" s="5">
        <v>3114550</v>
      </c>
      <c r="E2403" t="str">
        <f t="shared" si="75"/>
        <v>Carneirinho</v>
      </c>
    </row>
    <row r="2404" spans="1:5" x14ac:dyDescent="0.2">
      <c r="A2404" s="5" t="s">
        <v>19</v>
      </c>
      <c r="B2404" s="5" t="s">
        <v>2276</v>
      </c>
      <c r="C2404" s="5" t="str">
        <f t="shared" si="74"/>
        <v>Carrancas - MG</v>
      </c>
      <c r="D2404" s="5">
        <v>3114600</v>
      </c>
      <c r="E2404" t="str">
        <f t="shared" si="75"/>
        <v>Carrancas</v>
      </c>
    </row>
    <row r="2405" spans="1:5" x14ac:dyDescent="0.2">
      <c r="A2405" s="5" t="s">
        <v>19</v>
      </c>
      <c r="B2405" s="5" t="s">
        <v>1948</v>
      </c>
      <c r="C2405" s="5" t="str">
        <f t="shared" si="74"/>
        <v>Carvalhópolis - MG</v>
      </c>
      <c r="D2405" s="5">
        <v>3114709</v>
      </c>
      <c r="E2405" t="str">
        <f t="shared" si="75"/>
        <v>Carvalhópolis</v>
      </c>
    </row>
    <row r="2406" spans="1:5" x14ac:dyDescent="0.2">
      <c r="A2406" s="5" t="s">
        <v>19</v>
      </c>
      <c r="B2406" s="5" t="s">
        <v>4398</v>
      </c>
      <c r="C2406" s="5" t="str">
        <f t="shared" si="74"/>
        <v>Carvalhos - MG</v>
      </c>
      <c r="D2406" s="5">
        <v>3114808</v>
      </c>
      <c r="E2406" t="str">
        <f t="shared" si="75"/>
        <v>Carvalhos</v>
      </c>
    </row>
    <row r="2407" spans="1:5" x14ac:dyDescent="0.2">
      <c r="A2407" s="5" t="s">
        <v>19</v>
      </c>
      <c r="B2407" s="5" t="s">
        <v>483</v>
      </c>
      <c r="C2407" s="5" t="str">
        <f t="shared" si="74"/>
        <v>Casa Grande - MG</v>
      </c>
      <c r="D2407" s="5">
        <v>3114907</v>
      </c>
      <c r="E2407" t="str">
        <f t="shared" si="75"/>
        <v>Casa Grande</v>
      </c>
    </row>
    <row r="2408" spans="1:5" x14ac:dyDescent="0.2">
      <c r="A2408" s="5" t="s">
        <v>19</v>
      </c>
      <c r="B2408" s="5" t="s">
        <v>4399</v>
      </c>
      <c r="C2408" s="5" t="str">
        <f t="shared" si="74"/>
        <v>Cascalho Rico - MG</v>
      </c>
      <c r="D2408" s="5">
        <v>3115003</v>
      </c>
      <c r="E2408" t="str">
        <f t="shared" si="75"/>
        <v>Cascalho Rico</v>
      </c>
    </row>
    <row r="2409" spans="1:5" x14ac:dyDescent="0.2">
      <c r="A2409" s="5" t="s">
        <v>19</v>
      </c>
      <c r="B2409" s="5" t="s">
        <v>379</v>
      </c>
      <c r="C2409" s="5" t="str">
        <f t="shared" si="74"/>
        <v>Cássia - MG</v>
      </c>
      <c r="D2409" s="5">
        <v>3115102</v>
      </c>
      <c r="E2409" t="str">
        <f t="shared" si="75"/>
        <v>Cássia</v>
      </c>
    </row>
    <row r="2410" spans="1:5" x14ac:dyDescent="0.2">
      <c r="A2410" s="5" t="s">
        <v>19</v>
      </c>
      <c r="B2410" s="5" t="s">
        <v>2070</v>
      </c>
      <c r="C2410" s="5" t="str">
        <f t="shared" si="74"/>
        <v>Conceição da Barra de Minas - MG</v>
      </c>
      <c r="D2410" s="5">
        <v>3115201</v>
      </c>
      <c r="E2410" t="str">
        <f t="shared" si="75"/>
        <v>Conceição da Barra de Minas</v>
      </c>
    </row>
    <row r="2411" spans="1:5" x14ac:dyDescent="0.2">
      <c r="A2411" s="5" t="s">
        <v>19</v>
      </c>
      <c r="B2411" s="5" t="s">
        <v>2906</v>
      </c>
      <c r="C2411" s="5" t="str">
        <f t="shared" si="74"/>
        <v>Cataguases - MG</v>
      </c>
      <c r="D2411" s="5">
        <v>3115300</v>
      </c>
      <c r="E2411" t="str">
        <f t="shared" si="75"/>
        <v>Cataguases</v>
      </c>
    </row>
    <row r="2412" spans="1:5" x14ac:dyDescent="0.2">
      <c r="A2412" s="5" t="s">
        <v>19</v>
      </c>
      <c r="B2412" s="5" t="s">
        <v>1302</v>
      </c>
      <c r="C2412" s="5" t="str">
        <f t="shared" si="74"/>
        <v>Catas Altas - MG</v>
      </c>
      <c r="D2412" s="5">
        <v>3115359</v>
      </c>
      <c r="E2412" t="str">
        <f t="shared" si="75"/>
        <v>Catas Altas</v>
      </c>
    </row>
    <row r="2413" spans="1:5" x14ac:dyDescent="0.2">
      <c r="A2413" s="5" t="s">
        <v>19</v>
      </c>
      <c r="B2413" s="5" t="s">
        <v>2071</v>
      </c>
      <c r="C2413" s="5" t="str">
        <f t="shared" si="74"/>
        <v>Catas Altas da Noruega - MG</v>
      </c>
      <c r="D2413" s="5">
        <v>3115409</v>
      </c>
      <c r="E2413" t="str">
        <f t="shared" si="75"/>
        <v>Catas Altas da Noruega</v>
      </c>
    </row>
    <row r="2414" spans="1:5" x14ac:dyDescent="0.2">
      <c r="A2414" s="5" t="s">
        <v>19</v>
      </c>
      <c r="B2414" s="5" t="s">
        <v>26</v>
      </c>
      <c r="C2414" s="5" t="str">
        <f t="shared" si="74"/>
        <v>Catuji - MG</v>
      </c>
      <c r="D2414" s="5">
        <v>3115458</v>
      </c>
      <c r="E2414" t="str">
        <f t="shared" si="75"/>
        <v>Catuji</v>
      </c>
    </row>
    <row r="2415" spans="1:5" x14ac:dyDescent="0.2">
      <c r="A2415" s="5" t="s">
        <v>19</v>
      </c>
      <c r="B2415" s="5" t="s">
        <v>607</v>
      </c>
      <c r="C2415" s="5" t="str">
        <f t="shared" si="74"/>
        <v>Catuti - MG</v>
      </c>
      <c r="D2415" s="5">
        <v>3115474</v>
      </c>
      <c r="E2415" t="str">
        <f t="shared" si="75"/>
        <v>Catuti</v>
      </c>
    </row>
    <row r="2416" spans="1:5" x14ac:dyDescent="0.2">
      <c r="A2416" s="5" t="s">
        <v>19</v>
      </c>
      <c r="B2416" s="5" t="s">
        <v>168</v>
      </c>
      <c r="C2416" s="5" t="str">
        <f t="shared" si="74"/>
        <v>Caxambu - MG</v>
      </c>
      <c r="D2416" s="5">
        <v>3115508</v>
      </c>
      <c r="E2416" t="str">
        <f t="shared" si="75"/>
        <v>Caxambu</v>
      </c>
    </row>
    <row r="2417" spans="1:5" x14ac:dyDescent="0.2">
      <c r="A2417" s="5" t="s">
        <v>19</v>
      </c>
      <c r="B2417" s="5" t="s">
        <v>4400</v>
      </c>
      <c r="C2417" s="5" t="str">
        <f t="shared" si="74"/>
        <v>Cedro do Abaeté - MG</v>
      </c>
      <c r="D2417" s="5">
        <v>3115607</v>
      </c>
      <c r="E2417" t="str">
        <f t="shared" si="75"/>
        <v>Cedro do Abaeté</v>
      </c>
    </row>
    <row r="2418" spans="1:5" x14ac:dyDescent="0.2">
      <c r="A2418" s="5" t="s">
        <v>19</v>
      </c>
      <c r="B2418" s="5" t="s">
        <v>4401</v>
      </c>
      <c r="C2418" s="5" t="str">
        <f t="shared" si="74"/>
        <v>Central de Minas - MG</v>
      </c>
      <c r="D2418" s="5">
        <v>3115706</v>
      </c>
      <c r="E2418" t="str">
        <f t="shared" si="75"/>
        <v>Central de Minas</v>
      </c>
    </row>
    <row r="2419" spans="1:5" x14ac:dyDescent="0.2">
      <c r="A2419" s="5" t="s">
        <v>19</v>
      </c>
      <c r="B2419" s="5" t="s">
        <v>1594</v>
      </c>
      <c r="C2419" s="5" t="str">
        <f t="shared" si="74"/>
        <v>Centralina - MG</v>
      </c>
      <c r="D2419" s="5">
        <v>3115805</v>
      </c>
      <c r="E2419" t="str">
        <f t="shared" si="75"/>
        <v>Centralina</v>
      </c>
    </row>
    <row r="2420" spans="1:5" x14ac:dyDescent="0.2">
      <c r="A2420" s="5" t="s">
        <v>19</v>
      </c>
      <c r="B2420" s="5" t="s">
        <v>4402</v>
      </c>
      <c r="C2420" s="5" t="str">
        <f t="shared" si="74"/>
        <v>Chácara - MG</v>
      </c>
      <c r="D2420" s="5">
        <v>3115904</v>
      </c>
      <c r="E2420" t="str">
        <f t="shared" si="75"/>
        <v>Chácara</v>
      </c>
    </row>
    <row r="2421" spans="1:5" x14ac:dyDescent="0.2">
      <c r="A2421" s="5" t="s">
        <v>19</v>
      </c>
      <c r="B2421" s="5" t="s">
        <v>4403</v>
      </c>
      <c r="C2421" s="5" t="str">
        <f t="shared" si="74"/>
        <v>Chalé - MG</v>
      </c>
      <c r="D2421" s="5">
        <v>3116001</v>
      </c>
      <c r="E2421" t="str">
        <f t="shared" si="75"/>
        <v>Chalé</v>
      </c>
    </row>
    <row r="2422" spans="1:5" x14ac:dyDescent="0.2">
      <c r="A2422" s="5" t="s">
        <v>19</v>
      </c>
      <c r="B2422" s="5" t="s">
        <v>4404</v>
      </c>
      <c r="C2422" s="5" t="str">
        <f t="shared" si="74"/>
        <v>Chapada do Norte - MG</v>
      </c>
      <c r="D2422" s="5">
        <v>3116100</v>
      </c>
      <c r="E2422" t="str">
        <f t="shared" si="75"/>
        <v>Chapada do Norte</v>
      </c>
    </row>
    <row r="2423" spans="1:5" x14ac:dyDescent="0.2">
      <c r="A2423" s="5" t="s">
        <v>19</v>
      </c>
      <c r="B2423" s="5" t="s">
        <v>2720</v>
      </c>
      <c r="C2423" s="5" t="str">
        <f t="shared" si="74"/>
        <v>Chapada Gaúcha - MG</v>
      </c>
      <c r="D2423" s="5">
        <v>3116159</v>
      </c>
      <c r="E2423" t="str">
        <f t="shared" si="75"/>
        <v>Chapada Gaúcha</v>
      </c>
    </row>
    <row r="2424" spans="1:5" x14ac:dyDescent="0.2">
      <c r="A2424" s="5" t="s">
        <v>19</v>
      </c>
      <c r="B2424" s="5" t="s">
        <v>1595</v>
      </c>
      <c r="C2424" s="5" t="str">
        <f t="shared" si="74"/>
        <v>Chiador - MG</v>
      </c>
      <c r="D2424" s="5">
        <v>3116209</v>
      </c>
      <c r="E2424" t="str">
        <f t="shared" si="75"/>
        <v>Chiador</v>
      </c>
    </row>
    <row r="2425" spans="1:5" x14ac:dyDescent="0.2">
      <c r="A2425" s="5" t="s">
        <v>19</v>
      </c>
      <c r="B2425" s="5" t="s">
        <v>4405</v>
      </c>
      <c r="C2425" s="5" t="str">
        <f t="shared" si="74"/>
        <v>Cipotânea - MG</v>
      </c>
      <c r="D2425" s="5">
        <v>3116308</v>
      </c>
      <c r="E2425" t="str">
        <f t="shared" si="75"/>
        <v>Cipotânea</v>
      </c>
    </row>
    <row r="2426" spans="1:5" x14ac:dyDescent="0.2">
      <c r="A2426" s="5" t="s">
        <v>19</v>
      </c>
      <c r="B2426" s="5" t="s">
        <v>1904</v>
      </c>
      <c r="C2426" s="5" t="str">
        <f t="shared" si="74"/>
        <v>Claraval - MG</v>
      </c>
      <c r="D2426" s="5">
        <v>3116407</v>
      </c>
      <c r="E2426" t="str">
        <f t="shared" si="75"/>
        <v>Claraval</v>
      </c>
    </row>
    <row r="2427" spans="1:5" x14ac:dyDescent="0.2">
      <c r="A2427" s="5" t="s">
        <v>19</v>
      </c>
      <c r="B2427" s="5" t="s">
        <v>1847</v>
      </c>
      <c r="C2427" s="5" t="str">
        <f t="shared" si="74"/>
        <v>Claro dos Poções - MG</v>
      </c>
      <c r="D2427" s="5">
        <v>3116506</v>
      </c>
      <c r="E2427" t="str">
        <f t="shared" si="75"/>
        <v>Claro dos Poções</v>
      </c>
    </row>
    <row r="2428" spans="1:5" x14ac:dyDescent="0.2">
      <c r="A2428" s="5" t="s">
        <v>19</v>
      </c>
      <c r="B2428" s="5" t="s">
        <v>484</v>
      </c>
      <c r="C2428" s="5" t="str">
        <f t="shared" si="74"/>
        <v>Cláudio - MG</v>
      </c>
      <c r="D2428" s="5">
        <v>3116605</v>
      </c>
      <c r="E2428" t="str">
        <f t="shared" si="75"/>
        <v>Cláudio</v>
      </c>
    </row>
    <row r="2429" spans="1:5" x14ac:dyDescent="0.2">
      <c r="A2429" s="5" t="s">
        <v>19</v>
      </c>
      <c r="B2429" s="5" t="s">
        <v>4406</v>
      </c>
      <c r="C2429" s="5" t="str">
        <f t="shared" si="74"/>
        <v>Coimbra - MG</v>
      </c>
      <c r="D2429" s="5">
        <v>3116704</v>
      </c>
      <c r="E2429" t="str">
        <f t="shared" si="75"/>
        <v>Coimbra</v>
      </c>
    </row>
    <row r="2430" spans="1:5" x14ac:dyDescent="0.2">
      <c r="A2430" s="5" t="s">
        <v>19</v>
      </c>
      <c r="B2430" s="5" t="s">
        <v>1972</v>
      </c>
      <c r="C2430" s="5" t="str">
        <f t="shared" si="74"/>
        <v>Coluna - MG</v>
      </c>
      <c r="D2430" s="5">
        <v>3116803</v>
      </c>
      <c r="E2430" t="str">
        <f t="shared" si="75"/>
        <v>Coluna</v>
      </c>
    </row>
    <row r="2431" spans="1:5" x14ac:dyDescent="0.2">
      <c r="A2431" s="5" t="s">
        <v>19</v>
      </c>
      <c r="B2431" s="5" t="s">
        <v>4407</v>
      </c>
      <c r="C2431" s="5" t="str">
        <f t="shared" si="74"/>
        <v>Comendador Gomes - MG</v>
      </c>
      <c r="D2431" s="5">
        <v>3116902</v>
      </c>
      <c r="E2431" t="str">
        <f t="shared" si="75"/>
        <v>Comendador Gomes</v>
      </c>
    </row>
    <row r="2432" spans="1:5" x14ac:dyDescent="0.2">
      <c r="A2432" s="5" t="s">
        <v>19</v>
      </c>
      <c r="B2432" s="5" t="s">
        <v>1230</v>
      </c>
      <c r="C2432" s="5" t="str">
        <f t="shared" si="74"/>
        <v>Comercinho - MG</v>
      </c>
      <c r="D2432" s="5">
        <v>3117009</v>
      </c>
      <c r="E2432" t="str">
        <f t="shared" si="75"/>
        <v>Comercinho</v>
      </c>
    </row>
    <row r="2433" spans="1:5" x14ac:dyDescent="0.2">
      <c r="A2433" s="5" t="s">
        <v>19</v>
      </c>
      <c r="B2433" s="5" t="s">
        <v>4408</v>
      </c>
      <c r="C2433" s="5" t="str">
        <f t="shared" si="74"/>
        <v>Conceição da Aparecida - MG</v>
      </c>
      <c r="D2433" s="5">
        <v>3117108</v>
      </c>
      <c r="E2433" t="str">
        <f t="shared" si="75"/>
        <v>Conceição da Aparecida</v>
      </c>
    </row>
    <row r="2434" spans="1:5" x14ac:dyDescent="0.2">
      <c r="A2434" s="5" t="s">
        <v>19</v>
      </c>
      <c r="B2434" s="5" t="s">
        <v>1855</v>
      </c>
      <c r="C2434" s="5" t="str">
        <f t="shared" si="74"/>
        <v>Conceição das Pedras - MG</v>
      </c>
      <c r="D2434" s="5">
        <v>3117207</v>
      </c>
      <c r="E2434" t="str">
        <f t="shared" si="75"/>
        <v>Conceição das Pedras</v>
      </c>
    </row>
    <row r="2435" spans="1:5" x14ac:dyDescent="0.2">
      <c r="A2435" s="5" t="s">
        <v>19</v>
      </c>
      <c r="B2435" s="5" t="s">
        <v>1445</v>
      </c>
      <c r="C2435" s="5" t="str">
        <f t="shared" ref="C2435:C2498" si="76">_xlfn.CONCAT(B2435," - ", A2435)</f>
        <v>Conceição das Alagoas - MG</v>
      </c>
      <c r="D2435" s="5">
        <v>3117306</v>
      </c>
      <c r="E2435" t="str">
        <f t="shared" ref="E2435:E2498" si="77">TRIM(B2435)</f>
        <v>Conceição das Alagoas</v>
      </c>
    </row>
    <row r="2436" spans="1:5" x14ac:dyDescent="0.2">
      <c r="A2436" s="5" t="s">
        <v>19</v>
      </c>
      <c r="B2436" s="5" t="s">
        <v>4409</v>
      </c>
      <c r="C2436" s="5" t="str">
        <f t="shared" si="76"/>
        <v>Conceição de Ipanema - MG</v>
      </c>
      <c r="D2436" s="5">
        <v>3117405</v>
      </c>
      <c r="E2436" t="str">
        <f t="shared" si="77"/>
        <v>Conceição de Ipanema</v>
      </c>
    </row>
    <row r="2437" spans="1:5" x14ac:dyDescent="0.2">
      <c r="A2437" s="5" t="s">
        <v>19</v>
      </c>
      <c r="B2437" s="5" t="s">
        <v>2907</v>
      </c>
      <c r="C2437" s="5" t="str">
        <f t="shared" si="76"/>
        <v>Conceição do Mato Dentro - MG</v>
      </c>
      <c r="D2437" s="5">
        <v>3117504</v>
      </c>
      <c r="E2437" t="str">
        <f t="shared" si="77"/>
        <v>Conceição do Mato Dentro</v>
      </c>
    </row>
    <row r="2438" spans="1:5" x14ac:dyDescent="0.2">
      <c r="A2438" s="5" t="s">
        <v>19</v>
      </c>
      <c r="B2438" s="5" t="s">
        <v>4410</v>
      </c>
      <c r="C2438" s="5" t="str">
        <f t="shared" si="76"/>
        <v>Conceição do Pará - MG</v>
      </c>
      <c r="D2438" s="5">
        <v>3117603</v>
      </c>
      <c r="E2438" t="str">
        <f t="shared" si="77"/>
        <v>Conceição do Pará</v>
      </c>
    </row>
    <row r="2439" spans="1:5" x14ac:dyDescent="0.2">
      <c r="A2439" s="5" t="s">
        <v>19</v>
      </c>
      <c r="B2439" s="5" t="s">
        <v>380</v>
      </c>
      <c r="C2439" s="5" t="str">
        <f t="shared" si="76"/>
        <v>Conceição do Rio Verde - MG</v>
      </c>
      <c r="D2439" s="5">
        <v>3117702</v>
      </c>
      <c r="E2439" t="str">
        <f t="shared" si="77"/>
        <v>Conceição do Rio Verde</v>
      </c>
    </row>
    <row r="2440" spans="1:5" x14ac:dyDescent="0.2">
      <c r="A2440" s="5" t="s">
        <v>19</v>
      </c>
      <c r="B2440" s="5" t="s">
        <v>1380</v>
      </c>
      <c r="C2440" s="5" t="str">
        <f t="shared" si="76"/>
        <v>Conceição dos Ouros - MG</v>
      </c>
      <c r="D2440" s="5">
        <v>3117801</v>
      </c>
      <c r="E2440" t="str">
        <f t="shared" si="77"/>
        <v>Conceição dos Ouros</v>
      </c>
    </row>
    <row r="2441" spans="1:5" x14ac:dyDescent="0.2">
      <c r="A2441" s="5" t="s">
        <v>19</v>
      </c>
      <c r="B2441" s="5" t="s">
        <v>4411</v>
      </c>
      <c r="C2441" s="5" t="str">
        <f t="shared" si="76"/>
        <v>Cônego Marinho - MG</v>
      </c>
      <c r="D2441" s="5">
        <v>3117836</v>
      </c>
      <c r="E2441" t="str">
        <f t="shared" si="77"/>
        <v>Cônego Marinho</v>
      </c>
    </row>
    <row r="2442" spans="1:5" x14ac:dyDescent="0.2">
      <c r="A2442" s="5" t="s">
        <v>19</v>
      </c>
      <c r="B2442" s="5" t="s">
        <v>4412</v>
      </c>
      <c r="C2442" s="5" t="str">
        <f t="shared" si="76"/>
        <v>Confins - MG</v>
      </c>
      <c r="D2442" s="5">
        <v>3117876</v>
      </c>
      <c r="E2442" t="str">
        <f t="shared" si="77"/>
        <v>Confins</v>
      </c>
    </row>
    <row r="2443" spans="1:5" x14ac:dyDescent="0.2">
      <c r="A2443" s="5" t="s">
        <v>19</v>
      </c>
      <c r="B2443" s="5" t="s">
        <v>485</v>
      </c>
      <c r="C2443" s="5" t="str">
        <f t="shared" si="76"/>
        <v>Congonhal - MG</v>
      </c>
      <c r="D2443" s="5">
        <v>3117900</v>
      </c>
      <c r="E2443" t="str">
        <f t="shared" si="77"/>
        <v>Congonhal</v>
      </c>
    </row>
    <row r="2444" spans="1:5" x14ac:dyDescent="0.2">
      <c r="A2444" s="5" t="s">
        <v>19</v>
      </c>
      <c r="B2444" s="5" t="s">
        <v>310</v>
      </c>
      <c r="C2444" s="5" t="str">
        <f t="shared" si="76"/>
        <v>Congonhas - MG</v>
      </c>
      <c r="D2444" s="5">
        <v>3118007</v>
      </c>
      <c r="E2444" t="str">
        <f t="shared" si="77"/>
        <v>Congonhas</v>
      </c>
    </row>
    <row r="2445" spans="1:5" x14ac:dyDescent="0.2">
      <c r="A2445" s="5" t="s">
        <v>19</v>
      </c>
      <c r="B2445" s="5" t="s">
        <v>1905</v>
      </c>
      <c r="C2445" s="5" t="str">
        <f t="shared" si="76"/>
        <v>Congonhas do Norte - MG</v>
      </c>
      <c r="D2445" s="5">
        <v>3118106</v>
      </c>
      <c r="E2445" t="str">
        <f t="shared" si="77"/>
        <v>Congonhas do Norte</v>
      </c>
    </row>
    <row r="2446" spans="1:5" x14ac:dyDescent="0.2">
      <c r="A2446" s="5" t="s">
        <v>19</v>
      </c>
      <c r="B2446" s="5" t="s">
        <v>4413</v>
      </c>
      <c r="C2446" s="5" t="str">
        <f t="shared" si="76"/>
        <v>Conquista - MG</v>
      </c>
      <c r="D2446" s="5">
        <v>3118205</v>
      </c>
      <c r="E2446" t="str">
        <f t="shared" si="77"/>
        <v>Conquista</v>
      </c>
    </row>
    <row r="2447" spans="1:5" x14ac:dyDescent="0.2">
      <c r="A2447" s="5" t="s">
        <v>19</v>
      </c>
      <c r="B2447" s="5" t="s">
        <v>170</v>
      </c>
      <c r="C2447" s="5" t="str">
        <f t="shared" si="76"/>
        <v>Conselheiro Lafaiete - MG</v>
      </c>
      <c r="D2447" s="5">
        <v>3118304</v>
      </c>
      <c r="E2447" t="str">
        <f t="shared" si="77"/>
        <v>Conselheiro Lafaiete</v>
      </c>
    </row>
    <row r="2448" spans="1:5" x14ac:dyDescent="0.2">
      <c r="A2448" s="5" t="s">
        <v>19</v>
      </c>
      <c r="B2448" s="5" t="s">
        <v>1596</v>
      </c>
      <c r="C2448" s="5" t="str">
        <f t="shared" si="76"/>
        <v>Conselheiro Pena - MG</v>
      </c>
      <c r="D2448" s="5">
        <v>3118403</v>
      </c>
      <c r="E2448" t="str">
        <f t="shared" si="77"/>
        <v>Conselheiro Pena</v>
      </c>
    </row>
    <row r="2449" spans="1:5" x14ac:dyDescent="0.2">
      <c r="A2449" s="5" t="s">
        <v>19</v>
      </c>
      <c r="B2449" s="5" t="s">
        <v>1865</v>
      </c>
      <c r="C2449" s="5" t="str">
        <f t="shared" si="76"/>
        <v>Consolação - MG</v>
      </c>
      <c r="D2449" s="5">
        <v>3118502</v>
      </c>
      <c r="E2449" t="str">
        <f t="shared" si="77"/>
        <v>Consolação</v>
      </c>
    </row>
    <row r="2450" spans="1:5" x14ac:dyDescent="0.2">
      <c r="A2450" s="5" t="s">
        <v>19</v>
      </c>
      <c r="B2450" s="5" t="s">
        <v>2650</v>
      </c>
      <c r="C2450" s="5" t="str">
        <f t="shared" si="76"/>
        <v>Contagem - MG</v>
      </c>
      <c r="D2450" s="5">
        <v>3118601</v>
      </c>
      <c r="E2450" t="str">
        <f t="shared" si="77"/>
        <v>Contagem</v>
      </c>
    </row>
    <row r="2451" spans="1:5" x14ac:dyDescent="0.2">
      <c r="A2451" s="5" t="s">
        <v>19</v>
      </c>
      <c r="B2451" s="5" t="s">
        <v>1381</v>
      </c>
      <c r="C2451" s="5" t="str">
        <f t="shared" si="76"/>
        <v>Coqueiral - MG</v>
      </c>
      <c r="D2451" s="5">
        <v>3118700</v>
      </c>
      <c r="E2451" t="str">
        <f t="shared" si="77"/>
        <v>Coqueiral</v>
      </c>
    </row>
    <row r="2452" spans="1:5" x14ac:dyDescent="0.2">
      <c r="A2452" s="5" t="s">
        <v>19</v>
      </c>
      <c r="B2452" s="5" t="s">
        <v>692</v>
      </c>
      <c r="C2452" s="5" t="str">
        <f t="shared" si="76"/>
        <v>Coração de Jesus - MG</v>
      </c>
      <c r="D2452" s="5">
        <v>3118809</v>
      </c>
      <c r="E2452" t="str">
        <f t="shared" si="77"/>
        <v>Coração de Jesus</v>
      </c>
    </row>
    <row r="2453" spans="1:5" x14ac:dyDescent="0.2">
      <c r="A2453" s="5" t="s">
        <v>19</v>
      </c>
      <c r="B2453" s="5" t="s">
        <v>1597</v>
      </c>
      <c r="C2453" s="5" t="str">
        <f t="shared" si="76"/>
        <v>Cordisburgo - MG</v>
      </c>
      <c r="D2453" s="5">
        <v>3118908</v>
      </c>
      <c r="E2453" t="str">
        <f t="shared" si="77"/>
        <v>Cordisburgo</v>
      </c>
    </row>
    <row r="2454" spans="1:5" x14ac:dyDescent="0.2">
      <c r="A2454" s="5" t="s">
        <v>19</v>
      </c>
      <c r="B2454" s="5" t="s">
        <v>4414</v>
      </c>
      <c r="C2454" s="5" t="str">
        <f t="shared" si="76"/>
        <v>Cordislândia - MG</v>
      </c>
      <c r="D2454" s="5">
        <v>3119005</v>
      </c>
      <c r="E2454" t="str">
        <f t="shared" si="77"/>
        <v>Cordislândia</v>
      </c>
    </row>
    <row r="2455" spans="1:5" x14ac:dyDescent="0.2">
      <c r="A2455" s="5" t="s">
        <v>19</v>
      </c>
      <c r="B2455" s="5" t="s">
        <v>1598</v>
      </c>
      <c r="C2455" s="5" t="str">
        <f t="shared" si="76"/>
        <v>Corinto - MG</v>
      </c>
      <c r="D2455" s="5">
        <v>3119104</v>
      </c>
      <c r="E2455" t="str">
        <f t="shared" si="77"/>
        <v>Corinto</v>
      </c>
    </row>
    <row r="2456" spans="1:5" x14ac:dyDescent="0.2">
      <c r="A2456" s="5" t="s">
        <v>19</v>
      </c>
      <c r="B2456" s="5" t="s">
        <v>1303</v>
      </c>
      <c r="C2456" s="5" t="str">
        <f t="shared" si="76"/>
        <v>Coroaci - MG</v>
      </c>
      <c r="D2456" s="5">
        <v>3119203</v>
      </c>
      <c r="E2456" t="str">
        <f t="shared" si="77"/>
        <v>Coroaci</v>
      </c>
    </row>
    <row r="2457" spans="1:5" x14ac:dyDescent="0.2">
      <c r="A2457" s="5" t="s">
        <v>19</v>
      </c>
      <c r="B2457" s="5" t="s">
        <v>4415</v>
      </c>
      <c r="C2457" s="5" t="str">
        <f t="shared" si="76"/>
        <v>Coromandel - MG</v>
      </c>
      <c r="D2457" s="5">
        <v>3119302</v>
      </c>
      <c r="E2457" t="str">
        <f t="shared" si="77"/>
        <v>Coromandel</v>
      </c>
    </row>
    <row r="2458" spans="1:5" x14ac:dyDescent="0.2">
      <c r="A2458" s="5" t="s">
        <v>19</v>
      </c>
      <c r="B2458" s="5" t="s">
        <v>2577</v>
      </c>
      <c r="C2458" s="5" t="str">
        <f t="shared" si="76"/>
        <v>Coronel Fabriciano - MG</v>
      </c>
      <c r="D2458" s="5">
        <v>3119401</v>
      </c>
      <c r="E2458" t="str">
        <f t="shared" si="77"/>
        <v>Coronel Fabriciano</v>
      </c>
    </row>
    <row r="2459" spans="1:5" x14ac:dyDescent="0.2">
      <c r="A2459" s="5" t="s">
        <v>19</v>
      </c>
      <c r="B2459" s="5" t="s">
        <v>1599</v>
      </c>
      <c r="C2459" s="5" t="str">
        <f t="shared" si="76"/>
        <v>Coronel Murta - MG</v>
      </c>
      <c r="D2459" s="5">
        <v>3119500</v>
      </c>
      <c r="E2459" t="str">
        <f t="shared" si="77"/>
        <v>Coronel Murta</v>
      </c>
    </row>
    <row r="2460" spans="1:5" x14ac:dyDescent="0.2">
      <c r="A2460" s="5" t="s">
        <v>19</v>
      </c>
      <c r="B2460" s="5" t="s">
        <v>4416</v>
      </c>
      <c r="C2460" s="5" t="str">
        <f t="shared" si="76"/>
        <v>Coronel Pacheco - MG</v>
      </c>
      <c r="D2460" s="5">
        <v>3119609</v>
      </c>
      <c r="E2460" t="str">
        <f t="shared" si="77"/>
        <v>Coronel Pacheco</v>
      </c>
    </row>
    <row r="2461" spans="1:5" x14ac:dyDescent="0.2">
      <c r="A2461" s="5" t="s">
        <v>19</v>
      </c>
      <c r="B2461" s="5" t="s">
        <v>486</v>
      </c>
      <c r="C2461" s="5" t="str">
        <f t="shared" si="76"/>
        <v>Coronel Xavier Chaves - MG</v>
      </c>
      <c r="D2461" s="5">
        <v>3119708</v>
      </c>
      <c r="E2461" t="str">
        <f t="shared" si="77"/>
        <v>Coronel Xavier Chaves</v>
      </c>
    </row>
    <row r="2462" spans="1:5" x14ac:dyDescent="0.2">
      <c r="A2462" s="5" t="s">
        <v>19</v>
      </c>
      <c r="B2462" s="5" t="s">
        <v>4417</v>
      </c>
      <c r="C2462" s="5" t="str">
        <f t="shared" si="76"/>
        <v>Córrego Danta - MG</v>
      </c>
      <c r="D2462" s="5">
        <v>3119807</v>
      </c>
      <c r="E2462" t="str">
        <f t="shared" si="77"/>
        <v>Córrego Danta</v>
      </c>
    </row>
    <row r="2463" spans="1:5" x14ac:dyDescent="0.2">
      <c r="A2463" s="5" t="s">
        <v>19</v>
      </c>
      <c r="B2463" s="5" t="s">
        <v>748</v>
      </c>
      <c r="C2463" s="5" t="str">
        <f t="shared" si="76"/>
        <v>Córrego do Bom Jesus - MG</v>
      </c>
      <c r="D2463" s="5">
        <v>3119906</v>
      </c>
      <c r="E2463" t="str">
        <f t="shared" si="77"/>
        <v>Córrego do Bom Jesus</v>
      </c>
    </row>
    <row r="2464" spans="1:5" x14ac:dyDescent="0.2">
      <c r="A2464" s="5" t="s">
        <v>19</v>
      </c>
      <c r="B2464" s="5" t="s">
        <v>4418</v>
      </c>
      <c r="C2464" s="5" t="str">
        <f t="shared" si="76"/>
        <v>Córrego Fundo - MG</v>
      </c>
      <c r="D2464" s="5">
        <v>3119955</v>
      </c>
      <c r="E2464" t="str">
        <f t="shared" si="77"/>
        <v>Córrego Fundo</v>
      </c>
    </row>
    <row r="2465" spans="1:5" x14ac:dyDescent="0.2">
      <c r="A2465" s="5" t="s">
        <v>19</v>
      </c>
      <c r="B2465" s="5" t="s">
        <v>4419</v>
      </c>
      <c r="C2465" s="5" t="str">
        <f t="shared" si="76"/>
        <v>Córrego Novo - MG</v>
      </c>
      <c r="D2465" s="5">
        <v>3120003</v>
      </c>
      <c r="E2465" t="str">
        <f t="shared" si="77"/>
        <v>Córrego Novo</v>
      </c>
    </row>
    <row r="2466" spans="1:5" x14ac:dyDescent="0.2">
      <c r="A2466" s="5" t="s">
        <v>19</v>
      </c>
      <c r="B2466" s="5" t="s">
        <v>888</v>
      </c>
      <c r="C2466" s="5" t="str">
        <f t="shared" si="76"/>
        <v>Couto de Magalhães de Minas - MG</v>
      </c>
      <c r="D2466" s="5">
        <v>3120102</v>
      </c>
      <c r="E2466" t="str">
        <f t="shared" si="77"/>
        <v>Couto de Magalhães de Minas</v>
      </c>
    </row>
    <row r="2467" spans="1:5" x14ac:dyDescent="0.2">
      <c r="A2467" s="5" t="s">
        <v>19</v>
      </c>
      <c r="B2467" s="5" t="s">
        <v>4420</v>
      </c>
      <c r="C2467" s="5" t="str">
        <f t="shared" si="76"/>
        <v>Crisólita - MG</v>
      </c>
      <c r="D2467" s="5">
        <v>3120151</v>
      </c>
      <c r="E2467" t="str">
        <f t="shared" si="77"/>
        <v>Crisólita</v>
      </c>
    </row>
    <row r="2468" spans="1:5" x14ac:dyDescent="0.2">
      <c r="A2468" s="5" t="s">
        <v>19</v>
      </c>
      <c r="B2468" s="5" t="s">
        <v>2014</v>
      </c>
      <c r="C2468" s="5" t="str">
        <f t="shared" si="76"/>
        <v>Cristais - MG</v>
      </c>
      <c r="D2468" s="5">
        <v>3120201</v>
      </c>
      <c r="E2468" t="str">
        <f t="shared" si="77"/>
        <v>Cristais</v>
      </c>
    </row>
    <row r="2469" spans="1:5" x14ac:dyDescent="0.2">
      <c r="A2469" s="5" t="s">
        <v>19</v>
      </c>
      <c r="B2469" s="5" t="s">
        <v>4421</v>
      </c>
      <c r="C2469" s="5" t="str">
        <f t="shared" si="76"/>
        <v>Cristália - MG</v>
      </c>
      <c r="D2469" s="5">
        <v>3120300</v>
      </c>
      <c r="E2469" t="str">
        <f t="shared" si="77"/>
        <v>Cristália</v>
      </c>
    </row>
    <row r="2470" spans="1:5" x14ac:dyDescent="0.2">
      <c r="A2470" s="5" t="s">
        <v>19</v>
      </c>
      <c r="B2470" s="5" t="s">
        <v>523</v>
      </c>
      <c r="C2470" s="5" t="str">
        <f t="shared" si="76"/>
        <v>Cristiano Otoni - MG</v>
      </c>
      <c r="D2470" s="5">
        <v>3120409</v>
      </c>
      <c r="E2470" t="str">
        <f t="shared" si="77"/>
        <v>Cristiano Otoni</v>
      </c>
    </row>
    <row r="2471" spans="1:5" x14ac:dyDescent="0.2">
      <c r="A2471" s="5" t="s">
        <v>19</v>
      </c>
      <c r="B2471" s="5" t="s">
        <v>2578</v>
      </c>
      <c r="C2471" s="5" t="str">
        <f t="shared" si="76"/>
        <v>Cristina - MG</v>
      </c>
      <c r="D2471" s="5">
        <v>3120508</v>
      </c>
      <c r="E2471" t="str">
        <f t="shared" si="77"/>
        <v>Cristina</v>
      </c>
    </row>
    <row r="2472" spans="1:5" x14ac:dyDescent="0.2">
      <c r="A2472" s="5" t="s">
        <v>19</v>
      </c>
      <c r="B2472" s="5" t="s">
        <v>4422</v>
      </c>
      <c r="C2472" s="5" t="str">
        <f t="shared" si="76"/>
        <v>Crucilândia - MG</v>
      </c>
      <c r="D2472" s="5">
        <v>3120607</v>
      </c>
      <c r="E2472" t="str">
        <f t="shared" si="77"/>
        <v>Crucilândia</v>
      </c>
    </row>
    <row r="2473" spans="1:5" x14ac:dyDescent="0.2">
      <c r="A2473" s="5" t="s">
        <v>19</v>
      </c>
      <c r="B2473" s="5" t="s">
        <v>4423</v>
      </c>
      <c r="C2473" s="5" t="str">
        <f t="shared" si="76"/>
        <v>Cruzeiro da Fortaleza - MG</v>
      </c>
      <c r="D2473" s="5">
        <v>3120706</v>
      </c>
      <c r="E2473" t="str">
        <f t="shared" si="77"/>
        <v>Cruzeiro da Fortaleza</v>
      </c>
    </row>
    <row r="2474" spans="1:5" x14ac:dyDescent="0.2">
      <c r="A2474" s="5" t="s">
        <v>19</v>
      </c>
      <c r="B2474" s="5" t="s">
        <v>1421</v>
      </c>
      <c r="C2474" s="5" t="str">
        <f t="shared" si="76"/>
        <v>Cruzília - MG</v>
      </c>
      <c r="D2474" s="5">
        <v>3120805</v>
      </c>
      <c r="E2474" t="str">
        <f t="shared" si="77"/>
        <v>Cruzília</v>
      </c>
    </row>
    <row r="2475" spans="1:5" x14ac:dyDescent="0.2">
      <c r="A2475" s="5" t="s">
        <v>19</v>
      </c>
      <c r="B2475" s="5" t="s">
        <v>410</v>
      </c>
      <c r="C2475" s="5" t="str">
        <f t="shared" si="76"/>
        <v>Cuparaque - MG</v>
      </c>
      <c r="D2475" s="5">
        <v>3120839</v>
      </c>
      <c r="E2475" t="str">
        <f t="shared" si="77"/>
        <v>Cuparaque</v>
      </c>
    </row>
    <row r="2476" spans="1:5" x14ac:dyDescent="0.2">
      <c r="A2476" s="5" t="s">
        <v>19</v>
      </c>
      <c r="B2476" s="5" t="s">
        <v>1130</v>
      </c>
      <c r="C2476" s="5" t="str">
        <f t="shared" si="76"/>
        <v>Curral de Dentro - MG</v>
      </c>
      <c r="D2476" s="5">
        <v>3120870</v>
      </c>
      <c r="E2476" t="str">
        <f t="shared" si="77"/>
        <v>Curral de Dentro</v>
      </c>
    </row>
    <row r="2477" spans="1:5" x14ac:dyDescent="0.2">
      <c r="A2477" s="5" t="s">
        <v>19</v>
      </c>
      <c r="B2477" s="5" t="s">
        <v>2972</v>
      </c>
      <c r="C2477" s="5" t="str">
        <f t="shared" si="76"/>
        <v>Curvelo - MG</v>
      </c>
      <c r="D2477" s="5">
        <v>3120904</v>
      </c>
      <c r="E2477" t="str">
        <f t="shared" si="77"/>
        <v>Curvelo</v>
      </c>
    </row>
    <row r="2478" spans="1:5" x14ac:dyDescent="0.2">
      <c r="A2478" s="5" t="s">
        <v>19</v>
      </c>
      <c r="B2478" s="5" t="s">
        <v>4424</v>
      </c>
      <c r="C2478" s="5" t="str">
        <f t="shared" si="76"/>
        <v>Datas - MG</v>
      </c>
      <c r="D2478" s="5">
        <v>3121001</v>
      </c>
      <c r="E2478" t="str">
        <f t="shared" si="77"/>
        <v>Datas</v>
      </c>
    </row>
    <row r="2479" spans="1:5" x14ac:dyDescent="0.2">
      <c r="A2479" s="5" t="s">
        <v>19</v>
      </c>
      <c r="B2479" s="5" t="s">
        <v>2579</v>
      </c>
      <c r="C2479" s="5" t="str">
        <f t="shared" si="76"/>
        <v>Delfim Moreira - MG</v>
      </c>
      <c r="D2479" s="5">
        <v>3121100</v>
      </c>
      <c r="E2479" t="str">
        <f t="shared" si="77"/>
        <v>Delfim Moreira</v>
      </c>
    </row>
    <row r="2480" spans="1:5" x14ac:dyDescent="0.2">
      <c r="A2480" s="5" t="s">
        <v>19</v>
      </c>
      <c r="B2480" s="5" t="s">
        <v>2853</v>
      </c>
      <c r="C2480" s="5" t="str">
        <f t="shared" si="76"/>
        <v>Delfinópolis - MG</v>
      </c>
      <c r="D2480" s="5">
        <v>3121209</v>
      </c>
      <c r="E2480" t="str">
        <f t="shared" si="77"/>
        <v>Delfinópolis</v>
      </c>
    </row>
    <row r="2481" spans="1:5" x14ac:dyDescent="0.2">
      <c r="A2481" s="5" t="s">
        <v>19</v>
      </c>
      <c r="B2481" s="5" t="s">
        <v>4425</v>
      </c>
      <c r="C2481" s="5" t="str">
        <f t="shared" si="76"/>
        <v>Delta - MG</v>
      </c>
      <c r="D2481" s="5">
        <v>3121258</v>
      </c>
      <c r="E2481" t="str">
        <f t="shared" si="77"/>
        <v>Delta</v>
      </c>
    </row>
    <row r="2482" spans="1:5" x14ac:dyDescent="0.2">
      <c r="A2482" s="5" t="s">
        <v>19</v>
      </c>
      <c r="B2482" s="5" t="s">
        <v>1304</v>
      </c>
      <c r="C2482" s="5" t="str">
        <f t="shared" si="76"/>
        <v>Descoberto - MG</v>
      </c>
      <c r="D2482" s="5">
        <v>3121308</v>
      </c>
      <c r="E2482" t="str">
        <f t="shared" si="77"/>
        <v>Descoberto</v>
      </c>
    </row>
    <row r="2483" spans="1:5" x14ac:dyDescent="0.2">
      <c r="A2483" s="5" t="s">
        <v>19</v>
      </c>
      <c r="B2483" s="5" t="s">
        <v>1823</v>
      </c>
      <c r="C2483" s="5" t="str">
        <f t="shared" si="76"/>
        <v>Desterro de Entre Rios - MG</v>
      </c>
      <c r="D2483" s="5">
        <v>3121407</v>
      </c>
      <c r="E2483" t="str">
        <f t="shared" si="77"/>
        <v>Desterro de Entre Rios</v>
      </c>
    </row>
    <row r="2484" spans="1:5" x14ac:dyDescent="0.2">
      <c r="A2484" s="5" t="s">
        <v>19</v>
      </c>
      <c r="B2484" s="5" t="s">
        <v>4426</v>
      </c>
      <c r="C2484" s="5" t="str">
        <f t="shared" si="76"/>
        <v>Desterro do Melo - MG</v>
      </c>
      <c r="D2484" s="5">
        <v>3121506</v>
      </c>
      <c r="E2484" t="str">
        <f t="shared" si="77"/>
        <v>Desterro do Melo</v>
      </c>
    </row>
    <row r="2485" spans="1:5" x14ac:dyDescent="0.2">
      <c r="A2485" s="5" t="s">
        <v>19</v>
      </c>
      <c r="B2485" s="5" t="s">
        <v>2159</v>
      </c>
      <c r="C2485" s="5" t="str">
        <f t="shared" si="76"/>
        <v>Diamantina - MG</v>
      </c>
      <c r="D2485" s="5">
        <v>3121605</v>
      </c>
      <c r="E2485" t="str">
        <f t="shared" si="77"/>
        <v>Diamantina</v>
      </c>
    </row>
    <row r="2486" spans="1:5" x14ac:dyDescent="0.2">
      <c r="A2486" s="5" t="s">
        <v>19</v>
      </c>
      <c r="B2486" s="5" t="s">
        <v>2072</v>
      </c>
      <c r="C2486" s="5" t="str">
        <f t="shared" si="76"/>
        <v>Diogo de Vasconcelos - MG</v>
      </c>
      <c r="D2486" s="5">
        <v>3121704</v>
      </c>
      <c r="E2486" t="str">
        <f t="shared" si="77"/>
        <v>Diogo de Vasconcelos</v>
      </c>
    </row>
    <row r="2487" spans="1:5" x14ac:dyDescent="0.2">
      <c r="A2487" s="5" t="s">
        <v>19</v>
      </c>
      <c r="B2487" s="5" t="s">
        <v>2580</v>
      </c>
      <c r="C2487" s="5" t="str">
        <f t="shared" si="76"/>
        <v>Dionísio - MG</v>
      </c>
      <c r="D2487" s="5">
        <v>3121803</v>
      </c>
      <c r="E2487" t="str">
        <f t="shared" si="77"/>
        <v>Dionísio</v>
      </c>
    </row>
    <row r="2488" spans="1:5" x14ac:dyDescent="0.2">
      <c r="A2488" s="5" t="s">
        <v>19</v>
      </c>
      <c r="B2488" s="5" t="s">
        <v>4427</v>
      </c>
      <c r="C2488" s="5" t="str">
        <f t="shared" si="76"/>
        <v>Divinésia - MG</v>
      </c>
      <c r="D2488" s="5">
        <v>3121902</v>
      </c>
      <c r="E2488" t="str">
        <f t="shared" si="77"/>
        <v>Divinésia</v>
      </c>
    </row>
    <row r="2489" spans="1:5" x14ac:dyDescent="0.2">
      <c r="A2489" s="5" t="s">
        <v>19</v>
      </c>
      <c r="B2489" s="5" t="s">
        <v>524</v>
      </c>
      <c r="C2489" s="5" t="str">
        <f t="shared" si="76"/>
        <v>Divino - MG</v>
      </c>
      <c r="D2489" s="5">
        <v>3122009</v>
      </c>
      <c r="E2489" t="str">
        <f t="shared" si="77"/>
        <v>Divino</v>
      </c>
    </row>
    <row r="2490" spans="1:5" x14ac:dyDescent="0.2">
      <c r="A2490" s="5" t="s">
        <v>19</v>
      </c>
      <c r="B2490" s="5" t="s">
        <v>4428</v>
      </c>
      <c r="C2490" s="5" t="str">
        <f t="shared" si="76"/>
        <v>Divino das Laranjeiras - MG</v>
      </c>
      <c r="D2490" s="5">
        <v>3122108</v>
      </c>
      <c r="E2490" t="str">
        <f t="shared" si="77"/>
        <v>Divino das Laranjeiras</v>
      </c>
    </row>
    <row r="2491" spans="1:5" x14ac:dyDescent="0.2">
      <c r="A2491" s="5" t="s">
        <v>19</v>
      </c>
      <c r="B2491" s="5" t="s">
        <v>381</v>
      </c>
      <c r="C2491" s="5" t="str">
        <f t="shared" si="76"/>
        <v>Divinolândia de Minas - MG</v>
      </c>
      <c r="D2491" s="5">
        <v>3122207</v>
      </c>
      <c r="E2491" t="str">
        <f t="shared" si="77"/>
        <v>Divinolândia de Minas</v>
      </c>
    </row>
    <row r="2492" spans="1:5" x14ac:dyDescent="0.2">
      <c r="A2492" s="5" t="s">
        <v>19</v>
      </c>
      <c r="B2492" s="5" t="s">
        <v>172</v>
      </c>
      <c r="C2492" s="5" t="str">
        <f t="shared" si="76"/>
        <v>Divinópolis - MG</v>
      </c>
      <c r="D2492" s="5">
        <v>3122306</v>
      </c>
      <c r="E2492" t="str">
        <f t="shared" si="77"/>
        <v>Divinópolis</v>
      </c>
    </row>
    <row r="2493" spans="1:5" x14ac:dyDescent="0.2">
      <c r="A2493" s="5" t="s">
        <v>19</v>
      </c>
      <c r="B2493" s="5" t="s">
        <v>1600</v>
      </c>
      <c r="C2493" s="5" t="str">
        <f t="shared" si="76"/>
        <v>Divisa Alegre - MG</v>
      </c>
      <c r="D2493" s="5">
        <v>3122355</v>
      </c>
      <c r="E2493" t="str">
        <f t="shared" si="77"/>
        <v>Divisa Alegre</v>
      </c>
    </row>
    <row r="2494" spans="1:5" x14ac:dyDescent="0.2">
      <c r="A2494" s="5" t="s">
        <v>19</v>
      </c>
      <c r="B2494" s="5" t="s">
        <v>1963</v>
      </c>
      <c r="C2494" s="5" t="str">
        <f t="shared" si="76"/>
        <v>Divisa Nova - MG</v>
      </c>
      <c r="D2494" s="5">
        <v>3122405</v>
      </c>
      <c r="E2494" t="str">
        <f t="shared" si="77"/>
        <v>Divisa Nova</v>
      </c>
    </row>
    <row r="2495" spans="1:5" x14ac:dyDescent="0.2">
      <c r="A2495" s="5" t="s">
        <v>19</v>
      </c>
      <c r="B2495" s="5" t="s">
        <v>1601</v>
      </c>
      <c r="C2495" s="5" t="str">
        <f t="shared" si="76"/>
        <v>Divisópolis - MG</v>
      </c>
      <c r="D2495" s="5">
        <v>3122454</v>
      </c>
      <c r="E2495" t="str">
        <f t="shared" si="77"/>
        <v>Divisópolis</v>
      </c>
    </row>
    <row r="2496" spans="1:5" x14ac:dyDescent="0.2">
      <c r="A2496" s="5" t="s">
        <v>19</v>
      </c>
      <c r="B2496" s="5" t="s">
        <v>411</v>
      </c>
      <c r="C2496" s="5" t="str">
        <f t="shared" si="76"/>
        <v>Dom Bosco - MG</v>
      </c>
      <c r="D2496" s="5">
        <v>3122470</v>
      </c>
      <c r="E2496" t="str">
        <f t="shared" si="77"/>
        <v>Dom Bosco</v>
      </c>
    </row>
    <row r="2497" spans="1:5" x14ac:dyDescent="0.2">
      <c r="A2497" s="5" t="s">
        <v>19</v>
      </c>
      <c r="B2497" s="5" t="s">
        <v>4429</v>
      </c>
      <c r="C2497" s="5" t="str">
        <f t="shared" si="76"/>
        <v>Dom Cavati - MG</v>
      </c>
      <c r="D2497" s="5">
        <v>3122504</v>
      </c>
      <c r="E2497" t="str">
        <f t="shared" si="77"/>
        <v>Dom Cavati</v>
      </c>
    </row>
    <row r="2498" spans="1:5" x14ac:dyDescent="0.2">
      <c r="A2498" s="5" t="s">
        <v>19</v>
      </c>
      <c r="B2498" s="5" t="s">
        <v>4430</v>
      </c>
      <c r="C2498" s="5" t="str">
        <f t="shared" si="76"/>
        <v>Dom Joaquim - MG</v>
      </c>
      <c r="D2498" s="5">
        <v>3122603</v>
      </c>
      <c r="E2498" t="str">
        <f t="shared" si="77"/>
        <v>Dom Joaquim</v>
      </c>
    </row>
    <row r="2499" spans="1:5" x14ac:dyDescent="0.2">
      <c r="A2499" s="5" t="s">
        <v>19</v>
      </c>
      <c r="B2499" s="5" t="s">
        <v>2581</v>
      </c>
      <c r="C2499" s="5" t="str">
        <f t="shared" ref="C2499:C2562" si="78">_xlfn.CONCAT(B2499," - ", A2499)</f>
        <v>Dom Silvério - MG</v>
      </c>
      <c r="D2499" s="5">
        <v>3122702</v>
      </c>
      <c r="E2499" t="str">
        <f t="shared" ref="E2499:E2562" si="79">TRIM(B2499)</f>
        <v>Dom Silvério</v>
      </c>
    </row>
    <row r="2500" spans="1:5" x14ac:dyDescent="0.2">
      <c r="A2500" s="5" t="s">
        <v>19</v>
      </c>
      <c r="B2500" s="5" t="s">
        <v>2073</v>
      </c>
      <c r="C2500" s="5" t="str">
        <f t="shared" si="78"/>
        <v>Dom Viçoso - MG</v>
      </c>
      <c r="D2500" s="5">
        <v>3122801</v>
      </c>
      <c r="E2500" t="str">
        <f t="shared" si="79"/>
        <v>Dom Viçoso</v>
      </c>
    </row>
    <row r="2501" spans="1:5" x14ac:dyDescent="0.2">
      <c r="A2501" s="5" t="s">
        <v>19</v>
      </c>
      <c r="B2501" s="5" t="s">
        <v>1812</v>
      </c>
      <c r="C2501" s="5" t="str">
        <f t="shared" si="78"/>
        <v>Dona Eusébia - MG</v>
      </c>
      <c r="D2501" s="5">
        <v>3122900</v>
      </c>
      <c r="E2501" t="str">
        <f t="shared" si="79"/>
        <v>Dona Eusébia</v>
      </c>
    </row>
    <row r="2502" spans="1:5" x14ac:dyDescent="0.2">
      <c r="A2502" s="5" t="s">
        <v>19</v>
      </c>
      <c r="B2502" s="5" t="s">
        <v>487</v>
      </c>
      <c r="C2502" s="5" t="str">
        <f t="shared" si="78"/>
        <v>Dores de Campos - MG</v>
      </c>
      <c r="D2502" s="5">
        <v>3123007</v>
      </c>
      <c r="E2502" t="str">
        <f t="shared" si="79"/>
        <v>Dores de Campos</v>
      </c>
    </row>
    <row r="2503" spans="1:5" x14ac:dyDescent="0.2">
      <c r="A2503" s="5" t="s">
        <v>19</v>
      </c>
      <c r="B2503" s="5" t="s">
        <v>28</v>
      </c>
      <c r="C2503" s="5" t="str">
        <f t="shared" si="78"/>
        <v>Dores de Guanhães - MG</v>
      </c>
      <c r="D2503" s="5">
        <v>3123106</v>
      </c>
      <c r="E2503" t="str">
        <f t="shared" si="79"/>
        <v>Dores de Guanhães</v>
      </c>
    </row>
    <row r="2504" spans="1:5" x14ac:dyDescent="0.2">
      <c r="A2504" s="5" t="s">
        <v>19</v>
      </c>
      <c r="B2504" s="5" t="s">
        <v>2721</v>
      </c>
      <c r="C2504" s="5" t="str">
        <f t="shared" si="78"/>
        <v>Dores do Indaiá - MG</v>
      </c>
      <c r="D2504" s="5">
        <v>3123205</v>
      </c>
      <c r="E2504" t="str">
        <f t="shared" si="79"/>
        <v>Dores do Indaiá</v>
      </c>
    </row>
    <row r="2505" spans="1:5" x14ac:dyDescent="0.2">
      <c r="A2505" s="5" t="s">
        <v>19</v>
      </c>
      <c r="B2505" s="5" t="s">
        <v>4431</v>
      </c>
      <c r="C2505" s="5" t="str">
        <f t="shared" si="78"/>
        <v>Dores do Turvo - MG</v>
      </c>
      <c r="D2505" s="5">
        <v>3123304</v>
      </c>
      <c r="E2505" t="str">
        <f t="shared" si="79"/>
        <v>Dores do Turvo</v>
      </c>
    </row>
    <row r="2506" spans="1:5" x14ac:dyDescent="0.2">
      <c r="A2506" s="5" t="s">
        <v>19</v>
      </c>
      <c r="B2506" s="5" t="s">
        <v>4432</v>
      </c>
      <c r="C2506" s="5" t="str">
        <f t="shared" si="78"/>
        <v>Doresópolis - MG</v>
      </c>
      <c r="D2506" s="5">
        <v>3123403</v>
      </c>
      <c r="E2506" t="str">
        <f t="shared" si="79"/>
        <v>Doresópolis</v>
      </c>
    </row>
    <row r="2507" spans="1:5" x14ac:dyDescent="0.2">
      <c r="A2507" s="5" t="s">
        <v>19</v>
      </c>
      <c r="B2507" s="5" t="s">
        <v>4433</v>
      </c>
      <c r="C2507" s="5" t="str">
        <f t="shared" si="78"/>
        <v>Douradoquara - MG</v>
      </c>
      <c r="D2507" s="5">
        <v>3123502</v>
      </c>
      <c r="E2507" t="str">
        <f t="shared" si="79"/>
        <v>Douradoquara</v>
      </c>
    </row>
    <row r="2508" spans="1:5" x14ac:dyDescent="0.2">
      <c r="A2508" s="5" t="s">
        <v>19</v>
      </c>
      <c r="B2508" s="5" t="s">
        <v>2074</v>
      </c>
      <c r="C2508" s="5" t="str">
        <f t="shared" si="78"/>
        <v>Durandé - MG</v>
      </c>
      <c r="D2508" s="5">
        <v>3123528</v>
      </c>
      <c r="E2508" t="str">
        <f t="shared" si="79"/>
        <v>Durandé</v>
      </c>
    </row>
    <row r="2509" spans="1:5" x14ac:dyDescent="0.2">
      <c r="A2509" s="5" t="s">
        <v>19</v>
      </c>
      <c r="B2509" s="5" t="s">
        <v>383</v>
      </c>
      <c r="C2509" s="5" t="str">
        <f t="shared" si="78"/>
        <v>Elói Mendes - MG</v>
      </c>
      <c r="D2509" s="5">
        <v>3123601</v>
      </c>
      <c r="E2509" t="str">
        <f t="shared" si="79"/>
        <v>Elói Mendes</v>
      </c>
    </row>
    <row r="2510" spans="1:5" x14ac:dyDescent="0.2">
      <c r="A2510" s="5" t="s">
        <v>19</v>
      </c>
      <c r="B2510" s="5" t="s">
        <v>889</v>
      </c>
      <c r="C2510" s="5" t="str">
        <f t="shared" si="78"/>
        <v>Engenheiro Caldas - MG</v>
      </c>
      <c r="D2510" s="5">
        <v>3123700</v>
      </c>
      <c r="E2510" t="str">
        <f t="shared" si="79"/>
        <v>Engenheiro Caldas</v>
      </c>
    </row>
    <row r="2511" spans="1:5" x14ac:dyDescent="0.2">
      <c r="A2511" s="5" t="s">
        <v>19</v>
      </c>
      <c r="B2511" s="5" t="s">
        <v>4434</v>
      </c>
      <c r="C2511" s="5" t="str">
        <f t="shared" si="78"/>
        <v>Engenheiro Navarro - MG</v>
      </c>
      <c r="D2511" s="5">
        <v>3123809</v>
      </c>
      <c r="E2511" t="str">
        <f t="shared" si="79"/>
        <v>Engenheiro Navarro</v>
      </c>
    </row>
    <row r="2512" spans="1:5" x14ac:dyDescent="0.2">
      <c r="A2512" s="5" t="s">
        <v>19</v>
      </c>
      <c r="B2512" s="5" t="s">
        <v>4435</v>
      </c>
      <c r="C2512" s="5" t="str">
        <f t="shared" si="78"/>
        <v>Entre Folhas - MG</v>
      </c>
      <c r="D2512" s="5">
        <v>3123858</v>
      </c>
      <c r="E2512" t="str">
        <f t="shared" si="79"/>
        <v>Entre Folhas</v>
      </c>
    </row>
    <row r="2513" spans="1:5" x14ac:dyDescent="0.2">
      <c r="A2513" s="5" t="s">
        <v>19</v>
      </c>
      <c r="B2513" s="5" t="s">
        <v>2727</v>
      </c>
      <c r="C2513" s="5" t="str">
        <f t="shared" si="78"/>
        <v>Entre Rios de Minas - MG</v>
      </c>
      <c r="D2513" s="5">
        <v>3123908</v>
      </c>
      <c r="E2513" t="str">
        <f t="shared" si="79"/>
        <v>Entre Rios de Minas</v>
      </c>
    </row>
    <row r="2514" spans="1:5" x14ac:dyDescent="0.2">
      <c r="A2514" s="5" t="s">
        <v>19</v>
      </c>
      <c r="B2514" s="5" t="s">
        <v>4436</v>
      </c>
      <c r="C2514" s="5" t="str">
        <f t="shared" si="78"/>
        <v>Ervália - MG</v>
      </c>
      <c r="D2514" s="5">
        <v>3124005</v>
      </c>
      <c r="E2514" t="str">
        <f t="shared" si="79"/>
        <v>Ervália</v>
      </c>
    </row>
    <row r="2515" spans="1:5" x14ac:dyDescent="0.2">
      <c r="A2515" s="5" t="s">
        <v>19</v>
      </c>
      <c r="B2515" s="5" t="s">
        <v>4437</v>
      </c>
      <c r="C2515" s="5" t="str">
        <f t="shared" si="78"/>
        <v>Esmeraldas - MG</v>
      </c>
      <c r="D2515" s="5">
        <v>3124104</v>
      </c>
      <c r="E2515" t="str">
        <f t="shared" si="79"/>
        <v>Esmeraldas</v>
      </c>
    </row>
    <row r="2516" spans="1:5" x14ac:dyDescent="0.2">
      <c r="A2516" s="5" t="s">
        <v>19</v>
      </c>
      <c r="B2516" s="5" t="s">
        <v>413</v>
      </c>
      <c r="C2516" s="5" t="str">
        <f t="shared" si="78"/>
        <v>Espera Feliz - MG</v>
      </c>
      <c r="D2516" s="5">
        <v>3124203</v>
      </c>
      <c r="E2516" t="str">
        <f t="shared" si="79"/>
        <v>Espera Feliz</v>
      </c>
    </row>
    <row r="2517" spans="1:5" x14ac:dyDescent="0.2">
      <c r="A2517" s="5" t="s">
        <v>19</v>
      </c>
      <c r="B2517" s="5" t="s">
        <v>4438</v>
      </c>
      <c r="C2517" s="5" t="str">
        <f t="shared" si="78"/>
        <v>Espinosa - MG</v>
      </c>
      <c r="D2517" s="5">
        <v>3124302</v>
      </c>
      <c r="E2517" t="str">
        <f t="shared" si="79"/>
        <v>Espinosa</v>
      </c>
    </row>
    <row r="2518" spans="1:5" x14ac:dyDescent="0.2">
      <c r="A2518" s="5" t="s">
        <v>19</v>
      </c>
      <c r="B2518" s="5" t="s">
        <v>4439</v>
      </c>
      <c r="C2518" s="5" t="str">
        <f t="shared" si="78"/>
        <v>Espírito Santo do Dourado - MG</v>
      </c>
      <c r="D2518" s="5">
        <v>3124401</v>
      </c>
      <c r="E2518" t="str">
        <f t="shared" si="79"/>
        <v>Espírito Santo do Dourado</v>
      </c>
    </row>
    <row r="2519" spans="1:5" x14ac:dyDescent="0.2">
      <c r="A2519" s="5" t="s">
        <v>19</v>
      </c>
      <c r="B2519" s="5" t="s">
        <v>1602</v>
      </c>
      <c r="C2519" s="5" t="str">
        <f t="shared" si="78"/>
        <v>Estiva - MG</v>
      </c>
      <c r="D2519" s="5">
        <v>3124500</v>
      </c>
      <c r="E2519" t="str">
        <f t="shared" si="79"/>
        <v>Estiva</v>
      </c>
    </row>
    <row r="2520" spans="1:5" x14ac:dyDescent="0.2">
      <c r="A2520" s="5" t="s">
        <v>19</v>
      </c>
      <c r="B2520" s="5" t="s">
        <v>1839</v>
      </c>
      <c r="C2520" s="5" t="str">
        <f t="shared" si="78"/>
        <v>Estrela Dalva - MG</v>
      </c>
      <c r="D2520" s="5">
        <v>3124609</v>
      </c>
      <c r="E2520" t="str">
        <f t="shared" si="79"/>
        <v>Estrela Dalva</v>
      </c>
    </row>
    <row r="2521" spans="1:5" x14ac:dyDescent="0.2">
      <c r="A2521" s="5" t="s">
        <v>19</v>
      </c>
      <c r="B2521" s="5" t="s">
        <v>488</v>
      </c>
      <c r="C2521" s="5" t="str">
        <f t="shared" si="78"/>
        <v>Estrela do Indaiá - MG</v>
      </c>
      <c r="D2521" s="5">
        <v>3124708</v>
      </c>
      <c r="E2521" t="str">
        <f t="shared" si="79"/>
        <v>Estrela do Indaiá</v>
      </c>
    </row>
    <row r="2522" spans="1:5" x14ac:dyDescent="0.2">
      <c r="A2522" s="5" t="s">
        <v>19</v>
      </c>
      <c r="B2522" s="5" t="s">
        <v>4440</v>
      </c>
      <c r="C2522" s="5" t="str">
        <f t="shared" si="78"/>
        <v>Estrela do Sul - MG</v>
      </c>
      <c r="D2522" s="5">
        <v>3124807</v>
      </c>
      <c r="E2522" t="str">
        <f t="shared" si="79"/>
        <v>Estrela do Sul</v>
      </c>
    </row>
    <row r="2523" spans="1:5" x14ac:dyDescent="0.2">
      <c r="A2523" s="5" t="s">
        <v>19</v>
      </c>
      <c r="B2523" s="5" t="s">
        <v>4441</v>
      </c>
      <c r="C2523" s="5" t="str">
        <f t="shared" si="78"/>
        <v>Eugenópolis - MG</v>
      </c>
      <c r="D2523" s="5">
        <v>3124906</v>
      </c>
      <c r="E2523" t="str">
        <f t="shared" si="79"/>
        <v>Eugenópolis</v>
      </c>
    </row>
    <row r="2524" spans="1:5" x14ac:dyDescent="0.2">
      <c r="A2524" s="5" t="s">
        <v>19</v>
      </c>
      <c r="B2524" s="5" t="s">
        <v>4442</v>
      </c>
      <c r="C2524" s="5" t="str">
        <f t="shared" si="78"/>
        <v>Ewbank da Câmara - MG</v>
      </c>
      <c r="D2524" s="5">
        <v>3125002</v>
      </c>
      <c r="E2524" t="str">
        <f t="shared" si="79"/>
        <v>Ewbank da Câmara</v>
      </c>
    </row>
    <row r="2525" spans="1:5" x14ac:dyDescent="0.2">
      <c r="A2525" s="5" t="s">
        <v>19</v>
      </c>
      <c r="B2525" s="5" t="s">
        <v>2268</v>
      </c>
      <c r="C2525" s="5" t="str">
        <f t="shared" si="78"/>
        <v>Extrema - MG</v>
      </c>
      <c r="D2525" s="5">
        <v>3125101</v>
      </c>
      <c r="E2525" t="str">
        <f t="shared" si="79"/>
        <v>Extrema</v>
      </c>
    </row>
    <row r="2526" spans="1:5" x14ac:dyDescent="0.2">
      <c r="A2526" s="5" t="s">
        <v>19</v>
      </c>
      <c r="B2526" s="5" t="s">
        <v>1245</v>
      </c>
      <c r="C2526" s="5" t="str">
        <f t="shared" si="78"/>
        <v>Fama - MG</v>
      </c>
      <c r="D2526" s="5">
        <v>3125200</v>
      </c>
      <c r="E2526" t="str">
        <f t="shared" si="79"/>
        <v>Fama</v>
      </c>
    </row>
    <row r="2527" spans="1:5" x14ac:dyDescent="0.2">
      <c r="A2527" s="5" t="s">
        <v>19</v>
      </c>
      <c r="B2527" s="5" t="s">
        <v>4443</v>
      </c>
      <c r="C2527" s="5" t="str">
        <f t="shared" si="78"/>
        <v>Faria Lemos - MG</v>
      </c>
      <c r="D2527" s="5">
        <v>3125309</v>
      </c>
      <c r="E2527" t="str">
        <f t="shared" si="79"/>
        <v>Faria Lemos</v>
      </c>
    </row>
    <row r="2528" spans="1:5" x14ac:dyDescent="0.2">
      <c r="A2528" s="5" t="s">
        <v>19</v>
      </c>
      <c r="B2528" s="5" t="s">
        <v>490</v>
      </c>
      <c r="C2528" s="5" t="str">
        <f t="shared" si="78"/>
        <v>Felício dos Santos - MG</v>
      </c>
      <c r="D2528" s="5">
        <v>3125408</v>
      </c>
      <c r="E2528" t="str">
        <f t="shared" si="79"/>
        <v>Felício dos Santos</v>
      </c>
    </row>
    <row r="2529" spans="1:5" x14ac:dyDescent="0.2">
      <c r="A2529" s="5" t="s">
        <v>19</v>
      </c>
      <c r="B2529" s="5" t="s">
        <v>4444</v>
      </c>
      <c r="C2529" s="5" t="str">
        <f t="shared" si="78"/>
        <v>São Gonçalo do Rio Preto - MG</v>
      </c>
      <c r="D2529" s="5">
        <v>3125507</v>
      </c>
      <c r="E2529" t="str">
        <f t="shared" si="79"/>
        <v>São Gonçalo do Rio Preto</v>
      </c>
    </row>
    <row r="2530" spans="1:5" x14ac:dyDescent="0.2">
      <c r="A2530" s="5" t="s">
        <v>19</v>
      </c>
      <c r="B2530" s="5" t="s">
        <v>4445</v>
      </c>
      <c r="C2530" s="5" t="str">
        <f t="shared" si="78"/>
        <v>Felisburgo - MG</v>
      </c>
      <c r="D2530" s="5">
        <v>3125606</v>
      </c>
      <c r="E2530" t="str">
        <f t="shared" si="79"/>
        <v>Felisburgo</v>
      </c>
    </row>
    <row r="2531" spans="1:5" x14ac:dyDescent="0.2">
      <c r="A2531" s="5" t="s">
        <v>19</v>
      </c>
      <c r="B2531" s="5" t="s">
        <v>1603</v>
      </c>
      <c r="C2531" s="5" t="str">
        <f t="shared" si="78"/>
        <v>Felixlândia - MG</v>
      </c>
      <c r="D2531" s="5">
        <v>3125705</v>
      </c>
      <c r="E2531" t="str">
        <f t="shared" si="79"/>
        <v>Felixlândia</v>
      </c>
    </row>
    <row r="2532" spans="1:5" x14ac:dyDescent="0.2">
      <c r="A2532" s="5" t="s">
        <v>19</v>
      </c>
      <c r="B2532" s="5" t="s">
        <v>4446</v>
      </c>
      <c r="C2532" s="5" t="str">
        <f t="shared" si="78"/>
        <v>Fernandes Tourinho - MG</v>
      </c>
      <c r="D2532" s="5">
        <v>3125804</v>
      </c>
      <c r="E2532" t="str">
        <f t="shared" si="79"/>
        <v>Fernandes Tourinho</v>
      </c>
    </row>
    <row r="2533" spans="1:5" x14ac:dyDescent="0.2">
      <c r="A2533" s="5" t="s">
        <v>19</v>
      </c>
      <c r="B2533" s="5" t="s">
        <v>4447</v>
      </c>
      <c r="C2533" s="5" t="str">
        <f t="shared" si="78"/>
        <v>Ferros - MG</v>
      </c>
      <c r="D2533" s="5">
        <v>3125903</v>
      </c>
      <c r="E2533" t="str">
        <f t="shared" si="79"/>
        <v>Ferros</v>
      </c>
    </row>
    <row r="2534" spans="1:5" x14ac:dyDescent="0.2">
      <c r="A2534" s="5" t="s">
        <v>19</v>
      </c>
      <c r="B2534" s="5" t="s">
        <v>2075</v>
      </c>
      <c r="C2534" s="5" t="str">
        <f t="shared" si="78"/>
        <v>Fervedouro - MG</v>
      </c>
      <c r="D2534" s="5">
        <v>3125952</v>
      </c>
      <c r="E2534" t="str">
        <f t="shared" si="79"/>
        <v>Fervedouro</v>
      </c>
    </row>
    <row r="2535" spans="1:5" x14ac:dyDescent="0.2">
      <c r="A2535" s="5" t="s">
        <v>19</v>
      </c>
      <c r="B2535" s="5" t="s">
        <v>4448</v>
      </c>
      <c r="C2535" s="5" t="str">
        <f t="shared" si="78"/>
        <v>Florestal - MG</v>
      </c>
      <c r="D2535" s="5">
        <v>3126000</v>
      </c>
      <c r="E2535" t="str">
        <f t="shared" si="79"/>
        <v>Florestal</v>
      </c>
    </row>
    <row r="2536" spans="1:5" x14ac:dyDescent="0.2">
      <c r="A2536" s="5" t="s">
        <v>19</v>
      </c>
      <c r="B2536" s="5" t="s">
        <v>2456</v>
      </c>
      <c r="C2536" s="5" t="str">
        <f t="shared" si="78"/>
        <v>Formiga - MG</v>
      </c>
      <c r="D2536" s="5">
        <v>3126109</v>
      </c>
      <c r="E2536" t="str">
        <f t="shared" si="79"/>
        <v>Formiga</v>
      </c>
    </row>
    <row r="2537" spans="1:5" x14ac:dyDescent="0.2">
      <c r="A2537" s="5" t="s">
        <v>19</v>
      </c>
      <c r="B2537" s="5" t="s">
        <v>415</v>
      </c>
      <c r="C2537" s="5" t="str">
        <f t="shared" si="78"/>
        <v>Formoso - MG</v>
      </c>
      <c r="D2537" s="5">
        <v>3126208</v>
      </c>
      <c r="E2537" t="str">
        <f t="shared" si="79"/>
        <v>Formoso</v>
      </c>
    </row>
    <row r="2538" spans="1:5" x14ac:dyDescent="0.2">
      <c r="A2538" s="5" t="s">
        <v>19</v>
      </c>
      <c r="B2538" s="5" t="s">
        <v>4449</v>
      </c>
      <c r="C2538" s="5" t="str">
        <f t="shared" si="78"/>
        <v>Fortaleza de Minas - MG</v>
      </c>
      <c r="D2538" s="5">
        <v>3126307</v>
      </c>
      <c r="E2538" t="str">
        <f t="shared" si="79"/>
        <v>Fortaleza de Minas</v>
      </c>
    </row>
    <row r="2539" spans="1:5" x14ac:dyDescent="0.2">
      <c r="A2539" s="5" t="s">
        <v>19</v>
      </c>
      <c r="B2539" s="5" t="s">
        <v>4450</v>
      </c>
      <c r="C2539" s="5" t="str">
        <f t="shared" si="78"/>
        <v>Fortuna de Minas - MG</v>
      </c>
      <c r="D2539" s="5">
        <v>3126406</v>
      </c>
      <c r="E2539" t="str">
        <f t="shared" si="79"/>
        <v>Fortuna de Minas</v>
      </c>
    </row>
    <row r="2540" spans="1:5" x14ac:dyDescent="0.2">
      <c r="A2540" s="5" t="s">
        <v>19</v>
      </c>
      <c r="B2540" s="5" t="s">
        <v>2613</v>
      </c>
      <c r="C2540" s="5" t="str">
        <f t="shared" si="78"/>
        <v>Francisco Badaró - MG</v>
      </c>
      <c r="D2540" s="5">
        <v>3126505</v>
      </c>
      <c r="E2540" t="str">
        <f t="shared" si="79"/>
        <v>Francisco Badaró</v>
      </c>
    </row>
    <row r="2541" spans="1:5" x14ac:dyDescent="0.2">
      <c r="A2541" s="5" t="s">
        <v>19</v>
      </c>
      <c r="B2541" s="5" t="s">
        <v>1604</v>
      </c>
      <c r="C2541" s="5" t="str">
        <f t="shared" si="78"/>
        <v>Francisco Dumont - MG</v>
      </c>
      <c r="D2541" s="5">
        <v>3126604</v>
      </c>
      <c r="E2541" t="str">
        <f t="shared" si="79"/>
        <v>Francisco Dumont</v>
      </c>
    </row>
    <row r="2542" spans="1:5" x14ac:dyDescent="0.2">
      <c r="A2542" s="5" t="s">
        <v>19</v>
      </c>
      <c r="B2542" s="5" t="s">
        <v>4451</v>
      </c>
      <c r="C2542" s="5" t="str">
        <f t="shared" si="78"/>
        <v>Francisco Sá - MG</v>
      </c>
      <c r="D2542" s="5">
        <v>3126703</v>
      </c>
      <c r="E2542" t="str">
        <f t="shared" si="79"/>
        <v>Francisco Sá</v>
      </c>
    </row>
    <row r="2543" spans="1:5" x14ac:dyDescent="0.2">
      <c r="A2543" s="5" t="s">
        <v>19</v>
      </c>
      <c r="B2543" s="5" t="s">
        <v>2076</v>
      </c>
      <c r="C2543" s="5" t="str">
        <f t="shared" si="78"/>
        <v>Franciscópolis - MG</v>
      </c>
      <c r="D2543" s="5">
        <v>3126752</v>
      </c>
      <c r="E2543" t="str">
        <f t="shared" si="79"/>
        <v>Franciscópolis</v>
      </c>
    </row>
    <row r="2544" spans="1:5" x14ac:dyDescent="0.2">
      <c r="A2544" s="5" t="s">
        <v>19</v>
      </c>
      <c r="B2544" s="5" t="s">
        <v>4452</v>
      </c>
      <c r="C2544" s="5" t="str">
        <f t="shared" si="78"/>
        <v>Frei Gaspar - MG</v>
      </c>
      <c r="D2544" s="5">
        <v>3126802</v>
      </c>
      <c r="E2544" t="str">
        <f t="shared" si="79"/>
        <v>Frei Gaspar</v>
      </c>
    </row>
    <row r="2545" spans="1:5" x14ac:dyDescent="0.2">
      <c r="A2545" s="5" t="s">
        <v>19</v>
      </c>
      <c r="B2545" s="5" t="s">
        <v>4453</v>
      </c>
      <c r="C2545" s="5" t="str">
        <f t="shared" si="78"/>
        <v>Frei Inocêncio - MG</v>
      </c>
      <c r="D2545" s="5">
        <v>3126901</v>
      </c>
      <c r="E2545" t="str">
        <f t="shared" si="79"/>
        <v>Frei Inocêncio</v>
      </c>
    </row>
    <row r="2546" spans="1:5" x14ac:dyDescent="0.2">
      <c r="A2546" s="5" t="s">
        <v>19</v>
      </c>
      <c r="B2546" s="5" t="s">
        <v>1824</v>
      </c>
      <c r="C2546" s="5" t="str">
        <f t="shared" si="78"/>
        <v>Frei Lagonegro - MG</v>
      </c>
      <c r="D2546" s="5">
        <v>3126950</v>
      </c>
      <c r="E2546" t="str">
        <f t="shared" si="79"/>
        <v>Frei Lagonegro</v>
      </c>
    </row>
    <row r="2547" spans="1:5" x14ac:dyDescent="0.2">
      <c r="A2547" s="5" t="s">
        <v>19</v>
      </c>
      <c r="B2547" s="5" t="s">
        <v>848</v>
      </c>
      <c r="C2547" s="5" t="str">
        <f t="shared" si="78"/>
        <v>Fronteira - MG</v>
      </c>
      <c r="D2547" s="5">
        <v>3127008</v>
      </c>
      <c r="E2547" t="str">
        <f t="shared" si="79"/>
        <v>Fronteira</v>
      </c>
    </row>
    <row r="2548" spans="1:5" x14ac:dyDescent="0.2">
      <c r="A2548" s="5" t="s">
        <v>19</v>
      </c>
      <c r="B2548" s="5" t="s">
        <v>4454</v>
      </c>
      <c r="C2548" s="5" t="str">
        <f t="shared" si="78"/>
        <v>Fronteira dos Vales - MG</v>
      </c>
      <c r="D2548" s="5">
        <v>3127057</v>
      </c>
      <c r="E2548" t="str">
        <f t="shared" si="79"/>
        <v>Fronteira dos Vales</v>
      </c>
    </row>
    <row r="2549" spans="1:5" x14ac:dyDescent="0.2">
      <c r="A2549" s="5" t="s">
        <v>19</v>
      </c>
      <c r="B2549" s="5" t="s">
        <v>4455</v>
      </c>
      <c r="C2549" s="5" t="str">
        <f t="shared" si="78"/>
        <v>Fruta de Leite - MG</v>
      </c>
      <c r="D2549" s="5">
        <v>3127073</v>
      </c>
      <c r="E2549" t="str">
        <f t="shared" si="79"/>
        <v>Fruta de Leite</v>
      </c>
    </row>
    <row r="2550" spans="1:5" x14ac:dyDescent="0.2">
      <c r="A2550" s="5" t="s">
        <v>19</v>
      </c>
      <c r="B2550" s="5" t="s">
        <v>4456</v>
      </c>
      <c r="C2550" s="5" t="str">
        <f t="shared" si="78"/>
        <v>Frutal - MG</v>
      </c>
      <c r="D2550" s="5">
        <v>3127107</v>
      </c>
      <c r="E2550" t="str">
        <f t="shared" si="79"/>
        <v>Frutal</v>
      </c>
    </row>
    <row r="2551" spans="1:5" x14ac:dyDescent="0.2">
      <c r="A2551" s="5" t="s">
        <v>19</v>
      </c>
      <c r="B2551" s="5" t="s">
        <v>4457</v>
      </c>
      <c r="C2551" s="5" t="str">
        <f t="shared" si="78"/>
        <v>Funilândia - MG</v>
      </c>
      <c r="D2551" s="5">
        <v>3127206</v>
      </c>
      <c r="E2551" t="str">
        <f t="shared" si="79"/>
        <v>Funilândia</v>
      </c>
    </row>
    <row r="2552" spans="1:5" x14ac:dyDescent="0.2">
      <c r="A2552" s="5" t="s">
        <v>19</v>
      </c>
      <c r="B2552" s="5" t="s">
        <v>4458</v>
      </c>
      <c r="C2552" s="5" t="str">
        <f t="shared" si="78"/>
        <v>Galiléia - MG</v>
      </c>
      <c r="D2552" s="5">
        <v>3127305</v>
      </c>
      <c r="E2552" t="str">
        <f t="shared" si="79"/>
        <v>Galiléia</v>
      </c>
    </row>
    <row r="2553" spans="1:5" x14ac:dyDescent="0.2">
      <c r="A2553" s="5" t="s">
        <v>19</v>
      </c>
      <c r="B2553" s="5" t="s">
        <v>1209</v>
      </c>
      <c r="C2553" s="5" t="str">
        <f t="shared" si="78"/>
        <v>Gameleiras - MG</v>
      </c>
      <c r="D2553" s="5">
        <v>3127339</v>
      </c>
      <c r="E2553" t="str">
        <f t="shared" si="79"/>
        <v>Gameleiras</v>
      </c>
    </row>
    <row r="2554" spans="1:5" x14ac:dyDescent="0.2">
      <c r="A2554" s="5" t="s">
        <v>19</v>
      </c>
      <c r="B2554" s="5" t="s">
        <v>4459</v>
      </c>
      <c r="C2554" s="5" t="str">
        <f t="shared" si="78"/>
        <v>Glaucilândia - MG</v>
      </c>
      <c r="D2554" s="5">
        <v>3127354</v>
      </c>
      <c r="E2554" t="str">
        <f t="shared" si="79"/>
        <v>Glaucilândia</v>
      </c>
    </row>
    <row r="2555" spans="1:5" x14ac:dyDescent="0.2">
      <c r="A2555" s="5" t="s">
        <v>19</v>
      </c>
      <c r="B2555" s="5" t="s">
        <v>1605</v>
      </c>
      <c r="C2555" s="5" t="str">
        <f t="shared" si="78"/>
        <v>Goiabeira - MG</v>
      </c>
      <c r="D2555" s="5">
        <v>3127370</v>
      </c>
      <c r="E2555" t="str">
        <f t="shared" si="79"/>
        <v>Goiabeira</v>
      </c>
    </row>
    <row r="2556" spans="1:5" x14ac:dyDescent="0.2">
      <c r="A2556" s="5" t="s">
        <v>19</v>
      </c>
      <c r="B2556" s="5" t="s">
        <v>1606</v>
      </c>
      <c r="C2556" s="5" t="str">
        <f t="shared" si="78"/>
        <v>Goianá - MG</v>
      </c>
      <c r="D2556" s="5">
        <v>3127388</v>
      </c>
      <c r="E2556" t="str">
        <f t="shared" si="79"/>
        <v>Goianá</v>
      </c>
    </row>
    <row r="2557" spans="1:5" x14ac:dyDescent="0.2">
      <c r="A2557" s="5" t="s">
        <v>19</v>
      </c>
      <c r="B2557" s="5" t="s">
        <v>2318</v>
      </c>
      <c r="C2557" s="5" t="str">
        <f t="shared" si="78"/>
        <v>Gonçalves - MG</v>
      </c>
      <c r="D2557" s="5">
        <v>3127404</v>
      </c>
      <c r="E2557" t="str">
        <f t="shared" si="79"/>
        <v>Gonçalves</v>
      </c>
    </row>
    <row r="2558" spans="1:5" x14ac:dyDescent="0.2">
      <c r="A2558" s="5" t="s">
        <v>19</v>
      </c>
      <c r="B2558" s="5" t="s">
        <v>2745</v>
      </c>
      <c r="C2558" s="5" t="str">
        <f t="shared" si="78"/>
        <v>Gonzaga - MG</v>
      </c>
      <c r="D2558" s="5">
        <v>3127503</v>
      </c>
      <c r="E2558" t="str">
        <f t="shared" si="79"/>
        <v>Gonzaga</v>
      </c>
    </row>
    <row r="2559" spans="1:5" x14ac:dyDescent="0.2">
      <c r="A2559" s="5" t="s">
        <v>19</v>
      </c>
      <c r="B2559" s="5" t="s">
        <v>4460</v>
      </c>
      <c r="C2559" s="5" t="str">
        <f t="shared" si="78"/>
        <v>Gouveia - MG</v>
      </c>
      <c r="D2559" s="5">
        <v>3127602</v>
      </c>
      <c r="E2559" t="str">
        <f t="shared" si="79"/>
        <v>Gouveia</v>
      </c>
    </row>
    <row r="2560" spans="1:5" x14ac:dyDescent="0.2">
      <c r="A2560" s="5" t="s">
        <v>19</v>
      </c>
      <c r="B2560" s="5" t="s">
        <v>288</v>
      </c>
      <c r="C2560" s="5" t="str">
        <f t="shared" si="78"/>
        <v>Governador Valadares - MG</v>
      </c>
      <c r="D2560" s="5">
        <v>3127701</v>
      </c>
      <c r="E2560" t="str">
        <f t="shared" si="79"/>
        <v>Governador Valadares</v>
      </c>
    </row>
    <row r="2561" spans="1:5" x14ac:dyDescent="0.2">
      <c r="A2561" s="5" t="s">
        <v>19</v>
      </c>
      <c r="B2561" s="5" t="s">
        <v>1256</v>
      </c>
      <c r="C2561" s="5" t="str">
        <f t="shared" si="78"/>
        <v>Grão Mogol - MG</v>
      </c>
      <c r="D2561" s="5">
        <v>3127800</v>
      </c>
      <c r="E2561" t="str">
        <f t="shared" si="79"/>
        <v>Grão Mogol</v>
      </c>
    </row>
    <row r="2562" spans="1:5" x14ac:dyDescent="0.2">
      <c r="A2562" s="5" t="s">
        <v>19</v>
      </c>
      <c r="B2562" s="5" t="s">
        <v>4461</v>
      </c>
      <c r="C2562" s="5" t="str">
        <f t="shared" si="78"/>
        <v>Grupiara - MG</v>
      </c>
      <c r="D2562" s="5">
        <v>3127909</v>
      </c>
      <c r="E2562" t="str">
        <f t="shared" si="79"/>
        <v>Grupiara</v>
      </c>
    </row>
    <row r="2563" spans="1:5" x14ac:dyDescent="0.2">
      <c r="A2563" s="5" t="s">
        <v>19</v>
      </c>
      <c r="B2563" s="5" t="s">
        <v>2190</v>
      </c>
      <c r="C2563" s="5" t="str">
        <f t="shared" ref="C2563:C2626" si="80">_xlfn.CONCAT(B2563," - ", A2563)</f>
        <v>Guanhães - MG</v>
      </c>
      <c r="D2563" s="5">
        <v>3128006</v>
      </c>
      <c r="E2563" t="str">
        <f t="shared" ref="E2563:E2626" si="81">TRIM(B2563)</f>
        <v>Guanhães</v>
      </c>
    </row>
    <row r="2564" spans="1:5" x14ac:dyDescent="0.2">
      <c r="A2564" s="5" t="s">
        <v>19</v>
      </c>
      <c r="B2564" s="5" t="s">
        <v>4462</v>
      </c>
      <c r="C2564" s="5" t="str">
        <f t="shared" si="80"/>
        <v>Guapé - MG</v>
      </c>
      <c r="D2564" s="5">
        <v>3128105</v>
      </c>
      <c r="E2564" t="str">
        <f t="shared" si="81"/>
        <v>Guapé</v>
      </c>
    </row>
    <row r="2565" spans="1:5" x14ac:dyDescent="0.2">
      <c r="A2565" s="5" t="s">
        <v>19</v>
      </c>
      <c r="B2565" s="5" t="s">
        <v>1257</v>
      </c>
      <c r="C2565" s="5" t="str">
        <f t="shared" si="80"/>
        <v>Guaraciaba - MG</v>
      </c>
      <c r="D2565" s="5">
        <v>3128204</v>
      </c>
      <c r="E2565" t="str">
        <f t="shared" si="81"/>
        <v>Guaraciaba</v>
      </c>
    </row>
    <row r="2566" spans="1:5" x14ac:dyDescent="0.2">
      <c r="A2566" s="5" t="s">
        <v>19</v>
      </c>
      <c r="B2566" s="5" t="s">
        <v>4463</v>
      </c>
      <c r="C2566" s="5" t="str">
        <f t="shared" si="80"/>
        <v>Guaraciama - MG</v>
      </c>
      <c r="D2566" s="5">
        <v>3128253</v>
      </c>
      <c r="E2566" t="str">
        <f t="shared" si="81"/>
        <v>Guaraciama</v>
      </c>
    </row>
    <row r="2567" spans="1:5" x14ac:dyDescent="0.2">
      <c r="A2567" s="5" t="s">
        <v>19</v>
      </c>
      <c r="B2567" s="5" t="s">
        <v>4464</v>
      </c>
      <c r="C2567" s="5" t="str">
        <f t="shared" si="80"/>
        <v>Guaranésia - MG</v>
      </c>
      <c r="D2567" s="5">
        <v>3128303</v>
      </c>
      <c r="E2567" t="str">
        <f t="shared" si="81"/>
        <v>Guaranésia</v>
      </c>
    </row>
    <row r="2568" spans="1:5" x14ac:dyDescent="0.2">
      <c r="A2568" s="5" t="s">
        <v>19</v>
      </c>
      <c r="B2568" s="5" t="s">
        <v>1607</v>
      </c>
      <c r="C2568" s="5" t="str">
        <f t="shared" si="80"/>
        <v>Guarani - MG</v>
      </c>
      <c r="D2568" s="5">
        <v>3128402</v>
      </c>
      <c r="E2568" t="str">
        <f t="shared" si="81"/>
        <v>Guarani</v>
      </c>
    </row>
    <row r="2569" spans="1:5" x14ac:dyDescent="0.2">
      <c r="A2569" s="5" t="s">
        <v>19</v>
      </c>
      <c r="B2569" s="5" t="s">
        <v>4465</v>
      </c>
      <c r="C2569" s="5" t="str">
        <f t="shared" si="80"/>
        <v>Guarará - MG</v>
      </c>
      <c r="D2569" s="5">
        <v>3128501</v>
      </c>
      <c r="E2569" t="str">
        <f t="shared" si="81"/>
        <v>Guarará</v>
      </c>
    </row>
    <row r="2570" spans="1:5" x14ac:dyDescent="0.2">
      <c r="A2570" s="5" t="s">
        <v>19</v>
      </c>
      <c r="B2570" s="5" t="s">
        <v>1608</v>
      </c>
      <c r="C2570" s="5" t="str">
        <f t="shared" si="80"/>
        <v>Guarda-Mor - MG</v>
      </c>
      <c r="D2570" s="5">
        <v>3128600</v>
      </c>
      <c r="E2570" t="str">
        <f t="shared" si="81"/>
        <v>Guarda-Mor</v>
      </c>
    </row>
    <row r="2571" spans="1:5" x14ac:dyDescent="0.2">
      <c r="A2571" s="5" t="s">
        <v>19</v>
      </c>
      <c r="B2571" s="5" t="s">
        <v>2908</v>
      </c>
      <c r="C2571" s="5" t="str">
        <f t="shared" si="80"/>
        <v>Guaxupé - MG</v>
      </c>
      <c r="D2571" s="5">
        <v>3128709</v>
      </c>
      <c r="E2571" t="str">
        <f t="shared" si="81"/>
        <v>Guaxupé</v>
      </c>
    </row>
    <row r="2572" spans="1:5" x14ac:dyDescent="0.2">
      <c r="A2572" s="5" t="s">
        <v>19</v>
      </c>
      <c r="B2572" s="5" t="s">
        <v>2986</v>
      </c>
      <c r="C2572" s="5" t="str">
        <f t="shared" si="80"/>
        <v>Guidoval - MG</v>
      </c>
      <c r="D2572" s="5">
        <v>3128808</v>
      </c>
      <c r="E2572" t="str">
        <f t="shared" si="81"/>
        <v>Guidoval</v>
      </c>
    </row>
    <row r="2573" spans="1:5" x14ac:dyDescent="0.2">
      <c r="A2573" s="5" t="s">
        <v>19</v>
      </c>
      <c r="B2573" s="5" t="s">
        <v>4466</v>
      </c>
      <c r="C2573" s="5" t="str">
        <f t="shared" si="80"/>
        <v>Guimarânia - MG</v>
      </c>
      <c r="D2573" s="5">
        <v>3128907</v>
      </c>
      <c r="E2573" t="str">
        <f t="shared" si="81"/>
        <v>Guimarânia</v>
      </c>
    </row>
    <row r="2574" spans="1:5" x14ac:dyDescent="0.2">
      <c r="A2574" s="5" t="s">
        <v>19</v>
      </c>
      <c r="B2574" s="5" t="s">
        <v>4467</v>
      </c>
      <c r="C2574" s="5" t="str">
        <f t="shared" si="80"/>
        <v>Guiricema - MG</v>
      </c>
      <c r="D2574" s="5">
        <v>3129004</v>
      </c>
      <c r="E2574" t="str">
        <f t="shared" si="81"/>
        <v>Guiricema</v>
      </c>
    </row>
    <row r="2575" spans="1:5" x14ac:dyDescent="0.2">
      <c r="A2575" s="5" t="s">
        <v>19</v>
      </c>
      <c r="B2575" s="5" t="s">
        <v>4468</v>
      </c>
      <c r="C2575" s="5" t="str">
        <f t="shared" si="80"/>
        <v>Gurinhatã - MG</v>
      </c>
      <c r="D2575" s="5">
        <v>3129103</v>
      </c>
      <c r="E2575" t="str">
        <f t="shared" si="81"/>
        <v>Gurinhatã</v>
      </c>
    </row>
    <row r="2576" spans="1:5" x14ac:dyDescent="0.2">
      <c r="A2576" s="5" t="s">
        <v>19</v>
      </c>
      <c r="B2576" s="5" t="s">
        <v>4469</v>
      </c>
      <c r="C2576" s="5" t="str">
        <f t="shared" si="80"/>
        <v>Heliodora - MG</v>
      </c>
      <c r="D2576" s="5">
        <v>3129202</v>
      </c>
      <c r="E2576" t="str">
        <f t="shared" si="81"/>
        <v>Heliodora</v>
      </c>
    </row>
    <row r="2577" spans="1:5" x14ac:dyDescent="0.2">
      <c r="A2577" s="5" t="s">
        <v>19</v>
      </c>
      <c r="B2577" s="5" t="s">
        <v>4470</v>
      </c>
      <c r="C2577" s="5" t="str">
        <f t="shared" si="80"/>
        <v>Iapu - MG</v>
      </c>
      <c r="D2577" s="5">
        <v>3129301</v>
      </c>
      <c r="E2577" t="str">
        <f t="shared" si="81"/>
        <v>Iapu</v>
      </c>
    </row>
    <row r="2578" spans="1:5" x14ac:dyDescent="0.2">
      <c r="A2578" s="5" t="s">
        <v>19</v>
      </c>
      <c r="B2578" s="5" t="s">
        <v>4471</v>
      </c>
      <c r="C2578" s="5" t="str">
        <f t="shared" si="80"/>
        <v>Ibertioga - MG</v>
      </c>
      <c r="D2578" s="5">
        <v>3129400</v>
      </c>
      <c r="E2578" t="str">
        <f t="shared" si="81"/>
        <v>Ibertioga</v>
      </c>
    </row>
    <row r="2579" spans="1:5" x14ac:dyDescent="0.2">
      <c r="A2579" s="5" t="s">
        <v>19</v>
      </c>
      <c r="B2579" s="5" t="s">
        <v>4472</v>
      </c>
      <c r="C2579" s="5" t="str">
        <f t="shared" si="80"/>
        <v>Ibiá - MG</v>
      </c>
      <c r="D2579" s="5">
        <v>3129509</v>
      </c>
      <c r="E2579" t="str">
        <f t="shared" si="81"/>
        <v>Ibiá</v>
      </c>
    </row>
    <row r="2580" spans="1:5" x14ac:dyDescent="0.2">
      <c r="A2580" s="5" t="s">
        <v>19</v>
      </c>
      <c r="B2580" s="5" t="s">
        <v>890</v>
      </c>
      <c r="C2580" s="5" t="str">
        <f t="shared" si="80"/>
        <v>Ibiaí - MG</v>
      </c>
      <c r="D2580" s="5">
        <v>3129608</v>
      </c>
      <c r="E2580" t="str">
        <f t="shared" si="81"/>
        <v>Ibiaí</v>
      </c>
    </row>
    <row r="2581" spans="1:5" x14ac:dyDescent="0.2">
      <c r="A2581" s="5" t="s">
        <v>19</v>
      </c>
      <c r="B2581" s="5" t="s">
        <v>4473</v>
      </c>
      <c r="C2581" s="5" t="str">
        <f t="shared" si="80"/>
        <v>Ibiracatu - MG</v>
      </c>
      <c r="D2581" s="5">
        <v>3129657</v>
      </c>
      <c r="E2581" t="str">
        <f t="shared" si="81"/>
        <v>Ibiracatu</v>
      </c>
    </row>
    <row r="2582" spans="1:5" x14ac:dyDescent="0.2">
      <c r="A2582" s="5" t="s">
        <v>19</v>
      </c>
      <c r="B2582" s="5" t="s">
        <v>4474</v>
      </c>
      <c r="C2582" s="5" t="str">
        <f t="shared" si="80"/>
        <v>Ibiraci - MG</v>
      </c>
      <c r="D2582" s="5">
        <v>3129707</v>
      </c>
      <c r="E2582" t="str">
        <f t="shared" si="81"/>
        <v>Ibiraci</v>
      </c>
    </row>
    <row r="2583" spans="1:5" x14ac:dyDescent="0.2">
      <c r="A2583" s="5" t="s">
        <v>19</v>
      </c>
      <c r="B2583" s="5" t="s">
        <v>1906</v>
      </c>
      <c r="C2583" s="5" t="str">
        <f t="shared" si="80"/>
        <v>Ibirité - MG</v>
      </c>
      <c r="D2583" s="5">
        <v>3129806</v>
      </c>
      <c r="E2583" t="str">
        <f t="shared" si="81"/>
        <v>Ibirité</v>
      </c>
    </row>
    <row r="2584" spans="1:5" x14ac:dyDescent="0.2">
      <c r="A2584" s="5" t="s">
        <v>19</v>
      </c>
      <c r="B2584" s="5" t="s">
        <v>4475</v>
      </c>
      <c r="C2584" s="5" t="str">
        <f t="shared" si="80"/>
        <v>Ibitiúra de Minas - MG</v>
      </c>
      <c r="D2584" s="5">
        <v>3129905</v>
      </c>
      <c r="E2584" t="str">
        <f t="shared" si="81"/>
        <v>Ibitiúra de Minas</v>
      </c>
    </row>
    <row r="2585" spans="1:5" x14ac:dyDescent="0.2">
      <c r="A2585" s="5" t="s">
        <v>19</v>
      </c>
      <c r="B2585" s="5" t="s">
        <v>1106</v>
      </c>
      <c r="C2585" s="5" t="str">
        <f t="shared" si="80"/>
        <v>Ibituruna - MG</v>
      </c>
      <c r="D2585" s="5">
        <v>3130002</v>
      </c>
      <c r="E2585" t="str">
        <f t="shared" si="81"/>
        <v>Ibituruna</v>
      </c>
    </row>
    <row r="2586" spans="1:5" x14ac:dyDescent="0.2">
      <c r="A2586" s="5" t="s">
        <v>19</v>
      </c>
      <c r="B2586" s="5" t="s">
        <v>4476</v>
      </c>
      <c r="C2586" s="5" t="str">
        <f t="shared" si="80"/>
        <v>Icaraí de Minas - MG</v>
      </c>
      <c r="D2586" s="5">
        <v>3130051</v>
      </c>
      <c r="E2586" t="str">
        <f t="shared" si="81"/>
        <v>Icaraí de Minas</v>
      </c>
    </row>
    <row r="2587" spans="1:5" x14ac:dyDescent="0.2">
      <c r="A2587" s="5" t="s">
        <v>19</v>
      </c>
      <c r="B2587" s="5" t="s">
        <v>1609</v>
      </c>
      <c r="C2587" s="5" t="str">
        <f t="shared" si="80"/>
        <v>Igarapé - MG</v>
      </c>
      <c r="D2587" s="5">
        <v>3130101</v>
      </c>
      <c r="E2587" t="str">
        <f t="shared" si="81"/>
        <v>Igarapé</v>
      </c>
    </row>
    <row r="2588" spans="1:5" x14ac:dyDescent="0.2">
      <c r="A2588" s="5" t="s">
        <v>19</v>
      </c>
      <c r="B2588" s="5" t="s">
        <v>4477</v>
      </c>
      <c r="C2588" s="5" t="str">
        <f t="shared" si="80"/>
        <v>Igaratinga - MG</v>
      </c>
      <c r="D2588" s="5">
        <v>3130200</v>
      </c>
      <c r="E2588" t="str">
        <f t="shared" si="81"/>
        <v>Igaratinga</v>
      </c>
    </row>
    <row r="2589" spans="1:5" x14ac:dyDescent="0.2">
      <c r="A2589" s="5" t="s">
        <v>19</v>
      </c>
      <c r="B2589" s="5" t="s">
        <v>4478</v>
      </c>
      <c r="C2589" s="5" t="str">
        <f t="shared" si="80"/>
        <v>Iguatama - MG</v>
      </c>
      <c r="D2589" s="5">
        <v>3130309</v>
      </c>
      <c r="E2589" t="str">
        <f t="shared" si="81"/>
        <v>Iguatama</v>
      </c>
    </row>
    <row r="2590" spans="1:5" x14ac:dyDescent="0.2">
      <c r="A2590" s="5" t="s">
        <v>19</v>
      </c>
      <c r="B2590" s="5" t="s">
        <v>1107</v>
      </c>
      <c r="C2590" s="5" t="str">
        <f t="shared" si="80"/>
        <v>Ijaci - MG</v>
      </c>
      <c r="D2590" s="5">
        <v>3130408</v>
      </c>
      <c r="E2590" t="str">
        <f t="shared" si="81"/>
        <v>Ijaci</v>
      </c>
    </row>
    <row r="2591" spans="1:5" x14ac:dyDescent="0.2">
      <c r="A2591" s="5" t="s">
        <v>19</v>
      </c>
      <c r="B2591" s="5" t="s">
        <v>4479</v>
      </c>
      <c r="C2591" s="5" t="str">
        <f t="shared" si="80"/>
        <v>Ilicínea - MG</v>
      </c>
      <c r="D2591" s="5">
        <v>3130507</v>
      </c>
      <c r="E2591" t="str">
        <f t="shared" si="81"/>
        <v>Ilicínea</v>
      </c>
    </row>
    <row r="2592" spans="1:5" x14ac:dyDescent="0.2">
      <c r="A2592" s="5" t="s">
        <v>19</v>
      </c>
      <c r="B2592" s="5" t="s">
        <v>4480</v>
      </c>
      <c r="C2592" s="5" t="str">
        <f t="shared" si="80"/>
        <v>Imbé de Minas - MG</v>
      </c>
      <c r="D2592" s="5">
        <v>3130556</v>
      </c>
      <c r="E2592" t="str">
        <f t="shared" si="81"/>
        <v>Imbé de Minas</v>
      </c>
    </row>
    <row r="2593" spans="1:5" x14ac:dyDescent="0.2">
      <c r="A2593" s="5" t="s">
        <v>19</v>
      </c>
      <c r="B2593" s="5" t="s">
        <v>416</v>
      </c>
      <c r="C2593" s="5" t="str">
        <f t="shared" si="80"/>
        <v>Inconfidentes - MG</v>
      </c>
      <c r="D2593" s="5">
        <v>3130606</v>
      </c>
      <c r="E2593" t="str">
        <f t="shared" si="81"/>
        <v>Inconfidentes</v>
      </c>
    </row>
    <row r="2594" spans="1:5" x14ac:dyDescent="0.2">
      <c r="A2594" s="5" t="s">
        <v>19</v>
      </c>
      <c r="B2594" s="5" t="s">
        <v>4481</v>
      </c>
      <c r="C2594" s="5" t="str">
        <f t="shared" si="80"/>
        <v>Indaiabira - MG</v>
      </c>
      <c r="D2594" s="5">
        <v>3130655</v>
      </c>
      <c r="E2594" t="str">
        <f t="shared" si="81"/>
        <v>Indaiabira</v>
      </c>
    </row>
    <row r="2595" spans="1:5" x14ac:dyDescent="0.2">
      <c r="A2595" s="5" t="s">
        <v>19</v>
      </c>
      <c r="B2595" s="5" t="s">
        <v>4482</v>
      </c>
      <c r="C2595" s="5" t="str">
        <f t="shared" si="80"/>
        <v>Indianópolis - MG</v>
      </c>
      <c r="D2595" s="5">
        <v>3130705</v>
      </c>
      <c r="E2595" t="str">
        <f t="shared" si="81"/>
        <v>Indianópolis</v>
      </c>
    </row>
    <row r="2596" spans="1:5" x14ac:dyDescent="0.2">
      <c r="A2596" s="5" t="s">
        <v>19</v>
      </c>
      <c r="B2596" s="5" t="s">
        <v>4483</v>
      </c>
      <c r="C2596" s="5" t="str">
        <f t="shared" si="80"/>
        <v>Ingaí - MG</v>
      </c>
      <c r="D2596" s="5">
        <v>3130804</v>
      </c>
      <c r="E2596" t="str">
        <f t="shared" si="81"/>
        <v>Ingaí</v>
      </c>
    </row>
    <row r="2597" spans="1:5" x14ac:dyDescent="0.2">
      <c r="A2597" s="5" t="s">
        <v>19</v>
      </c>
      <c r="B2597" s="5" t="s">
        <v>4484</v>
      </c>
      <c r="C2597" s="5" t="str">
        <f t="shared" si="80"/>
        <v>Inhapim - MG</v>
      </c>
      <c r="D2597" s="5">
        <v>3130903</v>
      </c>
      <c r="E2597" t="str">
        <f t="shared" si="81"/>
        <v>Inhapim</v>
      </c>
    </row>
    <row r="2598" spans="1:5" x14ac:dyDescent="0.2">
      <c r="A2598" s="5" t="s">
        <v>19</v>
      </c>
      <c r="B2598" s="5" t="s">
        <v>4485</v>
      </c>
      <c r="C2598" s="5" t="str">
        <f t="shared" si="80"/>
        <v>Inhaúma - MG</v>
      </c>
      <c r="D2598" s="5">
        <v>3131000</v>
      </c>
      <c r="E2598" t="str">
        <f t="shared" si="81"/>
        <v>Inhaúma</v>
      </c>
    </row>
    <row r="2599" spans="1:5" x14ac:dyDescent="0.2">
      <c r="A2599" s="5" t="s">
        <v>19</v>
      </c>
      <c r="B2599" s="5" t="s">
        <v>526</v>
      </c>
      <c r="C2599" s="5" t="str">
        <f t="shared" si="80"/>
        <v>Inimutaba - MG</v>
      </c>
      <c r="D2599" s="5">
        <v>3131109</v>
      </c>
      <c r="E2599" t="str">
        <f t="shared" si="81"/>
        <v>Inimutaba</v>
      </c>
    </row>
    <row r="2600" spans="1:5" x14ac:dyDescent="0.2">
      <c r="A2600" s="5" t="s">
        <v>19</v>
      </c>
      <c r="B2600" s="5" t="s">
        <v>1808</v>
      </c>
      <c r="C2600" s="5" t="str">
        <f t="shared" si="80"/>
        <v>Ipaba - MG</v>
      </c>
      <c r="D2600" s="5">
        <v>3131158</v>
      </c>
      <c r="E2600" t="str">
        <f t="shared" si="81"/>
        <v>Ipaba</v>
      </c>
    </row>
    <row r="2601" spans="1:5" x14ac:dyDescent="0.2">
      <c r="A2601" s="5" t="s">
        <v>19</v>
      </c>
      <c r="B2601" s="5" t="s">
        <v>4486</v>
      </c>
      <c r="C2601" s="5" t="str">
        <f t="shared" si="80"/>
        <v>Ipanema - MG</v>
      </c>
      <c r="D2601" s="5">
        <v>3131208</v>
      </c>
      <c r="E2601" t="str">
        <f t="shared" si="81"/>
        <v>Ipanema</v>
      </c>
    </row>
    <row r="2602" spans="1:5" x14ac:dyDescent="0.2">
      <c r="A2602" s="5" t="s">
        <v>19</v>
      </c>
      <c r="B2602" s="5" t="s">
        <v>174</v>
      </c>
      <c r="C2602" s="5" t="str">
        <f t="shared" si="80"/>
        <v>Ipatinga - MG</v>
      </c>
      <c r="D2602" s="5">
        <v>3131307</v>
      </c>
      <c r="E2602" t="str">
        <f t="shared" si="81"/>
        <v>Ipatinga</v>
      </c>
    </row>
    <row r="2603" spans="1:5" x14ac:dyDescent="0.2">
      <c r="A2603" s="5" t="s">
        <v>19</v>
      </c>
      <c r="B2603" s="5" t="s">
        <v>4487</v>
      </c>
      <c r="C2603" s="5" t="str">
        <f t="shared" si="80"/>
        <v>Ipiaçu - MG</v>
      </c>
      <c r="D2603" s="5">
        <v>3131406</v>
      </c>
      <c r="E2603" t="str">
        <f t="shared" si="81"/>
        <v>Ipiaçu</v>
      </c>
    </row>
    <row r="2604" spans="1:5" x14ac:dyDescent="0.2">
      <c r="A2604" s="5" t="s">
        <v>19</v>
      </c>
      <c r="B2604" s="5" t="s">
        <v>4488</v>
      </c>
      <c r="C2604" s="5" t="str">
        <f t="shared" si="80"/>
        <v>Ipuiúna - MG</v>
      </c>
      <c r="D2604" s="5">
        <v>3131505</v>
      </c>
      <c r="E2604" t="str">
        <f t="shared" si="81"/>
        <v>Ipuiúna</v>
      </c>
    </row>
    <row r="2605" spans="1:5" x14ac:dyDescent="0.2">
      <c r="A2605" s="5" t="s">
        <v>19</v>
      </c>
      <c r="B2605" s="5" t="s">
        <v>4489</v>
      </c>
      <c r="C2605" s="5" t="str">
        <f t="shared" si="80"/>
        <v>Iraí de Minas - MG</v>
      </c>
      <c r="D2605" s="5">
        <v>3131604</v>
      </c>
      <c r="E2605" t="str">
        <f t="shared" si="81"/>
        <v>Iraí de Minas</v>
      </c>
    </row>
    <row r="2606" spans="1:5" x14ac:dyDescent="0.2">
      <c r="A2606" s="5" t="s">
        <v>19</v>
      </c>
      <c r="B2606" s="5" t="s">
        <v>2546</v>
      </c>
      <c r="C2606" s="5" t="str">
        <f t="shared" si="80"/>
        <v>Itabira - MG</v>
      </c>
      <c r="D2606" s="5">
        <v>3131703</v>
      </c>
      <c r="E2606" t="str">
        <f t="shared" si="81"/>
        <v>Itabira</v>
      </c>
    </row>
    <row r="2607" spans="1:5" x14ac:dyDescent="0.2">
      <c r="A2607" s="5" t="s">
        <v>19</v>
      </c>
      <c r="B2607" s="5" t="s">
        <v>1610</v>
      </c>
      <c r="C2607" s="5" t="str">
        <f t="shared" si="80"/>
        <v>Itabirinha - MG</v>
      </c>
      <c r="D2607" s="5">
        <v>3131802</v>
      </c>
      <c r="E2607" t="str">
        <f t="shared" si="81"/>
        <v>Itabirinha</v>
      </c>
    </row>
    <row r="2608" spans="1:5" x14ac:dyDescent="0.2">
      <c r="A2608" s="5" t="s">
        <v>19</v>
      </c>
      <c r="B2608" s="5" t="s">
        <v>2121</v>
      </c>
      <c r="C2608" s="5" t="str">
        <f t="shared" si="80"/>
        <v>Itabirito - MG</v>
      </c>
      <c r="D2608" s="5">
        <v>3131901</v>
      </c>
      <c r="E2608" t="str">
        <f t="shared" si="81"/>
        <v>Itabirito</v>
      </c>
    </row>
    <row r="2609" spans="1:5" x14ac:dyDescent="0.2">
      <c r="A2609" s="5" t="s">
        <v>19</v>
      </c>
      <c r="B2609" s="5" t="s">
        <v>4490</v>
      </c>
      <c r="C2609" s="5" t="str">
        <f t="shared" si="80"/>
        <v>Itacambira - MG</v>
      </c>
      <c r="D2609" s="5">
        <v>3132008</v>
      </c>
      <c r="E2609" t="str">
        <f t="shared" si="81"/>
        <v>Itacambira</v>
      </c>
    </row>
    <row r="2610" spans="1:5" x14ac:dyDescent="0.2">
      <c r="A2610" s="5" t="s">
        <v>19</v>
      </c>
      <c r="B2610" s="5" t="s">
        <v>1611</v>
      </c>
      <c r="C2610" s="5" t="str">
        <f t="shared" si="80"/>
        <v>Itacarambi - MG</v>
      </c>
      <c r="D2610" s="5">
        <v>3132107</v>
      </c>
      <c r="E2610" t="str">
        <f t="shared" si="81"/>
        <v>Itacarambi</v>
      </c>
    </row>
    <row r="2611" spans="1:5" x14ac:dyDescent="0.2">
      <c r="A2611" s="5" t="s">
        <v>19</v>
      </c>
      <c r="B2611" s="5" t="s">
        <v>528</v>
      </c>
      <c r="C2611" s="5" t="str">
        <f t="shared" si="80"/>
        <v>Itaguara - MG</v>
      </c>
      <c r="D2611" s="5">
        <v>3132206</v>
      </c>
      <c r="E2611" t="str">
        <f t="shared" si="81"/>
        <v>Itaguara</v>
      </c>
    </row>
    <row r="2612" spans="1:5" x14ac:dyDescent="0.2">
      <c r="A2612" s="5" t="s">
        <v>19</v>
      </c>
      <c r="B2612" s="5" t="s">
        <v>529</v>
      </c>
      <c r="C2612" s="5" t="str">
        <f t="shared" si="80"/>
        <v>Itaipé - MG</v>
      </c>
      <c r="D2612" s="5">
        <v>3132305</v>
      </c>
      <c r="E2612" t="str">
        <f t="shared" si="81"/>
        <v>Itaipé</v>
      </c>
    </row>
    <row r="2613" spans="1:5" x14ac:dyDescent="0.2">
      <c r="A2613" s="5" t="s">
        <v>19</v>
      </c>
      <c r="B2613" s="5" t="s">
        <v>2614</v>
      </c>
      <c r="C2613" s="5" t="str">
        <f t="shared" si="80"/>
        <v>Itajubá - MG</v>
      </c>
      <c r="D2613" s="5">
        <v>3132404</v>
      </c>
      <c r="E2613" t="str">
        <f t="shared" si="81"/>
        <v>Itajubá</v>
      </c>
    </row>
    <row r="2614" spans="1:5" x14ac:dyDescent="0.2">
      <c r="A2614" s="5" t="s">
        <v>19</v>
      </c>
      <c r="B2614" s="5" t="s">
        <v>1612</v>
      </c>
      <c r="C2614" s="5" t="str">
        <f t="shared" si="80"/>
        <v>Itamarandiba - MG</v>
      </c>
      <c r="D2614" s="5">
        <v>3132503</v>
      </c>
      <c r="E2614" t="str">
        <f t="shared" si="81"/>
        <v>Itamarandiba</v>
      </c>
    </row>
    <row r="2615" spans="1:5" x14ac:dyDescent="0.2">
      <c r="A2615" s="5" t="s">
        <v>19</v>
      </c>
      <c r="B2615" s="5" t="s">
        <v>1813</v>
      </c>
      <c r="C2615" s="5" t="str">
        <f t="shared" si="80"/>
        <v>Itamarati de Minas - MG</v>
      </c>
      <c r="D2615" s="5">
        <v>3132602</v>
      </c>
      <c r="E2615" t="str">
        <f t="shared" si="81"/>
        <v>Itamarati de Minas</v>
      </c>
    </row>
    <row r="2616" spans="1:5" x14ac:dyDescent="0.2">
      <c r="A2616" s="5" t="s">
        <v>19</v>
      </c>
      <c r="B2616" s="5" t="s">
        <v>1613</v>
      </c>
      <c r="C2616" s="5" t="str">
        <f t="shared" si="80"/>
        <v>Itambacuri - MG</v>
      </c>
      <c r="D2616" s="5">
        <v>3132701</v>
      </c>
      <c r="E2616" t="str">
        <f t="shared" si="81"/>
        <v>Itambacuri</v>
      </c>
    </row>
    <row r="2617" spans="1:5" x14ac:dyDescent="0.2">
      <c r="A2617" s="5" t="s">
        <v>19</v>
      </c>
      <c r="B2617" s="5" t="s">
        <v>318</v>
      </c>
      <c r="C2617" s="5" t="str">
        <f t="shared" si="80"/>
        <v>Itambé do Mato Dentro - MG</v>
      </c>
      <c r="D2617" s="5">
        <v>3132800</v>
      </c>
      <c r="E2617" t="str">
        <f t="shared" si="81"/>
        <v>Itambé do Mato Dentro</v>
      </c>
    </row>
    <row r="2618" spans="1:5" x14ac:dyDescent="0.2">
      <c r="A2618" s="5" t="s">
        <v>19</v>
      </c>
      <c r="B2618" s="5" t="s">
        <v>4491</v>
      </c>
      <c r="C2618" s="5" t="str">
        <f t="shared" si="80"/>
        <v>Itamogi - MG</v>
      </c>
      <c r="D2618" s="5">
        <v>3132909</v>
      </c>
      <c r="E2618" t="str">
        <f t="shared" si="81"/>
        <v>Itamogi</v>
      </c>
    </row>
    <row r="2619" spans="1:5" x14ac:dyDescent="0.2">
      <c r="A2619" s="5" t="s">
        <v>19</v>
      </c>
      <c r="B2619" s="5" t="s">
        <v>1329</v>
      </c>
      <c r="C2619" s="5" t="str">
        <f t="shared" si="80"/>
        <v>Itamonte - MG</v>
      </c>
      <c r="D2619" s="5">
        <v>3133006</v>
      </c>
      <c r="E2619" t="str">
        <f t="shared" si="81"/>
        <v>Itamonte</v>
      </c>
    </row>
    <row r="2620" spans="1:5" x14ac:dyDescent="0.2">
      <c r="A2620" s="5" t="s">
        <v>19</v>
      </c>
      <c r="B2620" s="5" t="s">
        <v>1330</v>
      </c>
      <c r="C2620" s="5" t="str">
        <f t="shared" si="80"/>
        <v>Itanhandu - MG</v>
      </c>
      <c r="D2620" s="5">
        <v>3133105</v>
      </c>
      <c r="E2620" t="str">
        <f t="shared" si="81"/>
        <v>Itanhandu</v>
      </c>
    </row>
    <row r="2621" spans="1:5" x14ac:dyDescent="0.2">
      <c r="A2621" s="5" t="s">
        <v>19</v>
      </c>
      <c r="B2621" s="5" t="s">
        <v>891</v>
      </c>
      <c r="C2621" s="5" t="str">
        <f t="shared" si="80"/>
        <v>Itanhomi - MG</v>
      </c>
      <c r="D2621" s="5">
        <v>3133204</v>
      </c>
      <c r="E2621" t="str">
        <f t="shared" si="81"/>
        <v>Itanhomi</v>
      </c>
    </row>
    <row r="2622" spans="1:5" x14ac:dyDescent="0.2">
      <c r="A2622" s="5" t="s">
        <v>19</v>
      </c>
      <c r="B2622" s="5" t="s">
        <v>4492</v>
      </c>
      <c r="C2622" s="5" t="str">
        <f t="shared" si="80"/>
        <v>Itaobim - MG</v>
      </c>
      <c r="D2622" s="5">
        <v>3133303</v>
      </c>
      <c r="E2622" t="str">
        <f t="shared" si="81"/>
        <v>Itaobim</v>
      </c>
    </row>
    <row r="2623" spans="1:5" x14ac:dyDescent="0.2">
      <c r="A2623" s="5" t="s">
        <v>19</v>
      </c>
      <c r="B2623" s="5" t="s">
        <v>1614</v>
      </c>
      <c r="C2623" s="5" t="str">
        <f t="shared" si="80"/>
        <v>Itapagipe - MG</v>
      </c>
      <c r="D2623" s="5">
        <v>3133402</v>
      </c>
      <c r="E2623" t="str">
        <f t="shared" si="81"/>
        <v>Itapagipe</v>
      </c>
    </row>
    <row r="2624" spans="1:5" x14ac:dyDescent="0.2">
      <c r="A2624" s="5" t="s">
        <v>19</v>
      </c>
      <c r="B2624" s="5" t="s">
        <v>2728</v>
      </c>
      <c r="C2624" s="5" t="str">
        <f t="shared" si="80"/>
        <v>Itapecerica - MG</v>
      </c>
      <c r="D2624" s="5">
        <v>3133501</v>
      </c>
      <c r="E2624" t="str">
        <f t="shared" si="81"/>
        <v>Itapecerica</v>
      </c>
    </row>
    <row r="2625" spans="1:5" x14ac:dyDescent="0.2">
      <c r="A2625" s="5" t="s">
        <v>19</v>
      </c>
      <c r="B2625" s="5" t="s">
        <v>1331</v>
      </c>
      <c r="C2625" s="5" t="str">
        <f t="shared" si="80"/>
        <v>Itapeva - MG</v>
      </c>
      <c r="D2625" s="5">
        <v>3133600</v>
      </c>
      <c r="E2625" t="str">
        <f t="shared" si="81"/>
        <v>Itapeva</v>
      </c>
    </row>
    <row r="2626" spans="1:5" x14ac:dyDescent="0.2">
      <c r="A2626" s="5" t="s">
        <v>19</v>
      </c>
      <c r="B2626" s="5" t="s">
        <v>4493</v>
      </c>
      <c r="C2626" s="5" t="str">
        <f t="shared" si="80"/>
        <v>Itatiaiuçu - MG</v>
      </c>
      <c r="D2626" s="5">
        <v>3133709</v>
      </c>
      <c r="E2626" t="str">
        <f t="shared" si="81"/>
        <v>Itatiaiuçu</v>
      </c>
    </row>
    <row r="2627" spans="1:5" x14ac:dyDescent="0.2">
      <c r="A2627" s="5" t="s">
        <v>19</v>
      </c>
      <c r="B2627" s="5" t="s">
        <v>4494</v>
      </c>
      <c r="C2627" s="5" t="str">
        <f t="shared" ref="C2627:C2690" si="82">_xlfn.CONCAT(B2627," - ", A2627)</f>
        <v>Itaú de Minas - MG</v>
      </c>
      <c r="D2627" s="5">
        <v>3133758</v>
      </c>
      <c r="E2627" t="str">
        <f t="shared" ref="E2627:E2690" si="83">TRIM(B2627)</f>
        <v>Itaú de Minas</v>
      </c>
    </row>
    <row r="2628" spans="1:5" x14ac:dyDescent="0.2">
      <c r="A2628" s="5" t="s">
        <v>19</v>
      </c>
      <c r="B2628" s="5" t="s">
        <v>2687</v>
      </c>
      <c r="C2628" s="5" t="str">
        <f t="shared" si="82"/>
        <v>Itaúna - MG</v>
      </c>
      <c r="D2628" s="5">
        <v>3133808</v>
      </c>
      <c r="E2628" t="str">
        <f t="shared" si="83"/>
        <v>Itaúna</v>
      </c>
    </row>
    <row r="2629" spans="1:5" x14ac:dyDescent="0.2">
      <c r="A2629" s="5" t="s">
        <v>19</v>
      </c>
      <c r="B2629" s="5" t="s">
        <v>693</v>
      </c>
      <c r="C2629" s="5" t="str">
        <f t="shared" si="82"/>
        <v>Itaverava - MG</v>
      </c>
      <c r="D2629" s="5">
        <v>3133907</v>
      </c>
      <c r="E2629" t="str">
        <f t="shared" si="83"/>
        <v>Itaverava</v>
      </c>
    </row>
    <row r="2630" spans="1:5" x14ac:dyDescent="0.2">
      <c r="A2630" s="5" t="s">
        <v>19</v>
      </c>
      <c r="B2630" s="5" t="s">
        <v>1615</v>
      </c>
      <c r="C2630" s="5" t="str">
        <f t="shared" si="82"/>
        <v>Itinga - MG</v>
      </c>
      <c r="D2630" s="5">
        <v>3134004</v>
      </c>
      <c r="E2630" t="str">
        <f t="shared" si="83"/>
        <v>Itinga</v>
      </c>
    </row>
    <row r="2631" spans="1:5" x14ac:dyDescent="0.2">
      <c r="A2631" s="5" t="s">
        <v>19</v>
      </c>
      <c r="B2631" s="5" t="s">
        <v>4495</v>
      </c>
      <c r="C2631" s="5" t="str">
        <f t="shared" si="82"/>
        <v>Itueta - MG</v>
      </c>
      <c r="D2631" s="5">
        <v>3134103</v>
      </c>
      <c r="E2631" t="str">
        <f t="shared" si="83"/>
        <v>Itueta</v>
      </c>
    </row>
    <row r="2632" spans="1:5" x14ac:dyDescent="0.2">
      <c r="A2632" s="5" t="s">
        <v>19</v>
      </c>
      <c r="B2632" s="5" t="s">
        <v>4496</v>
      </c>
      <c r="C2632" s="5" t="str">
        <f t="shared" si="82"/>
        <v>Ituiutaba - MG</v>
      </c>
      <c r="D2632" s="5">
        <v>3134202</v>
      </c>
      <c r="E2632" t="str">
        <f t="shared" si="83"/>
        <v>Ituiutaba</v>
      </c>
    </row>
    <row r="2633" spans="1:5" x14ac:dyDescent="0.2">
      <c r="A2633" s="5" t="s">
        <v>19</v>
      </c>
      <c r="B2633" s="5" t="s">
        <v>2032</v>
      </c>
      <c r="C2633" s="5" t="str">
        <f t="shared" si="82"/>
        <v>Itumirim - MG</v>
      </c>
      <c r="D2633" s="5">
        <v>3134301</v>
      </c>
      <c r="E2633" t="str">
        <f t="shared" si="83"/>
        <v>Itumirim</v>
      </c>
    </row>
    <row r="2634" spans="1:5" x14ac:dyDescent="0.2">
      <c r="A2634" s="5" t="s">
        <v>19</v>
      </c>
      <c r="B2634" s="5" t="s">
        <v>4497</v>
      </c>
      <c r="C2634" s="5" t="str">
        <f t="shared" si="82"/>
        <v>Iturama - MG</v>
      </c>
      <c r="D2634" s="5">
        <v>3134400</v>
      </c>
      <c r="E2634" t="str">
        <f t="shared" si="83"/>
        <v>Iturama</v>
      </c>
    </row>
    <row r="2635" spans="1:5" x14ac:dyDescent="0.2">
      <c r="A2635" s="5" t="s">
        <v>19</v>
      </c>
      <c r="B2635" s="5" t="s">
        <v>530</v>
      </c>
      <c r="C2635" s="5" t="str">
        <f t="shared" si="82"/>
        <v>Itutinga - MG</v>
      </c>
      <c r="D2635" s="5">
        <v>3134509</v>
      </c>
      <c r="E2635" t="str">
        <f t="shared" si="83"/>
        <v>Itutinga</v>
      </c>
    </row>
    <row r="2636" spans="1:5" x14ac:dyDescent="0.2">
      <c r="A2636" s="5" t="s">
        <v>19</v>
      </c>
      <c r="B2636" s="5" t="s">
        <v>2191</v>
      </c>
      <c r="C2636" s="5" t="str">
        <f t="shared" si="82"/>
        <v>Jaboticatubas - MG</v>
      </c>
      <c r="D2636" s="5">
        <v>3134608</v>
      </c>
      <c r="E2636" t="str">
        <f t="shared" si="83"/>
        <v>Jaboticatubas</v>
      </c>
    </row>
    <row r="2637" spans="1:5" x14ac:dyDescent="0.2">
      <c r="A2637" s="5" t="s">
        <v>19</v>
      </c>
      <c r="B2637" s="5" t="s">
        <v>4498</v>
      </c>
      <c r="C2637" s="5" t="str">
        <f t="shared" si="82"/>
        <v>Jacinto - MG</v>
      </c>
      <c r="D2637" s="5">
        <v>3134707</v>
      </c>
      <c r="E2637" t="str">
        <f t="shared" si="83"/>
        <v>Jacinto</v>
      </c>
    </row>
    <row r="2638" spans="1:5" x14ac:dyDescent="0.2">
      <c r="A2638" s="5" t="s">
        <v>19</v>
      </c>
      <c r="B2638" s="5" t="s">
        <v>4499</v>
      </c>
      <c r="C2638" s="5" t="str">
        <f t="shared" si="82"/>
        <v>Jacuí - MG</v>
      </c>
      <c r="D2638" s="5">
        <v>3134806</v>
      </c>
      <c r="E2638" t="str">
        <f t="shared" si="83"/>
        <v>Jacuí</v>
      </c>
    </row>
    <row r="2639" spans="1:5" x14ac:dyDescent="0.2">
      <c r="A2639" s="5" t="s">
        <v>19</v>
      </c>
      <c r="B2639" s="5" t="s">
        <v>385</v>
      </c>
      <c r="C2639" s="5" t="str">
        <f t="shared" si="82"/>
        <v>Jacutinga - MG</v>
      </c>
      <c r="D2639" s="5">
        <v>3134905</v>
      </c>
      <c r="E2639" t="str">
        <f t="shared" si="83"/>
        <v>Jacutinga</v>
      </c>
    </row>
    <row r="2640" spans="1:5" x14ac:dyDescent="0.2">
      <c r="A2640" s="5" t="s">
        <v>19</v>
      </c>
      <c r="B2640" s="5" t="s">
        <v>1422</v>
      </c>
      <c r="C2640" s="5" t="str">
        <f t="shared" si="82"/>
        <v>Jaguaraçu - MG</v>
      </c>
      <c r="D2640" s="5">
        <v>3135001</v>
      </c>
      <c r="E2640" t="str">
        <f t="shared" si="83"/>
        <v>Jaguaraçu</v>
      </c>
    </row>
    <row r="2641" spans="1:5" x14ac:dyDescent="0.2">
      <c r="A2641" s="5" t="s">
        <v>19</v>
      </c>
      <c r="B2641" s="5" t="s">
        <v>4500</v>
      </c>
      <c r="C2641" s="5" t="str">
        <f t="shared" si="82"/>
        <v>Jaíba - MG</v>
      </c>
      <c r="D2641" s="5">
        <v>3135050</v>
      </c>
      <c r="E2641" t="str">
        <f t="shared" si="83"/>
        <v>Jaíba</v>
      </c>
    </row>
    <row r="2642" spans="1:5" x14ac:dyDescent="0.2">
      <c r="A2642" s="5" t="s">
        <v>19</v>
      </c>
      <c r="B2642" s="5" t="s">
        <v>4501</v>
      </c>
      <c r="C2642" s="5" t="str">
        <f t="shared" si="82"/>
        <v>Jampruca - MG</v>
      </c>
      <c r="D2642" s="5">
        <v>3135076</v>
      </c>
      <c r="E2642" t="str">
        <f t="shared" si="83"/>
        <v>Jampruca</v>
      </c>
    </row>
    <row r="2643" spans="1:5" x14ac:dyDescent="0.2">
      <c r="A2643" s="5" t="s">
        <v>19</v>
      </c>
      <c r="B2643" s="5" t="s">
        <v>4502</v>
      </c>
      <c r="C2643" s="5" t="str">
        <f t="shared" si="82"/>
        <v>Janaúba - MG</v>
      </c>
      <c r="D2643" s="5">
        <v>3135100</v>
      </c>
      <c r="E2643" t="str">
        <f t="shared" si="83"/>
        <v>Janaúba</v>
      </c>
    </row>
    <row r="2644" spans="1:5" x14ac:dyDescent="0.2">
      <c r="A2644" s="5" t="s">
        <v>19</v>
      </c>
      <c r="B2644" s="5" t="s">
        <v>2457</v>
      </c>
      <c r="C2644" s="5" t="str">
        <f t="shared" si="82"/>
        <v>Januária - MG</v>
      </c>
      <c r="D2644" s="5">
        <v>3135209</v>
      </c>
      <c r="E2644" t="str">
        <f t="shared" si="83"/>
        <v>Januária</v>
      </c>
    </row>
    <row r="2645" spans="1:5" x14ac:dyDescent="0.2">
      <c r="A2645" s="5" t="s">
        <v>19</v>
      </c>
      <c r="B2645" s="5" t="s">
        <v>4503</v>
      </c>
      <c r="C2645" s="5" t="str">
        <f t="shared" si="82"/>
        <v>Japaraíba - MG</v>
      </c>
      <c r="D2645" s="5">
        <v>3135308</v>
      </c>
      <c r="E2645" t="str">
        <f t="shared" si="83"/>
        <v>Japaraíba</v>
      </c>
    </row>
    <row r="2646" spans="1:5" x14ac:dyDescent="0.2">
      <c r="A2646" s="5" t="s">
        <v>19</v>
      </c>
      <c r="B2646" s="5" t="s">
        <v>4504</v>
      </c>
      <c r="C2646" s="5" t="str">
        <f t="shared" si="82"/>
        <v>Japonvar - MG</v>
      </c>
      <c r="D2646" s="5">
        <v>3135357</v>
      </c>
      <c r="E2646" t="str">
        <f t="shared" si="83"/>
        <v>Japonvar</v>
      </c>
    </row>
    <row r="2647" spans="1:5" x14ac:dyDescent="0.2">
      <c r="A2647" s="5" t="s">
        <v>19</v>
      </c>
      <c r="B2647" s="5" t="s">
        <v>749</v>
      </c>
      <c r="C2647" s="5" t="str">
        <f t="shared" si="82"/>
        <v>Jeceaba - MG</v>
      </c>
      <c r="D2647" s="5">
        <v>3135407</v>
      </c>
      <c r="E2647" t="str">
        <f t="shared" si="83"/>
        <v>Jeceaba</v>
      </c>
    </row>
    <row r="2648" spans="1:5" x14ac:dyDescent="0.2">
      <c r="A2648" s="5" t="s">
        <v>19</v>
      </c>
      <c r="B2648" s="5" t="s">
        <v>1616</v>
      </c>
      <c r="C2648" s="5" t="str">
        <f t="shared" si="82"/>
        <v>Jenipapo de Minas - MG</v>
      </c>
      <c r="D2648" s="5">
        <v>3135456</v>
      </c>
      <c r="E2648" t="str">
        <f t="shared" si="83"/>
        <v>Jenipapo de Minas</v>
      </c>
    </row>
    <row r="2649" spans="1:5" x14ac:dyDescent="0.2">
      <c r="A2649" s="5" t="s">
        <v>19</v>
      </c>
      <c r="B2649" s="5" t="s">
        <v>1617</v>
      </c>
      <c r="C2649" s="5" t="str">
        <f t="shared" si="82"/>
        <v>Jequeri - MG</v>
      </c>
      <c r="D2649" s="5">
        <v>3135506</v>
      </c>
      <c r="E2649" t="str">
        <f t="shared" si="83"/>
        <v>Jequeri</v>
      </c>
    </row>
    <row r="2650" spans="1:5" x14ac:dyDescent="0.2">
      <c r="A2650" s="5" t="s">
        <v>19</v>
      </c>
      <c r="B2650" s="5" t="s">
        <v>4505</v>
      </c>
      <c r="C2650" s="5" t="str">
        <f t="shared" si="82"/>
        <v>Jequitaí - MG</v>
      </c>
      <c r="D2650" s="5">
        <v>3135605</v>
      </c>
      <c r="E2650" t="str">
        <f t="shared" si="83"/>
        <v>Jequitaí</v>
      </c>
    </row>
    <row r="2651" spans="1:5" x14ac:dyDescent="0.2">
      <c r="A2651" s="5" t="s">
        <v>19</v>
      </c>
      <c r="B2651" s="5" t="s">
        <v>532</v>
      </c>
      <c r="C2651" s="5" t="str">
        <f t="shared" si="82"/>
        <v>Jequitibá - MG</v>
      </c>
      <c r="D2651" s="5">
        <v>3135704</v>
      </c>
      <c r="E2651" t="str">
        <f t="shared" si="83"/>
        <v>Jequitibá</v>
      </c>
    </row>
    <row r="2652" spans="1:5" x14ac:dyDescent="0.2">
      <c r="A2652" s="5" t="s">
        <v>19</v>
      </c>
      <c r="B2652" s="5" t="s">
        <v>750</v>
      </c>
      <c r="C2652" s="5" t="str">
        <f t="shared" si="82"/>
        <v>Jequitinhonha - MG</v>
      </c>
      <c r="D2652" s="5">
        <v>3135803</v>
      </c>
      <c r="E2652" t="str">
        <f t="shared" si="83"/>
        <v>Jequitinhonha</v>
      </c>
    </row>
    <row r="2653" spans="1:5" x14ac:dyDescent="0.2">
      <c r="A2653" s="5" t="s">
        <v>19</v>
      </c>
      <c r="B2653" s="5" t="s">
        <v>4506</v>
      </c>
      <c r="C2653" s="5" t="str">
        <f t="shared" si="82"/>
        <v>Jesuânia - MG</v>
      </c>
      <c r="D2653" s="5">
        <v>3135902</v>
      </c>
      <c r="E2653" t="str">
        <f t="shared" si="83"/>
        <v>Jesuânia</v>
      </c>
    </row>
    <row r="2654" spans="1:5" x14ac:dyDescent="0.2">
      <c r="A2654" s="5" t="s">
        <v>19</v>
      </c>
      <c r="B2654" s="5" t="s">
        <v>4507</v>
      </c>
      <c r="C2654" s="5" t="str">
        <f t="shared" si="82"/>
        <v>Joaíma - MG</v>
      </c>
      <c r="D2654" s="5">
        <v>3136009</v>
      </c>
      <c r="E2654" t="str">
        <f t="shared" si="83"/>
        <v>Joaíma</v>
      </c>
    </row>
    <row r="2655" spans="1:5" x14ac:dyDescent="0.2">
      <c r="A2655" s="5" t="s">
        <v>19</v>
      </c>
      <c r="B2655" s="5" t="s">
        <v>4508</v>
      </c>
      <c r="C2655" s="5" t="str">
        <f t="shared" si="82"/>
        <v>Joanésia - MG</v>
      </c>
      <c r="D2655" s="5">
        <v>3136108</v>
      </c>
      <c r="E2655" t="str">
        <f t="shared" si="83"/>
        <v>Joanésia</v>
      </c>
    </row>
    <row r="2656" spans="1:5" x14ac:dyDescent="0.2">
      <c r="A2656" s="5" t="s">
        <v>19</v>
      </c>
      <c r="B2656" s="5" t="s">
        <v>4509</v>
      </c>
      <c r="C2656" s="5" t="str">
        <f t="shared" si="82"/>
        <v>João Monlevade - MG</v>
      </c>
      <c r="D2656" s="5">
        <v>3136207</v>
      </c>
      <c r="E2656" t="str">
        <f t="shared" si="83"/>
        <v>João Monlevade</v>
      </c>
    </row>
    <row r="2657" spans="1:5" x14ac:dyDescent="0.2">
      <c r="A2657" s="5" t="s">
        <v>19</v>
      </c>
      <c r="B2657" s="5" t="s">
        <v>2909</v>
      </c>
      <c r="C2657" s="5" t="str">
        <f t="shared" si="82"/>
        <v>João Pinheiro - MG</v>
      </c>
      <c r="D2657" s="5">
        <v>3136306</v>
      </c>
      <c r="E2657" t="str">
        <f t="shared" si="83"/>
        <v>João Pinheiro</v>
      </c>
    </row>
    <row r="2658" spans="1:5" x14ac:dyDescent="0.2">
      <c r="A2658" s="5" t="s">
        <v>19</v>
      </c>
      <c r="B2658" s="5" t="s">
        <v>1848</v>
      </c>
      <c r="C2658" s="5" t="str">
        <f t="shared" si="82"/>
        <v>Joaquim Felício - MG</v>
      </c>
      <c r="D2658" s="5">
        <v>3136405</v>
      </c>
      <c r="E2658" t="str">
        <f t="shared" si="83"/>
        <v>Joaquim Felício</v>
      </c>
    </row>
    <row r="2659" spans="1:5" x14ac:dyDescent="0.2">
      <c r="A2659" s="5" t="s">
        <v>19</v>
      </c>
      <c r="B2659" s="5" t="s">
        <v>1423</v>
      </c>
      <c r="C2659" s="5" t="str">
        <f t="shared" si="82"/>
        <v>Jordânia - MG</v>
      </c>
      <c r="D2659" s="5">
        <v>3136504</v>
      </c>
      <c r="E2659" t="str">
        <f t="shared" si="83"/>
        <v>Jordânia</v>
      </c>
    </row>
    <row r="2660" spans="1:5" x14ac:dyDescent="0.2">
      <c r="A2660" s="5" t="s">
        <v>19</v>
      </c>
      <c r="B2660" s="5" t="s">
        <v>4510</v>
      </c>
      <c r="C2660" s="5" t="str">
        <f t="shared" si="82"/>
        <v>José Gonçalves de Minas - MG</v>
      </c>
      <c r="D2660" s="5">
        <v>3136520</v>
      </c>
      <c r="E2660" t="str">
        <f t="shared" si="83"/>
        <v>José Gonçalves de Minas</v>
      </c>
    </row>
    <row r="2661" spans="1:5" x14ac:dyDescent="0.2">
      <c r="A2661" s="5" t="s">
        <v>19</v>
      </c>
      <c r="B2661" s="5" t="s">
        <v>29</v>
      </c>
      <c r="C2661" s="5" t="str">
        <f t="shared" si="82"/>
        <v>José Raydan - MG</v>
      </c>
      <c r="D2661" s="5">
        <v>3136553</v>
      </c>
      <c r="E2661" t="str">
        <f t="shared" si="83"/>
        <v>José Raydan</v>
      </c>
    </row>
    <row r="2662" spans="1:5" x14ac:dyDescent="0.2">
      <c r="A2662" s="5" t="s">
        <v>19</v>
      </c>
      <c r="B2662" s="5" t="s">
        <v>4511</v>
      </c>
      <c r="C2662" s="5" t="str">
        <f t="shared" si="82"/>
        <v>Josenópolis - MG</v>
      </c>
      <c r="D2662" s="5">
        <v>3136579</v>
      </c>
      <c r="E2662" t="str">
        <f t="shared" si="83"/>
        <v>Josenópolis</v>
      </c>
    </row>
    <row r="2663" spans="1:5" x14ac:dyDescent="0.2">
      <c r="A2663" s="5" t="s">
        <v>19</v>
      </c>
      <c r="B2663" s="5" t="s">
        <v>892</v>
      </c>
      <c r="C2663" s="5" t="str">
        <f t="shared" si="82"/>
        <v>Nova União - MG</v>
      </c>
      <c r="D2663" s="5">
        <v>3136603</v>
      </c>
      <c r="E2663" t="str">
        <f t="shared" si="83"/>
        <v>Nova União</v>
      </c>
    </row>
    <row r="2664" spans="1:5" x14ac:dyDescent="0.2">
      <c r="A2664" s="5" t="s">
        <v>19</v>
      </c>
      <c r="B2664" s="5" t="s">
        <v>1258</v>
      </c>
      <c r="C2664" s="5" t="str">
        <f t="shared" si="82"/>
        <v>Juatuba - MG</v>
      </c>
      <c r="D2664" s="5">
        <v>3136652</v>
      </c>
      <c r="E2664" t="str">
        <f t="shared" si="83"/>
        <v>Juatuba</v>
      </c>
    </row>
    <row r="2665" spans="1:5" x14ac:dyDescent="0.2">
      <c r="A2665" s="5" t="s">
        <v>19</v>
      </c>
      <c r="B2665" s="5" t="s">
        <v>176</v>
      </c>
      <c r="C2665" s="5" t="str">
        <f t="shared" si="82"/>
        <v>Juiz de Fora - MG</v>
      </c>
      <c r="D2665" s="5">
        <v>3136702</v>
      </c>
      <c r="E2665" t="str">
        <f t="shared" si="83"/>
        <v>Juiz de Fora</v>
      </c>
    </row>
    <row r="2666" spans="1:5" x14ac:dyDescent="0.2">
      <c r="A2666" s="5" t="s">
        <v>19</v>
      </c>
      <c r="B2666" s="5" t="s">
        <v>4512</v>
      </c>
      <c r="C2666" s="5" t="str">
        <f t="shared" si="82"/>
        <v>Juramento - MG</v>
      </c>
      <c r="D2666" s="5">
        <v>3136801</v>
      </c>
      <c r="E2666" t="str">
        <f t="shared" si="83"/>
        <v>Juramento</v>
      </c>
    </row>
    <row r="2667" spans="1:5" x14ac:dyDescent="0.2">
      <c r="A2667" s="5" t="s">
        <v>19</v>
      </c>
      <c r="B2667" s="5" t="s">
        <v>2729</v>
      </c>
      <c r="C2667" s="5" t="str">
        <f t="shared" si="82"/>
        <v>Juruaia - MG</v>
      </c>
      <c r="D2667" s="5">
        <v>3136900</v>
      </c>
      <c r="E2667" t="str">
        <f t="shared" si="83"/>
        <v>Juruaia</v>
      </c>
    </row>
    <row r="2668" spans="1:5" x14ac:dyDescent="0.2">
      <c r="A2668" s="5" t="s">
        <v>19</v>
      </c>
      <c r="B2668" s="5" t="s">
        <v>4513</v>
      </c>
      <c r="C2668" s="5" t="str">
        <f t="shared" si="82"/>
        <v>Juvenília - MG</v>
      </c>
      <c r="D2668" s="5">
        <v>3136959</v>
      </c>
      <c r="E2668" t="str">
        <f t="shared" si="83"/>
        <v>Juvenília</v>
      </c>
    </row>
    <row r="2669" spans="1:5" x14ac:dyDescent="0.2">
      <c r="A2669" s="5" t="s">
        <v>19</v>
      </c>
      <c r="B2669" s="5" t="s">
        <v>613</v>
      </c>
      <c r="C2669" s="5" t="str">
        <f t="shared" si="82"/>
        <v>Ladainha - MG</v>
      </c>
      <c r="D2669" s="5">
        <v>3137007</v>
      </c>
      <c r="E2669" t="str">
        <f t="shared" si="83"/>
        <v>Ladainha</v>
      </c>
    </row>
    <row r="2670" spans="1:5" x14ac:dyDescent="0.2">
      <c r="A2670" s="5" t="s">
        <v>19</v>
      </c>
      <c r="B2670" s="5" t="s">
        <v>663</v>
      </c>
      <c r="C2670" s="5" t="str">
        <f t="shared" si="82"/>
        <v>Lagamar - MG</v>
      </c>
      <c r="D2670" s="5">
        <v>3137106</v>
      </c>
      <c r="E2670" t="str">
        <f t="shared" si="83"/>
        <v>Lagamar</v>
      </c>
    </row>
    <row r="2671" spans="1:5" x14ac:dyDescent="0.2">
      <c r="A2671" s="5" t="s">
        <v>19</v>
      </c>
      <c r="B2671" s="5" t="s">
        <v>4514</v>
      </c>
      <c r="C2671" s="5" t="str">
        <f t="shared" si="82"/>
        <v>Lagoa da Prata - MG</v>
      </c>
      <c r="D2671" s="5">
        <v>3137205</v>
      </c>
      <c r="E2671" t="str">
        <f t="shared" si="83"/>
        <v>Lagoa da Prata</v>
      </c>
    </row>
    <row r="2672" spans="1:5" x14ac:dyDescent="0.2">
      <c r="A2672" s="5" t="s">
        <v>19</v>
      </c>
      <c r="B2672" s="5" t="s">
        <v>1866</v>
      </c>
      <c r="C2672" s="5" t="str">
        <f t="shared" si="82"/>
        <v>Lagoa dos Patos - MG</v>
      </c>
      <c r="D2672" s="5">
        <v>3137304</v>
      </c>
      <c r="E2672" t="str">
        <f t="shared" si="83"/>
        <v>Lagoa dos Patos</v>
      </c>
    </row>
    <row r="2673" spans="1:5" x14ac:dyDescent="0.2">
      <c r="A2673" s="5" t="s">
        <v>19</v>
      </c>
      <c r="B2673" s="5" t="s">
        <v>614</v>
      </c>
      <c r="C2673" s="5" t="str">
        <f t="shared" si="82"/>
        <v>Lagoa Dourada - MG</v>
      </c>
      <c r="D2673" s="5">
        <v>3137403</v>
      </c>
      <c r="E2673" t="str">
        <f t="shared" si="83"/>
        <v>Lagoa Dourada</v>
      </c>
    </row>
    <row r="2674" spans="1:5" x14ac:dyDescent="0.2">
      <c r="A2674" s="5" t="s">
        <v>19</v>
      </c>
      <c r="B2674" s="5" t="s">
        <v>4515</v>
      </c>
      <c r="C2674" s="5" t="str">
        <f t="shared" si="82"/>
        <v>Lagoa Formosa - MG</v>
      </c>
      <c r="D2674" s="5">
        <v>3137502</v>
      </c>
      <c r="E2674" t="str">
        <f t="shared" si="83"/>
        <v>Lagoa Formosa</v>
      </c>
    </row>
    <row r="2675" spans="1:5" x14ac:dyDescent="0.2">
      <c r="A2675" s="5" t="s">
        <v>19</v>
      </c>
      <c r="B2675" s="5" t="s">
        <v>875</v>
      </c>
      <c r="C2675" s="5" t="str">
        <f t="shared" si="82"/>
        <v>Lagoa Grande - MG</v>
      </c>
      <c r="D2675" s="5">
        <v>3137536</v>
      </c>
      <c r="E2675" t="str">
        <f t="shared" si="83"/>
        <v>Lagoa Grande</v>
      </c>
    </row>
    <row r="2676" spans="1:5" x14ac:dyDescent="0.2">
      <c r="A2676" s="5" t="s">
        <v>19</v>
      </c>
      <c r="B2676" s="5" t="s">
        <v>1467</v>
      </c>
      <c r="C2676" s="5" t="str">
        <f t="shared" si="82"/>
        <v>Lagoa Santa - MG</v>
      </c>
      <c r="D2676" s="5">
        <v>3137601</v>
      </c>
      <c r="E2676" t="str">
        <f t="shared" si="83"/>
        <v>Lagoa Santa</v>
      </c>
    </row>
    <row r="2677" spans="1:5" x14ac:dyDescent="0.2">
      <c r="A2677" s="5" t="s">
        <v>19</v>
      </c>
      <c r="B2677" s="5" t="s">
        <v>4516</v>
      </c>
      <c r="C2677" s="5" t="str">
        <f t="shared" si="82"/>
        <v>Lajinha - MG</v>
      </c>
      <c r="D2677" s="5">
        <v>3137700</v>
      </c>
      <c r="E2677" t="str">
        <f t="shared" si="83"/>
        <v>Lajinha</v>
      </c>
    </row>
    <row r="2678" spans="1:5" x14ac:dyDescent="0.2">
      <c r="A2678" s="5" t="s">
        <v>19</v>
      </c>
      <c r="B2678" s="5" t="s">
        <v>2547</v>
      </c>
      <c r="C2678" s="5" t="str">
        <f t="shared" si="82"/>
        <v>Lambari - MG</v>
      </c>
      <c r="D2678" s="5">
        <v>3137809</v>
      </c>
      <c r="E2678" t="str">
        <f t="shared" si="83"/>
        <v>Lambari</v>
      </c>
    </row>
    <row r="2679" spans="1:5" x14ac:dyDescent="0.2">
      <c r="A2679" s="5" t="s">
        <v>19</v>
      </c>
      <c r="B2679" s="5" t="s">
        <v>1618</v>
      </c>
      <c r="C2679" s="5" t="str">
        <f t="shared" si="82"/>
        <v>Lamim - MG</v>
      </c>
      <c r="D2679" s="5">
        <v>3137908</v>
      </c>
      <c r="E2679" t="str">
        <f t="shared" si="83"/>
        <v>Lamim</v>
      </c>
    </row>
    <row r="2680" spans="1:5" x14ac:dyDescent="0.2">
      <c r="A2680" s="5" t="s">
        <v>19</v>
      </c>
      <c r="B2680" s="5" t="s">
        <v>1337</v>
      </c>
      <c r="C2680" s="5" t="str">
        <f t="shared" si="82"/>
        <v>Laranjal - MG</v>
      </c>
      <c r="D2680" s="5">
        <v>3138005</v>
      </c>
      <c r="E2680" t="str">
        <f t="shared" si="83"/>
        <v>Laranjal</v>
      </c>
    </row>
    <row r="2681" spans="1:5" x14ac:dyDescent="0.2">
      <c r="A2681" s="5" t="s">
        <v>19</v>
      </c>
      <c r="B2681" s="5" t="s">
        <v>2987</v>
      </c>
      <c r="C2681" s="5" t="str">
        <f t="shared" si="82"/>
        <v>Lassance - MG</v>
      </c>
      <c r="D2681" s="5">
        <v>3138104</v>
      </c>
      <c r="E2681" t="str">
        <f t="shared" si="83"/>
        <v>Lassance</v>
      </c>
    </row>
    <row r="2682" spans="1:5" x14ac:dyDescent="0.2">
      <c r="A2682" s="5" t="s">
        <v>19</v>
      </c>
      <c r="B2682" s="5" t="s">
        <v>2844</v>
      </c>
      <c r="C2682" s="5" t="str">
        <f t="shared" si="82"/>
        <v>Lavras - MG</v>
      </c>
      <c r="D2682" s="5">
        <v>3138203</v>
      </c>
      <c r="E2682" t="str">
        <f t="shared" si="83"/>
        <v>Lavras</v>
      </c>
    </row>
    <row r="2683" spans="1:5" x14ac:dyDescent="0.2">
      <c r="A2683" s="5" t="s">
        <v>19</v>
      </c>
      <c r="B2683" s="5" t="s">
        <v>4517</v>
      </c>
      <c r="C2683" s="5" t="str">
        <f t="shared" si="82"/>
        <v>Leandro Ferreira - MG</v>
      </c>
      <c r="D2683" s="5">
        <v>3138302</v>
      </c>
      <c r="E2683" t="str">
        <f t="shared" si="83"/>
        <v>Leandro Ferreira</v>
      </c>
    </row>
    <row r="2684" spans="1:5" x14ac:dyDescent="0.2">
      <c r="A2684" s="5" t="s">
        <v>19</v>
      </c>
      <c r="B2684" s="5" t="s">
        <v>1907</v>
      </c>
      <c r="C2684" s="5" t="str">
        <f t="shared" si="82"/>
        <v>Leme do Prado - MG</v>
      </c>
      <c r="D2684" s="5">
        <v>3138351</v>
      </c>
      <c r="E2684" t="str">
        <f t="shared" si="83"/>
        <v>Leme do Prado</v>
      </c>
    </row>
    <row r="2685" spans="1:5" x14ac:dyDescent="0.2">
      <c r="A2685" s="5" t="s">
        <v>19</v>
      </c>
      <c r="B2685" s="5" t="s">
        <v>2192</v>
      </c>
      <c r="C2685" s="5" t="str">
        <f t="shared" si="82"/>
        <v>Leopoldina - MG</v>
      </c>
      <c r="D2685" s="5">
        <v>3138401</v>
      </c>
      <c r="E2685" t="str">
        <f t="shared" si="83"/>
        <v>Leopoldina</v>
      </c>
    </row>
    <row r="2686" spans="1:5" x14ac:dyDescent="0.2">
      <c r="A2686" s="5" t="s">
        <v>19</v>
      </c>
      <c r="B2686" s="5" t="s">
        <v>893</v>
      </c>
      <c r="C2686" s="5" t="str">
        <f t="shared" si="82"/>
        <v>Liberdade - MG</v>
      </c>
      <c r="D2686" s="5">
        <v>3138500</v>
      </c>
      <c r="E2686" t="str">
        <f t="shared" si="83"/>
        <v>Liberdade</v>
      </c>
    </row>
    <row r="2687" spans="1:5" x14ac:dyDescent="0.2">
      <c r="A2687" s="5" t="s">
        <v>19</v>
      </c>
      <c r="B2687" s="5" t="s">
        <v>2548</v>
      </c>
      <c r="C2687" s="5" t="str">
        <f t="shared" si="82"/>
        <v>Lima Duarte - MG</v>
      </c>
      <c r="D2687" s="5">
        <v>3138609</v>
      </c>
      <c r="E2687" t="str">
        <f t="shared" si="83"/>
        <v>Lima Duarte</v>
      </c>
    </row>
    <row r="2688" spans="1:5" x14ac:dyDescent="0.2">
      <c r="A2688" s="5" t="s">
        <v>19</v>
      </c>
      <c r="B2688" s="5" t="s">
        <v>4518</v>
      </c>
      <c r="C2688" s="5" t="str">
        <f t="shared" si="82"/>
        <v>Limeira do Oeste - MG</v>
      </c>
      <c r="D2688" s="5">
        <v>3138625</v>
      </c>
      <c r="E2688" t="str">
        <f t="shared" si="83"/>
        <v>Limeira do Oeste</v>
      </c>
    </row>
    <row r="2689" spans="1:5" x14ac:dyDescent="0.2">
      <c r="A2689" s="5" t="s">
        <v>19</v>
      </c>
      <c r="B2689" s="5" t="s">
        <v>2774</v>
      </c>
      <c r="C2689" s="5" t="str">
        <f t="shared" si="82"/>
        <v>Lontra - MG</v>
      </c>
      <c r="D2689" s="5">
        <v>3138658</v>
      </c>
      <c r="E2689" t="str">
        <f t="shared" si="83"/>
        <v>Lontra</v>
      </c>
    </row>
    <row r="2690" spans="1:5" x14ac:dyDescent="0.2">
      <c r="A2690" s="5" t="s">
        <v>19</v>
      </c>
      <c r="B2690" s="5" t="s">
        <v>4519</v>
      </c>
      <c r="C2690" s="5" t="str">
        <f t="shared" si="82"/>
        <v>Luisburgo - MG</v>
      </c>
      <c r="D2690" s="5">
        <v>3138674</v>
      </c>
      <c r="E2690" t="str">
        <f t="shared" si="83"/>
        <v>Luisburgo</v>
      </c>
    </row>
    <row r="2691" spans="1:5" x14ac:dyDescent="0.2">
      <c r="A2691" s="5" t="s">
        <v>19</v>
      </c>
      <c r="B2691" s="5" t="s">
        <v>4520</v>
      </c>
      <c r="C2691" s="5" t="str">
        <f t="shared" ref="C2691:C2754" si="84">_xlfn.CONCAT(B2691," - ", A2691)</f>
        <v>Luislândia - MG</v>
      </c>
      <c r="D2691" s="5">
        <v>3138682</v>
      </c>
      <c r="E2691" t="str">
        <f t="shared" ref="E2691:E2754" si="85">TRIM(B2691)</f>
        <v>Luislândia</v>
      </c>
    </row>
    <row r="2692" spans="1:5" x14ac:dyDescent="0.2">
      <c r="A2692" s="5" t="s">
        <v>19</v>
      </c>
      <c r="B2692" s="5" t="s">
        <v>1856</v>
      </c>
      <c r="C2692" s="5" t="str">
        <f t="shared" si="84"/>
        <v>Luminárias - MG</v>
      </c>
      <c r="D2692" s="5">
        <v>3138708</v>
      </c>
      <c r="E2692" t="str">
        <f t="shared" si="85"/>
        <v>Luminárias</v>
      </c>
    </row>
    <row r="2693" spans="1:5" x14ac:dyDescent="0.2">
      <c r="A2693" s="5" t="s">
        <v>19</v>
      </c>
      <c r="B2693" s="5" t="s">
        <v>4521</v>
      </c>
      <c r="C2693" s="5" t="str">
        <f t="shared" si="84"/>
        <v>Luz - MG</v>
      </c>
      <c r="D2693" s="5">
        <v>3138807</v>
      </c>
      <c r="E2693" t="str">
        <f t="shared" si="85"/>
        <v>Luz</v>
      </c>
    </row>
    <row r="2694" spans="1:5" x14ac:dyDescent="0.2">
      <c r="A2694" s="5" t="s">
        <v>19</v>
      </c>
      <c r="B2694" s="5" t="s">
        <v>4522</v>
      </c>
      <c r="C2694" s="5" t="str">
        <f t="shared" si="84"/>
        <v>Machacalis - MG</v>
      </c>
      <c r="D2694" s="5">
        <v>3138906</v>
      </c>
      <c r="E2694" t="str">
        <f t="shared" si="85"/>
        <v>Machacalis</v>
      </c>
    </row>
    <row r="2695" spans="1:5" x14ac:dyDescent="0.2">
      <c r="A2695" s="5" t="s">
        <v>19</v>
      </c>
      <c r="B2695" s="5" t="s">
        <v>2910</v>
      </c>
      <c r="C2695" s="5" t="str">
        <f t="shared" si="84"/>
        <v>Machado - MG</v>
      </c>
      <c r="D2695" s="5">
        <v>3139003</v>
      </c>
      <c r="E2695" t="str">
        <f t="shared" si="85"/>
        <v>Machado</v>
      </c>
    </row>
    <row r="2696" spans="1:5" x14ac:dyDescent="0.2">
      <c r="A2696" s="5" t="s">
        <v>19</v>
      </c>
      <c r="B2696" s="5" t="s">
        <v>2775</v>
      </c>
      <c r="C2696" s="5" t="str">
        <f t="shared" si="84"/>
        <v>Madre de Deus de Minas - MG</v>
      </c>
      <c r="D2696" s="5">
        <v>3139102</v>
      </c>
      <c r="E2696" t="str">
        <f t="shared" si="85"/>
        <v>Madre de Deus de Minas</v>
      </c>
    </row>
    <row r="2697" spans="1:5" x14ac:dyDescent="0.2">
      <c r="A2697" s="5" t="s">
        <v>19</v>
      </c>
      <c r="B2697" s="5" t="s">
        <v>4523</v>
      </c>
      <c r="C2697" s="5" t="str">
        <f t="shared" si="84"/>
        <v>Malacacheta - MG</v>
      </c>
      <c r="D2697" s="5">
        <v>3139201</v>
      </c>
      <c r="E2697" t="str">
        <f t="shared" si="85"/>
        <v>Malacacheta</v>
      </c>
    </row>
    <row r="2698" spans="1:5" x14ac:dyDescent="0.2">
      <c r="A2698" s="5" t="s">
        <v>19</v>
      </c>
      <c r="B2698" s="5" t="s">
        <v>4524</v>
      </c>
      <c r="C2698" s="5" t="str">
        <f t="shared" si="84"/>
        <v>Mamonas - MG</v>
      </c>
      <c r="D2698" s="5">
        <v>3139250</v>
      </c>
      <c r="E2698" t="str">
        <f t="shared" si="85"/>
        <v>Mamonas</v>
      </c>
    </row>
    <row r="2699" spans="1:5" x14ac:dyDescent="0.2">
      <c r="A2699" s="5" t="s">
        <v>19</v>
      </c>
      <c r="B2699" s="5" t="s">
        <v>1619</v>
      </c>
      <c r="C2699" s="5" t="str">
        <f t="shared" si="84"/>
        <v>Manga - MG</v>
      </c>
      <c r="D2699" s="5">
        <v>3139300</v>
      </c>
      <c r="E2699" t="str">
        <f t="shared" si="85"/>
        <v>Manga</v>
      </c>
    </row>
    <row r="2700" spans="1:5" x14ac:dyDescent="0.2">
      <c r="A2700" s="5" t="s">
        <v>19</v>
      </c>
      <c r="B2700" s="5" t="s">
        <v>2682</v>
      </c>
      <c r="C2700" s="5" t="str">
        <f t="shared" si="84"/>
        <v>Manhuaçu - MG</v>
      </c>
      <c r="D2700" s="5">
        <v>3139409</v>
      </c>
      <c r="E2700" t="str">
        <f t="shared" si="85"/>
        <v>Manhuaçu</v>
      </c>
    </row>
    <row r="2701" spans="1:5" x14ac:dyDescent="0.2">
      <c r="A2701" s="5" t="s">
        <v>19</v>
      </c>
      <c r="B2701" s="5" t="s">
        <v>4525</v>
      </c>
      <c r="C2701" s="5" t="str">
        <f t="shared" si="84"/>
        <v>Manhumirim - MG</v>
      </c>
      <c r="D2701" s="5">
        <v>3139508</v>
      </c>
      <c r="E2701" t="str">
        <f t="shared" si="85"/>
        <v>Manhumirim</v>
      </c>
    </row>
    <row r="2702" spans="1:5" x14ac:dyDescent="0.2">
      <c r="A2702" s="5" t="s">
        <v>19</v>
      </c>
      <c r="B2702" s="5" t="s">
        <v>4526</v>
      </c>
      <c r="C2702" s="5" t="str">
        <f t="shared" si="84"/>
        <v>Mantena - MG</v>
      </c>
      <c r="D2702" s="5">
        <v>3139607</v>
      </c>
      <c r="E2702" t="str">
        <f t="shared" si="85"/>
        <v>Mantena</v>
      </c>
    </row>
    <row r="2703" spans="1:5" x14ac:dyDescent="0.2">
      <c r="A2703" s="5" t="s">
        <v>19</v>
      </c>
      <c r="B2703" s="5" t="s">
        <v>2731</v>
      </c>
      <c r="C2703" s="5" t="str">
        <f t="shared" si="84"/>
        <v>Maravilhas - MG</v>
      </c>
      <c r="D2703" s="5">
        <v>3139706</v>
      </c>
      <c r="E2703" t="str">
        <f t="shared" si="85"/>
        <v>Maravilhas</v>
      </c>
    </row>
    <row r="2704" spans="1:5" x14ac:dyDescent="0.2">
      <c r="A2704" s="5" t="s">
        <v>19</v>
      </c>
      <c r="B2704" s="5" t="s">
        <v>534</v>
      </c>
      <c r="C2704" s="5" t="str">
        <f t="shared" si="84"/>
        <v>Mar de Espanha - MG</v>
      </c>
      <c r="D2704" s="5">
        <v>3139805</v>
      </c>
      <c r="E2704" t="str">
        <f t="shared" si="85"/>
        <v>Mar de Espanha</v>
      </c>
    </row>
    <row r="2705" spans="1:5" x14ac:dyDescent="0.2">
      <c r="A2705" s="5" t="s">
        <v>19</v>
      </c>
      <c r="B2705" s="5" t="s">
        <v>535</v>
      </c>
      <c r="C2705" s="5" t="str">
        <f t="shared" si="84"/>
        <v>Maria da Fé - MG</v>
      </c>
      <c r="D2705" s="5">
        <v>3139904</v>
      </c>
      <c r="E2705" t="str">
        <f t="shared" si="85"/>
        <v>Maria da Fé</v>
      </c>
    </row>
    <row r="2706" spans="1:5" x14ac:dyDescent="0.2">
      <c r="A2706" s="5" t="s">
        <v>19</v>
      </c>
      <c r="B2706" s="5" t="s">
        <v>4527</v>
      </c>
      <c r="C2706" s="5" t="str">
        <f t="shared" si="84"/>
        <v>Mariana - MG</v>
      </c>
      <c r="D2706" s="5">
        <v>3140001</v>
      </c>
      <c r="E2706" t="str">
        <f t="shared" si="85"/>
        <v>Mariana</v>
      </c>
    </row>
    <row r="2707" spans="1:5" x14ac:dyDescent="0.2">
      <c r="A2707" s="5" t="s">
        <v>19</v>
      </c>
      <c r="B2707" s="5" t="s">
        <v>1620</v>
      </c>
      <c r="C2707" s="5" t="str">
        <f t="shared" si="84"/>
        <v>Marilac - MG</v>
      </c>
      <c r="D2707" s="5">
        <v>3140100</v>
      </c>
      <c r="E2707" t="str">
        <f t="shared" si="85"/>
        <v>Marilac</v>
      </c>
    </row>
    <row r="2708" spans="1:5" x14ac:dyDescent="0.2">
      <c r="A2708" s="5" t="s">
        <v>19</v>
      </c>
      <c r="B2708" s="5" t="s">
        <v>2436</v>
      </c>
      <c r="C2708" s="5" t="str">
        <f t="shared" si="84"/>
        <v>Mário Campos - MG</v>
      </c>
      <c r="D2708" s="5">
        <v>3140159</v>
      </c>
      <c r="E2708" t="str">
        <f t="shared" si="85"/>
        <v>Mário Campos</v>
      </c>
    </row>
    <row r="2709" spans="1:5" x14ac:dyDescent="0.2">
      <c r="A2709" s="5" t="s">
        <v>19</v>
      </c>
      <c r="B2709" s="5" t="s">
        <v>4528</v>
      </c>
      <c r="C2709" s="5" t="str">
        <f t="shared" si="84"/>
        <v>Maripá de Minas - MG</v>
      </c>
      <c r="D2709" s="5">
        <v>3140209</v>
      </c>
      <c r="E2709" t="str">
        <f t="shared" si="85"/>
        <v>Maripá de Minas</v>
      </c>
    </row>
    <row r="2710" spans="1:5" x14ac:dyDescent="0.2">
      <c r="A2710" s="5" t="s">
        <v>19</v>
      </c>
      <c r="B2710" s="5" t="s">
        <v>1621</v>
      </c>
      <c r="C2710" s="5" t="str">
        <f t="shared" si="84"/>
        <v>Marliéria - MG</v>
      </c>
      <c r="D2710" s="5">
        <v>3140308</v>
      </c>
      <c r="E2710" t="str">
        <f t="shared" si="85"/>
        <v>Marliéria</v>
      </c>
    </row>
    <row r="2711" spans="1:5" x14ac:dyDescent="0.2">
      <c r="A2711" s="5" t="s">
        <v>19</v>
      </c>
      <c r="B2711" s="5" t="s">
        <v>1348</v>
      </c>
      <c r="C2711" s="5" t="str">
        <f t="shared" si="84"/>
        <v>Marmelópolis - MG</v>
      </c>
      <c r="D2711" s="5">
        <v>3140407</v>
      </c>
      <c r="E2711" t="str">
        <f t="shared" si="85"/>
        <v>Marmelópolis</v>
      </c>
    </row>
    <row r="2712" spans="1:5" x14ac:dyDescent="0.2">
      <c r="A2712" s="5" t="s">
        <v>19</v>
      </c>
      <c r="B2712" s="5" t="s">
        <v>445</v>
      </c>
      <c r="C2712" s="5" t="str">
        <f t="shared" si="84"/>
        <v>Martinho Campos - MG</v>
      </c>
      <c r="D2712" s="5">
        <v>3140506</v>
      </c>
      <c r="E2712" t="str">
        <f t="shared" si="85"/>
        <v>Martinho Campos</v>
      </c>
    </row>
    <row r="2713" spans="1:5" x14ac:dyDescent="0.2">
      <c r="A2713" s="5" t="s">
        <v>19</v>
      </c>
      <c r="B2713" s="5" t="s">
        <v>1814</v>
      </c>
      <c r="C2713" s="5" t="str">
        <f t="shared" si="84"/>
        <v>Martins Soares - MG</v>
      </c>
      <c r="D2713" s="5">
        <v>3140530</v>
      </c>
      <c r="E2713" t="str">
        <f t="shared" si="85"/>
        <v>Martins Soares</v>
      </c>
    </row>
    <row r="2714" spans="1:5" x14ac:dyDescent="0.2">
      <c r="A2714" s="5" t="s">
        <v>19</v>
      </c>
      <c r="B2714" s="5" t="s">
        <v>2947</v>
      </c>
      <c r="C2714" s="5" t="str">
        <f t="shared" si="84"/>
        <v>Mata Verde - MG</v>
      </c>
      <c r="D2714" s="5">
        <v>3140555</v>
      </c>
      <c r="E2714" t="str">
        <f t="shared" si="85"/>
        <v>Mata Verde</v>
      </c>
    </row>
    <row r="2715" spans="1:5" x14ac:dyDescent="0.2">
      <c r="A2715" s="5" t="s">
        <v>19</v>
      </c>
      <c r="B2715" s="5" t="s">
        <v>1818</v>
      </c>
      <c r="C2715" s="5" t="str">
        <f t="shared" si="84"/>
        <v>Materlândia - MG</v>
      </c>
      <c r="D2715" s="5">
        <v>3140605</v>
      </c>
      <c r="E2715" t="str">
        <f t="shared" si="85"/>
        <v>Materlândia</v>
      </c>
    </row>
    <row r="2716" spans="1:5" x14ac:dyDescent="0.2">
      <c r="A2716" s="5" t="s">
        <v>19</v>
      </c>
      <c r="B2716" s="5" t="s">
        <v>1007</v>
      </c>
      <c r="C2716" s="5" t="str">
        <f t="shared" si="84"/>
        <v>Mateus Leme - MG</v>
      </c>
      <c r="D2716" s="5">
        <v>3140704</v>
      </c>
      <c r="E2716" t="str">
        <f t="shared" si="85"/>
        <v>Mateus Leme</v>
      </c>
    </row>
    <row r="2717" spans="1:5" x14ac:dyDescent="0.2">
      <c r="A2717" s="5" t="s">
        <v>19</v>
      </c>
      <c r="B2717" s="5" t="s">
        <v>4529</v>
      </c>
      <c r="C2717" s="5" t="str">
        <f t="shared" si="84"/>
        <v>Matias Barbosa - MG</v>
      </c>
      <c r="D2717" s="5">
        <v>3140803</v>
      </c>
      <c r="E2717" t="str">
        <f t="shared" si="85"/>
        <v>Matias Barbosa</v>
      </c>
    </row>
    <row r="2718" spans="1:5" x14ac:dyDescent="0.2">
      <c r="A2718" s="5" t="s">
        <v>19</v>
      </c>
      <c r="B2718" s="5" t="s">
        <v>4530</v>
      </c>
      <c r="C2718" s="5" t="str">
        <f t="shared" si="84"/>
        <v>Matias Cardoso - MG</v>
      </c>
      <c r="D2718" s="5">
        <v>3140852</v>
      </c>
      <c r="E2718" t="str">
        <f t="shared" si="85"/>
        <v>Matias Cardoso</v>
      </c>
    </row>
    <row r="2719" spans="1:5" x14ac:dyDescent="0.2">
      <c r="A2719" s="5" t="s">
        <v>19</v>
      </c>
      <c r="B2719" s="5" t="s">
        <v>1349</v>
      </c>
      <c r="C2719" s="5" t="str">
        <f t="shared" si="84"/>
        <v>Matipó - MG</v>
      </c>
      <c r="D2719" s="5">
        <v>3140902</v>
      </c>
      <c r="E2719" t="str">
        <f t="shared" si="85"/>
        <v>Matipó</v>
      </c>
    </row>
    <row r="2720" spans="1:5" x14ac:dyDescent="0.2">
      <c r="A2720" s="5" t="s">
        <v>19</v>
      </c>
      <c r="B2720" s="5" t="s">
        <v>1210</v>
      </c>
      <c r="C2720" s="5" t="str">
        <f t="shared" si="84"/>
        <v>Mato Verde - MG</v>
      </c>
      <c r="D2720" s="5">
        <v>3141009</v>
      </c>
      <c r="E2720" t="str">
        <f t="shared" si="85"/>
        <v>Mato Verde</v>
      </c>
    </row>
    <row r="2721" spans="1:5" x14ac:dyDescent="0.2">
      <c r="A2721" s="5" t="s">
        <v>19</v>
      </c>
      <c r="B2721" s="5" t="s">
        <v>4531</v>
      </c>
      <c r="C2721" s="5" t="str">
        <f t="shared" si="84"/>
        <v>Matozinhos - MG</v>
      </c>
      <c r="D2721" s="5">
        <v>3141108</v>
      </c>
      <c r="E2721" t="str">
        <f t="shared" si="85"/>
        <v>Matozinhos</v>
      </c>
    </row>
    <row r="2722" spans="1:5" x14ac:dyDescent="0.2">
      <c r="A2722" s="5" t="s">
        <v>19</v>
      </c>
      <c r="B2722" s="5" t="s">
        <v>2004</v>
      </c>
      <c r="C2722" s="5" t="str">
        <f t="shared" si="84"/>
        <v>Matutina - MG</v>
      </c>
      <c r="D2722" s="5">
        <v>3141207</v>
      </c>
      <c r="E2722" t="str">
        <f t="shared" si="85"/>
        <v>Matutina</v>
      </c>
    </row>
    <row r="2723" spans="1:5" x14ac:dyDescent="0.2">
      <c r="A2723" s="5" t="s">
        <v>19</v>
      </c>
      <c r="B2723" s="5" t="s">
        <v>4532</v>
      </c>
      <c r="C2723" s="5" t="str">
        <f t="shared" si="84"/>
        <v>Medeiros - MG</v>
      </c>
      <c r="D2723" s="5">
        <v>3141306</v>
      </c>
      <c r="E2723" t="str">
        <f t="shared" si="85"/>
        <v>Medeiros</v>
      </c>
    </row>
    <row r="2724" spans="1:5" x14ac:dyDescent="0.2">
      <c r="A2724" s="5" t="s">
        <v>19</v>
      </c>
      <c r="B2724" s="5" t="s">
        <v>650</v>
      </c>
      <c r="C2724" s="5" t="str">
        <f t="shared" si="84"/>
        <v>Medina - MG</v>
      </c>
      <c r="D2724" s="5">
        <v>3141405</v>
      </c>
      <c r="E2724" t="str">
        <f t="shared" si="85"/>
        <v>Medina</v>
      </c>
    </row>
    <row r="2725" spans="1:5" x14ac:dyDescent="0.2">
      <c r="A2725" s="5" t="s">
        <v>19</v>
      </c>
      <c r="B2725" s="5" t="s">
        <v>4533</v>
      </c>
      <c r="C2725" s="5" t="str">
        <f t="shared" si="84"/>
        <v>Mendes Pimentel - MG</v>
      </c>
      <c r="D2725" s="5">
        <v>3141504</v>
      </c>
      <c r="E2725" t="str">
        <f t="shared" si="85"/>
        <v>Mendes Pimentel</v>
      </c>
    </row>
    <row r="2726" spans="1:5" x14ac:dyDescent="0.2">
      <c r="A2726" s="5" t="s">
        <v>19</v>
      </c>
      <c r="B2726" s="5" t="s">
        <v>4534</v>
      </c>
      <c r="C2726" s="5" t="str">
        <f t="shared" si="84"/>
        <v>Mercês - MG</v>
      </c>
      <c r="D2726" s="5">
        <v>3141603</v>
      </c>
      <c r="E2726" t="str">
        <f t="shared" si="85"/>
        <v>Mercês</v>
      </c>
    </row>
    <row r="2727" spans="1:5" x14ac:dyDescent="0.2">
      <c r="A2727" s="5" t="s">
        <v>19</v>
      </c>
      <c r="B2727" s="5" t="s">
        <v>392</v>
      </c>
      <c r="C2727" s="5" t="str">
        <f t="shared" si="84"/>
        <v>Mesquita - MG</v>
      </c>
      <c r="D2727" s="5">
        <v>3141702</v>
      </c>
      <c r="E2727" t="str">
        <f t="shared" si="85"/>
        <v>Mesquita</v>
      </c>
    </row>
    <row r="2728" spans="1:5" x14ac:dyDescent="0.2">
      <c r="A2728" s="5" t="s">
        <v>19</v>
      </c>
      <c r="B2728" s="5" t="s">
        <v>1622</v>
      </c>
      <c r="C2728" s="5" t="str">
        <f t="shared" si="84"/>
        <v>Minas Novas - MG</v>
      </c>
      <c r="D2728" s="5">
        <v>3141801</v>
      </c>
      <c r="E2728" t="str">
        <f t="shared" si="85"/>
        <v>Minas Novas</v>
      </c>
    </row>
    <row r="2729" spans="1:5" x14ac:dyDescent="0.2">
      <c r="A2729" s="5" t="s">
        <v>19</v>
      </c>
      <c r="B2729" s="5" t="s">
        <v>4535</v>
      </c>
      <c r="C2729" s="5" t="str">
        <f t="shared" si="84"/>
        <v>Minduri - MG</v>
      </c>
      <c r="D2729" s="5">
        <v>3141900</v>
      </c>
      <c r="E2729" t="str">
        <f t="shared" si="85"/>
        <v>Minduri</v>
      </c>
    </row>
    <row r="2730" spans="1:5" x14ac:dyDescent="0.2">
      <c r="A2730" s="5" t="s">
        <v>19</v>
      </c>
      <c r="B2730" s="5" t="s">
        <v>895</v>
      </c>
      <c r="C2730" s="5" t="str">
        <f t="shared" si="84"/>
        <v>Mirabela - MG</v>
      </c>
      <c r="D2730" s="5">
        <v>3142007</v>
      </c>
      <c r="E2730" t="str">
        <f t="shared" si="85"/>
        <v>Mirabela</v>
      </c>
    </row>
    <row r="2731" spans="1:5" x14ac:dyDescent="0.2">
      <c r="A2731" s="5" t="s">
        <v>19</v>
      </c>
      <c r="B2731" s="5" t="s">
        <v>447</v>
      </c>
      <c r="C2731" s="5" t="str">
        <f t="shared" si="84"/>
        <v>Miradouro - MG</v>
      </c>
      <c r="D2731" s="5">
        <v>3142106</v>
      </c>
      <c r="E2731" t="str">
        <f t="shared" si="85"/>
        <v>Miradouro</v>
      </c>
    </row>
    <row r="2732" spans="1:5" x14ac:dyDescent="0.2">
      <c r="A2732" s="5" t="s">
        <v>19</v>
      </c>
      <c r="B2732" s="5" t="s">
        <v>1074</v>
      </c>
      <c r="C2732" s="5" t="str">
        <f t="shared" si="84"/>
        <v>Miraí - MG</v>
      </c>
      <c r="D2732" s="5">
        <v>3142205</v>
      </c>
      <c r="E2732" t="str">
        <f t="shared" si="85"/>
        <v>Miraí</v>
      </c>
    </row>
    <row r="2733" spans="1:5" x14ac:dyDescent="0.2">
      <c r="A2733" s="5" t="s">
        <v>19</v>
      </c>
      <c r="B2733" s="5" t="s">
        <v>4536</v>
      </c>
      <c r="C2733" s="5" t="str">
        <f t="shared" si="84"/>
        <v>Miravânia - MG</v>
      </c>
      <c r="D2733" s="5">
        <v>3142254</v>
      </c>
      <c r="E2733" t="str">
        <f t="shared" si="85"/>
        <v>Miravânia</v>
      </c>
    </row>
    <row r="2734" spans="1:5" x14ac:dyDescent="0.2">
      <c r="A2734" s="5" t="s">
        <v>19</v>
      </c>
      <c r="B2734" s="5" t="s">
        <v>536</v>
      </c>
      <c r="C2734" s="5" t="str">
        <f t="shared" si="84"/>
        <v>Moeda - MG</v>
      </c>
      <c r="D2734" s="5">
        <v>3142304</v>
      </c>
      <c r="E2734" t="str">
        <f t="shared" si="85"/>
        <v>Moeda</v>
      </c>
    </row>
    <row r="2735" spans="1:5" x14ac:dyDescent="0.2">
      <c r="A2735" s="5" t="s">
        <v>19</v>
      </c>
      <c r="B2735" s="5" t="s">
        <v>4537</v>
      </c>
      <c r="C2735" s="5" t="str">
        <f t="shared" si="84"/>
        <v>Moema - MG</v>
      </c>
      <c r="D2735" s="5">
        <v>3142403</v>
      </c>
      <c r="E2735" t="str">
        <f t="shared" si="85"/>
        <v>Moema</v>
      </c>
    </row>
    <row r="2736" spans="1:5" x14ac:dyDescent="0.2">
      <c r="A2736" s="5" t="s">
        <v>19</v>
      </c>
      <c r="B2736" s="5" t="s">
        <v>4538</v>
      </c>
      <c r="C2736" s="5" t="str">
        <f t="shared" si="84"/>
        <v>Monjolos - MG</v>
      </c>
      <c r="D2736" s="5">
        <v>3142502</v>
      </c>
      <c r="E2736" t="str">
        <f t="shared" si="85"/>
        <v>Monjolos</v>
      </c>
    </row>
    <row r="2737" spans="1:5" x14ac:dyDescent="0.2">
      <c r="A2737" s="5" t="s">
        <v>19</v>
      </c>
      <c r="B2737" s="5" t="s">
        <v>651</v>
      </c>
      <c r="C2737" s="5" t="str">
        <f t="shared" si="84"/>
        <v>Monsenhor Paulo - MG</v>
      </c>
      <c r="D2737" s="5">
        <v>3142601</v>
      </c>
      <c r="E2737" t="str">
        <f t="shared" si="85"/>
        <v>Monsenhor Paulo</v>
      </c>
    </row>
    <row r="2738" spans="1:5" x14ac:dyDescent="0.2">
      <c r="A2738" s="5" t="s">
        <v>19</v>
      </c>
      <c r="B2738" s="5" t="s">
        <v>4539</v>
      </c>
      <c r="C2738" s="5" t="str">
        <f t="shared" si="84"/>
        <v>Montalvânia - MG</v>
      </c>
      <c r="D2738" s="5">
        <v>3142700</v>
      </c>
      <c r="E2738" t="str">
        <f t="shared" si="85"/>
        <v>Montalvânia</v>
      </c>
    </row>
    <row r="2739" spans="1:5" x14ac:dyDescent="0.2">
      <c r="A2739" s="5" t="s">
        <v>19</v>
      </c>
      <c r="B2739" s="5" t="s">
        <v>4540</v>
      </c>
      <c r="C2739" s="5" t="str">
        <f t="shared" si="84"/>
        <v>Monte Alegre de Minas - MG</v>
      </c>
      <c r="D2739" s="5">
        <v>3142809</v>
      </c>
      <c r="E2739" t="str">
        <f t="shared" si="85"/>
        <v>Monte Alegre de Minas</v>
      </c>
    </row>
    <row r="2740" spans="1:5" x14ac:dyDescent="0.2">
      <c r="A2740" s="5" t="s">
        <v>19</v>
      </c>
      <c r="B2740" s="5" t="s">
        <v>4541</v>
      </c>
      <c r="C2740" s="5" t="str">
        <f t="shared" si="84"/>
        <v>Monte Azul - MG</v>
      </c>
      <c r="D2740" s="5">
        <v>3142908</v>
      </c>
      <c r="E2740" t="str">
        <f t="shared" si="85"/>
        <v>Monte Azul</v>
      </c>
    </row>
    <row r="2741" spans="1:5" x14ac:dyDescent="0.2">
      <c r="A2741" s="5" t="s">
        <v>19</v>
      </c>
      <c r="B2741" s="5" t="s">
        <v>4542</v>
      </c>
      <c r="C2741" s="5" t="str">
        <f t="shared" si="84"/>
        <v>Monte Belo - MG</v>
      </c>
      <c r="D2741" s="5">
        <v>3143005</v>
      </c>
      <c r="E2741" t="str">
        <f t="shared" si="85"/>
        <v>Monte Belo</v>
      </c>
    </row>
    <row r="2742" spans="1:5" x14ac:dyDescent="0.2">
      <c r="A2742" s="5" t="s">
        <v>19</v>
      </c>
      <c r="B2742" s="5" t="s">
        <v>4543</v>
      </c>
      <c r="C2742" s="5" t="str">
        <f t="shared" si="84"/>
        <v>Monte Carmelo - MG</v>
      </c>
      <c r="D2742" s="5">
        <v>3143104</v>
      </c>
      <c r="E2742" t="str">
        <f t="shared" si="85"/>
        <v>Monte Carmelo</v>
      </c>
    </row>
    <row r="2743" spans="1:5" x14ac:dyDescent="0.2">
      <c r="A2743" s="5" t="s">
        <v>19</v>
      </c>
      <c r="B2743" s="5" t="s">
        <v>4544</v>
      </c>
      <c r="C2743" s="5" t="str">
        <f t="shared" si="84"/>
        <v>Monte Formoso - MG</v>
      </c>
      <c r="D2743" s="5">
        <v>3143153</v>
      </c>
      <c r="E2743" t="str">
        <f t="shared" si="85"/>
        <v>Monte Formoso</v>
      </c>
    </row>
    <row r="2744" spans="1:5" x14ac:dyDescent="0.2">
      <c r="A2744" s="5" t="s">
        <v>19</v>
      </c>
      <c r="B2744" s="5" t="s">
        <v>1179</v>
      </c>
      <c r="C2744" s="5" t="str">
        <f t="shared" si="84"/>
        <v>Monte Santo de Minas - MG</v>
      </c>
      <c r="D2744" s="5">
        <v>3143203</v>
      </c>
      <c r="E2744" t="str">
        <f t="shared" si="85"/>
        <v>Monte Santo de Minas</v>
      </c>
    </row>
    <row r="2745" spans="1:5" x14ac:dyDescent="0.2">
      <c r="A2745" s="5" t="s">
        <v>19</v>
      </c>
      <c r="B2745" s="5" t="s">
        <v>178</v>
      </c>
      <c r="C2745" s="5" t="str">
        <f t="shared" si="84"/>
        <v>Montes Claros - MG</v>
      </c>
      <c r="D2745" s="5">
        <v>3143302</v>
      </c>
      <c r="E2745" t="str">
        <f t="shared" si="85"/>
        <v>Montes Claros</v>
      </c>
    </row>
    <row r="2746" spans="1:5" x14ac:dyDescent="0.2">
      <c r="A2746" s="5" t="s">
        <v>19</v>
      </c>
      <c r="B2746" s="5" t="s">
        <v>2911</v>
      </c>
      <c r="C2746" s="5" t="str">
        <f t="shared" si="84"/>
        <v>Monte Sião - MG</v>
      </c>
      <c r="D2746" s="5">
        <v>3143401</v>
      </c>
      <c r="E2746" t="str">
        <f t="shared" si="85"/>
        <v>Monte Sião</v>
      </c>
    </row>
    <row r="2747" spans="1:5" x14ac:dyDescent="0.2">
      <c r="A2747" s="5" t="s">
        <v>19</v>
      </c>
      <c r="B2747" s="5" t="s">
        <v>751</v>
      </c>
      <c r="C2747" s="5" t="str">
        <f t="shared" si="84"/>
        <v>Montezuma - MG</v>
      </c>
      <c r="D2747" s="5">
        <v>3143450</v>
      </c>
      <c r="E2747" t="str">
        <f t="shared" si="85"/>
        <v>Montezuma</v>
      </c>
    </row>
    <row r="2748" spans="1:5" x14ac:dyDescent="0.2">
      <c r="A2748" s="5" t="s">
        <v>19</v>
      </c>
      <c r="B2748" s="5" t="s">
        <v>652</v>
      </c>
      <c r="C2748" s="5" t="str">
        <f t="shared" si="84"/>
        <v>Morada Nova de Minas - MG</v>
      </c>
      <c r="D2748" s="5">
        <v>3143500</v>
      </c>
      <c r="E2748" t="str">
        <f t="shared" si="85"/>
        <v>Morada Nova de Minas</v>
      </c>
    </row>
    <row r="2749" spans="1:5" x14ac:dyDescent="0.2">
      <c r="A2749" s="5" t="s">
        <v>19</v>
      </c>
      <c r="B2749" s="5" t="s">
        <v>2034</v>
      </c>
      <c r="C2749" s="5" t="str">
        <f t="shared" si="84"/>
        <v>Morro da Garça - MG</v>
      </c>
      <c r="D2749" s="5">
        <v>3143609</v>
      </c>
      <c r="E2749" t="str">
        <f t="shared" si="85"/>
        <v>Morro da Garça</v>
      </c>
    </row>
    <row r="2750" spans="1:5" x14ac:dyDescent="0.2">
      <c r="A2750" s="5" t="s">
        <v>19</v>
      </c>
      <c r="B2750" s="5" t="s">
        <v>4545</v>
      </c>
      <c r="C2750" s="5" t="str">
        <f t="shared" si="84"/>
        <v>Morro do Pilar - MG</v>
      </c>
      <c r="D2750" s="5">
        <v>3143708</v>
      </c>
      <c r="E2750" t="str">
        <f t="shared" si="85"/>
        <v>Morro do Pilar</v>
      </c>
    </row>
    <row r="2751" spans="1:5" x14ac:dyDescent="0.2">
      <c r="A2751" s="5" t="s">
        <v>19</v>
      </c>
      <c r="B2751" s="5" t="s">
        <v>2948</v>
      </c>
      <c r="C2751" s="5" t="str">
        <f t="shared" si="84"/>
        <v>Munhoz - MG</v>
      </c>
      <c r="D2751" s="5">
        <v>3143807</v>
      </c>
      <c r="E2751" t="str">
        <f t="shared" si="85"/>
        <v>Munhoz</v>
      </c>
    </row>
    <row r="2752" spans="1:5" x14ac:dyDescent="0.2">
      <c r="A2752" s="5" t="s">
        <v>19</v>
      </c>
      <c r="B2752" s="5" t="s">
        <v>2458</v>
      </c>
      <c r="C2752" s="5" t="str">
        <f t="shared" si="84"/>
        <v>Muriaé - MG</v>
      </c>
      <c r="D2752" s="5">
        <v>3143906</v>
      </c>
      <c r="E2752" t="str">
        <f t="shared" si="85"/>
        <v>Muriaé</v>
      </c>
    </row>
    <row r="2753" spans="1:5" x14ac:dyDescent="0.2">
      <c r="A2753" s="5" t="s">
        <v>19</v>
      </c>
      <c r="B2753" s="5" t="s">
        <v>4546</v>
      </c>
      <c r="C2753" s="5" t="str">
        <f t="shared" si="84"/>
        <v>Mutum - MG</v>
      </c>
      <c r="D2753" s="5">
        <v>3144003</v>
      </c>
      <c r="E2753" t="str">
        <f t="shared" si="85"/>
        <v>Mutum</v>
      </c>
    </row>
    <row r="2754" spans="1:5" x14ac:dyDescent="0.2">
      <c r="A2754" s="5" t="s">
        <v>19</v>
      </c>
      <c r="B2754" s="5" t="s">
        <v>1623</v>
      </c>
      <c r="C2754" s="5" t="str">
        <f t="shared" si="84"/>
        <v>Muzambinho - MG</v>
      </c>
      <c r="D2754" s="5">
        <v>3144102</v>
      </c>
      <c r="E2754" t="str">
        <f t="shared" si="85"/>
        <v>Muzambinho</v>
      </c>
    </row>
    <row r="2755" spans="1:5" x14ac:dyDescent="0.2">
      <c r="A2755" s="5" t="s">
        <v>19</v>
      </c>
      <c r="B2755" s="5" t="s">
        <v>1021</v>
      </c>
      <c r="C2755" s="5" t="str">
        <f t="shared" ref="C2755:C2818" si="86">_xlfn.CONCAT(B2755," - ", A2755)</f>
        <v>Nacip Raydan - MG</v>
      </c>
      <c r="D2755" s="5">
        <v>3144201</v>
      </c>
      <c r="E2755" t="str">
        <f t="shared" ref="E2755:E2818" si="87">TRIM(B2755)</f>
        <v>Nacip Raydan</v>
      </c>
    </row>
    <row r="2756" spans="1:5" x14ac:dyDescent="0.2">
      <c r="A2756" s="5" t="s">
        <v>19</v>
      </c>
      <c r="B2756" s="5" t="s">
        <v>1446</v>
      </c>
      <c r="C2756" s="5" t="str">
        <f t="shared" si="86"/>
        <v>Nanuque - MG</v>
      </c>
      <c r="D2756" s="5">
        <v>3144300</v>
      </c>
      <c r="E2756" t="str">
        <f t="shared" si="87"/>
        <v>Nanuque</v>
      </c>
    </row>
    <row r="2757" spans="1:5" x14ac:dyDescent="0.2">
      <c r="A2757" s="5" t="s">
        <v>19</v>
      </c>
      <c r="B2757" s="5" t="s">
        <v>4547</v>
      </c>
      <c r="C2757" s="5" t="str">
        <f t="shared" si="86"/>
        <v>Naque - MG</v>
      </c>
      <c r="D2757" s="5">
        <v>3144359</v>
      </c>
      <c r="E2757" t="str">
        <f t="shared" si="87"/>
        <v>Naque</v>
      </c>
    </row>
    <row r="2758" spans="1:5" x14ac:dyDescent="0.2">
      <c r="A2758" s="5" t="s">
        <v>19</v>
      </c>
      <c r="B2758" s="5" t="s">
        <v>1624</v>
      </c>
      <c r="C2758" s="5" t="str">
        <f t="shared" si="86"/>
        <v>Natalândia - MG</v>
      </c>
      <c r="D2758" s="5">
        <v>3144375</v>
      </c>
      <c r="E2758" t="str">
        <f t="shared" si="87"/>
        <v>Natalândia</v>
      </c>
    </row>
    <row r="2759" spans="1:5" x14ac:dyDescent="0.2">
      <c r="A2759" s="5" t="s">
        <v>19</v>
      </c>
      <c r="B2759" s="5" t="s">
        <v>4548</v>
      </c>
      <c r="C2759" s="5" t="str">
        <f t="shared" si="86"/>
        <v>Natércia - MG</v>
      </c>
      <c r="D2759" s="5">
        <v>3144409</v>
      </c>
      <c r="E2759" t="str">
        <f t="shared" si="87"/>
        <v>Natércia</v>
      </c>
    </row>
    <row r="2760" spans="1:5" x14ac:dyDescent="0.2">
      <c r="A2760" s="5" t="s">
        <v>19</v>
      </c>
      <c r="B2760" s="5" t="s">
        <v>1246</v>
      </c>
      <c r="C2760" s="5" t="str">
        <f t="shared" si="86"/>
        <v>Nazareno - MG</v>
      </c>
      <c r="D2760" s="5">
        <v>3144508</v>
      </c>
      <c r="E2760" t="str">
        <f t="shared" si="87"/>
        <v>Nazareno</v>
      </c>
    </row>
    <row r="2761" spans="1:5" x14ac:dyDescent="0.2">
      <c r="A2761" s="5" t="s">
        <v>19</v>
      </c>
      <c r="B2761" s="5" t="s">
        <v>1400</v>
      </c>
      <c r="C2761" s="5" t="str">
        <f t="shared" si="86"/>
        <v>Nepomuceno - MG</v>
      </c>
      <c r="D2761" s="5">
        <v>3144607</v>
      </c>
      <c r="E2761" t="str">
        <f t="shared" si="87"/>
        <v>Nepomuceno</v>
      </c>
    </row>
    <row r="2762" spans="1:5" x14ac:dyDescent="0.2">
      <c r="A2762" s="5" t="s">
        <v>19</v>
      </c>
      <c r="B2762" s="5" t="s">
        <v>4549</v>
      </c>
      <c r="C2762" s="5" t="str">
        <f t="shared" si="86"/>
        <v>Ninheira - MG</v>
      </c>
      <c r="D2762" s="5">
        <v>3144656</v>
      </c>
      <c r="E2762" t="str">
        <f t="shared" si="87"/>
        <v>Ninheira</v>
      </c>
    </row>
    <row r="2763" spans="1:5" x14ac:dyDescent="0.2">
      <c r="A2763" s="5" t="s">
        <v>19</v>
      </c>
      <c r="B2763" s="5" t="s">
        <v>2676</v>
      </c>
      <c r="C2763" s="5" t="str">
        <f t="shared" si="86"/>
        <v>Nova Belém - MG</v>
      </c>
      <c r="D2763" s="5">
        <v>3144672</v>
      </c>
      <c r="E2763" t="str">
        <f t="shared" si="87"/>
        <v>Nova Belém</v>
      </c>
    </row>
    <row r="2764" spans="1:5" x14ac:dyDescent="0.2">
      <c r="A2764" s="5" t="s">
        <v>19</v>
      </c>
      <c r="B2764" s="5" t="s">
        <v>653</v>
      </c>
      <c r="C2764" s="5" t="str">
        <f t="shared" si="86"/>
        <v>Nova Era - MG</v>
      </c>
      <c r="D2764" s="5">
        <v>3144706</v>
      </c>
      <c r="E2764" t="str">
        <f t="shared" si="87"/>
        <v>Nova Era</v>
      </c>
    </row>
    <row r="2765" spans="1:5" x14ac:dyDescent="0.2">
      <c r="A2765" s="5" t="s">
        <v>19</v>
      </c>
      <c r="B2765" s="5" t="s">
        <v>2912</v>
      </c>
      <c r="C2765" s="5" t="str">
        <f t="shared" si="86"/>
        <v>Nova Lima - MG</v>
      </c>
      <c r="D2765" s="5">
        <v>3144805</v>
      </c>
      <c r="E2765" t="str">
        <f t="shared" si="87"/>
        <v>Nova Lima</v>
      </c>
    </row>
    <row r="2766" spans="1:5" x14ac:dyDescent="0.2">
      <c r="A2766" s="5" t="s">
        <v>19</v>
      </c>
      <c r="B2766" s="5" t="s">
        <v>4550</v>
      </c>
      <c r="C2766" s="5" t="str">
        <f t="shared" si="86"/>
        <v>Nova Módica - MG</v>
      </c>
      <c r="D2766" s="5">
        <v>3144904</v>
      </c>
      <c r="E2766" t="str">
        <f t="shared" si="87"/>
        <v>Nova Módica</v>
      </c>
    </row>
    <row r="2767" spans="1:5" x14ac:dyDescent="0.2">
      <c r="A2767" s="5" t="s">
        <v>19</v>
      </c>
      <c r="B2767" s="5" t="s">
        <v>4551</v>
      </c>
      <c r="C2767" s="5" t="str">
        <f t="shared" si="86"/>
        <v>Nova Ponte - MG</v>
      </c>
      <c r="D2767" s="5">
        <v>3145000</v>
      </c>
      <c r="E2767" t="str">
        <f t="shared" si="87"/>
        <v>Nova Ponte</v>
      </c>
    </row>
    <row r="2768" spans="1:5" x14ac:dyDescent="0.2">
      <c r="A2768" s="5" t="s">
        <v>19</v>
      </c>
      <c r="B2768" s="5" t="s">
        <v>4552</v>
      </c>
      <c r="C2768" s="5" t="str">
        <f t="shared" si="86"/>
        <v>Nova Porteirinha - MG</v>
      </c>
      <c r="D2768" s="5">
        <v>3145059</v>
      </c>
      <c r="E2768" t="str">
        <f t="shared" si="87"/>
        <v>Nova Porteirinha</v>
      </c>
    </row>
    <row r="2769" spans="1:5" x14ac:dyDescent="0.2">
      <c r="A2769" s="5" t="s">
        <v>19</v>
      </c>
      <c r="B2769" s="5" t="s">
        <v>2730</v>
      </c>
      <c r="C2769" s="5" t="str">
        <f t="shared" si="86"/>
        <v>Nova Resende - MG</v>
      </c>
      <c r="D2769" s="5">
        <v>3145109</v>
      </c>
      <c r="E2769" t="str">
        <f t="shared" si="87"/>
        <v>Nova Resende</v>
      </c>
    </row>
    <row r="2770" spans="1:5" x14ac:dyDescent="0.2">
      <c r="A2770" s="5" t="s">
        <v>19</v>
      </c>
      <c r="B2770" s="5" t="s">
        <v>4553</v>
      </c>
      <c r="C2770" s="5" t="str">
        <f t="shared" si="86"/>
        <v>Nova Serrana - MG</v>
      </c>
      <c r="D2770" s="5">
        <v>3145208</v>
      </c>
      <c r="E2770" t="str">
        <f t="shared" si="87"/>
        <v>Nova Serrana</v>
      </c>
    </row>
    <row r="2771" spans="1:5" x14ac:dyDescent="0.2">
      <c r="A2771" s="5" t="s">
        <v>19</v>
      </c>
      <c r="B2771" s="5" t="s">
        <v>430</v>
      </c>
      <c r="C2771" s="5" t="str">
        <f t="shared" si="86"/>
        <v>Novo Cruzeiro - MG</v>
      </c>
      <c r="D2771" s="5">
        <v>3145307</v>
      </c>
      <c r="E2771" t="str">
        <f t="shared" si="87"/>
        <v>Novo Cruzeiro</v>
      </c>
    </row>
    <row r="2772" spans="1:5" x14ac:dyDescent="0.2">
      <c r="A2772" s="5" t="s">
        <v>19</v>
      </c>
      <c r="B2772" s="5" t="s">
        <v>1825</v>
      </c>
      <c r="C2772" s="5" t="str">
        <f t="shared" si="86"/>
        <v>Novo Oriente de Minas - MG</v>
      </c>
      <c r="D2772" s="5">
        <v>3145356</v>
      </c>
      <c r="E2772" t="str">
        <f t="shared" si="87"/>
        <v>Novo Oriente de Minas</v>
      </c>
    </row>
    <row r="2773" spans="1:5" x14ac:dyDescent="0.2">
      <c r="A2773" s="5" t="s">
        <v>19</v>
      </c>
      <c r="B2773" s="5" t="s">
        <v>1819</v>
      </c>
      <c r="C2773" s="5" t="str">
        <f t="shared" si="86"/>
        <v>Novorizonte - MG</v>
      </c>
      <c r="D2773" s="5">
        <v>3145372</v>
      </c>
      <c r="E2773" t="str">
        <f t="shared" si="87"/>
        <v>Novorizonte</v>
      </c>
    </row>
    <row r="2774" spans="1:5" x14ac:dyDescent="0.2">
      <c r="A2774" s="5" t="s">
        <v>19</v>
      </c>
      <c r="B2774" s="5" t="s">
        <v>1973</v>
      </c>
      <c r="C2774" s="5" t="str">
        <f t="shared" si="86"/>
        <v>Olaria - MG</v>
      </c>
      <c r="D2774" s="5">
        <v>3145406</v>
      </c>
      <c r="E2774" t="str">
        <f t="shared" si="87"/>
        <v>Olaria</v>
      </c>
    </row>
    <row r="2775" spans="1:5" x14ac:dyDescent="0.2">
      <c r="A2775" s="5" t="s">
        <v>19</v>
      </c>
      <c r="B2775" s="5" t="s">
        <v>4554</v>
      </c>
      <c r="C2775" s="5" t="str">
        <f t="shared" si="86"/>
        <v>Olhos-d'Água - MG</v>
      </c>
      <c r="D2775" s="5">
        <v>3145455</v>
      </c>
      <c r="E2775" t="str">
        <f t="shared" si="87"/>
        <v>Olhos-d'Água</v>
      </c>
    </row>
    <row r="2776" spans="1:5" x14ac:dyDescent="0.2">
      <c r="A2776" s="5" t="s">
        <v>19</v>
      </c>
      <c r="B2776" s="5" t="s">
        <v>4555</v>
      </c>
      <c r="C2776" s="5" t="str">
        <f t="shared" si="86"/>
        <v>Olímpio Noronha - MG</v>
      </c>
      <c r="D2776" s="5">
        <v>3145505</v>
      </c>
      <c r="E2776" t="str">
        <f t="shared" si="87"/>
        <v>Olímpio Noronha</v>
      </c>
    </row>
    <row r="2777" spans="1:5" x14ac:dyDescent="0.2">
      <c r="A2777" s="5" t="s">
        <v>19</v>
      </c>
      <c r="B2777" s="5" t="s">
        <v>896</v>
      </c>
      <c r="C2777" s="5" t="str">
        <f t="shared" si="86"/>
        <v>Oliveira - MG</v>
      </c>
      <c r="D2777" s="5">
        <v>3145604</v>
      </c>
      <c r="E2777" t="str">
        <f t="shared" si="87"/>
        <v>Oliveira</v>
      </c>
    </row>
    <row r="2778" spans="1:5" x14ac:dyDescent="0.2">
      <c r="A2778" s="5" t="s">
        <v>19</v>
      </c>
      <c r="B2778" s="5" t="s">
        <v>4556</v>
      </c>
      <c r="C2778" s="5" t="str">
        <f t="shared" si="86"/>
        <v>Oliveira Fortes - MG</v>
      </c>
      <c r="D2778" s="5">
        <v>3145703</v>
      </c>
      <c r="E2778" t="str">
        <f t="shared" si="87"/>
        <v>Oliveira Fortes</v>
      </c>
    </row>
    <row r="2779" spans="1:5" x14ac:dyDescent="0.2">
      <c r="A2779" s="5" t="s">
        <v>19</v>
      </c>
      <c r="B2779" s="5" t="s">
        <v>1857</v>
      </c>
      <c r="C2779" s="5" t="str">
        <f t="shared" si="86"/>
        <v>Onça de Pitangui - MG</v>
      </c>
      <c r="D2779" s="5">
        <v>3145802</v>
      </c>
      <c r="E2779" t="str">
        <f t="shared" si="87"/>
        <v>Onça de Pitangui</v>
      </c>
    </row>
    <row r="2780" spans="1:5" x14ac:dyDescent="0.2">
      <c r="A2780" s="5" t="s">
        <v>19</v>
      </c>
      <c r="B2780" s="5" t="s">
        <v>4557</v>
      </c>
      <c r="C2780" s="5" t="str">
        <f t="shared" si="86"/>
        <v>Oratórios - MG</v>
      </c>
      <c r="D2780" s="5">
        <v>3145851</v>
      </c>
      <c r="E2780" t="str">
        <f t="shared" si="87"/>
        <v>Oratórios</v>
      </c>
    </row>
    <row r="2781" spans="1:5" x14ac:dyDescent="0.2">
      <c r="A2781" s="5" t="s">
        <v>19</v>
      </c>
      <c r="B2781" s="5" t="s">
        <v>4558</v>
      </c>
      <c r="C2781" s="5" t="str">
        <f t="shared" si="86"/>
        <v>Orizânia - MG</v>
      </c>
      <c r="D2781" s="5">
        <v>3145877</v>
      </c>
      <c r="E2781" t="str">
        <f t="shared" si="87"/>
        <v>Orizânia</v>
      </c>
    </row>
    <row r="2782" spans="1:5" x14ac:dyDescent="0.2">
      <c r="A2782" s="5" t="s">
        <v>19</v>
      </c>
      <c r="B2782" s="5" t="s">
        <v>1253</v>
      </c>
      <c r="C2782" s="5" t="str">
        <f t="shared" si="86"/>
        <v>Ouro Branco - MG</v>
      </c>
      <c r="D2782" s="5">
        <v>3145901</v>
      </c>
      <c r="E2782" t="str">
        <f t="shared" si="87"/>
        <v>Ouro Branco</v>
      </c>
    </row>
    <row r="2783" spans="1:5" x14ac:dyDescent="0.2">
      <c r="A2783" s="5" t="s">
        <v>19</v>
      </c>
      <c r="B2783" s="5" t="s">
        <v>2798</v>
      </c>
      <c r="C2783" s="5" t="str">
        <f t="shared" si="86"/>
        <v>Ouro Fino - MG</v>
      </c>
      <c r="D2783" s="5">
        <v>3146008</v>
      </c>
      <c r="E2783" t="str">
        <f t="shared" si="87"/>
        <v>Ouro Fino</v>
      </c>
    </row>
    <row r="2784" spans="1:5" x14ac:dyDescent="0.2">
      <c r="A2784" s="5" t="s">
        <v>19</v>
      </c>
      <c r="B2784" s="5" t="s">
        <v>2170</v>
      </c>
      <c r="C2784" s="5" t="str">
        <f t="shared" si="86"/>
        <v>Ouro Preto - MG</v>
      </c>
      <c r="D2784" s="5">
        <v>3146107</v>
      </c>
      <c r="E2784" t="str">
        <f t="shared" si="87"/>
        <v>Ouro Preto</v>
      </c>
    </row>
    <row r="2785" spans="1:5" x14ac:dyDescent="0.2">
      <c r="A2785" s="5" t="s">
        <v>19</v>
      </c>
      <c r="B2785" s="5" t="s">
        <v>4559</v>
      </c>
      <c r="C2785" s="5" t="str">
        <f t="shared" si="86"/>
        <v>Ouro Verde de Minas - MG</v>
      </c>
      <c r="D2785" s="5">
        <v>3146206</v>
      </c>
      <c r="E2785" t="str">
        <f t="shared" si="87"/>
        <v>Ouro Verde de Minas</v>
      </c>
    </row>
    <row r="2786" spans="1:5" x14ac:dyDescent="0.2">
      <c r="A2786" s="5" t="s">
        <v>19</v>
      </c>
      <c r="B2786" s="5" t="s">
        <v>4560</v>
      </c>
      <c r="C2786" s="5" t="str">
        <f t="shared" si="86"/>
        <v>Padre Carvalho - MG</v>
      </c>
      <c r="D2786" s="5">
        <v>3146255</v>
      </c>
      <c r="E2786" t="str">
        <f t="shared" si="87"/>
        <v>Padre Carvalho</v>
      </c>
    </row>
    <row r="2787" spans="1:5" x14ac:dyDescent="0.2">
      <c r="A2787" s="5" t="s">
        <v>19</v>
      </c>
      <c r="B2787" s="5" t="s">
        <v>1316</v>
      </c>
      <c r="C2787" s="5" t="str">
        <f t="shared" si="86"/>
        <v>Padre Paraíso - MG</v>
      </c>
      <c r="D2787" s="5">
        <v>3146305</v>
      </c>
      <c r="E2787" t="str">
        <f t="shared" si="87"/>
        <v>Padre Paraíso</v>
      </c>
    </row>
    <row r="2788" spans="1:5" x14ac:dyDescent="0.2">
      <c r="A2788" s="5" t="s">
        <v>19</v>
      </c>
      <c r="B2788" s="5" t="s">
        <v>4561</v>
      </c>
      <c r="C2788" s="5" t="str">
        <f t="shared" si="86"/>
        <v>Paineiras - MG</v>
      </c>
      <c r="D2788" s="5">
        <v>3146404</v>
      </c>
      <c r="E2788" t="str">
        <f t="shared" si="87"/>
        <v>Paineiras</v>
      </c>
    </row>
    <row r="2789" spans="1:5" x14ac:dyDescent="0.2">
      <c r="A2789" s="5" t="s">
        <v>19</v>
      </c>
      <c r="B2789" s="5" t="s">
        <v>1141</v>
      </c>
      <c r="C2789" s="5" t="str">
        <f t="shared" si="86"/>
        <v>Pains - MG</v>
      </c>
      <c r="D2789" s="5">
        <v>3146503</v>
      </c>
      <c r="E2789" t="str">
        <f t="shared" si="87"/>
        <v>Pains</v>
      </c>
    </row>
    <row r="2790" spans="1:5" x14ac:dyDescent="0.2">
      <c r="A2790" s="5" t="s">
        <v>19</v>
      </c>
      <c r="B2790" s="5" t="s">
        <v>4562</v>
      </c>
      <c r="C2790" s="5" t="str">
        <f t="shared" si="86"/>
        <v>Pai Pedro - MG</v>
      </c>
      <c r="D2790" s="5">
        <v>3146552</v>
      </c>
      <c r="E2790" t="str">
        <f t="shared" si="87"/>
        <v>Pai Pedro</v>
      </c>
    </row>
    <row r="2791" spans="1:5" x14ac:dyDescent="0.2">
      <c r="A2791" s="5" t="s">
        <v>19</v>
      </c>
      <c r="B2791" s="5" t="s">
        <v>4563</v>
      </c>
      <c r="C2791" s="5" t="str">
        <f t="shared" si="86"/>
        <v>Paiva - MG</v>
      </c>
      <c r="D2791" s="5">
        <v>3146602</v>
      </c>
      <c r="E2791" t="str">
        <f t="shared" si="87"/>
        <v>Paiva</v>
      </c>
    </row>
    <row r="2792" spans="1:5" x14ac:dyDescent="0.2">
      <c r="A2792" s="5" t="s">
        <v>19</v>
      </c>
      <c r="B2792" s="5" t="s">
        <v>897</v>
      </c>
      <c r="C2792" s="5" t="str">
        <f t="shared" si="86"/>
        <v>Palma - MG</v>
      </c>
      <c r="D2792" s="5">
        <v>3146701</v>
      </c>
      <c r="E2792" t="str">
        <f t="shared" si="87"/>
        <v>Palma</v>
      </c>
    </row>
    <row r="2793" spans="1:5" x14ac:dyDescent="0.2">
      <c r="A2793" s="5" t="s">
        <v>19</v>
      </c>
      <c r="B2793" s="5" t="s">
        <v>4564</v>
      </c>
      <c r="C2793" s="5" t="str">
        <f t="shared" si="86"/>
        <v>Palmópolis - MG</v>
      </c>
      <c r="D2793" s="5">
        <v>3146750</v>
      </c>
      <c r="E2793" t="str">
        <f t="shared" si="87"/>
        <v>Palmópolis</v>
      </c>
    </row>
    <row r="2794" spans="1:5" x14ac:dyDescent="0.2">
      <c r="A2794" s="5" t="s">
        <v>19</v>
      </c>
      <c r="B2794" s="5" t="s">
        <v>1008</v>
      </c>
      <c r="C2794" s="5" t="str">
        <f t="shared" si="86"/>
        <v>Papagaios - MG</v>
      </c>
      <c r="D2794" s="5">
        <v>3146909</v>
      </c>
      <c r="E2794" t="str">
        <f t="shared" si="87"/>
        <v>Papagaios</v>
      </c>
    </row>
    <row r="2795" spans="1:5" x14ac:dyDescent="0.2">
      <c r="A2795" s="5" t="s">
        <v>19</v>
      </c>
      <c r="B2795" s="5" t="s">
        <v>180</v>
      </c>
      <c r="C2795" s="5" t="str">
        <f t="shared" si="86"/>
        <v>Paracatu - MG</v>
      </c>
      <c r="D2795" s="5">
        <v>3147006</v>
      </c>
      <c r="E2795" t="str">
        <f t="shared" si="87"/>
        <v>Paracatu</v>
      </c>
    </row>
    <row r="2796" spans="1:5" x14ac:dyDescent="0.2">
      <c r="A2796" s="5" t="s">
        <v>19</v>
      </c>
      <c r="B2796" s="5" t="s">
        <v>2791</v>
      </c>
      <c r="C2796" s="5" t="str">
        <f t="shared" si="86"/>
        <v>Pará de Minas - MG</v>
      </c>
      <c r="D2796" s="5">
        <v>3147105</v>
      </c>
      <c r="E2796" t="str">
        <f t="shared" si="87"/>
        <v>Pará de Minas</v>
      </c>
    </row>
    <row r="2797" spans="1:5" x14ac:dyDescent="0.2">
      <c r="A2797" s="5" t="s">
        <v>19</v>
      </c>
      <c r="B2797" s="5" t="s">
        <v>1625</v>
      </c>
      <c r="C2797" s="5" t="str">
        <f t="shared" si="86"/>
        <v>Paraguaçu - MG</v>
      </c>
      <c r="D2797" s="5">
        <v>3147204</v>
      </c>
      <c r="E2797" t="str">
        <f t="shared" si="87"/>
        <v>Paraguaçu</v>
      </c>
    </row>
    <row r="2798" spans="1:5" x14ac:dyDescent="0.2">
      <c r="A2798" s="5" t="s">
        <v>19</v>
      </c>
      <c r="B2798" s="5" t="s">
        <v>1626</v>
      </c>
      <c r="C2798" s="5" t="str">
        <f t="shared" si="86"/>
        <v>Paraisópolis - MG</v>
      </c>
      <c r="D2798" s="5">
        <v>3147303</v>
      </c>
      <c r="E2798" t="str">
        <f t="shared" si="87"/>
        <v>Paraisópolis</v>
      </c>
    </row>
    <row r="2799" spans="1:5" x14ac:dyDescent="0.2">
      <c r="A2799" s="5" t="s">
        <v>19</v>
      </c>
      <c r="B2799" s="5" t="s">
        <v>4565</v>
      </c>
      <c r="C2799" s="5" t="str">
        <f t="shared" si="86"/>
        <v>Paraopeba - MG</v>
      </c>
      <c r="D2799" s="5">
        <v>3147402</v>
      </c>
      <c r="E2799" t="str">
        <f t="shared" si="87"/>
        <v>Paraopeba</v>
      </c>
    </row>
    <row r="2800" spans="1:5" x14ac:dyDescent="0.2">
      <c r="A2800" s="5" t="s">
        <v>19</v>
      </c>
      <c r="B2800" s="5" t="s">
        <v>4566</v>
      </c>
      <c r="C2800" s="5" t="str">
        <f t="shared" si="86"/>
        <v>Passabém - MG</v>
      </c>
      <c r="D2800" s="5">
        <v>3147501</v>
      </c>
      <c r="E2800" t="str">
        <f t="shared" si="87"/>
        <v>Passabém</v>
      </c>
    </row>
    <row r="2801" spans="1:5" x14ac:dyDescent="0.2">
      <c r="A2801" s="5" t="s">
        <v>19</v>
      </c>
      <c r="B2801" s="5" t="s">
        <v>2913</v>
      </c>
      <c r="C2801" s="5" t="str">
        <f t="shared" si="86"/>
        <v>Passa Quatro - MG</v>
      </c>
      <c r="D2801" s="5">
        <v>3147600</v>
      </c>
      <c r="E2801" t="str">
        <f t="shared" si="87"/>
        <v>Passa Quatro</v>
      </c>
    </row>
    <row r="2802" spans="1:5" x14ac:dyDescent="0.2">
      <c r="A2802" s="5" t="s">
        <v>19</v>
      </c>
      <c r="B2802" s="5" t="s">
        <v>2718</v>
      </c>
      <c r="C2802" s="5" t="str">
        <f t="shared" si="86"/>
        <v>Passa Tempo - MG</v>
      </c>
      <c r="D2802" s="5">
        <v>3147709</v>
      </c>
      <c r="E2802" t="str">
        <f t="shared" si="87"/>
        <v>Passa Tempo</v>
      </c>
    </row>
    <row r="2803" spans="1:5" x14ac:dyDescent="0.2">
      <c r="A2803" s="5" t="s">
        <v>19</v>
      </c>
      <c r="B2803" s="5" t="s">
        <v>4567</v>
      </c>
      <c r="C2803" s="5" t="str">
        <f t="shared" si="86"/>
        <v>Passa Vinte - MG</v>
      </c>
      <c r="D2803" s="5">
        <v>3147808</v>
      </c>
      <c r="E2803" t="str">
        <f t="shared" si="87"/>
        <v>Passa Vinte</v>
      </c>
    </row>
    <row r="2804" spans="1:5" x14ac:dyDescent="0.2">
      <c r="A2804" s="5" t="s">
        <v>19</v>
      </c>
      <c r="B2804" s="5" t="s">
        <v>182</v>
      </c>
      <c r="C2804" s="5" t="str">
        <f t="shared" si="86"/>
        <v>Passos - MG</v>
      </c>
      <c r="D2804" s="5">
        <v>3147907</v>
      </c>
      <c r="E2804" t="str">
        <f t="shared" si="87"/>
        <v>Passos</v>
      </c>
    </row>
    <row r="2805" spans="1:5" x14ac:dyDescent="0.2">
      <c r="A2805" s="5" t="s">
        <v>19</v>
      </c>
      <c r="B2805" s="5" t="s">
        <v>4568</v>
      </c>
      <c r="C2805" s="5" t="str">
        <f t="shared" si="86"/>
        <v>Patis - MG</v>
      </c>
      <c r="D2805" s="5">
        <v>3147956</v>
      </c>
      <c r="E2805" t="str">
        <f t="shared" si="87"/>
        <v>Patis</v>
      </c>
    </row>
    <row r="2806" spans="1:5" x14ac:dyDescent="0.2">
      <c r="A2806" s="5" t="s">
        <v>19</v>
      </c>
      <c r="B2806" s="5" t="s">
        <v>2850</v>
      </c>
      <c r="C2806" s="5" t="str">
        <f t="shared" si="86"/>
        <v>Patos de Minas - MG</v>
      </c>
      <c r="D2806" s="5">
        <v>3148004</v>
      </c>
      <c r="E2806" t="str">
        <f t="shared" si="87"/>
        <v>Patos de Minas</v>
      </c>
    </row>
    <row r="2807" spans="1:5" x14ac:dyDescent="0.2">
      <c r="A2807" s="5" t="s">
        <v>19</v>
      </c>
      <c r="B2807" s="5" t="s">
        <v>2683</v>
      </c>
      <c r="C2807" s="5" t="str">
        <f t="shared" si="86"/>
        <v>Patrocínio - MG</v>
      </c>
      <c r="D2807" s="5">
        <v>3148103</v>
      </c>
      <c r="E2807" t="str">
        <f t="shared" si="87"/>
        <v>Patrocínio</v>
      </c>
    </row>
    <row r="2808" spans="1:5" x14ac:dyDescent="0.2">
      <c r="A2808" s="5" t="s">
        <v>19</v>
      </c>
      <c r="B2808" s="5" t="s">
        <v>1305</v>
      </c>
      <c r="C2808" s="5" t="str">
        <f t="shared" si="86"/>
        <v>Patrocínio do Muriaé - MG</v>
      </c>
      <c r="D2808" s="5">
        <v>3148202</v>
      </c>
      <c r="E2808" t="str">
        <f t="shared" si="87"/>
        <v>Patrocínio do Muriaé</v>
      </c>
    </row>
    <row r="2809" spans="1:5" x14ac:dyDescent="0.2">
      <c r="A2809" s="5" t="s">
        <v>19</v>
      </c>
      <c r="B2809" s="5" t="s">
        <v>579</v>
      </c>
      <c r="C2809" s="5" t="str">
        <f t="shared" si="86"/>
        <v>Paula Cândido - MG</v>
      </c>
      <c r="D2809" s="5">
        <v>3148301</v>
      </c>
      <c r="E2809" t="str">
        <f t="shared" si="87"/>
        <v>Paula Cândido</v>
      </c>
    </row>
    <row r="2810" spans="1:5" x14ac:dyDescent="0.2">
      <c r="A2810" s="5" t="s">
        <v>19</v>
      </c>
      <c r="B2810" s="5" t="s">
        <v>2028</v>
      </c>
      <c r="C2810" s="5" t="str">
        <f t="shared" si="86"/>
        <v>Paulistas - MG</v>
      </c>
      <c r="D2810" s="5">
        <v>3148400</v>
      </c>
      <c r="E2810" t="str">
        <f t="shared" si="87"/>
        <v>Paulistas</v>
      </c>
    </row>
    <row r="2811" spans="1:5" x14ac:dyDescent="0.2">
      <c r="A2811" s="5" t="s">
        <v>19</v>
      </c>
      <c r="B2811" s="5" t="s">
        <v>1108</v>
      </c>
      <c r="C2811" s="5" t="str">
        <f t="shared" si="86"/>
        <v>Pavão - MG</v>
      </c>
      <c r="D2811" s="5">
        <v>3148509</v>
      </c>
      <c r="E2811" t="str">
        <f t="shared" si="87"/>
        <v>Pavão</v>
      </c>
    </row>
    <row r="2812" spans="1:5" x14ac:dyDescent="0.2">
      <c r="A2812" s="5" t="s">
        <v>19</v>
      </c>
      <c r="B2812" s="5" t="s">
        <v>537</v>
      </c>
      <c r="C2812" s="5" t="str">
        <f t="shared" si="86"/>
        <v>Peçanha - MG</v>
      </c>
      <c r="D2812" s="5">
        <v>3148608</v>
      </c>
      <c r="E2812" t="str">
        <f t="shared" si="87"/>
        <v>Peçanha</v>
      </c>
    </row>
    <row r="2813" spans="1:5" x14ac:dyDescent="0.2">
      <c r="A2813" s="5" t="s">
        <v>19</v>
      </c>
      <c r="B2813" s="5" t="s">
        <v>4569</v>
      </c>
      <c r="C2813" s="5" t="str">
        <f t="shared" si="86"/>
        <v>Pedra Azul - MG</v>
      </c>
      <c r="D2813" s="5">
        <v>3148707</v>
      </c>
      <c r="E2813" t="str">
        <f t="shared" si="87"/>
        <v>Pedra Azul</v>
      </c>
    </row>
    <row r="2814" spans="1:5" x14ac:dyDescent="0.2">
      <c r="A2814" s="5" t="s">
        <v>19</v>
      </c>
      <c r="B2814" s="5" t="s">
        <v>1627</v>
      </c>
      <c r="C2814" s="5" t="str">
        <f t="shared" si="86"/>
        <v>Pedra Bonita - MG</v>
      </c>
      <c r="D2814" s="5">
        <v>3148756</v>
      </c>
      <c r="E2814" t="str">
        <f t="shared" si="87"/>
        <v>Pedra Bonita</v>
      </c>
    </row>
    <row r="2815" spans="1:5" x14ac:dyDescent="0.2">
      <c r="A2815" s="5" t="s">
        <v>19</v>
      </c>
      <c r="B2815" s="5" t="s">
        <v>1908</v>
      </c>
      <c r="C2815" s="5" t="str">
        <f t="shared" si="86"/>
        <v>Pedra do Anta - MG</v>
      </c>
      <c r="D2815" s="5">
        <v>3148806</v>
      </c>
      <c r="E2815" t="str">
        <f t="shared" si="87"/>
        <v>Pedra do Anta</v>
      </c>
    </row>
    <row r="2816" spans="1:5" x14ac:dyDescent="0.2">
      <c r="A2816" s="5" t="s">
        <v>19</v>
      </c>
      <c r="B2816" s="5" t="s">
        <v>4570</v>
      </c>
      <c r="C2816" s="5" t="str">
        <f t="shared" si="86"/>
        <v>Pedra do Indaiá - MG</v>
      </c>
      <c r="D2816" s="5">
        <v>3148905</v>
      </c>
      <c r="E2816" t="str">
        <f t="shared" si="87"/>
        <v>Pedra do Indaiá</v>
      </c>
    </row>
    <row r="2817" spans="1:5" x14ac:dyDescent="0.2">
      <c r="A2817" s="5" t="s">
        <v>19</v>
      </c>
      <c r="B2817" s="5" t="s">
        <v>4571</v>
      </c>
      <c r="C2817" s="5" t="str">
        <f t="shared" si="86"/>
        <v>Pedra Dourada - MG</v>
      </c>
      <c r="D2817" s="5">
        <v>3149002</v>
      </c>
      <c r="E2817" t="str">
        <f t="shared" si="87"/>
        <v>Pedra Dourada</v>
      </c>
    </row>
    <row r="2818" spans="1:5" x14ac:dyDescent="0.2">
      <c r="A2818" s="5" t="s">
        <v>19</v>
      </c>
      <c r="B2818" s="5" t="s">
        <v>1628</v>
      </c>
      <c r="C2818" s="5" t="str">
        <f t="shared" si="86"/>
        <v>Pedralva - MG</v>
      </c>
      <c r="D2818" s="5">
        <v>3149101</v>
      </c>
      <c r="E2818" t="str">
        <f t="shared" si="87"/>
        <v>Pedralva</v>
      </c>
    </row>
    <row r="2819" spans="1:5" x14ac:dyDescent="0.2">
      <c r="A2819" s="5" t="s">
        <v>19</v>
      </c>
      <c r="B2819" s="5" t="s">
        <v>4572</v>
      </c>
      <c r="C2819" s="5" t="str">
        <f t="shared" ref="C2819:C2882" si="88">_xlfn.CONCAT(B2819," - ", A2819)</f>
        <v>Pedras de Maria da Cruz - MG</v>
      </c>
      <c r="D2819" s="5">
        <v>3149150</v>
      </c>
      <c r="E2819" t="str">
        <f t="shared" ref="E2819:E2882" si="89">TRIM(B2819)</f>
        <v>Pedras de Maria da Cruz</v>
      </c>
    </row>
    <row r="2820" spans="1:5" x14ac:dyDescent="0.2">
      <c r="A2820" s="5" t="s">
        <v>19</v>
      </c>
      <c r="B2820" s="5" t="s">
        <v>4573</v>
      </c>
      <c r="C2820" s="5" t="str">
        <f t="shared" si="88"/>
        <v>Pedrinópolis - MG</v>
      </c>
      <c r="D2820" s="5">
        <v>3149200</v>
      </c>
      <c r="E2820" t="str">
        <f t="shared" si="89"/>
        <v>Pedrinópolis</v>
      </c>
    </row>
    <row r="2821" spans="1:5" x14ac:dyDescent="0.2">
      <c r="A2821" s="5" t="s">
        <v>19</v>
      </c>
      <c r="B2821" s="5" t="s">
        <v>752</v>
      </c>
      <c r="C2821" s="5" t="str">
        <f t="shared" si="88"/>
        <v>Pedro Leopoldo - MG</v>
      </c>
      <c r="D2821" s="5">
        <v>3149309</v>
      </c>
      <c r="E2821" t="str">
        <f t="shared" si="89"/>
        <v>Pedro Leopoldo</v>
      </c>
    </row>
    <row r="2822" spans="1:5" x14ac:dyDescent="0.2">
      <c r="A2822" s="5" t="s">
        <v>19</v>
      </c>
      <c r="B2822" s="5" t="s">
        <v>4574</v>
      </c>
      <c r="C2822" s="5" t="str">
        <f t="shared" si="88"/>
        <v>Pedro Teixeira - MG</v>
      </c>
      <c r="D2822" s="5">
        <v>3149408</v>
      </c>
      <c r="E2822" t="str">
        <f t="shared" si="89"/>
        <v>Pedro Teixeira</v>
      </c>
    </row>
    <row r="2823" spans="1:5" x14ac:dyDescent="0.2">
      <c r="A2823" s="5" t="s">
        <v>19</v>
      </c>
      <c r="B2823" s="5" t="s">
        <v>4575</v>
      </c>
      <c r="C2823" s="5" t="str">
        <f t="shared" si="88"/>
        <v>Pequeri - MG</v>
      </c>
      <c r="D2823" s="5">
        <v>3149507</v>
      </c>
      <c r="E2823" t="str">
        <f t="shared" si="89"/>
        <v>Pequeri</v>
      </c>
    </row>
    <row r="2824" spans="1:5" x14ac:dyDescent="0.2">
      <c r="A2824" s="5" t="s">
        <v>19</v>
      </c>
      <c r="B2824" s="5" t="s">
        <v>581</v>
      </c>
      <c r="C2824" s="5" t="str">
        <f t="shared" si="88"/>
        <v>Pequi - MG</v>
      </c>
      <c r="D2824" s="5">
        <v>3149606</v>
      </c>
      <c r="E2824" t="str">
        <f t="shared" si="89"/>
        <v>Pequi</v>
      </c>
    </row>
    <row r="2825" spans="1:5" x14ac:dyDescent="0.2">
      <c r="A2825" s="5" t="s">
        <v>19</v>
      </c>
      <c r="B2825" s="5" t="s">
        <v>4576</v>
      </c>
      <c r="C2825" s="5" t="str">
        <f t="shared" si="88"/>
        <v>Perdigão - MG</v>
      </c>
      <c r="D2825" s="5">
        <v>3149705</v>
      </c>
      <c r="E2825" t="str">
        <f t="shared" si="89"/>
        <v>Perdigão</v>
      </c>
    </row>
    <row r="2826" spans="1:5" x14ac:dyDescent="0.2">
      <c r="A2826" s="5" t="s">
        <v>19</v>
      </c>
      <c r="B2826" s="5" t="s">
        <v>4577</v>
      </c>
      <c r="C2826" s="5" t="str">
        <f t="shared" si="88"/>
        <v>Perdizes - MG</v>
      </c>
      <c r="D2826" s="5">
        <v>3149804</v>
      </c>
      <c r="E2826" t="str">
        <f t="shared" si="89"/>
        <v>Perdizes</v>
      </c>
    </row>
    <row r="2827" spans="1:5" x14ac:dyDescent="0.2">
      <c r="A2827" s="5" t="s">
        <v>19</v>
      </c>
      <c r="B2827" s="5" t="s">
        <v>1109</v>
      </c>
      <c r="C2827" s="5" t="str">
        <f t="shared" si="88"/>
        <v>Perdões - MG</v>
      </c>
      <c r="D2827" s="5">
        <v>3149903</v>
      </c>
      <c r="E2827" t="str">
        <f t="shared" si="89"/>
        <v>Perdões</v>
      </c>
    </row>
    <row r="2828" spans="1:5" x14ac:dyDescent="0.2">
      <c r="A2828" s="5" t="s">
        <v>19</v>
      </c>
      <c r="B2828" s="5" t="s">
        <v>4578</v>
      </c>
      <c r="C2828" s="5" t="str">
        <f t="shared" si="88"/>
        <v>Periquito - MG</v>
      </c>
      <c r="D2828" s="5">
        <v>3149952</v>
      </c>
      <c r="E2828" t="str">
        <f t="shared" si="89"/>
        <v>Periquito</v>
      </c>
    </row>
    <row r="2829" spans="1:5" x14ac:dyDescent="0.2">
      <c r="A2829" s="5" t="s">
        <v>19</v>
      </c>
      <c r="B2829" s="5" t="s">
        <v>4579</v>
      </c>
      <c r="C2829" s="5" t="str">
        <f t="shared" si="88"/>
        <v>Pescador - MG</v>
      </c>
      <c r="D2829" s="5">
        <v>3150000</v>
      </c>
      <c r="E2829" t="str">
        <f t="shared" si="89"/>
        <v>Pescador</v>
      </c>
    </row>
    <row r="2830" spans="1:5" x14ac:dyDescent="0.2">
      <c r="A2830" s="5" t="s">
        <v>19</v>
      </c>
      <c r="B2830" s="5" t="s">
        <v>615</v>
      </c>
      <c r="C2830" s="5" t="str">
        <f t="shared" si="88"/>
        <v>Piau - MG</v>
      </c>
      <c r="D2830" s="5">
        <v>3150109</v>
      </c>
      <c r="E2830" t="str">
        <f t="shared" si="89"/>
        <v>Piau</v>
      </c>
    </row>
    <row r="2831" spans="1:5" x14ac:dyDescent="0.2">
      <c r="A2831" s="5" t="s">
        <v>19</v>
      </c>
      <c r="B2831" s="5" t="s">
        <v>4580</v>
      </c>
      <c r="C2831" s="5" t="str">
        <f t="shared" si="88"/>
        <v>Piedade de Caratinga - MG</v>
      </c>
      <c r="D2831" s="5">
        <v>3150158</v>
      </c>
      <c r="E2831" t="str">
        <f t="shared" si="89"/>
        <v>Piedade de Caratinga</v>
      </c>
    </row>
    <row r="2832" spans="1:5" x14ac:dyDescent="0.2">
      <c r="A2832" s="5" t="s">
        <v>19</v>
      </c>
      <c r="B2832" s="5" t="s">
        <v>4581</v>
      </c>
      <c r="C2832" s="5" t="str">
        <f t="shared" si="88"/>
        <v>Piedade de Ponte Nova - MG</v>
      </c>
      <c r="D2832" s="5">
        <v>3150208</v>
      </c>
      <c r="E2832" t="str">
        <f t="shared" si="89"/>
        <v>Piedade de Ponte Nova</v>
      </c>
    </row>
    <row r="2833" spans="1:5" x14ac:dyDescent="0.2">
      <c r="A2833" s="5" t="s">
        <v>19</v>
      </c>
      <c r="B2833" s="5" t="s">
        <v>538</v>
      </c>
      <c r="C2833" s="5" t="str">
        <f t="shared" si="88"/>
        <v>Piedade do Rio Grande - MG</v>
      </c>
      <c r="D2833" s="5">
        <v>3150307</v>
      </c>
      <c r="E2833" t="str">
        <f t="shared" si="89"/>
        <v>Piedade do Rio Grande</v>
      </c>
    </row>
    <row r="2834" spans="1:5" x14ac:dyDescent="0.2">
      <c r="A2834" s="5" t="s">
        <v>19</v>
      </c>
      <c r="B2834" s="5" t="s">
        <v>1629</v>
      </c>
      <c r="C2834" s="5" t="str">
        <f t="shared" si="88"/>
        <v>Piedade dos Gerais - MG</v>
      </c>
      <c r="D2834" s="5">
        <v>3150406</v>
      </c>
      <c r="E2834" t="str">
        <f t="shared" si="89"/>
        <v>Piedade dos Gerais</v>
      </c>
    </row>
    <row r="2835" spans="1:5" x14ac:dyDescent="0.2">
      <c r="A2835" s="5" t="s">
        <v>19</v>
      </c>
      <c r="B2835" s="5" t="s">
        <v>2733</v>
      </c>
      <c r="C2835" s="5" t="str">
        <f t="shared" si="88"/>
        <v>Pimenta - MG</v>
      </c>
      <c r="D2835" s="5">
        <v>3150505</v>
      </c>
      <c r="E2835" t="str">
        <f t="shared" si="89"/>
        <v>Pimenta</v>
      </c>
    </row>
    <row r="2836" spans="1:5" x14ac:dyDescent="0.2">
      <c r="A2836" s="5" t="s">
        <v>19</v>
      </c>
      <c r="B2836" s="5" t="s">
        <v>4582</v>
      </c>
      <c r="C2836" s="5" t="str">
        <f t="shared" si="88"/>
        <v>Pingo d'Água - MG</v>
      </c>
      <c r="D2836" s="5">
        <v>3150539</v>
      </c>
      <c r="E2836" t="str">
        <f t="shared" si="89"/>
        <v>Pingo d'Água</v>
      </c>
    </row>
    <row r="2837" spans="1:5" x14ac:dyDescent="0.2">
      <c r="A2837" s="5" t="s">
        <v>19</v>
      </c>
      <c r="B2837" s="5" t="s">
        <v>4583</v>
      </c>
      <c r="C2837" s="5" t="str">
        <f t="shared" si="88"/>
        <v>Pintópolis - MG</v>
      </c>
      <c r="D2837" s="5">
        <v>3150570</v>
      </c>
      <c r="E2837" t="str">
        <f t="shared" si="89"/>
        <v>Pintópolis</v>
      </c>
    </row>
    <row r="2838" spans="1:5" x14ac:dyDescent="0.2">
      <c r="A2838" s="5" t="s">
        <v>19</v>
      </c>
      <c r="B2838" s="5" t="s">
        <v>4584</v>
      </c>
      <c r="C2838" s="5" t="str">
        <f t="shared" si="88"/>
        <v>Piracema - MG</v>
      </c>
      <c r="D2838" s="5">
        <v>3150604</v>
      </c>
      <c r="E2838" t="str">
        <f t="shared" si="89"/>
        <v>Piracema</v>
      </c>
    </row>
    <row r="2839" spans="1:5" x14ac:dyDescent="0.2">
      <c r="A2839" s="5" t="s">
        <v>19</v>
      </c>
      <c r="B2839" s="5" t="s">
        <v>4585</v>
      </c>
      <c r="C2839" s="5" t="str">
        <f t="shared" si="88"/>
        <v>Pirajuba - MG</v>
      </c>
      <c r="D2839" s="5">
        <v>3150703</v>
      </c>
      <c r="E2839" t="str">
        <f t="shared" si="89"/>
        <v>Pirajuba</v>
      </c>
    </row>
    <row r="2840" spans="1:5" x14ac:dyDescent="0.2">
      <c r="A2840" s="5" t="s">
        <v>19</v>
      </c>
      <c r="B2840" s="5" t="s">
        <v>4586</v>
      </c>
      <c r="C2840" s="5" t="str">
        <f t="shared" si="88"/>
        <v>Piranga - MG</v>
      </c>
      <c r="D2840" s="5">
        <v>3150802</v>
      </c>
      <c r="E2840" t="str">
        <f t="shared" si="89"/>
        <v>Piranga</v>
      </c>
    </row>
    <row r="2841" spans="1:5" x14ac:dyDescent="0.2">
      <c r="A2841" s="5" t="s">
        <v>19</v>
      </c>
      <c r="B2841" s="5" t="s">
        <v>1858</v>
      </c>
      <c r="C2841" s="5" t="str">
        <f t="shared" si="88"/>
        <v>Piranguçu - MG</v>
      </c>
      <c r="D2841" s="5">
        <v>3150901</v>
      </c>
      <c r="E2841" t="str">
        <f t="shared" si="89"/>
        <v>Piranguçu</v>
      </c>
    </row>
    <row r="2842" spans="1:5" x14ac:dyDescent="0.2">
      <c r="A2842" s="5" t="s">
        <v>19</v>
      </c>
      <c r="B2842" s="5" t="s">
        <v>1630</v>
      </c>
      <c r="C2842" s="5" t="str">
        <f t="shared" si="88"/>
        <v>Piranguinho - MG</v>
      </c>
      <c r="D2842" s="5">
        <v>3151008</v>
      </c>
      <c r="E2842" t="str">
        <f t="shared" si="89"/>
        <v>Piranguinho</v>
      </c>
    </row>
    <row r="2843" spans="1:5" x14ac:dyDescent="0.2">
      <c r="A2843" s="5" t="s">
        <v>19</v>
      </c>
      <c r="B2843" s="5" t="s">
        <v>4587</v>
      </c>
      <c r="C2843" s="5" t="str">
        <f t="shared" si="88"/>
        <v>Pirapetinga - MG</v>
      </c>
      <c r="D2843" s="5">
        <v>3151107</v>
      </c>
      <c r="E2843" t="str">
        <f t="shared" si="89"/>
        <v>Pirapetinga</v>
      </c>
    </row>
    <row r="2844" spans="1:5" x14ac:dyDescent="0.2">
      <c r="A2844" s="5" t="s">
        <v>19</v>
      </c>
      <c r="B2844" s="5" t="s">
        <v>2684</v>
      </c>
      <c r="C2844" s="5" t="str">
        <f t="shared" si="88"/>
        <v>Pirapora - MG</v>
      </c>
      <c r="D2844" s="5">
        <v>3151206</v>
      </c>
      <c r="E2844" t="str">
        <f t="shared" si="89"/>
        <v>Pirapora</v>
      </c>
    </row>
    <row r="2845" spans="1:5" x14ac:dyDescent="0.2">
      <c r="A2845" s="5" t="s">
        <v>19</v>
      </c>
      <c r="B2845" s="5" t="s">
        <v>4588</v>
      </c>
      <c r="C2845" s="5" t="str">
        <f t="shared" si="88"/>
        <v>Piraúba - MG</v>
      </c>
      <c r="D2845" s="5">
        <v>3151305</v>
      </c>
      <c r="E2845" t="str">
        <f t="shared" si="89"/>
        <v>Piraúba</v>
      </c>
    </row>
    <row r="2846" spans="1:5" x14ac:dyDescent="0.2">
      <c r="A2846" s="5" t="s">
        <v>19</v>
      </c>
      <c r="B2846" s="5" t="s">
        <v>1317</v>
      </c>
      <c r="C2846" s="5" t="str">
        <f t="shared" si="88"/>
        <v>Pitangui - MG</v>
      </c>
      <c r="D2846" s="5">
        <v>3151404</v>
      </c>
      <c r="E2846" t="str">
        <f t="shared" si="89"/>
        <v>Pitangui</v>
      </c>
    </row>
    <row r="2847" spans="1:5" x14ac:dyDescent="0.2">
      <c r="A2847" s="5" t="s">
        <v>19</v>
      </c>
      <c r="B2847" s="5" t="s">
        <v>4589</v>
      </c>
      <c r="C2847" s="5" t="str">
        <f t="shared" si="88"/>
        <v>Piumhi - MG</v>
      </c>
      <c r="D2847" s="5">
        <v>3151503</v>
      </c>
      <c r="E2847" t="str">
        <f t="shared" si="89"/>
        <v>Piumhi</v>
      </c>
    </row>
    <row r="2848" spans="1:5" x14ac:dyDescent="0.2">
      <c r="A2848" s="5" t="s">
        <v>19</v>
      </c>
      <c r="B2848" s="5" t="s">
        <v>654</v>
      </c>
      <c r="C2848" s="5" t="str">
        <f t="shared" si="88"/>
        <v>Planura - MG</v>
      </c>
      <c r="D2848" s="5">
        <v>3151602</v>
      </c>
      <c r="E2848" t="str">
        <f t="shared" si="89"/>
        <v>Planura</v>
      </c>
    </row>
    <row r="2849" spans="1:5" x14ac:dyDescent="0.2">
      <c r="A2849" s="5" t="s">
        <v>19</v>
      </c>
      <c r="B2849" s="5" t="s">
        <v>1283</v>
      </c>
      <c r="C2849" s="5" t="str">
        <f t="shared" si="88"/>
        <v>Poço Fundo - MG</v>
      </c>
      <c r="D2849" s="5">
        <v>3151701</v>
      </c>
      <c r="E2849" t="str">
        <f t="shared" si="89"/>
        <v>Poço Fundo</v>
      </c>
    </row>
    <row r="2850" spans="1:5" x14ac:dyDescent="0.2">
      <c r="A2850" s="5" t="s">
        <v>19</v>
      </c>
      <c r="B2850" s="5" t="s">
        <v>63</v>
      </c>
      <c r="C2850" s="5" t="str">
        <f t="shared" si="88"/>
        <v>Poços de Caldas - MG</v>
      </c>
      <c r="D2850" s="5">
        <v>3151800</v>
      </c>
      <c r="E2850" t="str">
        <f t="shared" si="89"/>
        <v>Poços de Caldas</v>
      </c>
    </row>
    <row r="2851" spans="1:5" x14ac:dyDescent="0.2">
      <c r="A2851" s="5" t="s">
        <v>19</v>
      </c>
      <c r="B2851" s="5" t="s">
        <v>4590</v>
      </c>
      <c r="C2851" s="5" t="str">
        <f t="shared" si="88"/>
        <v>Pocrane - MG</v>
      </c>
      <c r="D2851" s="5">
        <v>3151909</v>
      </c>
      <c r="E2851" t="str">
        <f t="shared" si="89"/>
        <v>Pocrane</v>
      </c>
    </row>
    <row r="2852" spans="1:5" x14ac:dyDescent="0.2">
      <c r="A2852" s="5" t="s">
        <v>19</v>
      </c>
      <c r="B2852" s="5" t="s">
        <v>539</v>
      </c>
      <c r="C2852" s="5" t="str">
        <f t="shared" si="88"/>
        <v>Pompéu - MG</v>
      </c>
      <c r="D2852" s="5">
        <v>3152006</v>
      </c>
      <c r="E2852" t="str">
        <f t="shared" si="89"/>
        <v>Pompéu</v>
      </c>
    </row>
    <row r="2853" spans="1:5" x14ac:dyDescent="0.2">
      <c r="A2853" s="5" t="s">
        <v>19</v>
      </c>
      <c r="B2853" s="5" t="s">
        <v>2685</v>
      </c>
      <c r="C2853" s="5" t="str">
        <f t="shared" si="88"/>
        <v>Ponte Nova - MG</v>
      </c>
      <c r="D2853" s="5">
        <v>3152105</v>
      </c>
      <c r="E2853" t="str">
        <f t="shared" si="89"/>
        <v>Ponte Nova</v>
      </c>
    </row>
    <row r="2854" spans="1:5" x14ac:dyDescent="0.2">
      <c r="A2854" s="5" t="s">
        <v>19</v>
      </c>
      <c r="B2854" s="5" t="s">
        <v>4591</v>
      </c>
      <c r="C2854" s="5" t="str">
        <f t="shared" si="88"/>
        <v>Ponto Chique - MG</v>
      </c>
      <c r="D2854" s="5">
        <v>3152131</v>
      </c>
      <c r="E2854" t="str">
        <f t="shared" si="89"/>
        <v>Ponto Chique</v>
      </c>
    </row>
    <row r="2855" spans="1:5" x14ac:dyDescent="0.2">
      <c r="A2855" s="5" t="s">
        <v>19</v>
      </c>
      <c r="B2855" s="5" t="s">
        <v>655</v>
      </c>
      <c r="C2855" s="5" t="str">
        <f t="shared" si="88"/>
        <v>Ponto dos Volantes - MG</v>
      </c>
      <c r="D2855" s="5">
        <v>3152170</v>
      </c>
      <c r="E2855" t="str">
        <f t="shared" si="89"/>
        <v>Ponto dos Volantes</v>
      </c>
    </row>
    <row r="2856" spans="1:5" x14ac:dyDescent="0.2">
      <c r="A2856" s="5" t="s">
        <v>19</v>
      </c>
      <c r="B2856" s="5" t="s">
        <v>1211</v>
      </c>
      <c r="C2856" s="5" t="str">
        <f t="shared" si="88"/>
        <v>Porteirinha - MG</v>
      </c>
      <c r="D2856" s="5">
        <v>3152204</v>
      </c>
      <c r="E2856" t="str">
        <f t="shared" si="89"/>
        <v>Porteirinha</v>
      </c>
    </row>
    <row r="2857" spans="1:5" x14ac:dyDescent="0.2">
      <c r="A2857" s="5" t="s">
        <v>19</v>
      </c>
      <c r="B2857" s="5" t="s">
        <v>4592</v>
      </c>
      <c r="C2857" s="5" t="str">
        <f t="shared" si="88"/>
        <v>Porto Firme - MG</v>
      </c>
      <c r="D2857" s="5">
        <v>3152303</v>
      </c>
      <c r="E2857" t="str">
        <f t="shared" si="89"/>
        <v>Porto Firme</v>
      </c>
    </row>
    <row r="2858" spans="1:5" x14ac:dyDescent="0.2">
      <c r="A2858" s="5" t="s">
        <v>19</v>
      </c>
      <c r="B2858" s="5" t="s">
        <v>753</v>
      </c>
      <c r="C2858" s="5" t="str">
        <f t="shared" si="88"/>
        <v>Poté - MG</v>
      </c>
      <c r="D2858" s="5">
        <v>3152402</v>
      </c>
      <c r="E2858" t="str">
        <f t="shared" si="89"/>
        <v>Poté</v>
      </c>
    </row>
    <row r="2859" spans="1:5" x14ac:dyDescent="0.2">
      <c r="A2859" s="5" t="s">
        <v>19</v>
      </c>
      <c r="B2859" s="5" t="s">
        <v>183</v>
      </c>
      <c r="C2859" s="5" t="str">
        <f t="shared" si="88"/>
        <v>Pouso Alegre - MG</v>
      </c>
      <c r="D2859" s="5">
        <v>3152501</v>
      </c>
      <c r="E2859" t="str">
        <f t="shared" si="89"/>
        <v>Pouso Alegre</v>
      </c>
    </row>
    <row r="2860" spans="1:5" x14ac:dyDescent="0.2">
      <c r="A2860" s="5" t="s">
        <v>19</v>
      </c>
      <c r="B2860" s="5" t="s">
        <v>334</v>
      </c>
      <c r="C2860" s="5" t="str">
        <f t="shared" si="88"/>
        <v>Pouso Alto - MG</v>
      </c>
      <c r="D2860" s="5">
        <v>3152600</v>
      </c>
      <c r="E2860" t="str">
        <f t="shared" si="89"/>
        <v>Pouso Alto</v>
      </c>
    </row>
    <row r="2861" spans="1:5" x14ac:dyDescent="0.2">
      <c r="A2861" s="5" t="s">
        <v>19</v>
      </c>
      <c r="B2861" s="5" t="s">
        <v>2249</v>
      </c>
      <c r="C2861" s="5" t="str">
        <f t="shared" si="88"/>
        <v>Prados - MG</v>
      </c>
      <c r="D2861" s="5">
        <v>3152709</v>
      </c>
      <c r="E2861" t="str">
        <f t="shared" si="89"/>
        <v>Prados</v>
      </c>
    </row>
    <row r="2862" spans="1:5" x14ac:dyDescent="0.2">
      <c r="A2862" s="5" t="s">
        <v>19</v>
      </c>
      <c r="B2862" s="5" t="s">
        <v>3863</v>
      </c>
      <c r="C2862" s="5" t="str">
        <f t="shared" si="88"/>
        <v>Prata - MG</v>
      </c>
      <c r="D2862" s="5">
        <v>3152808</v>
      </c>
      <c r="E2862" t="str">
        <f t="shared" si="89"/>
        <v>Prata</v>
      </c>
    </row>
    <row r="2863" spans="1:5" x14ac:dyDescent="0.2">
      <c r="A2863" s="5" t="s">
        <v>19</v>
      </c>
      <c r="B2863" s="5" t="s">
        <v>4593</v>
      </c>
      <c r="C2863" s="5" t="str">
        <f t="shared" si="88"/>
        <v>Pratápolis - MG</v>
      </c>
      <c r="D2863" s="5">
        <v>3152907</v>
      </c>
      <c r="E2863" t="str">
        <f t="shared" si="89"/>
        <v>Pratápolis</v>
      </c>
    </row>
    <row r="2864" spans="1:5" x14ac:dyDescent="0.2">
      <c r="A2864" s="5" t="s">
        <v>19</v>
      </c>
      <c r="B2864" s="5" t="s">
        <v>4594</v>
      </c>
      <c r="C2864" s="5" t="str">
        <f t="shared" si="88"/>
        <v>Pratinha - MG</v>
      </c>
      <c r="D2864" s="5">
        <v>3153004</v>
      </c>
      <c r="E2864" t="str">
        <f t="shared" si="89"/>
        <v>Pratinha</v>
      </c>
    </row>
    <row r="2865" spans="1:5" x14ac:dyDescent="0.2">
      <c r="A2865" s="5" t="s">
        <v>19</v>
      </c>
      <c r="B2865" s="5" t="s">
        <v>4595</v>
      </c>
      <c r="C2865" s="5" t="str">
        <f t="shared" si="88"/>
        <v>Presidente Bernardes - MG</v>
      </c>
      <c r="D2865" s="5">
        <v>3153103</v>
      </c>
      <c r="E2865" t="str">
        <f t="shared" si="89"/>
        <v>Presidente Bernardes</v>
      </c>
    </row>
    <row r="2866" spans="1:5" x14ac:dyDescent="0.2">
      <c r="A2866" s="5" t="s">
        <v>19</v>
      </c>
      <c r="B2866" s="5" t="s">
        <v>1507</v>
      </c>
      <c r="C2866" s="5" t="str">
        <f t="shared" si="88"/>
        <v>Presidente Juscelino - MG</v>
      </c>
      <c r="D2866" s="5">
        <v>3153202</v>
      </c>
      <c r="E2866" t="str">
        <f t="shared" si="89"/>
        <v>Presidente Juscelino</v>
      </c>
    </row>
    <row r="2867" spans="1:5" x14ac:dyDescent="0.2">
      <c r="A2867" s="5" t="s">
        <v>19</v>
      </c>
      <c r="B2867" s="5" t="s">
        <v>1294</v>
      </c>
      <c r="C2867" s="5" t="str">
        <f t="shared" si="88"/>
        <v>Presidente Kubitschek - MG</v>
      </c>
      <c r="D2867" s="5">
        <v>3153301</v>
      </c>
      <c r="E2867" t="str">
        <f t="shared" si="89"/>
        <v>Presidente Kubitschek</v>
      </c>
    </row>
    <row r="2868" spans="1:5" x14ac:dyDescent="0.2">
      <c r="A2868" s="5" t="s">
        <v>19</v>
      </c>
      <c r="B2868" s="5" t="s">
        <v>1382</v>
      </c>
      <c r="C2868" s="5" t="str">
        <f t="shared" si="88"/>
        <v>Presidente Olegário - MG</v>
      </c>
      <c r="D2868" s="5">
        <v>3153400</v>
      </c>
      <c r="E2868" t="str">
        <f t="shared" si="89"/>
        <v>Presidente Olegário</v>
      </c>
    </row>
    <row r="2869" spans="1:5" x14ac:dyDescent="0.2">
      <c r="A2869" s="5" t="s">
        <v>19</v>
      </c>
      <c r="B2869" s="5" t="s">
        <v>4596</v>
      </c>
      <c r="C2869" s="5" t="str">
        <f t="shared" si="88"/>
        <v>Alto Jequitibá - MG</v>
      </c>
      <c r="D2869" s="5">
        <v>3153509</v>
      </c>
      <c r="E2869" t="str">
        <f t="shared" si="89"/>
        <v>Alto Jequitibá</v>
      </c>
    </row>
    <row r="2870" spans="1:5" x14ac:dyDescent="0.2">
      <c r="A2870" s="5" t="s">
        <v>19</v>
      </c>
      <c r="B2870" s="5" t="s">
        <v>4597</v>
      </c>
      <c r="C2870" s="5" t="str">
        <f t="shared" si="88"/>
        <v>Prudente de Morais - MG</v>
      </c>
      <c r="D2870" s="5">
        <v>3153608</v>
      </c>
      <c r="E2870" t="str">
        <f t="shared" si="89"/>
        <v>Prudente de Morais</v>
      </c>
    </row>
    <row r="2871" spans="1:5" x14ac:dyDescent="0.2">
      <c r="A2871" s="5" t="s">
        <v>19</v>
      </c>
      <c r="B2871" s="5" t="s">
        <v>4598</v>
      </c>
      <c r="C2871" s="5" t="str">
        <f t="shared" si="88"/>
        <v>Quartel Geral - MG</v>
      </c>
      <c r="D2871" s="5">
        <v>3153707</v>
      </c>
      <c r="E2871" t="str">
        <f t="shared" si="89"/>
        <v>Quartel Geral</v>
      </c>
    </row>
    <row r="2872" spans="1:5" x14ac:dyDescent="0.2">
      <c r="A2872" s="5" t="s">
        <v>19</v>
      </c>
      <c r="B2872" s="5" t="s">
        <v>1318</v>
      </c>
      <c r="C2872" s="5" t="str">
        <f t="shared" si="88"/>
        <v>Queluzito - MG</v>
      </c>
      <c r="D2872" s="5">
        <v>3153806</v>
      </c>
      <c r="E2872" t="str">
        <f t="shared" si="89"/>
        <v>Queluzito</v>
      </c>
    </row>
    <row r="2873" spans="1:5" x14ac:dyDescent="0.2">
      <c r="A2873" s="5" t="s">
        <v>19</v>
      </c>
      <c r="B2873" s="5" t="s">
        <v>1295</v>
      </c>
      <c r="C2873" s="5" t="str">
        <f t="shared" si="88"/>
        <v>Raposos - MG</v>
      </c>
      <c r="D2873" s="5">
        <v>3153905</v>
      </c>
      <c r="E2873" t="str">
        <f t="shared" si="89"/>
        <v>Raposos</v>
      </c>
    </row>
    <row r="2874" spans="1:5" x14ac:dyDescent="0.2">
      <c r="A2874" s="5" t="s">
        <v>19</v>
      </c>
      <c r="B2874" s="5" t="s">
        <v>2736</v>
      </c>
      <c r="C2874" s="5" t="str">
        <f t="shared" si="88"/>
        <v>Raul Soares - MG</v>
      </c>
      <c r="D2874" s="5">
        <v>3154002</v>
      </c>
      <c r="E2874" t="str">
        <f t="shared" si="89"/>
        <v>Raul Soares</v>
      </c>
    </row>
    <row r="2875" spans="1:5" x14ac:dyDescent="0.2">
      <c r="A2875" s="5" t="s">
        <v>19</v>
      </c>
      <c r="B2875" s="5" t="s">
        <v>4599</v>
      </c>
      <c r="C2875" s="5" t="str">
        <f t="shared" si="88"/>
        <v>Recreio - MG</v>
      </c>
      <c r="D2875" s="5">
        <v>3154101</v>
      </c>
      <c r="E2875" t="str">
        <f t="shared" si="89"/>
        <v>Recreio</v>
      </c>
    </row>
    <row r="2876" spans="1:5" x14ac:dyDescent="0.2">
      <c r="A2876" s="5" t="s">
        <v>19</v>
      </c>
      <c r="B2876" s="5" t="s">
        <v>4600</v>
      </c>
      <c r="C2876" s="5" t="str">
        <f t="shared" si="88"/>
        <v>Reduto - MG</v>
      </c>
      <c r="D2876" s="5">
        <v>3154150</v>
      </c>
      <c r="E2876" t="str">
        <f t="shared" si="89"/>
        <v>Reduto</v>
      </c>
    </row>
    <row r="2877" spans="1:5" x14ac:dyDescent="0.2">
      <c r="A2877" s="5" t="s">
        <v>19</v>
      </c>
      <c r="B2877" s="5" t="s">
        <v>1631</v>
      </c>
      <c r="C2877" s="5" t="str">
        <f t="shared" si="88"/>
        <v>Resende Costa - MG</v>
      </c>
      <c r="D2877" s="5">
        <v>3154200</v>
      </c>
      <c r="E2877" t="str">
        <f t="shared" si="89"/>
        <v>Resende Costa</v>
      </c>
    </row>
    <row r="2878" spans="1:5" x14ac:dyDescent="0.2">
      <c r="A2878" s="5" t="s">
        <v>19</v>
      </c>
      <c r="B2878" s="5" t="s">
        <v>1299</v>
      </c>
      <c r="C2878" s="5" t="str">
        <f t="shared" si="88"/>
        <v>Resplendor - MG</v>
      </c>
      <c r="D2878" s="5">
        <v>3154309</v>
      </c>
      <c r="E2878" t="str">
        <f t="shared" si="89"/>
        <v>Resplendor</v>
      </c>
    </row>
    <row r="2879" spans="1:5" x14ac:dyDescent="0.2">
      <c r="A2879" s="5" t="s">
        <v>19</v>
      </c>
      <c r="B2879" s="5" t="s">
        <v>4601</v>
      </c>
      <c r="C2879" s="5" t="str">
        <f t="shared" si="88"/>
        <v>Ressaquinha - MG</v>
      </c>
      <c r="D2879" s="5">
        <v>3154408</v>
      </c>
      <c r="E2879" t="str">
        <f t="shared" si="89"/>
        <v>Ressaquinha</v>
      </c>
    </row>
    <row r="2880" spans="1:5" x14ac:dyDescent="0.2">
      <c r="A2880" s="5" t="s">
        <v>19</v>
      </c>
      <c r="B2880" s="5" t="s">
        <v>1632</v>
      </c>
      <c r="C2880" s="5" t="str">
        <f t="shared" si="88"/>
        <v>Riachinho - MG</v>
      </c>
      <c r="D2880" s="5">
        <v>3154457</v>
      </c>
      <c r="E2880" t="str">
        <f t="shared" si="89"/>
        <v>Riachinho</v>
      </c>
    </row>
    <row r="2881" spans="1:5" x14ac:dyDescent="0.2">
      <c r="A2881" s="5" t="s">
        <v>19</v>
      </c>
      <c r="B2881" s="5" t="s">
        <v>4602</v>
      </c>
      <c r="C2881" s="5" t="str">
        <f t="shared" si="88"/>
        <v>Riacho dos Machados - MG</v>
      </c>
      <c r="D2881" s="5">
        <v>3154507</v>
      </c>
      <c r="E2881" t="str">
        <f t="shared" si="89"/>
        <v>Riacho dos Machados</v>
      </c>
    </row>
    <row r="2882" spans="1:5" x14ac:dyDescent="0.2">
      <c r="A2882" s="5" t="s">
        <v>19</v>
      </c>
      <c r="B2882" s="5" t="s">
        <v>4603</v>
      </c>
      <c r="C2882" s="5" t="str">
        <f t="shared" si="88"/>
        <v>Ribeirão das Neves - MG</v>
      </c>
      <c r="D2882" s="5">
        <v>3154606</v>
      </c>
      <c r="E2882" t="str">
        <f t="shared" si="89"/>
        <v>Ribeirão das Neves</v>
      </c>
    </row>
    <row r="2883" spans="1:5" x14ac:dyDescent="0.2">
      <c r="A2883" s="5" t="s">
        <v>19</v>
      </c>
      <c r="B2883" s="5" t="s">
        <v>4604</v>
      </c>
      <c r="C2883" s="5" t="str">
        <f t="shared" ref="C2883:C2946" si="90">_xlfn.CONCAT(B2883," - ", A2883)</f>
        <v>Ribeirão Vermelho - MG</v>
      </c>
      <c r="D2883" s="5">
        <v>3154705</v>
      </c>
      <c r="E2883" t="str">
        <f t="shared" ref="E2883:E2946" si="91">TRIM(B2883)</f>
        <v>Ribeirão Vermelho</v>
      </c>
    </row>
    <row r="2884" spans="1:5" x14ac:dyDescent="0.2">
      <c r="A2884" s="5" t="s">
        <v>19</v>
      </c>
      <c r="B2884" s="5" t="s">
        <v>1110</v>
      </c>
      <c r="C2884" s="5" t="str">
        <f t="shared" si="90"/>
        <v>Rio Acima - MG</v>
      </c>
      <c r="D2884" s="5">
        <v>3154804</v>
      </c>
      <c r="E2884" t="str">
        <f t="shared" si="91"/>
        <v>Rio Acima</v>
      </c>
    </row>
    <row r="2885" spans="1:5" x14ac:dyDescent="0.2">
      <c r="A2885" s="5" t="s">
        <v>19</v>
      </c>
      <c r="B2885" s="5" t="s">
        <v>1259</v>
      </c>
      <c r="C2885" s="5" t="str">
        <f t="shared" si="90"/>
        <v>Rio Casca - MG</v>
      </c>
      <c r="D2885" s="5">
        <v>3154903</v>
      </c>
      <c r="E2885" t="str">
        <f t="shared" si="91"/>
        <v>Rio Casca</v>
      </c>
    </row>
    <row r="2886" spans="1:5" x14ac:dyDescent="0.2">
      <c r="A2886" s="5" t="s">
        <v>19</v>
      </c>
      <c r="B2886" s="5" t="s">
        <v>1964</v>
      </c>
      <c r="C2886" s="5" t="str">
        <f t="shared" si="90"/>
        <v>Rio Doce - MG</v>
      </c>
      <c r="D2886" s="5">
        <v>3155009</v>
      </c>
      <c r="E2886" t="str">
        <f t="shared" si="91"/>
        <v>Rio Doce</v>
      </c>
    </row>
    <row r="2887" spans="1:5" x14ac:dyDescent="0.2">
      <c r="A2887" s="5" t="s">
        <v>19</v>
      </c>
      <c r="B2887" s="5" t="s">
        <v>4605</v>
      </c>
      <c r="C2887" s="5" t="str">
        <f t="shared" si="90"/>
        <v>Rio do Prado - MG</v>
      </c>
      <c r="D2887" s="5">
        <v>3155108</v>
      </c>
      <c r="E2887" t="str">
        <f t="shared" si="91"/>
        <v>Rio do Prado</v>
      </c>
    </row>
    <row r="2888" spans="1:5" x14ac:dyDescent="0.2">
      <c r="A2888" s="5" t="s">
        <v>19</v>
      </c>
      <c r="B2888" s="5" t="s">
        <v>1111</v>
      </c>
      <c r="C2888" s="5" t="str">
        <f t="shared" si="90"/>
        <v>Rio Espera - MG</v>
      </c>
      <c r="D2888" s="5">
        <v>3155207</v>
      </c>
      <c r="E2888" t="str">
        <f t="shared" si="91"/>
        <v>Rio Espera</v>
      </c>
    </row>
    <row r="2889" spans="1:5" x14ac:dyDescent="0.2">
      <c r="A2889" s="5" t="s">
        <v>19</v>
      </c>
      <c r="B2889" s="5" t="s">
        <v>4606</v>
      </c>
      <c r="C2889" s="5" t="str">
        <f t="shared" si="90"/>
        <v>Rio Manso - MG</v>
      </c>
      <c r="D2889" s="5">
        <v>3155306</v>
      </c>
      <c r="E2889" t="str">
        <f t="shared" si="91"/>
        <v>Rio Manso</v>
      </c>
    </row>
    <row r="2890" spans="1:5" x14ac:dyDescent="0.2">
      <c r="A2890" s="5" t="s">
        <v>19</v>
      </c>
      <c r="B2890" s="5" t="s">
        <v>1633</v>
      </c>
      <c r="C2890" s="5" t="str">
        <f t="shared" si="90"/>
        <v>Rio Novo - MG</v>
      </c>
      <c r="D2890" s="5">
        <v>3155405</v>
      </c>
      <c r="E2890" t="str">
        <f t="shared" si="91"/>
        <v>Rio Novo</v>
      </c>
    </row>
    <row r="2891" spans="1:5" x14ac:dyDescent="0.2">
      <c r="A2891" s="5" t="s">
        <v>19</v>
      </c>
      <c r="B2891" s="5" t="s">
        <v>1634</v>
      </c>
      <c r="C2891" s="5" t="str">
        <f t="shared" si="90"/>
        <v>Rio Paranaíba - MG</v>
      </c>
      <c r="D2891" s="5">
        <v>3155504</v>
      </c>
      <c r="E2891" t="str">
        <f t="shared" si="91"/>
        <v>Rio Paranaíba</v>
      </c>
    </row>
    <row r="2892" spans="1:5" x14ac:dyDescent="0.2">
      <c r="A2892" s="5" t="s">
        <v>19</v>
      </c>
      <c r="B2892" s="5" t="s">
        <v>4607</v>
      </c>
      <c r="C2892" s="5" t="str">
        <f t="shared" si="90"/>
        <v>Rio Pardo de Minas - MG</v>
      </c>
      <c r="D2892" s="5">
        <v>3155603</v>
      </c>
      <c r="E2892" t="str">
        <f t="shared" si="91"/>
        <v>Rio Pardo de Minas</v>
      </c>
    </row>
    <row r="2893" spans="1:5" x14ac:dyDescent="0.2">
      <c r="A2893" s="5" t="s">
        <v>19</v>
      </c>
      <c r="B2893" s="5" t="s">
        <v>4608</v>
      </c>
      <c r="C2893" s="5" t="str">
        <f t="shared" si="90"/>
        <v>Rio Piracicaba - MG</v>
      </c>
      <c r="D2893" s="5">
        <v>3155702</v>
      </c>
      <c r="E2893" t="str">
        <f t="shared" si="91"/>
        <v>Rio Piracicaba</v>
      </c>
    </row>
    <row r="2894" spans="1:5" x14ac:dyDescent="0.2">
      <c r="A2894" s="5" t="s">
        <v>19</v>
      </c>
      <c r="B2894" s="5" t="s">
        <v>1306</v>
      </c>
      <c r="C2894" s="5" t="str">
        <f t="shared" si="90"/>
        <v>Rio Pomba - MG</v>
      </c>
      <c r="D2894" s="5">
        <v>3155801</v>
      </c>
      <c r="E2894" t="str">
        <f t="shared" si="91"/>
        <v>Rio Pomba</v>
      </c>
    </row>
    <row r="2895" spans="1:5" x14ac:dyDescent="0.2">
      <c r="A2895" s="5" t="s">
        <v>19</v>
      </c>
      <c r="B2895" s="5" t="s">
        <v>1307</v>
      </c>
      <c r="C2895" s="5" t="str">
        <f t="shared" si="90"/>
        <v>Rio Preto - MG</v>
      </c>
      <c r="D2895" s="5">
        <v>3155900</v>
      </c>
      <c r="E2895" t="str">
        <f t="shared" si="91"/>
        <v>Rio Preto</v>
      </c>
    </row>
    <row r="2896" spans="1:5" x14ac:dyDescent="0.2">
      <c r="A2896" s="5" t="s">
        <v>19</v>
      </c>
      <c r="B2896" s="5" t="s">
        <v>2659</v>
      </c>
      <c r="C2896" s="5" t="str">
        <f t="shared" si="90"/>
        <v>Rio Vermelho - MG</v>
      </c>
      <c r="D2896" s="5">
        <v>3156007</v>
      </c>
      <c r="E2896" t="str">
        <f t="shared" si="91"/>
        <v>Rio Vermelho</v>
      </c>
    </row>
    <row r="2897" spans="1:5" x14ac:dyDescent="0.2">
      <c r="A2897" s="5" t="s">
        <v>19</v>
      </c>
      <c r="B2897" s="5" t="s">
        <v>1112</v>
      </c>
      <c r="C2897" s="5" t="str">
        <f t="shared" si="90"/>
        <v>Ritápolis - MG</v>
      </c>
      <c r="D2897" s="5">
        <v>3156106</v>
      </c>
      <c r="E2897" t="str">
        <f t="shared" si="91"/>
        <v>Ritápolis</v>
      </c>
    </row>
    <row r="2898" spans="1:5" x14ac:dyDescent="0.2">
      <c r="A2898" s="5" t="s">
        <v>19</v>
      </c>
      <c r="B2898" s="5" t="s">
        <v>4609</v>
      </c>
      <c r="C2898" s="5" t="str">
        <f t="shared" si="90"/>
        <v>Rochedo de Minas - MG</v>
      </c>
      <c r="D2898" s="5">
        <v>3156205</v>
      </c>
      <c r="E2898" t="str">
        <f t="shared" si="91"/>
        <v>Rochedo de Minas</v>
      </c>
    </row>
    <row r="2899" spans="1:5" x14ac:dyDescent="0.2">
      <c r="A2899" s="5" t="s">
        <v>19</v>
      </c>
      <c r="B2899" s="5" t="s">
        <v>1983</v>
      </c>
      <c r="C2899" s="5" t="str">
        <f t="shared" si="90"/>
        <v>Rodeiro - MG</v>
      </c>
      <c r="D2899" s="5">
        <v>3156304</v>
      </c>
      <c r="E2899" t="str">
        <f t="shared" si="91"/>
        <v>Rodeiro</v>
      </c>
    </row>
    <row r="2900" spans="1:5" x14ac:dyDescent="0.2">
      <c r="A2900" s="5" t="s">
        <v>19</v>
      </c>
      <c r="B2900" s="5" t="s">
        <v>4610</v>
      </c>
      <c r="C2900" s="5" t="str">
        <f t="shared" si="90"/>
        <v>Romaria - MG</v>
      </c>
      <c r="D2900" s="5">
        <v>3156403</v>
      </c>
      <c r="E2900" t="str">
        <f t="shared" si="91"/>
        <v>Romaria</v>
      </c>
    </row>
    <row r="2901" spans="1:5" x14ac:dyDescent="0.2">
      <c r="A2901" s="5" t="s">
        <v>19</v>
      </c>
      <c r="B2901" s="5" t="s">
        <v>1951</v>
      </c>
      <c r="C2901" s="5" t="str">
        <f t="shared" si="90"/>
        <v>Rosário da Limeira - MG</v>
      </c>
      <c r="D2901" s="5">
        <v>3156452</v>
      </c>
      <c r="E2901" t="str">
        <f t="shared" si="91"/>
        <v>Rosário da Limeira</v>
      </c>
    </row>
    <row r="2902" spans="1:5" x14ac:dyDescent="0.2">
      <c r="A2902" s="5" t="s">
        <v>19</v>
      </c>
      <c r="B2902" s="5" t="s">
        <v>4611</v>
      </c>
      <c r="C2902" s="5" t="str">
        <f t="shared" si="90"/>
        <v>Rubelita - MG</v>
      </c>
      <c r="D2902" s="5">
        <v>3156502</v>
      </c>
      <c r="E2902" t="str">
        <f t="shared" si="91"/>
        <v>Rubelita</v>
      </c>
    </row>
    <row r="2903" spans="1:5" x14ac:dyDescent="0.2">
      <c r="A2903" s="5" t="s">
        <v>19</v>
      </c>
      <c r="B2903" s="5" t="s">
        <v>916</v>
      </c>
      <c r="C2903" s="5" t="str">
        <f t="shared" si="90"/>
        <v>Rubim - MG</v>
      </c>
      <c r="D2903" s="5">
        <v>3156601</v>
      </c>
      <c r="E2903" t="str">
        <f t="shared" si="91"/>
        <v>Rubim</v>
      </c>
    </row>
    <row r="2904" spans="1:5" x14ac:dyDescent="0.2">
      <c r="A2904" s="5" t="s">
        <v>19</v>
      </c>
      <c r="B2904" s="5" t="s">
        <v>2304</v>
      </c>
      <c r="C2904" s="5" t="str">
        <f t="shared" si="90"/>
        <v>Sabará - MG</v>
      </c>
      <c r="D2904" s="5">
        <v>3156700</v>
      </c>
      <c r="E2904" t="str">
        <f t="shared" si="91"/>
        <v>Sabará</v>
      </c>
    </row>
    <row r="2905" spans="1:5" x14ac:dyDescent="0.2">
      <c r="A2905" s="5" t="s">
        <v>19</v>
      </c>
      <c r="B2905" s="5" t="s">
        <v>4612</v>
      </c>
      <c r="C2905" s="5" t="str">
        <f t="shared" si="90"/>
        <v>Sabinópolis - MG</v>
      </c>
      <c r="D2905" s="5">
        <v>3156809</v>
      </c>
      <c r="E2905" t="str">
        <f t="shared" si="91"/>
        <v>Sabinópolis</v>
      </c>
    </row>
    <row r="2906" spans="1:5" x14ac:dyDescent="0.2">
      <c r="A2906" s="5" t="s">
        <v>19</v>
      </c>
      <c r="B2906" s="5" t="s">
        <v>2226</v>
      </c>
      <c r="C2906" s="5" t="str">
        <f t="shared" si="90"/>
        <v>Sacramento - MG</v>
      </c>
      <c r="D2906" s="5">
        <v>3156908</v>
      </c>
      <c r="E2906" t="str">
        <f t="shared" si="91"/>
        <v>Sacramento</v>
      </c>
    </row>
    <row r="2907" spans="1:5" x14ac:dyDescent="0.2">
      <c r="A2907" s="5" t="s">
        <v>19</v>
      </c>
      <c r="B2907" s="5" t="s">
        <v>4613</v>
      </c>
      <c r="C2907" s="5" t="str">
        <f t="shared" si="90"/>
        <v>Salinas - MG</v>
      </c>
      <c r="D2907" s="5">
        <v>3157005</v>
      </c>
      <c r="E2907" t="str">
        <f t="shared" si="91"/>
        <v>Salinas</v>
      </c>
    </row>
    <row r="2908" spans="1:5" x14ac:dyDescent="0.2">
      <c r="A2908" s="5" t="s">
        <v>19</v>
      </c>
      <c r="B2908" s="5" t="s">
        <v>4614</v>
      </c>
      <c r="C2908" s="5" t="str">
        <f t="shared" si="90"/>
        <v>Salto da Divisa - MG</v>
      </c>
      <c r="D2908" s="5">
        <v>3157104</v>
      </c>
      <c r="E2908" t="str">
        <f t="shared" si="91"/>
        <v>Salto da Divisa</v>
      </c>
    </row>
    <row r="2909" spans="1:5" x14ac:dyDescent="0.2">
      <c r="A2909" s="5" t="s">
        <v>19</v>
      </c>
      <c r="B2909" s="5" t="s">
        <v>12</v>
      </c>
      <c r="C2909" s="5" t="str">
        <f t="shared" si="90"/>
        <v>Santa Bárbara - MG</v>
      </c>
      <c r="D2909" s="5">
        <v>3157203</v>
      </c>
      <c r="E2909" t="str">
        <f t="shared" si="91"/>
        <v>Santa Bárbara</v>
      </c>
    </row>
    <row r="2910" spans="1:5" x14ac:dyDescent="0.2">
      <c r="A2910" s="5" t="s">
        <v>19</v>
      </c>
      <c r="B2910" s="5" t="s">
        <v>4615</v>
      </c>
      <c r="C2910" s="5" t="str">
        <f t="shared" si="90"/>
        <v>Santa Bárbara do Leste - MG</v>
      </c>
      <c r="D2910" s="5">
        <v>3157252</v>
      </c>
      <c r="E2910" t="str">
        <f t="shared" si="91"/>
        <v>Santa Bárbara do Leste</v>
      </c>
    </row>
    <row r="2911" spans="1:5" x14ac:dyDescent="0.2">
      <c r="A2911" s="5" t="s">
        <v>19</v>
      </c>
      <c r="B2911" s="5" t="s">
        <v>4616</v>
      </c>
      <c r="C2911" s="5" t="str">
        <f t="shared" si="90"/>
        <v>Santa Bárbara do Monte Verde - MG</v>
      </c>
      <c r="D2911" s="5">
        <v>3157278</v>
      </c>
      <c r="E2911" t="str">
        <f t="shared" si="91"/>
        <v>Santa Bárbara do Monte Verde</v>
      </c>
    </row>
    <row r="2912" spans="1:5" x14ac:dyDescent="0.2">
      <c r="A2912" s="5" t="s">
        <v>19</v>
      </c>
      <c r="B2912" s="5" t="s">
        <v>4617</v>
      </c>
      <c r="C2912" s="5" t="str">
        <f t="shared" si="90"/>
        <v>Santa Bárbara do Tugúrio - MG</v>
      </c>
      <c r="D2912" s="5">
        <v>3157302</v>
      </c>
      <c r="E2912" t="str">
        <f t="shared" si="91"/>
        <v>Santa Bárbara do Tugúrio</v>
      </c>
    </row>
    <row r="2913" spans="1:5" x14ac:dyDescent="0.2">
      <c r="A2913" s="5" t="s">
        <v>19</v>
      </c>
      <c r="B2913" s="5" t="s">
        <v>2737</v>
      </c>
      <c r="C2913" s="5" t="str">
        <f t="shared" si="90"/>
        <v>Santa Cruz de Minas - MG</v>
      </c>
      <c r="D2913" s="5">
        <v>3157336</v>
      </c>
      <c r="E2913" t="str">
        <f t="shared" si="91"/>
        <v>Santa Cruz de Minas</v>
      </c>
    </row>
    <row r="2914" spans="1:5" x14ac:dyDescent="0.2">
      <c r="A2914" s="5" t="s">
        <v>19</v>
      </c>
      <c r="B2914" s="5" t="s">
        <v>4618</v>
      </c>
      <c r="C2914" s="5" t="str">
        <f t="shared" si="90"/>
        <v>Santa Cruz de Salinas - MG</v>
      </c>
      <c r="D2914" s="5">
        <v>3157377</v>
      </c>
      <c r="E2914" t="str">
        <f t="shared" si="91"/>
        <v>Santa Cruz de Salinas</v>
      </c>
    </row>
    <row r="2915" spans="1:5" x14ac:dyDescent="0.2">
      <c r="A2915" s="5" t="s">
        <v>19</v>
      </c>
      <c r="B2915" s="5" t="s">
        <v>4619</v>
      </c>
      <c r="C2915" s="5" t="str">
        <f t="shared" si="90"/>
        <v>Santa Cruz do Escalvado - MG</v>
      </c>
      <c r="D2915" s="5">
        <v>3157401</v>
      </c>
      <c r="E2915" t="str">
        <f t="shared" si="91"/>
        <v>Santa Cruz do Escalvado</v>
      </c>
    </row>
    <row r="2916" spans="1:5" x14ac:dyDescent="0.2">
      <c r="A2916" s="5" t="s">
        <v>19</v>
      </c>
      <c r="B2916" s="5" t="s">
        <v>2077</v>
      </c>
      <c r="C2916" s="5" t="str">
        <f t="shared" si="90"/>
        <v>Santa Efigênia de Minas - MG</v>
      </c>
      <c r="D2916" s="5">
        <v>3157500</v>
      </c>
      <c r="E2916" t="str">
        <f t="shared" si="91"/>
        <v>Santa Efigênia de Minas</v>
      </c>
    </row>
    <row r="2917" spans="1:5" x14ac:dyDescent="0.2">
      <c r="A2917" s="5" t="s">
        <v>19</v>
      </c>
      <c r="B2917" s="5" t="s">
        <v>4620</v>
      </c>
      <c r="C2917" s="5" t="str">
        <f t="shared" si="90"/>
        <v>Santa Fé de Minas - MG</v>
      </c>
      <c r="D2917" s="5">
        <v>3157609</v>
      </c>
      <c r="E2917" t="str">
        <f t="shared" si="91"/>
        <v>Santa Fé de Minas</v>
      </c>
    </row>
    <row r="2918" spans="1:5" x14ac:dyDescent="0.2">
      <c r="A2918" s="5" t="s">
        <v>19</v>
      </c>
      <c r="B2918" s="5" t="s">
        <v>4621</v>
      </c>
      <c r="C2918" s="5" t="str">
        <f t="shared" si="90"/>
        <v>Santa Helena de Minas - MG</v>
      </c>
      <c r="D2918" s="5">
        <v>3157658</v>
      </c>
      <c r="E2918" t="str">
        <f t="shared" si="91"/>
        <v>Santa Helena de Minas</v>
      </c>
    </row>
    <row r="2919" spans="1:5" x14ac:dyDescent="0.2">
      <c r="A2919" s="5" t="s">
        <v>19</v>
      </c>
      <c r="B2919" s="5" t="s">
        <v>4622</v>
      </c>
      <c r="C2919" s="5" t="str">
        <f t="shared" si="90"/>
        <v>Santa Juliana - MG</v>
      </c>
      <c r="D2919" s="5">
        <v>3157708</v>
      </c>
      <c r="E2919" t="str">
        <f t="shared" si="91"/>
        <v>Santa Juliana</v>
      </c>
    </row>
    <row r="2920" spans="1:5" x14ac:dyDescent="0.2">
      <c r="A2920" s="5" t="s">
        <v>19</v>
      </c>
      <c r="B2920" s="5" t="s">
        <v>491</v>
      </c>
      <c r="C2920" s="5" t="str">
        <f t="shared" si="90"/>
        <v>Santa Luzia - MG</v>
      </c>
      <c r="D2920" s="5">
        <v>3157807</v>
      </c>
      <c r="E2920" t="str">
        <f t="shared" si="91"/>
        <v>Santa Luzia</v>
      </c>
    </row>
    <row r="2921" spans="1:5" x14ac:dyDescent="0.2">
      <c r="A2921" s="5" t="s">
        <v>19</v>
      </c>
      <c r="B2921" s="5" t="s">
        <v>4623</v>
      </c>
      <c r="C2921" s="5" t="str">
        <f t="shared" si="90"/>
        <v>Santa Margarida - MG</v>
      </c>
      <c r="D2921" s="5">
        <v>3157906</v>
      </c>
      <c r="E2921" t="str">
        <f t="shared" si="91"/>
        <v>Santa Margarida</v>
      </c>
    </row>
    <row r="2922" spans="1:5" x14ac:dyDescent="0.2">
      <c r="A2922" s="5" t="s">
        <v>19</v>
      </c>
      <c r="B2922" s="5" t="s">
        <v>4624</v>
      </c>
      <c r="C2922" s="5" t="str">
        <f t="shared" si="90"/>
        <v>Santa Maria de Itabira - MG</v>
      </c>
      <c r="D2922" s="5">
        <v>3158003</v>
      </c>
      <c r="E2922" t="str">
        <f t="shared" si="91"/>
        <v>Santa Maria de Itabira</v>
      </c>
    </row>
    <row r="2923" spans="1:5" x14ac:dyDescent="0.2">
      <c r="A2923" s="5" t="s">
        <v>19</v>
      </c>
      <c r="B2923" s="5" t="s">
        <v>4625</v>
      </c>
      <c r="C2923" s="5" t="str">
        <f t="shared" si="90"/>
        <v>Santa Maria do Salto - MG</v>
      </c>
      <c r="D2923" s="5">
        <v>3158102</v>
      </c>
      <c r="E2923" t="str">
        <f t="shared" si="91"/>
        <v>Santa Maria do Salto</v>
      </c>
    </row>
    <row r="2924" spans="1:5" x14ac:dyDescent="0.2">
      <c r="A2924" s="5" t="s">
        <v>19</v>
      </c>
      <c r="B2924" s="5" t="s">
        <v>1263</v>
      </c>
      <c r="C2924" s="5" t="str">
        <f t="shared" si="90"/>
        <v>Santa Maria do Suaçuí - MG</v>
      </c>
      <c r="D2924" s="5">
        <v>3158201</v>
      </c>
      <c r="E2924" t="str">
        <f t="shared" si="91"/>
        <v>Santa Maria do Suaçuí</v>
      </c>
    </row>
    <row r="2925" spans="1:5" x14ac:dyDescent="0.2">
      <c r="A2925" s="5" t="s">
        <v>19</v>
      </c>
      <c r="B2925" s="5" t="s">
        <v>4626</v>
      </c>
      <c r="C2925" s="5" t="str">
        <f t="shared" si="90"/>
        <v>Santana da Vargem - MG</v>
      </c>
      <c r="D2925" s="5">
        <v>3158300</v>
      </c>
      <c r="E2925" t="str">
        <f t="shared" si="91"/>
        <v>Santana da Vargem</v>
      </c>
    </row>
    <row r="2926" spans="1:5" x14ac:dyDescent="0.2">
      <c r="A2926" s="5" t="s">
        <v>19</v>
      </c>
      <c r="B2926" s="5" t="s">
        <v>4627</v>
      </c>
      <c r="C2926" s="5" t="str">
        <f t="shared" si="90"/>
        <v>Santana de Cataguases - MG</v>
      </c>
      <c r="D2926" s="5">
        <v>3158409</v>
      </c>
      <c r="E2926" t="str">
        <f t="shared" si="91"/>
        <v>Santana de Cataguases</v>
      </c>
    </row>
    <row r="2927" spans="1:5" x14ac:dyDescent="0.2">
      <c r="A2927" s="5" t="s">
        <v>19</v>
      </c>
      <c r="B2927" s="5" t="s">
        <v>4628</v>
      </c>
      <c r="C2927" s="5" t="str">
        <f t="shared" si="90"/>
        <v>Santana de Pirapama - MG</v>
      </c>
      <c r="D2927" s="5">
        <v>3158508</v>
      </c>
      <c r="E2927" t="str">
        <f t="shared" si="91"/>
        <v>Santana de Pirapama</v>
      </c>
    </row>
    <row r="2928" spans="1:5" x14ac:dyDescent="0.2">
      <c r="A2928" s="5" t="s">
        <v>19</v>
      </c>
      <c r="B2928" s="5" t="s">
        <v>4629</v>
      </c>
      <c r="C2928" s="5" t="str">
        <f t="shared" si="90"/>
        <v>Santana do Deserto - MG</v>
      </c>
      <c r="D2928" s="5">
        <v>3158607</v>
      </c>
      <c r="E2928" t="str">
        <f t="shared" si="91"/>
        <v>Santana do Deserto</v>
      </c>
    </row>
    <row r="2929" spans="1:5" x14ac:dyDescent="0.2">
      <c r="A2929" s="5" t="s">
        <v>19</v>
      </c>
      <c r="B2929" s="5" t="s">
        <v>2078</v>
      </c>
      <c r="C2929" s="5" t="str">
        <f t="shared" si="90"/>
        <v>Santana do Garambéu - MG</v>
      </c>
      <c r="D2929" s="5">
        <v>3158706</v>
      </c>
      <c r="E2929" t="str">
        <f t="shared" si="91"/>
        <v>Santana do Garambéu</v>
      </c>
    </row>
    <row r="2930" spans="1:5" x14ac:dyDescent="0.2">
      <c r="A2930" s="5" t="s">
        <v>19</v>
      </c>
      <c r="B2930" s="5" t="s">
        <v>4630</v>
      </c>
      <c r="C2930" s="5" t="str">
        <f t="shared" si="90"/>
        <v>Santana do Jacaré - MG</v>
      </c>
      <c r="D2930" s="5">
        <v>3158805</v>
      </c>
      <c r="E2930" t="str">
        <f t="shared" si="91"/>
        <v>Santana do Jacaré</v>
      </c>
    </row>
    <row r="2931" spans="1:5" x14ac:dyDescent="0.2">
      <c r="A2931" s="5" t="s">
        <v>19</v>
      </c>
      <c r="B2931" s="5" t="s">
        <v>1895</v>
      </c>
      <c r="C2931" s="5" t="str">
        <f t="shared" si="90"/>
        <v>Santana do Manhuaçu - MG</v>
      </c>
      <c r="D2931" s="5">
        <v>3158904</v>
      </c>
      <c r="E2931" t="str">
        <f t="shared" si="91"/>
        <v>Santana do Manhuaçu</v>
      </c>
    </row>
    <row r="2932" spans="1:5" x14ac:dyDescent="0.2">
      <c r="A2932" s="5" t="s">
        <v>19</v>
      </c>
      <c r="B2932" s="5" t="s">
        <v>2723</v>
      </c>
      <c r="C2932" s="5" t="str">
        <f t="shared" si="90"/>
        <v>Santana do Paraíso - MG</v>
      </c>
      <c r="D2932" s="5">
        <v>3158953</v>
      </c>
      <c r="E2932" t="str">
        <f t="shared" si="91"/>
        <v>Santana do Paraíso</v>
      </c>
    </row>
    <row r="2933" spans="1:5" x14ac:dyDescent="0.2">
      <c r="A2933" s="5" t="s">
        <v>19</v>
      </c>
      <c r="B2933" s="5" t="s">
        <v>290</v>
      </c>
      <c r="C2933" s="5" t="str">
        <f t="shared" si="90"/>
        <v>Santana do Riacho - MG</v>
      </c>
      <c r="D2933" s="5">
        <v>3159001</v>
      </c>
      <c r="E2933" t="str">
        <f t="shared" si="91"/>
        <v>Santana do Riacho</v>
      </c>
    </row>
    <row r="2934" spans="1:5" x14ac:dyDescent="0.2">
      <c r="A2934" s="5" t="s">
        <v>19</v>
      </c>
      <c r="B2934" s="5" t="s">
        <v>1319</v>
      </c>
      <c r="C2934" s="5" t="str">
        <f t="shared" si="90"/>
        <v>Santana dos Montes - MG</v>
      </c>
      <c r="D2934" s="5">
        <v>3159100</v>
      </c>
      <c r="E2934" t="str">
        <f t="shared" si="91"/>
        <v>Santana dos Montes</v>
      </c>
    </row>
    <row r="2935" spans="1:5" x14ac:dyDescent="0.2">
      <c r="A2935" s="5" t="s">
        <v>19</v>
      </c>
      <c r="B2935" s="5" t="s">
        <v>4631</v>
      </c>
      <c r="C2935" s="5" t="str">
        <f t="shared" si="90"/>
        <v>Santa Rita de Caldas - MG</v>
      </c>
      <c r="D2935" s="5">
        <v>3159209</v>
      </c>
      <c r="E2935" t="str">
        <f t="shared" si="91"/>
        <v>Santa Rita de Caldas</v>
      </c>
    </row>
    <row r="2936" spans="1:5" x14ac:dyDescent="0.2">
      <c r="A2936" s="5" t="s">
        <v>19</v>
      </c>
      <c r="B2936" s="5" t="s">
        <v>694</v>
      </c>
      <c r="C2936" s="5" t="str">
        <f t="shared" si="90"/>
        <v>Santa Rita de Jacutinga - MG</v>
      </c>
      <c r="D2936" s="5">
        <v>3159308</v>
      </c>
      <c r="E2936" t="str">
        <f t="shared" si="91"/>
        <v>Santa Rita de Jacutinga</v>
      </c>
    </row>
    <row r="2937" spans="1:5" x14ac:dyDescent="0.2">
      <c r="A2937" s="5" t="s">
        <v>19</v>
      </c>
      <c r="B2937" s="5" t="s">
        <v>4632</v>
      </c>
      <c r="C2937" s="5" t="str">
        <f t="shared" si="90"/>
        <v>Santa Rita de Minas - MG</v>
      </c>
      <c r="D2937" s="5">
        <v>3159357</v>
      </c>
      <c r="E2937" t="str">
        <f t="shared" si="91"/>
        <v>Santa Rita de Minas</v>
      </c>
    </row>
    <row r="2938" spans="1:5" x14ac:dyDescent="0.2">
      <c r="A2938" s="5" t="s">
        <v>19</v>
      </c>
      <c r="B2938" s="5" t="s">
        <v>1635</v>
      </c>
      <c r="C2938" s="5" t="str">
        <f t="shared" si="90"/>
        <v>Santa Rita de Ibitipoca - MG</v>
      </c>
      <c r="D2938" s="5">
        <v>3159407</v>
      </c>
      <c r="E2938" t="str">
        <f t="shared" si="91"/>
        <v>Santa Rita de Ibitipoca</v>
      </c>
    </row>
    <row r="2939" spans="1:5" x14ac:dyDescent="0.2">
      <c r="A2939" s="5" t="s">
        <v>19</v>
      </c>
      <c r="B2939" s="5" t="s">
        <v>4633</v>
      </c>
      <c r="C2939" s="5" t="str">
        <f t="shared" si="90"/>
        <v>Santa Rita do Itueto - MG</v>
      </c>
      <c r="D2939" s="5">
        <v>3159506</v>
      </c>
      <c r="E2939" t="str">
        <f t="shared" si="91"/>
        <v>Santa Rita do Itueto</v>
      </c>
    </row>
    <row r="2940" spans="1:5" x14ac:dyDescent="0.2">
      <c r="A2940" s="5" t="s">
        <v>19</v>
      </c>
      <c r="B2940" s="5" t="s">
        <v>2724</v>
      </c>
      <c r="C2940" s="5" t="str">
        <f t="shared" si="90"/>
        <v>Santa Rita do Sapucaí - MG</v>
      </c>
      <c r="D2940" s="5">
        <v>3159605</v>
      </c>
      <c r="E2940" t="str">
        <f t="shared" si="91"/>
        <v>Santa Rita do Sapucaí</v>
      </c>
    </row>
    <row r="2941" spans="1:5" x14ac:dyDescent="0.2">
      <c r="A2941" s="5" t="s">
        <v>19</v>
      </c>
      <c r="B2941" s="5" t="s">
        <v>4634</v>
      </c>
      <c r="C2941" s="5" t="str">
        <f t="shared" si="90"/>
        <v>Santa Rosa da Serra - MG</v>
      </c>
      <c r="D2941" s="5">
        <v>3159704</v>
      </c>
      <c r="E2941" t="str">
        <f t="shared" si="91"/>
        <v>Santa Rosa da Serra</v>
      </c>
    </row>
    <row r="2942" spans="1:5" x14ac:dyDescent="0.2">
      <c r="A2942" s="5" t="s">
        <v>19</v>
      </c>
      <c r="B2942" s="5" t="s">
        <v>4635</v>
      </c>
      <c r="C2942" s="5" t="str">
        <f t="shared" si="90"/>
        <v>Santa Vitória - MG</v>
      </c>
      <c r="D2942" s="5">
        <v>3159803</v>
      </c>
      <c r="E2942" t="str">
        <f t="shared" si="91"/>
        <v>Santa Vitória</v>
      </c>
    </row>
    <row r="2943" spans="1:5" x14ac:dyDescent="0.2">
      <c r="A2943" s="5" t="s">
        <v>19</v>
      </c>
      <c r="B2943" s="5" t="s">
        <v>4636</v>
      </c>
      <c r="C2943" s="5" t="str">
        <f t="shared" si="90"/>
        <v>Santo Antônio do Amparo - MG</v>
      </c>
      <c r="D2943" s="5">
        <v>3159902</v>
      </c>
      <c r="E2943" t="str">
        <f t="shared" si="91"/>
        <v>Santo Antônio do Amparo</v>
      </c>
    </row>
    <row r="2944" spans="1:5" x14ac:dyDescent="0.2">
      <c r="A2944" s="5" t="s">
        <v>19</v>
      </c>
      <c r="B2944" s="5" t="s">
        <v>1308</v>
      </c>
      <c r="C2944" s="5" t="str">
        <f t="shared" si="90"/>
        <v>Santo Antônio do Aventureiro - MG</v>
      </c>
      <c r="D2944" s="5">
        <v>3160009</v>
      </c>
      <c r="E2944" t="str">
        <f t="shared" si="91"/>
        <v>Santo Antônio do Aventureiro</v>
      </c>
    </row>
    <row r="2945" spans="1:5" x14ac:dyDescent="0.2">
      <c r="A2945" s="5" t="s">
        <v>19</v>
      </c>
      <c r="B2945" s="5" t="s">
        <v>1636</v>
      </c>
      <c r="C2945" s="5" t="str">
        <f t="shared" si="90"/>
        <v>Santo Antônio do Grama - MG</v>
      </c>
      <c r="D2945" s="5">
        <v>3160108</v>
      </c>
      <c r="E2945" t="str">
        <f t="shared" si="91"/>
        <v>Santo Antônio do Grama</v>
      </c>
    </row>
    <row r="2946" spans="1:5" x14ac:dyDescent="0.2">
      <c r="A2946" s="5" t="s">
        <v>19</v>
      </c>
      <c r="B2946" s="5" t="s">
        <v>4637</v>
      </c>
      <c r="C2946" s="5" t="str">
        <f t="shared" si="90"/>
        <v>Santo Antônio do Itambé - MG</v>
      </c>
      <c r="D2946" s="5">
        <v>3160207</v>
      </c>
      <c r="E2946" t="str">
        <f t="shared" si="91"/>
        <v>Santo Antônio do Itambé</v>
      </c>
    </row>
    <row r="2947" spans="1:5" x14ac:dyDescent="0.2">
      <c r="A2947" s="5" t="s">
        <v>19</v>
      </c>
      <c r="B2947" s="5" t="s">
        <v>4638</v>
      </c>
      <c r="C2947" s="5" t="str">
        <f t="shared" ref="C2947:C3010" si="92">_xlfn.CONCAT(B2947," - ", A2947)</f>
        <v>Santo Antônio do Jacinto - MG</v>
      </c>
      <c r="D2947" s="5">
        <v>3160306</v>
      </c>
      <c r="E2947" t="str">
        <f t="shared" ref="E2947:E3010" si="93">TRIM(B2947)</f>
        <v>Santo Antônio do Jacinto</v>
      </c>
    </row>
    <row r="2948" spans="1:5" x14ac:dyDescent="0.2">
      <c r="A2948" s="5" t="s">
        <v>19</v>
      </c>
      <c r="B2948" s="5" t="s">
        <v>4639</v>
      </c>
      <c r="C2948" s="5" t="str">
        <f t="shared" si="92"/>
        <v>Santo Antônio do Monte - MG</v>
      </c>
      <c r="D2948" s="5">
        <v>3160405</v>
      </c>
      <c r="E2948" t="str">
        <f t="shared" si="93"/>
        <v>Santo Antônio do Monte</v>
      </c>
    </row>
    <row r="2949" spans="1:5" x14ac:dyDescent="0.2">
      <c r="A2949" s="5" t="s">
        <v>19</v>
      </c>
      <c r="B2949" s="5" t="s">
        <v>942</v>
      </c>
      <c r="C2949" s="5" t="str">
        <f t="shared" si="92"/>
        <v>Santo Antônio do Retiro - MG</v>
      </c>
      <c r="D2949" s="5">
        <v>3160454</v>
      </c>
      <c r="E2949" t="str">
        <f t="shared" si="93"/>
        <v>Santo Antônio do Retiro</v>
      </c>
    </row>
    <row r="2950" spans="1:5" x14ac:dyDescent="0.2">
      <c r="A2950" s="5" t="s">
        <v>19</v>
      </c>
      <c r="B2950" s="5" t="s">
        <v>4640</v>
      </c>
      <c r="C2950" s="5" t="str">
        <f t="shared" si="92"/>
        <v>Santo Antônio do Rio Abaixo - MG</v>
      </c>
      <c r="D2950" s="5">
        <v>3160504</v>
      </c>
      <c r="E2950" t="str">
        <f t="shared" si="93"/>
        <v>Santo Antônio do Rio Abaixo</v>
      </c>
    </row>
    <row r="2951" spans="1:5" x14ac:dyDescent="0.2">
      <c r="A2951" s="5" t="s">
        <v>19</v>
      </c>
      <c r="B2951" s="5" t="s">
        <v>4641</v>
      </c>
      <c r="C2951" s="5" t="str">
        <f t="shared" si="92"/>
        <v>Santo Hipólito - MG</v>
      </c>
      <c r="D2951" s="5">
        <v>3160603</v>
      </c>
      <c r="E2951" t="str">
        <f t="shared" si="93"/>
        <v>Santo Hipólito</v>
      </c>
    </row>
    <row r="2952" spans="1:5" x14ac:dyDescent="0.2">
      <c r="A2952" s="5" t="s">
        <v>19</v>
      </c>
      <c r="B2952" s="5" t="s">
        <v>1142</v>
      </c>
      <c r="C2952" s="5" t="str">
        <f t="shared" si="92"/>
        <v>Santos Dumont - MG</v>
      </c>
      <c r="D2952" s="5">
        <v>3160702</v>
      </c>
      <c r="E2952" t="str">
        <f t="shared" si="93"/>
        <v>Santos Dumont</v>
      </c>
    </row>
    <row r="2953" spans="1:5" x14ac:dyDescent="0.2">
      <c r="A2953" s="5" t="s">
        <v>19</v>
      </c>
      <c r="B2953" s="5" t="s">
        <v>2043</v>
      </c>
      <c r="C2953" s="5" t="str">
        <f t="shared" si="92"/>
        <v>São Bento Abade - MG</v>
      </c>
      <c r="D2953" s="5">
        <v>3160801</v>
      </c>
      <c r="E2953" t="str">
        <f t="shared" si="93"/>
        <v>São Bento Abade</v>
      </c>
    </row>
    <row r="2954" spans="1:5" x14ac:dyDescent="0.2">
      <c r="A2954" s="5" t="s">
        <v>19</v>
      </c>
      <c r="B2954" s="5" t="s">
        <v>1637</v>
      </c>
      <c r="C2954" s="5" t="str">
        <f t="shared" si="92"/>
        <v>São Brás do Suaçuí - MG</v>
      </c>
      <c r="D2954" s="5">
        <v>3160900</v>
      </c>
      <c r="E2954" t="str">
        <f t="shared" si="93"/>
        <v>São Brás do Suaçuí</v>
      </c>
    </row>
    <row r="2955" spans="1:5" x14ac:dyDescent="0.2">
      <c r="A2955" s="5" t="s">
        <v>19</v>
      </c>
      <c r="B2955" s="5" t="s">
        <v>4642</v>
      </c>
      <c r="C2955" s="5" t="str">
        <f t="shared" si="92"/>
        <v>São Domingos das Dores - MG</v>
      </c>
      <c r="D2955" s="5">
        <v>3160959</v>
      </c>
      <c r="E2955" t="str">
        <f t="shared" si="93"/>
        <v>São Domingos das Dores</v>
      </c>
    </row>
    <row r="2956" spans="1:5" x14ac:dyDescent="0.2">
      <c r="A2956" s="5" t="s">
        <v>19</v>
      </c>
      <c r="B2956" s="5" t="s">
        <v>1638</v>
      </c>
      <c r="C2956" s="5" t="str">
        <f t="shared" si="92"/>
        <v>São Domingos do Prata - MG</v>
      </c>
      <c r="D2956" s="5">
        <v>3161007</v>
      </c>
      <c r="E2956" t="str">
        <f t="shared" si="93"/>
        <v>São Domingos do Prata</v>
      </c>
    </row>
    <row r="2957" spans="1:5" x14ac:dyDescent="0.2">
      <c r="A2957" s="5" t="s">
        <v>19</v>
      </c>
      <c r="B2957" s="5" t="s">
        <v>1639</v>
      </c>
      <c r="C2957" s="5" t="str">
        <f t="shared" si="92"/>
        <v>São Félix de Minas - MG</v>
      </c>
      <c r="D2957" s="5">
        <v>3161056</v>
      </c>
      <c r="E2957" t="str">
        <f t="shared" si="93"/>
        <v>São Félix de Minas</v>
      </c>
    </row>
    <row r="2958" spans="1:5" x14ac:dyDescent="0.2">
      <c r="A2958" s="5" t="s">
        <v>19</v>
      </c>
      <c r="B2958" s="5" t="s">
        <v>1688</v>
      </c>
      <c r="C2958" s="5" t="str">
        <f t="shared" si="92"/>
        <v>São Francisco - MG</v>
      </c>
      <c r="D2958" s="5">
        <v>3161106</v>
      </c>
      <c r="E2958" t="str">
        <f t="shared" si="93"/>
        <v>São Francisco</v>
      </c>
    </row>
    <row r="2959" spans="1:5" x14ac:dyDescent="0.2">
      <c r="A2959" s="5" t="s">
        <v>19</v>
      </c>
      <c r="B2959" s="5" t="s">
        <v>582</v>
      </c>
      <c r="C2959" s="5" t="str">
        <f t="shared" si="92"/>
        <v>São Francisco de Paula - MG</v>
      </c>
      <c r="D2959" s="5">
        <v>3161205</v>
      </c>
      <c r="E2959" t="str">
        <f t="shared" si="93"/>
        <v>São Francisco de Paula</v>
      </c>
    </row>
    <row r="2960" spans="1:5" x14ac:dyDescent="0.2">
      <c r="A2960" s="5" t="s">
        <v>19</v>
      </c>
      <c r="B2960" s="5" t="s">
        <v>4643</v>
      </c>
      <c r="C2960" s="5" t="str">
        <f t="shared" si="92"/>
        <v>São Francisco de Sales - MG</v>
      </c>
      <c r="D2960" s="5">
        <v>3161304</v>
      </c>
      <c r="E2960" t="str">
        <f t="shared" si="93"/>
        <v>São Francisco de Sales</v>
      </c>
    </row>
    <row r="2961" spans="1:5" x14ac:dyDescent="0.2">
      <c r="A2961" s="5" t="s">
        <v>19</v>
      </c>
      <c r="B2961" s="5" t="s">
        <v>1910</v>
      </c>
      <c r="C2961" s="5" t="str">
        <f t="shared" si="92"/>
        <v>São Francisco do Glória - MG</v>
      </c>
      <c r="D2961" s="5">
        <v>3161403</v>
      </c>
      <c r="E2961" t="str">
        <f t="shared" si="93"/>
        <v>São Francisco do Glória</v>
      </c>
    </row>
    <row r="2962" spans="1:5" x14ac:dyDescent="0.2">
      <c r="A2962" s="5" t="s">
        <v>19</v>
      </c>
      <c r="B2962" s="5" t="s">
        <v>4644</v>
      </c>
      <c r="C2962" s="5" t="str">
        <f t="shared" si="92"/>
        <v>São Geraldo - MG</v>
      </c>
      <c r="D2962" s="5">
        <v>3161502</v>
      </c>
      <c r="E2962" t="str">
        <f t="shared" si="93"/>
        <v>São Geraldo</v>
      </c>
    </row>
    <row r="2963" spans="1:5" x14ac:dyDescent="0.2">
      <c r="A2963" s="5" t="s">
        <v>19</v>
      </c>
      <c r="B2963" s="5" t="s">
        <v>4645</v>
      </c>
      <c r="C2963" s="5" t="str">
        <f t="shared" si="92"/>
        <v>São Geraldo da Piedade - MG</v>
      </c>
      <c r="D2963" s="5">
        <v>3161601</v>
      </c>
      <c r="E2963" t="str">
        <f t="shared" si="93"/>
        <v>São Geraldo da Piedade</v>
      </c>
    </row>
    <row r="2964" spans="1:5" x14ac:dyDescent="0.2">
      <c r="A2964" s="5" t="s">
        <v>19</v>
      </c>
      <c r="B2964" s="5" t="s">
        <v>4646</v>
      </c>
      <c r="C2964" s="5" t="str">
        <f t="shared" si="92"/>
        <v>São Geraldo do Baixio - MG</v>
      </c>
      <c r="D2964" s="5">
        <v>3161650</v>
      </c>
      <c r="E2964" t="str">
        <f t="shared" si="93"/>
        <v>São Geraldo do Baixio</v>
      </c>
    </row>
    <row r="2965" spans="1:5" x14ac:dyDescent="0.2">
      <c r="A2965" s="5" t="s">
        <v>19</v>
      </c>
      <c r="B2965" s="5" t="s">
        <v>583</v>
      </c>
      <c r="C2965" s="5" t="str">
        <f t="shared" si="92"/>
        <v>São Gonçalo do Abaeté - MG</v>
      </c>
      <c r="D2965" s="5">
        <v>3161700</v>
      </c>
      <c r="E2965" t="str">
        <f t="shared" si="93"/>
        <v>São Gonçalo do Abaeté</v>
      </c>
    </row>
    <row r="2966" spans="1:5" x14ac:dyDescent="0.2">
      <c r="A2966" s="5" t="s">
        <v>19</v>
      </c>
      <c r="B2966" s="5" t="s">
        <v>4647</v>
      </c>
      <c r="C2966" s="5" t="str">
        <f t="shared" si="92"/>
        <v>São Gonçalo do Pará - MG</v>
      </c>
      <c r="D2966" s="5">
        <v>3161809</v>
      </c>
      <c r="E2966" t="str">
        <f t="shared" si="93"/>
        <v>São Gonçalo do Pará</v>
      </c>
    </row>
    <row r="2967" spans="1:5" x14ac:dyDescent="0.2">
      <c r="A2967" s="5" t="s">
        <v>19</v>
      </c>
      <c r="B2967" s="5" t="s">
        <v>4648</v>
      </c>
      <c r="C2967" s="5" t="str">
        <f t="shared" si="92"/>
        <v>São Gonçalo do Rio Abaixo - MG</v>
      </c>
      <c r="D2967" s="5">
        <v>3161908</v>
      </c>
      <c r="E2967" t="str">
        <f t="shared" si="93"/>
        <v>São Gonçalo do Rio Abaixo</v>
      </c>
    </row>
    <row r="2968" spans="1:5" x14ac:dyDescent="0.2">
      <c r="A2968" s="5" t="s">
        <v>19</v>
      </c>
      <c r="B2968" s="5" t="s">
        <v>4649</v>
      </c>
      <c r="C2968" s="5" t="str">
        <f t="shared" si="92"/>
        <v>São Gonçalo do Sapucaí - MG</v>
      </c>
      <c r="D2968" s="5">
        <v>3162005</v>
      </c>
      <c r="E2968" t="str">
        <f t="shared" si="93"/>
        <v>São Gonçalo do Sapucaí</v>
      </c>
    </row>
    <row r="2969" spans="1:5" x14ac:dyDescent="0.2">
      <c r="A2969" s="5" t="s">
        <v>19</v>
      </c>
      <c r="B2969" s="5" t="s">
        <v>2787</v>
      </c>
      <c r="C2969" s="5" t="str">
        <f t="shared" si="92"/>
        <v>São Gotardo - MG</v>
      </c>
      <c r="D2969" s="5">
        <v>3162104</v>
      </c>
      <c r="E2969" t="str">
        <f t="shared" si="93"/>
        <v>São Gotardo</v>
      </c>
    </row>
    <row r="2970" spans="1:5" x14ac:dyDescent="0.2">
      <c r="A2970" s="5" t="s">
        <v>19</v>
      </c>
      <c r="B2970" s="5" t="s">
        <v>898</v>
      </c>
      <c r="C2970" s="5" t="str">
        <f t="shared" si="92"/>
        <v>São João Batista do Glória - MG</v>
      </c>
      <c r="D2970" s="5">
        <v>3162203</v>
      </c>
      <c r="E2970" t="str">
        <f t="shared" si="93"/>
        <v>São João Batista do Glória</v>
      </c>
    </row>
    <row r="2971" spans="1:5" x14ac:dyDescent="0.2">
      <c r="A2971" s="5" t="s">
        <v>19</v>
      </c>
      <c r="B2971" s="5" t="s">
        <v>1984</v>
      </c>
      <c r="C2971" s="5" t="str">
        <f t="shared" si="92"/>
        <v>São João da Lagoa - MG</v>
      </c>
      <c r="D2971" s="5">
        <v>3162252</v>
      </c>
      <c r="E2971" t="str">
        <f t="shared" si="93"/>
        <v>São João da Lagoa</v>
      </c>
    </row>
    <row r="2972" spans="1:5" x14ac:dyDescent="0.2">
      <c r="A2972" s="5" t="s">
        <v>19</v>
      </c>
      <c r="B2972" s="5" t="s">
        <v>4650</v>
      </c>
      <c r="C2972" s="5" t="str">
        <f t="shared" si="92"/>
        <v>São João da Mata - MG</v>
      </c>
      <c r="D2972" s="5">
        <v>3162302</v>
      </c>
      <c r="E2972" t="str">
        <f t="shared" si="93"/>
        <v>São João da Mata</v>
      </c>
    </row>
    <row r="2973" spans="1:5" x14ac:dyDescent="0.2">
      <c r="A2973" s="5" t="s">
        <v>19</v>
      </c>
      <c r="B2973" s="5" t="s">
        <v>4651</v>
      </c>
      <c r="C2973" s="5" t="str">
        <f t="shared" si="92"/>
        <v>São João da Ponte - MG</v>
      </c>
      <c r="D2973" s="5">
        <v>3162401</v>
      </c>
      <c r="E2973" t="str">
        <f t="shared" si="93"/>
        <v>São João da Ponte</v>
      </c>
    </row>
    <row r="2974" spans="1:5" x14ac:dyDescent="0.2">
      <c r="A2974" s="5" t="s">
        <v>19</v>
      </c>
      <c r="B2974" s="5" t="s">
        <v>4652</v>
      </c>
      <c r="C2974" s="5" t="str">
        <f t="shared" si="92"/>
        <v>São João das Missões - MG</v>
      </c>
      <c r="D2974" s="5">
        <v>3162450</v>
      </c>
      <c r="E2974" t="str">
        <f t="shared" si="93"/>
        <v>São João das Missões</v>
      </c>
    </row>
    <row r="2975" spans="1:5" x14ac:dyDescent="0.2">
      <c r="A2975" s="5" t="s">
        <v>19</v>
      </c>
      <c r="B2975" s="5" t="s">
        <v>2160</v>
      </c>
      <c r="C2975" s="5" t="str">
        <f t="shared" si="92"/>
        <v>São João del Rei - MG</v>
      </c>
      <c r="D2975" s="5">
        <v>3162500</v>
      </c>
      <c r="E2975" t="str">
        <f t="shared" si="93"/>
        <v>São João del Rei</v>
      </c>
    </row>
    <row r="2976" spans="1:5" x14ac:dyDescent="0.2">
      <c r="A2976" s="5" t="s">
        <v>19</v>
      </c>
      <c r="B2976" s="5" t="s">
        <v>4653</v>
      </c>
      <c r="C2976" s="5" t="str">
        <f t="shared" si="92"/>
        <v>São João do Manhuaçu - MG</v>
      </c>
      <c r="D2976" s="5">
        <v>3162559</v>
      </c>
      <c r="E2976" t="str">
        <f t="shared" si="93"/>
        <v>São João do Manhuaçu</v>
      </c>
    </row>
    <row r="2977" spans="1:5" x14ac:dyDescent="0.2">
      <c r="A2977" s="5" t="s">
        <v>19</v>
      </c>
      <c r="B2977" s="5" t="s">
        <v>4654</v>
      </c>
      <c r="C2977" s="5" t="str">
        <f t="shared" si="92"/>
        <v>São João do Manteninha - MG</v>
      </c>
      <c r="D2977" s="5">
        <v>3162575</v>
      </c>
      <c r="E2977" t="str">
        <f t="shared" si="93"/>
        <v>São João do Manteninha</v>
      </c>
    </row>
    <row r="2978" spans="1:5" x14ac:dyDescent="0.2">
      <c r="A2978" s="5" t="s">
        <v>19</v>
      </c>
      <c r="B2978" s="5" t="s">
        <v>4655</v>
      </c>
      <c r="C2978" s="5" t="str">
        <f t="shared" si="92"/>
        <v>São João do Oriente - MG</v>
      </c>
      <c r="D2978" s="5">
        <v>3162609</v>
      </c>
      <c r="E2978" t="str">
        <f t="shared" si="93"/>
        <v>São João do Oriente</v>
      </c>
    </row>
    <row r="2979" spans="1:5" x14ac:dyDescent="0.2">
      <c r="A2979" s="5" t="s">
        <v>19</v>
      </c>
      <c r="B2979" s="5" t="s">
        <v>4656</v>
      </c>
      <c r="C2979" s="5" t="str">
        <f t="shared" si="92"/>
        <v>São João do Pacuí - MG</v>
      </c>
      <c r="D2979" s="5">
        <v>3162658</v>
      </c>
      <c r="E2979" t="str">
        <f t="shared" si="93"/>
        <v>São João do Pacuí</v>
      </c>
    </row>
    <row r="2980" spans="1:5" x14ac:dyDescent="0.2">
      <c r="A2980" s="5" t="s">
        <v>19</v>
      </c>
      <c r="B2980" s="5" t="s">
        <v>3374</v>
      </c>
      <c r="C2980" s="5" t="str">
        <f t="shared" si="92"/>
        <v>São João do Paraíso - MG</v>
      </c>
      <c r="D2980" s="5">
        <v>3162708</v>
      </c>
      <c r="E2980" t="str">
        <f t="shared" si="93"/>
        <v>São João do Paraíso</v>
      </c>
    </row>
    <row r="2981" spans="1:5" x14ac:dyDescent="0.2">
      <c r="A2981" s="5" t="s">
        <v>19</v>
      </c>
      <c r="B2981" s="5" t="s">
        <v>1143</v>
      </c>
      <c r="C2981" s="5" t="str">
        <f t="shared" si="92"/>
        <v>São João Evangelista - MG</v>
      </c>
      <c r="D2981" s="5">
        <v>3162807</v>
      </c>
      <c r="E2981" t="str">
        <f t="shared" si="93"/>
        <v>São João Evangelista</v>
      </c>
    </row>
    <row r="2982" spans="1:5" x14ac:dyDescent="0.2">
      <c r="A2982" s="5" t="s">
        <v>19</v>
      </c>
      <c r="B2982" s="5" t="s">
        <v>1447</v>
      </c>
      <c r="C2982" s="5" t="str">
        <f t="shared" si="92"/>
        <v>São João Nepomuceno - MG</v>
      </c>
      <c r="D2982" s="5">
        <v>3162906</v>
      </c>
      <c r="E2982" t="str">
        <f t="shared" si="93"/>
        <v>São João Nepomuceno</v>
      </c>
    </row>
    <row r="2983" spans="1:5" x14ac:dyDescent="0.2">
      <c r="A2983" s="5" t="s">
        <v>19</v>
      </c>
      <c r="B2983" s="5" t="s">
        <v>1212</v>
      </c>
      <c r="C2983" s="5" t="str">
        <f t="shared" si="92"/>
        <v>São Joaquim de Bicas - MG</v>
      </c>
      <c r="D2983" s="5">
        <v>3162922</v>
      </c>
      <c r="E2983" t="str">
        <f t="shared" si="93"/>
        <v>São Joaquim de Bicas</v>
      </c>
    </row>
    <row r="2984" spans="1:5" x14ac:dyDescent="0.2">
      <c r="A2984" s="5" t="s">
        <v>19</v>
      </c>
      <c r="B2984" s="5" t="s">
        <v>616</v>
      </c>
      <c r="C2984" s="5" t="str">
        <f t="shared" si="92"/>
        <v>São José da Barra - MG</v>
      </c>
      <c r="D2984" s="5">
        <v>3162948</v>
      </c>
      <c r="E2984" t="str">
        <f t="shared" si="93"/>
        <v>São José da Barra</v>
      </c>
    </row>
    <row r="2985" spans="1:5" x14ac:dyDescent="0.2">
      <c r="A2985" s="5" t="s">
        <v>19</v>
      </c>
      <c r="B2985" s="5" t="s">
        <v>617</v>
      </c>
      <c r="C2985" s="5" t="str">
        <f t="shared" si="92"/>
        <v>São José da Lapa - MG</v>
      </c>
      <c r="D2985" s="5">
        <v>3162955</v>
      </c>
      <c r="E2985" t="str">
        <f t="shared" si="93"/>
        <v>São José da Lapa</v>
      </c>
    </row>
    <row r="2986" spans="1:5" x14ac:dyDescent="0.2">
      <c r="A2986" s="5" t="s">
        <v>19</v>
      </c>
      <c r="B2986" s="5" t="s">
        <v>1921</v>
      </c>
      <c r="C2986" s="5" t="str">
        <f t="shared" si="92"/>
        <v>São José da Safira - MG</v>
      </c>
      <c r="D2986" s="5">
        <v>3163003</v>
      </c>
      <c r="E2986" t="str">
        <f t="shared" si="93"/>
        <v>São José da Safira</v>
      </c>
    </row>
    <row r="2987" spans="1:5" x14ac:dyDescent="0.2">
      <c r="A2987" s="5" t="s">
        <v>19</v>
      </c>
      <c r="B2987" s="5" t="s">
        <v>4657</v>
      </c>
      <c r="C2987" s="5" t="str">
        <f t="shared" si="92"/>
        <v>São José da Varginha - MG</v>
      </c>
      <c r="D2987" s="5">
        <v>3163102</v>
      </c>
      <c r="E2987" t="str">
        <f t="shared" si="93"/>
        <v>São José da Varginha</v>
      </c>
    </row>
    <row r="2988" spans="1:5" x14ac:dyDescent="0.2">
      <c r="A2988" s="5" t="s">
        <v>19</v>
      </c>
      <c r="B2988" s="5" t="s">
        <v>4658</v>
      </c>
      <c r="C2988" s="5" t="str">
        <f t="shared" si="92"/>
        <v>São José do Alegre - MG</v>
      </c>
      <c r="D2988" s="5">
        <v>3163201</v>
      </c>
      <c r="E2988" t="str">
        <f t="shared" si="93"/>
        <v>São José do Alegre</v>
      </c>
    </row>
    <row r="2989" spans="1:5" x14ac:dyDescent="0.2">
      <c r="A2989" s="5" t="s">
        <v>19</v>
      </c>
      <c r="B2989" s="5" t="s">
        <v>1896</v>
      </c>
      <c r="C2989" s="5" t="str">
        <f t="shared" si="92"/>
        <v>São José do Divino - MG</v>
      </c>
      <c r="D2989" s="5">
        <v>3163300</v>
      </c>
      <c r="E2989" t="str">
        <f t="shared" si="93"/>
        <v>São José do Divino</v>
      </c>
    </row>
    <row r="2990" spans="1:5" x14ac:dyDescent="0.2">
      <c r="A2990" s="5" t="s">
        <v>19</v>
      </c>
      <c r="B2990" s="5" t="s">
        <v>4659</v>
      </c>
      <c r="C2990" s="5" t="str">
        <f t="shared" si="92"/>
        <v>São José do Goiabal - MG</v>
      </c>
      <c r="D2990" s="5">
        <v>3163409</v>
      </c>
      <c r="E2990" t="str">
        <f t="shared" si="93"/>
        <v>São José do Goiabal</v>
      </c>
    </row>
    <row r="2991" spans="1:5" x14ac:dyDescent="0.2">
      <c r="A2991" s="5" t="s">
        <v>19</v>
      </c>
      <c r="B2991" s="5" t="s">
        <v>882</v>
      </c>
      <c r="C2991" s="5" t="str">
        <f t="shared" si="92"/>
        <v>São José do Jacuri - MG</v>
      </c>
      <c r="D2991" s="5">
        <v>3163508</v>
      </c>
      <c r="E2991" t="str">
        <f t="shared" si="93"/>
        <v>São José do Jacuri</v>
      </c>
    </row>
    <row r="2992" spans="1:5" x14ac:dyDescent="0.2">
      <c r="A2992" s="5" t="s">
        <v>19</v>
      </c>
      <c r="B2992" s="5" t="s">
        <v>4660</v>
      </c>
      <c r="C2992" s="5" t="str">
        <f t="shared" si="92"/>
        <v>São José do Mantimento - MG</v>
      </c>
      <c r="D2992" s="5">
        <v>3163607</v>
      </c>
      <c r="E2992" t="str">
        <f t="shared" si="93"/>
        <v>São José do Mantimento</v>
      </c>
    </row>
    <row r="2993" spans="1:5" x14ac:dyDescent="0.2">
      <c r="A2993" s="5" t="s">
        <v>19</v>
      </c>
      <c r="B2993" s="5" t="s">
        <v>2404</v>
      </c>
      <c r="C2993" s="5" t="str">
        <f t="shared" si="92"/>
        <v>São Lourenço - MG</v>
      </c>
      <c r="D2993" s="5">
        <v>3163706</v>
      </c>
      <c r="E2993" t="str">
        <f t="shared" si="93"/>
        <v>São Lourenço</v>
      </c>
    </row>
    <row r="2994" spans="1:5" x14ac:dyDescent="0.2">
      <c r="A2994" s="5" t="s">
        <v>19</v>
      </c>
      <c r="B2994" s="5" t="s">
        <v>1640</v>
      </c>
      <c r="C2994" s="5" t="str">
        <f t="shared" si="92"/>
        <v>São Miguel do Anta - MG</v>
      </c>
      <c r="D2994" s="5">
        <v>3163805</v>
      </c>
      <c r="E2994" t="str">
        <f t="shared" si="93"/>
        <v>São Miguel do Anta</v>
      </c>
    </row>
    <row r="2995" spans="1:5" x14ac:dyDescent="0.2">
      <c r="A2995" s="5" t="s">
        <v>19</v>
      </c>
      <c r="B2995" s="5" t="s">
        <v>1843</v>
      </c>
      <c r="C2995" s="5" t="str">
        <f t="shared" si="92"/>
        <v>São Pedro da União - MG</v>
      </c>
      <c r="D2995" s="5">
        <v>3163904</v>
      </c>
      <c r="E2995" t="str">
        <f t="shared" si="93"/>
        <v>São Pedro da União</v>
      </c>
    </row>
    <row r="2996" spans="1:5" x14ac:dyDescent="0.2">
      <c r="A2996" s="5" t="s">
        <v>19</v>
      </c>
      <c r="B2996" s="5" t="s">
        <v>695</v>
      </c>
      <c r="C2996" s="5" t="str">
        <f t="shared" si="92"/>
        <v>São Pedro dos Ferros - MG</v>
      </c>
      <c r="D2996" s="5">
        <v>3164001</v>
      </c>
      <c r="E2996" t="str">
        <f t="shared" si="93"/>
        <v>São Pedro dos Ferros</v>
      </c>
    </row>
    <row r="2997" spans="1:5" x14ac:dyDescent="0.2">
      <c r="A2997" s="5" t="s">
        <v>19</v>
      </c>
      <c r="B2997" s="5" t="s">
        <v>1641</v>
      </c>
      <c r="C2997" s="5" t="str">
        <f t="shared" si="92"/>
        <v>São Pedro do Suaçuí - MG</v>
      </c>
      <c r="D2997" s="5">
        <v>3164100</v>
      </c>
      <c r="E2997" t="str">
        <f t="shared" si="93"/>
        <v>São Pedro do Suaçuí</v>
      </c>
    </row>
    <row r="2998" spans="1:5" x14ac:dyDescent="0.2">
      <c r="A2998" s="5" t="s">
        <v>19</v>
      </c>
      <c r="B2998" s="5" t="s">
        <v>4661</v>
      </c>
      <c r="C2998" s="5" t="str">
        <f t="shared" si="92"/>
        <v>São Romão - MG</v>
      </c>
      <c r="D2998" s="5">
        <v>3164209</v>
      </c>
      <c r="E2998" t="str">
        <f t="shared" si="93"/>
        <v>São Romão</v>
      </c>
    </row>
    <row r="2999" spans="1:5" x14ac:dyDescent="0.2">
      <c r="A2999" s="5" t="s">
        <v>19</v>
      </c>
      <c r="B2999" s="5" t="s">
        <v>2660</v>
      </c>
      <c r="C2999" s="5" t="str">
        <f t="shared" si="92"/>
        <v>São Roque de Minas - MG</v>
      </c>
      <c r="D2999" s="5">
        <v>3164308</v>
      </c>
      <c r="E2999" t="str">
        <f t="shared" si="93"/>
        <v>São Roque de Minas</v>
      </c>
    </row>
    <row r="3000" spans="1:5" x14ac:dyDescent="0.2">
      <c r="A3000" s="5" t="s">
        <v>19</v>
      </c>
      <c r="B3000" s="5" t="s">
        <v>4662</v>
      </c>
      <c r="C3000" s="5" t="str">
        <f t="shared" si="92"/>
        <v>São Sebastião da Bela Vista - MG</v>
      </c>
      <c r="D3000" s="5">
        <v>3164407</v>
      </c>
      <c r="E3000" t="str">
        <f t="shared" si="93"/>
        <v>São Sebastião da Bela Vista</v>
      </c>
    </row>
    <row r="3001" spans="1:5" x14ac:dyDescent="0.2">
      <c r="A3001" s="5" t="s">
        <v>19</v>
      </c>
      <c r="B3001" s="5" t="s">
        <v>697</v>
      </c>
      <c r="C3001" s="5" t="str">
        <f t="shared" si="92"/>
        <v>São Sebastião da Vargem Alegre - MG</v>
      </c>
      <c r="D3001" s="5">
        <v>3164431</v>
      </c>
      <c r="E3001" t="str">
        <f t="shared" si="93"/>
        <v>São Sebastião da Vargem Alegre</v>
      </c>
    </row>
    <row r="3002" spans="1:5" x14ac:dyDescent="0.2">
      <c r="A3002" s="5" t="s">
        <v>19</v>
      </c>
      <c r="B3002" s="5" t="s">
        <v>4663</v>
      </c>
      <c r="C3002" s="5" t="str">
        <f t="shared" si="92"/>
        <v>São Sebastião do Anta - MG</v>
      </c>
      <c r="D3002" s="5">
        <v>3164472</v>
      </c>
      <c r="E3002" t="str">
        <f t="shared" si="93"/>
        <v>São Sebastião do Anta</v>
      </c>
    </row>
    <row r="3003" spans="1:5" x14ac:dyDescent="0.2">
      <c r="A3003" s="5" t="s">
        <v>19</v>
      </c>
      <c r="B3003" s="5" t="s">
        <v>4664</v>
      </c>
      <c r="C3003" s="5" t="str">
        <f t="shared" si="92"/>
        <v>São Sebastião do Maranhão - MG</v>
      </c>
      <c r="D3003" s="5">
        <v>3164506</v>
      </c>
      <c r="E3003" t="str">
        <f t="shared" si="93"/>
        <v>São Sebastião do Maranhão</v>
      </c>
    </row>
    <row r="3004" spans="1:5" x14ac:dyDescent="0.2">
      <c r="A3004" s="5" t="s">
        <v>19</v>
      </c>
      <c r="B3004" s="5" t="s">
        <v>4665</v>
      </c>
      <c r="C3004" s="5" t="str">
        <f t="shared" si="92"/>
        <v>São Sebastião do Oeste - MG</v>
      </c>
      <c r="D3004" s="5">
        <v>3164605</v>
      </c>
      <c r="E3004" t="str">
        <f t="shared" si="93"/>
        <v>São Sebastião do Oeste</v>
      </c>
    </row>
    <row r="3005" spans="1:5" x14ac:dyDescent="0.2">
      <c r="A3005" s="5" t="s">
        <v>19</v>
      </c>
      <c r="B3005" s="5" t="s">
        <v>4666</v>
      </c>
      <c r="C3005" s="5" t="str">
        <f t="shared" si="92"/>
        <v>São Sebastião do Paraíso - MG</v>
      </c>
      <c r="D3005" s="5">
        <v>3164704</v>
      </c>
      <c r="E3005" t="str">
        <f t="shared" si="93"/>
        <v>São Sebastião do Paraíso</v>
      </c>
    </row>
    <row r="3006" spans="1:5" x14ac:dyDescent="0.2">
      <c r="A3006" s="5" t="s">
        <v>19</v>
      </c>
      <c r="B3006" s="5" t="s">
        <v>4667</v>
      </c>
      <c r="C3006" s="5" t="str">
        <f t="shared" si="92"/>
        <v>São Sebastião do Rio Preto - MG</v>
      </c>
      <c r="D3006" s="5">
        <v>3164803</v>
      </c>
      <c r="E3006" t="str">
        <f t="shared" si="93"/>
        <v>São Sebastião do Rio Preto</v>
      </c>
    </row>
    <row r="3007" spans="1:5" x14ac:dyDescent="0.2">
      <c r="A3007" s="5" t="s">
        <v>19</v>
      </c>
      <c r="B3007" s="5" t="s">
        <v>335</v>
      </c>
      <c r="C3007" s="5" t="str">
        <f t="shared" si="92"/>
        <v>São Sebastião do Rio Verde - MG</v>
      </c>
      <c r="D3007" s="5">
        <v>3164902</v>
      </c>
      <c r="E3007" t="str">
        <f t="shared" si="93"/>
        <v>São Sebastião do Rio Verde</v>
      </c>
    </row>
    <row r="3008" spans="1:5" x14ac:dyDescent="0.2">
      <c r="A3008" s="5" t="s">
        <v>19</v>
      </c>
      <c r="B3008" s="5" t="s">
        <v>1642</v>
      </c>
      <c r="C3008" s="5" t="str">
        <f t="shared" si="92"/>
        <v>São Tiago - MG</v>
      </c>
      <c r="D3008" s="5">
        <v>3165008</v>
      </c>
      <c r="E3008" t="str">
        <f t="shared" si="93"/>
        <v>São Tiago</v>
      </c>
    </row>
    <row r="3009" spans="1:5" x14ac:dyDescent="0.2">
      <c r="A3009" s="5" t="s">
        <v>19</v>
      </c>
      <c r="B3009" s="5" t="s">
        <v>4668</v>
      </c>
      <c r="C3009" s="5" t="str">
        <f t="shared" si="92"/>
        <v>São Tomás de Aquino - MG</v>
      </c>
      <c r="D3009" s="5">
        <v>3165107</v>
      </c>
      <c r="E3009" t="str">
        <f t="shared" si="93"/>
        <v>São Tomás de Aquino</v>
      </c>
    </row>
    <row r="3010" spans="1:5" x14ac:dyDescent="0.2">
      <c r="A3010" s="5" t="s">
        <v>19</v>
      </c>
      <c r="B3010" s="5" t="s">
        <v>2129</v>
      </c>
      <c r="C3010" s="5" t="str">
        <f t="shared" si="92"/>
        <v>São Thomé das Letras - MG</v>
      </c>
      <c r="D3010" s="5">
        <v>3165206</v>
      </c>
      <c r="E3010" t="str">
        <f t="shared" si="93"/>
        <v>São Thomé das Letras</v>
      </c>
    </row>
    <row r="3011" spans="1:5" x14ac:dyDescent="0.2">
      <c r="A3011" s="5" t="s">
        <v>19</v>
      </c>
      <c r="B3011" s="5" t="s">
        <v>1300</v>
      </c>
      <c r="C3011" s="5" t="str">
        <f t="shared" ref="C3011:C3074" si="94">_xlfn.CONCAT(B3011," - ", A3011)</f>
        <v>São Vicente de Minas - MG</v>
      </c>
      <c r="D3011" s="5">
        <v>3165305</v>
      </c>
      <c r="E3011" t="str">
        <f t="shared" ref="E3011:E3074" si="95">TRIM(B3011)</f>
        <v>São Vicente de Minas</v>
      </c>
    </row>
    <row r="3012" spans="1:5" x14ac:dyDescent="0.2">
      <c r="A3012" s="5" t="s">
        <v>19</v>
      </c>
      <c r="B3012" s="5" t="s">
        <v>1643</v>
      </c>
      <c r="C3012" s="5" t="str">
        <f t="shared" si="94"/>
        <v>Sapucaí-Mirim - MG</v>
      </c>
      <c r="D3012" s="5">
        <v>3165404</v>
      </c>
      <c r="E3012" t="str">
        <f t="shared" si="95"/>
        <v>Sapucaí-Mirim</v>
      </c>
    </row>
    <row r="3013" spans="1:5" x14ac:dyDescent="0.2">
      <c r="A3013" s="5" t="s">
        <v>19</v>
      </c>
      <c r="B3013" s="5" t="s">
        <v>4669</v>
      </c>
      <c r="C3013" s="5" t="str">
        <f t="shared" si="94"/>
        <v>Sardoá - MG</v>
      </c>
      <c r="D3013" s="5">
        <v>3165503</v>
      </c>
      <c r="E3013" t="str">
        <f t="shared" si="95"/>
        <v>Sardoá</v>
      </c>
    </row>
    <row r="3014" spans="1:5" x14ac:dyDescent="0.2">
      <c r="A3014" s="5" t="s">
        <v>19</v>
      </c>
      <c r="B3014" s="5" t="s">
        <v>2024</v>
      </c>
      <c r="C3014" s="5" t="str">
        <f t="shared" si="94"/>
        <v>Sarzedo - MG</v>
      </c>
      <c r="D3014" s="5">
        <v>3165537</v>
      </c>
      <c r="E3014" t="str">
        <f t="shared" si="95"/>
        <v>Sarzedo</v>
      </c>
    </row>
    <row r="3015" spans="1:5" x14ac:dyDescent="0.2">
      <c r="A3015" s="5" t="s">
        <v>19</v>
      </c>
      <c r="B3015" s="5" t="s">
        <v>4670</v>
      </c>
      <c r="C3015" s="5" t="str">
        <f t="shared" si="94"/>
        <v>Setubinha - MG</v>
      </c>
      <c r="D3015" s="5">
        <v>3165552</v>
      </c>
      <c r="E3015" t="str">
        <f t="shared" si="95"/>
        <v>Setubinha</v>
      </c>
    </row>
    <row r="3016" spans="1:5" x14ac:dyDescent="0.2">
      <c r="A3016" s="5" t="s">
        <v>19</v>
      </c>
      <c r="B3016" s="5" t="s">
        <v>2025</v>
      </c>
      <c r="C3016" s="5" t="str">
        <f t="shared" si="94"/>
        <v>Sem-Peixe - MG</v>
      </c>
      <c r="D3016" s="5">
        <v>3165560</v>
      </c>
      <c r="E3016" t="str">
        <f t="shared" si="95"/>
        <v>Sem-Peixe</v>
      </c>
    </row>
    <row r="3017" spans="1:5" x14ac:dyDescent="0.2">
      <c r="A3017" s="5" t="s">
        <v>19</v>
      </c>
      <c r="B3017" s="5" t="s">
        <v>1844</v>
      </c>
      <c r="C3017" s="5" t="str">
        <f t="shared" si="94"/>
        <v>Senador Amaral - MG</v>
      </c>
      <c r="D3017" s="5">
        <v>3165578</v>
      </c>
      <c r="E3017" t="str">
        <f t="shared" si="95"/>
        <v>Senador Amaral</v>
      </c>
    </row>
    <row r="3018" spans="1:5" x14ac:dyDescent="0.2">
      <c r="A3018" s="5" t="s">
        <v>19</v>
      </c>
      <c r="B3018" s="5" t="s">
        <v>4671</v>
      </c>
      <c r="C3018" s="5" t="str">
        <f t="shared" si="94"/>
        <v>Senador Cortes - MG</v>
      </c>
      <c r="D3018" s="5">
        <v>3165602</v>
      </c>
      <c r="E3018" t="str">
        <f t="shared" si="95"/>
        <v>Senador Cortes</v>
      </c>
    </row>
    <row r="3019" spans="1:5" x14ac:dyDescent="0.2">
      <c r="A3019" s="5" t="s">
        <v>19</v>
      </c>
      <c r="B3019" s="5" t="s">
        <v>4672</v>
      </c>
      <c r="C3019" s="5" t="str">
        <f t="shared" si="94"/>
        <v>Senador Firmino - MG</v>
      </c>
      <c r="D3019" s="5">
        <v>3165701</v>
      </c>
      <c r="E3019" t="str">
        <f t="shared" si="95"/>
        <v>Senador Firmino</v>
      </c>
    </row>
    <row r="3020" spans="1:5" x14ac:dyDescent="0.2">
      <c r="A3020" s="5" t="s">
        <v>19</v>
      </c>
      <c r="B3020" s="5" t="s">
        <v>4673</v>
      </c>
      <c r="C3020" s="5" t="str">
        <f t="shared" si="94"/>
        <v>Senador José Bento - MG</v>
      </c>
      <c r="D3020" s="5">
        <v>3165800</v>
      </c>
      <c r="E3020" t="str">
        <f t="shared" si="95"/>
        <v>Senador José Bento</v>
      </c>
    </row>
    <row r="3021" spans="1:5" x14ac:dyDescent="0.2">
      <c r="A3021" s="5" t="s">
        <v>19</v>
      </c>
      <c r="B3021" s="5" t="s">
        <v>4674</v>
      </c>
      <c r="C3021" s="5" t="str">
        <f t="shared" si="94"/>
        <v>Senador Modestino Gonçalves - MG</v>
      </c>
      <c r="D3021" s="5">
        <v>3165909</v>
      </c>
      <c r="E3021" t="str">
        <f t="shared" si="95"/>
        <v>Senador Modestino Gonçalves</v>
      </c>
    </row>
    <row r="3022" spans="1:5" x14ac:dyDescent="0.2">
      <c r="A3022" s="5" t="s">
        <v>19</v>
      </c>
      <c r="B3022" s="5" t="s">
        <v>1309</v>
      </c>
      <c r="C3022" s="5" t="str">
        <f t="shared" si="94"/>
        <v>Senhora de Oliveira - MG</v>
      </c>
      <c r="D3022" s="5">
        <v>3166006</v>
      </c>
      <c r="E3022" t="str">
        <f t="shared" si="95"/>
        <v>Senhora de Oliveira</v>
      </c>
    </row>
    <row r="3023" spans="1:5" x14ac:dyDescent="0.2">
      <c r="A3023" s="5" t="s">
        <v>19</v>
      </c>
      <c r="B3023" s="5" t="s">
        <v>1310</v>
      </c>
      <c r="C3023" s="5" t="str">
        <f t="shared" si="94"/>
        <v>Senhora do Porto - MG</v>
      </c>
      <c r="D3023" s="5">
        <v>3166105</v>
      </c>
      <c r="E3023" t="str">
        <f t="shared" si="95"/>
        <v>Senhora do Porto</v>
      </c>
    </row>
    <row r="3024" spans="1:5" x14ac:dyDescent="0.2">
      <c r="A3024" s="5" t="s">
        <v>19</v>
      </c>
      <c r="B3024" s="5" t="s">
        <v>4675</v>
      </c>
      <c r="C3024" s="5" t="str">
        <f t="shared" si="94"/>
        <v>Senhora dos Remédios - MG</v>
      </c>
      <c r="D3024" s="5">
        <v>3166204</v>
      </c>
      <c r="E3024" t="str">
        <f t="shared" si="95"/>
        <v>Senhora dos Remédios</v>
      </c>
    </row>
    <row r="3025" spans="1:5" x14ac:dyDescent="0.2">
      <c r="A3025" s="5" t="s">
        <v>19</v>
      </c>
      <c r="B3025" s="5" t="s">
        <v>2386</v>
      </c>
      <c r="C3025" s="5" t="str">
        <f t="shared" si="94"/>
        <v>Sericita - MG</v>
      </c>
      <c r="D3025" s="5">
        <v>3166303</v>
      </c>
      <c r="E3025" t="str">
        <f t="shared" si="95"/>
        <v>Sericita</v>
      </c>
    </row>
    <row r="3026" spans="1:5" x14ac:dyDescent="0.2">
      <c r="A3026" s="5" t="s">
        <v>19</v>
      </c>
      <c r="B3026" s="5" t="s">
        <v>4676</v>
      </c>
      <c r="C3026" s="5" t="str">
        <f t="shared" si="94"/>
        <v>Seritinga - MG</v>
      </c>
      <c r="D3026" s="5">
        <v>3166402</v>
      </c>
      <c r="E3026" t="str">
        <f t="shared" si="95"/>
        <v>Seritinga</v>
      </c>
    </row>
    <row r="3027" spans="1:5" x14ac:dyDescent="0.2">
      <c r="A3027" s="5" t="s">
        <v>19</v>
      </c>
      <c r="B3027" s="5" t="s">
        <v>1911</v>
      </c>
      <c r="C3027" s="5" t="str">
        <f t="shared" si="94"/>
        <v>Serra Azul de Minas - MG</v>
      </c>
      <c r="D3027" s="5">
        <v>3166501</v>
      </c>
      <c r="E3027" t="str">
        <f t="shared" si="95"/>
        <v>Serra Azul de Minas</v>
      </c>
    </row>
    <row r="3028" spans="1:5" x14ac:dyDescent="0.2">
      <c r="A3028" s="5" t="s">
        <v>19</v>
      </c>
      <c r="B3028" s="5" t="s">
        <v>2079</v>
      </c>
      <c r="C3028" s="5" t="str">
        <f t="shared" si="94"/>
        <v>Serra da Saudade - MG</v>
      </c>
      <c r="D3028" s="5">
        <v>3166600</v>
      </c>
      <c r="E3028" t="str">
        <f t="shared" si="95"/>
        <v>Serra da Saudade</v>
      </c>
    </row>
    <row r="3029" spans="1:5" x14ac:dyDescent="0.2">
      <c r="A3029" s="5" t="s">
        <v>19</v>
      </c>
      <c r="B3029" s="5" t="s">
        <v>1820</v>
      </c>
      <c r="C3029" s="5" t="str">
        <f t="shared" si="94"/>
        <v>Serra dos Aimorés - MG</v>
      </c>
      <c r="D3029" s="5">
        <v>3166709</v>
      </c>
      <c r="E3029" t="str">
        <f t="shared" si="95"/>
        <v>Serra dos Aimorés</v>
      </c>
    </row>
    <row r="3030" spans="1:5" x14ac:dyDescent="0.2">
      <c r="A3030" s="5" t="s">
        <v>19</v>
      </c>
      <c r="B3030" s="5" t="s">
        <v>1644</v>
      </c>
      <c r="C3030" s="5" t="str">
        <f t="shared" si="94"/>
        <v>Serra do Salitre - MG</v>
      </c>
      <c r="D3030" s="5">
        <v>3166808</v>
      </c>
      <c r="E3030" t="str">
        <f t="shared" si="95"/>
        <v>Serra do Salitre</v>
      </c>
    </row>
    <row r="3031" spans="1:5" x14ac:dyDescent="0.2">
      <c r="A3031" s="5" t="s">
        <v>19</v>
      </c>
      <c r="B3031" s="5" t="s">
        <v>1284</v>
      </c>
      <c r="C3031" s="5" t="str">
        <f t="shared" si="94"/>
        <v>Serrania - MG</v>
      </c>
      <c r="D3031" s="5">
        <v>3166907</v>
      </c>
      <c r="E3031" t="str">
        <f t="shared" si="95"/>
        <v>Serrania</v>
      </c>
    </row>
    <row r="3032" spans="1:5" x14ac:dyDescent="0.2">
      <c r="A3032" s="5" t="s">
        <v>19</v>
      </c>
      <c r="B3032" s="5" t="s">
        <v>4677</v>
      </c>
      <c r="C3032" s="5" t="str">
        <f t="shared" si="94"/>
        <v>Serranópolis de Minas - MG</v>
      </c>
      <c r="D3032" s="5">
        <v>3166956</v>
      </c>
      <c r="E3032" t="str">
        <f t="shared" si="95"/>
        <v>Serranópolis de Minas</v>
      </c>
    </row>
    <row r="3033" spans="1:5" x14ac:dyDescent="0.2">
      <c r="A3033" s="5" t="s">
        <v>19</v>
      </c>
      <c r="B3033" s="5" t="s">
        <v>4678</v>
      </c>
      <c r="C3033" s="5" t="str">
        <f t="shared" si="94"/>
        <v>Serranos - MG</v>
      </c>
      <c r="D3033" s="5">
        <v>3167004</v>
      </c>
      <c r="E3033" t="str">
        <f t="shared" si="95"/>
        <v>Serranos</v>
      </c>
    </row>
    <row r="3034" spans="1:5" x14ac:dyDescent="0.2">
      <c r="A3034" s="5" t="s">
        <v>19</v>
      </c>
      <c r="B3034" s="5" t="s">
        <v>2132</v>
      </c>
      <c r="C3034" s="5" t="str">
        <f t="shared" si="94"/>
        <v>Serro - MG</v>
      </c>
      <c r="D3034" s="5">
        <v>3167103</v>
      </c>
      <c r="E3034" t="str">
        <f t="shared" si="95"/>
        <v>Serro</v>
      </c>
    </row>
    <row r="3035" spans="1:5" x14ac:dyDescent="0.2">
      <c r="A3035" s="5" t="s">
        <v>19</v>
      </c>
      <c r="B3035" s="5" t="s">
        <v>2859</v>
      </c>
      <c r="C3035" s="5" t="str">
        <f t="shared" si="94"/>
        <v>Sete Lagoas - MG</v>
      </c>
      <c r="D3035" s="5">
        <v>3167202</v>
      </c>
      <c r="E3035" t="str">
        <f t="shared" si="95"/>
        <v>Sete Lagoas</v>
      </c>
    </row>
    <row r="3036" spans="1:5" x14ac:dyDescent="0.2">
      <c r="A3036" s="5" t="s">
        <v>19</v>
      </c>
      <c r="B3036" s="5" t="s">
        <v>4679</v>
      </c>
      <c r="C3036" s="5" t="str">
        <f t="shared" si="94"/>
        <v>Silveirânia - MG</v>
      </c>
      <c r="D3036" s="5">
        <v>3167301</v>
      </c>
      <c r="E3036" t="str">
        <f t="shared" si="95"/>
        <v>Silveirânia</v>
      </c>
    </row>
    <row r="3037" spans="1:5" x14ac:dyDescent="0.2">
      <c r="A3037" s="5" t="s">
        <v>19</v>
      </c>
      <c r="B3037" s="5" t="s">
        <v>4680</v>
      </c>
      <c r="C3037" s="5" t="str">
        <f t="shared" si="94"/>
        <v>Silvianópolis - MG</v>
      </c>
      <c r="D3037" s="5">
        <v>3167400</v>
      </c>
      <c r="E3037" t="str">
        <f t="shared" si="95"/>
        <v>Silvianópolis</v>
      </c>
    </row>
    <row r="3038" spans="1:5" x14ac:dyDescent="0.2">
      <c r="A3038" s="5" t="s">
        <v>19</v>
      </c>
      <c r="B3038" s="5" t="s">
        <v>1311</v>
      </c>
      <c r="C3038" s="5" t="str">
        <f t="shared" si="94"/>
        <v>Simão Pereira - MG</v>
      </c>
      <c r="D3038" s="5">
        <v>3167509</v>
      </c>
      <c r="E3038" t="str">
        <f t="shared" si="95"/>
        <v>Simão Pereira</v>
      </c>
    </row>
    <row r="3039" spans="1:5" x14ac:dyDescent="0.2">
      <c r="A3039" s="5" t="s">
        <v>19</v>
      </c>
      <c r="B3039" s="5" t="s">
        <v>2405</v>
      </c>
      <c r="C3039" s="5" t="str">
        <f t="shared" si="94"/>
        <v>Simonésia - MG</v>
      </c>
      <c r="D3039" s="5">
        <v>3167608</v>
      </c>
      <c r="E3039" t="str">
        <f t="shared" si="95"/>
        <v>Simonésia</v>
      </c>
    </row>
    <row r="3040" spans="1:5" x14ac:dyDescent="0.2">
      <c r="A3040" s="5" t="s">
        <v>19</v>
      </c>
      <c r="B3040" s="5" t="s">
        <v>1645</v>
      </c>
      <c r="C3040" s="5" t="str">
        <f t="shared" si="94"/>
        <v>Sobrália - MG</v>
      </c>
      <c r="D3040" s="5">
        <v>3167707</v>
      </c>
      <c r="E3040" t="str">
        <f t="shared" si="95"/>
        <v>Sobrália</v>
      </c>
    </row>
    <row r="3041" spans="1:5" x14ac:dyDescent="0.2">
      <c r="A3041" s="5" t="s">
        <v>19</v>
      </c>
      <c r="B3041" s="5" t="s">
        <v>754</v>
      </c>
      <c r="C3041" s="5" t="str">
        <f t="shared" si="94"/>
        <v>Soledade de Minas - MG</v>
      </c>
      <c r="D3041" s="5">
        <v>3167806</v>
      </c>
      <c r="E3041" t="str">
        <f t="shared" si="95"/>
        <v>Soledade de Minas</v>
      </c>
    </row>
    <row r="3042" spans="1:5" x14ac:dyDescent="0.2">
      <c r="A3042" s="5" t="s">
        <v>19</v>
      </c>
      <c r="B3042" s="5" t="s">
        <v>1285</v>
      </c>
      <c r="C3042" s="5" t="str">
        <f t="shared" si="94"/>
        <v>Tabuleiro - MG</v>
      </c>
      <c r="D3042" s="5">
        <v>3167905</v>
      </c>
      <c r="E3042" t="str">
        <f t="shared" si="95"/>
        <v>Tabuleiro</v>
      </c>
    </row>
    <row r="3043" spans="1:5" x14ac:dyDescent="0.2">
      <c r="A3043" s="5" t="s">
        <v>19</v>
      </c>
      <c r="B3043" s="5" t="s">
        <v>4681</v>
      </c>
      <c r="C3043" s="5" t="str">
        <f t="shared" si="94"/>
        <v>Taiobeiras - MG</v>
      </c>
      <c r="D3043" s="5">
        <v>3168002</v>
      </c>
      <c r="E3043" t="str">
        <f t="shared" si="95"/>
        <v>Taiobeiras</v>
      </c>
    </row>
    <row r="3044" spans="1:5" x14ac:dyDescent="0.2">
      <c r="A3044" s="5" t="s">
        <v>19</v>
      </c>
      <c r="B3044" s="5" t="s">
        <v>4682</v>
      </c>
      <c r="C3044" s="5" t="str">
        <f t="shared" si="94"/>
        <v>Taparuba - MG</v>
      </c>
      <c r="D3044" s="5">
        <v>3168051</v>
      </c>
      <c r="E3044" t="str">
        <f t="shared" si="95"/>
        <v>Taparuba</v>
      </c>
    </row>
    <row r="3045" spans="1:5" x14ac:dyDescent="0.2">
      <c r="A3045" s="5" t="s">
        <v>19</v>
      </c>
      <c r="B3045" s="5" t="s">
        <v>924</v>
      </c>
      <c r="C3045" s="5" t="str">
        <f t="shared" si="94"/>
        <v>Tapira - MG</v>
      </c>
      <c r="D3045" s="5">
        <v>3168101</v>
      </c>
      <c r="E3045" t="str">
        <f t="shared" si="95"/>
        <v>Tapira</v>
      </c>
    </row>
    <row r="3046" spans="1:5" x14ac:dyDescent="0.2">
      <c r="A3046" s="5" t="s">
        <v>19</v>
      </c>
      <c r="B3046" s="5" t="s">
        <v>714</v>
      </c>
      <c r="C3046" s="5" t="str">
        <f t="shared" si="94"/>
        <v>Tapiraí - MG</v>
      </c>
      <c r="D3046" s="5">
        <v>3168200</v>
      </c>
      <c r="E3046" t="str">
        <f t="shared" si="95"/>
        <v>Tapiraí</v>
      </c>
    </row>
    <row r="3047" spans="1:5" x14ac:dyDescent="0.2">
      <c r="A3047" s="5" t="s">
        <v>19</v>
      </c>
      <c r="B3047" s="5" t="s">
        <v>4683</v>
      </c>
      <c r="C3047" s="5" t="str">
        <f t="shared" si="94"/>
        <v>Taquaraçu de Minas - MG</v>
      </c>
      <c r="D3047" s="5">
        <v>3168309</v>
      </c>
      <c r="E3047" t="str">
        <f t="shared" si="95"/>
        <v>Taquaraçu de Minas</v>
      </c>
    </row>
    <row r="3048" spans="1:5" x14ac:dyDescent="0.2">
      <c r="A3048" s="5" t="s">
        <v>19</v>
      </c>
      <c r="B3048" s="5" t="s">
        <v>4684</v>
      </c>
      <c r="C3048" s="5" t="str">
        <f t="shared" si="94"/>
        <v>Tarumirim - MG</v>
      </c>
      <c r="D3048" s="5">
        <v>3168408</v>
      </c>
      <c r="E3048" t="str">
        <f t="shared" si="95"/>
        <v>Tarumirim</v>
      </c>
    </row>
    <row r="3049" spans="1:5" x14ac:dyDescent="0.2">
      <c r="A3049" s="5" t="s">
        <v>19</v>
      </c>
      <c r="B3049" s="5" t="s">
        <v>4685</v>
      </c>
      <c r="C3049" s="5" t="str">
        <f t="shared" si="94"/>
        <v>Teixeiras - MG</v>
      </c>
      <c r="D3049" s="5">
        <v>3168507</v>
      </c>
      <c r="E3049" t="str">
        <f t="shared" si="95"/>
        <v>Teixeiras</v>
      </c>
    </row>
    <row r="3050" spans="1:5" x14ac:dyDescent="0.2">
      <c r="A3050" s="5" t="s">
        <v>19</v>
      </c>
      <c r="B3050" s="5" t="s">
        <v>184</v>
      </c>
      <c r="C3050" s="5" t="str">
        <f t="shared" si="94"/>
        <v>Teófilo Otoni - MG</v>
      </c>
      <c r="D3050" s="5">
        <v>3168606</v>
      </c>
      <c r="E3050" t="str">
        <f t="shared" si="95"/>
        <v>Teófilo Otoni</v>
      </c>
    </row>
    <row r="3051" spans="1:5" x14ac:dyDescent="0.2">
      <c r="A3051" s="5" t="s">
        <v>19</v>
      </c>
      <c r="B3051" s="5" t="s">
        <v>2583</v>
      </c>
      <c r="C3051" s="5" t="str">
        <f t="shared" si="94"/>
        <v>Timóteo - MG</v>
      </c>
      <c r="D3051" s="5">
        <v>3168705</v>
      </c>
      <c r="E3051" t="str">
        <f t="shared" si="95"/>
        <v>Timóteo</v>
      </c>
    </row>
    <row r="3052" spans="1:5" x14ac:dyDescent="0.2">
      <c r="A3052" s="5" t="s">
        <v>19</v>
      </c>
      <c r="B3052" s="5" t="s">
        <v>186</v>
      </c>
      <c r="C3052" s="5" t="str">
        <f t="shared" si="94"/>
        <v>Tiradentes - MG</v>
      </c>
      <c r="D3052" s="5">
        <v>3168804</v>
      </c>
      <c r="E3052" t="str">
        <f t="shared" si="95"/>
        <v>Tiradentes</v>
      </c>
    </row>
    <row r="3053" spans="1:5" x14ac:dyDescent="0.2">
      <c r="A3053" s="5" t="s">
        <v>19</v>
      </c>
      <c r="B3053" s="5" t="s">
        <v>2627</v>
      </c>
      <c r="C3053" s="5" t="str">
        <f t="shared" si="94"/>
        <v>Tiros - MG</v>
      </c>
      <c r="D3053" s="5">
        <v>3168903</v>
      </c>
      <c r="E3053" t="str">
        <f t="shared" si="95"/>
        <v>Tiros</v>
      </c>
    </row>
    <row r="3054" spans="1:5" x14ac:dyDescent="0.2">
      <c r="A3054" s="5" t="s">
        <v>19</v>
      </c>
      <c r="B3054" s="5" t="s">
        <v>4686</v>
      </c>
      <c r="C3054" s="5" t="str">
        <f t="shared" si="94"/>
        <v>Tocantins - MG</v>
      </c>
      <c r="D3054" s="5">
        <v>3169000</v>
      </c>
      <c r="E3054" t="str">
        <f t="shared" si="95"/>
        <v>Tocantins</v>
      </c>
    </row>
    <row r="3055" spans="1:5" x14ac:dyDescent="0.2">
      <c r="A3055" s="5" t="s">
        <v>19</v>
      </c>
      <c r="B3055" s="5" t="s">
        <v>1965</v>
      </c>
      <c r="C3055" s="5" t="str">
        <f t="shared" si="94"/>
        <v>Tocos do Moji - MG</v>
      </c>
      <c r="D3055" s="5">
        <v>3169059</v>
      </c>
      <c r="E3055" t="str">
        <f t="shared" si="95"/>
        <v>Tocos do Moji</v>
      </c>
    </row>
    <row r="3056" spans="1:5" x14ac:dyDescent="0.2">
      <c r="A3056" s="5" t="s">
        <v>19</v>
      </c>
      <c r="B3056" s="5" t="s">
        <v>2406</v>
      </c>
      <c r="C3056" s="5" t="str">
        <f t="shared" si="94"/>
        <v>Toledo - MG</v>
      </c>
      <c r="D3056" s="5">
        <v>3169109</v>
      </c>
      <c r="E3056" t="str">
        <f t="shared" si="95"/>
        <v>Toledo</v>
      </c>
    </row>
    <row r="3057" spans="1:5" x14ac:dyDescent="0.2">
      <c r="A3057" s="5" t="s">
        <v>19</v>
      </c>
      <c r="B3057" s="5" t="s">
        <v>2661</v>
      </c>
      <c r="C3057" s="5" t="str">
        <f t="shared" si="94"/>
        <v>Tombos - MG</v>
      </c>
      <c r="D3057" s="5">
        <v>3169208</v>
      </c>
      <c r="E3057" t="str">
        <f t="shared" si="95"/>
        <v>Tombos</v>
      </c>
    </row>
    <row r="3058" spans="1:5" x14ac:dyDescent="0.2">
      <c r="A3058" s="5" t="s">
        <v>19</v>
      </c>
      <c r="B3058" s="5" t="s">
        <v>2686</v>
      </c>
      <c r="C3058" s="5" t="str">
        <f t="shared" si="94"/>
        <v>Três Corações - MG</v>
      </c>
      <c r="D3058" s="5">
        <v>3169307</v>
      </c>
      <c r="E3058" t="str">
        <f t="shared" si="95"/>
        <v>Três Corações</v>
      </c>
    </row>
    <row r="3059" spans="1:5" x14ac:dyDescent="0.2">
      <c r="A3059" s="5" t="s">
        <v>19</v>
      </c>
      <c r="B3059" s="5" t="s">
        <v>2662</v>
      </c>
      <c r="C3059" s="5" t="str">
        <f t="shared" si="94"/>
        <v>Três Marias - MG</v>
      </c>
      <c r="D3059" s="5">
        <v>3169356</v>
      </c>
      <c r="E3059" t="str">
        <f t="shared" si="95"/>
        <v>Três Marias</v>
      </c>
    </row>
    <row r="3060" spans="1:5" x14ac:dyDescent="0.2">
      <c r="A3060" s="5" t="s">
        <v>19</v>
      </c>
      <c r="B3060" s="5" t="s">
        <v>1646</v>
      </c>
      <c r="C3060" s="5" t="str">
        <f t="shared" si="94"/>
        <v>Três Pontas - MG</v>
      </c>
      <c r="D3060" s="5">
        <v>3169406</v>
      </c>
      <c r="E3060" t="str">
        <f t="shared" si="95"/>
        <v>Três Pontas</v>
      </c>
    </row>
    <row r="3061" spans="1:5" x14ac:dyDescent="0.2">
      <c r="A3061" s="5" t="s">
        <v>19</v>
      </c>
      <c r="B3061" s="5" t="s">
        <v>1647</v>
      </c>
      <c r="C3061" s="5" t="str">
        <f t="shared" si="94"/>
        <v>Tumiritinga - MG</v>
      </c>
      <c r="D3061" s="5">
        <v>3169505</v>
      </c>
      <c r="E3061" t="str">
        <f t="shared" si="95"/>
        <v>Tumiritinga</v>
      </c>
    </row>
    <row r="3062" spans="1:5" x14ac:dyDescent="0.2">
      <c r="A3062" s="5" t="s">
        <v>19</v>
      </c>
      <c r="B3062" s="5" t="s">
        <v>4687</v>
      </c>
      <c r="C3062" s="5" t="str">
        <f t="shared" si="94"/>
        <v>Tupaciguara - MG</v>
      </c>
      <c r="D3062" s="5">
        <v>3169604</v>
      </c>
      <c r="E3062" t="str">
        <f t="shared" si="95"/>
        <v>Tupaciguara</v>
      </c>
    </row>
    <row r="3063" spans="1:5" x14ac:dyDescent="0.2">
      <c r="A3063" s="5" t="s">
        <v>19</v>
      </c>
      <c r="B3063" s="5" t="s">
        <v>1648</v>
      </c>
      <c r="C3063" s="5" t="str">
        <f t="shared" si="94"/>
        <v>Turmalina - MG</v>
      </c>
      <c r="D3063" s="5">
        <v>3169703</v>
      </c>
      <c r="E3063" t="str">
        <f t="shared" si="95"/>
        <v>Turmalina</v>
      </c>
    </row>
    <row r="3064" spans="1:5" x14ac:dyDescent="0.2">
      <c r="A3064" s="5" t="s">
        <v>19</v>
      </c>
      <c r="B3064" s="5" t="s">
        <v>4688</v>
      </c>
      <c r="C3064" s="5" t="str">
        <f t="shared" si="94"/>
        <v>Turvolândia - MG</v>
      </c>
      <c r="D3064" s="5">
        <v>3169802</v>
      </c>
      <c r="E3064" t="str">
        <f t="shared" si="95"/>
        <v>Turvolândia</v>
      </c>
    </row>
    <row r="3065" spans="1:5" x14ac:dyDescent="0.2">
      <c r="A3065" s="5" t="s">
        <v>19</v>
      </c>
      <c r="B3065" s="5" t="s">
        <v>2822</v>
      </c>
      <c r="C3065" s="5" t="str">
        <f t="shared" si="94"/>
        <v>Ubá - MG</v>
      </c>
      <c r="D3065" s="5">
        <v>3169901</v>
      </c>
      <c r="E3065" t="str">
        <f t="shared" si="95"/>
        <v>Ubá</v>
      </c>
    </row>
    <row r="3066" spans="1:5" x14ac:dyDescent="0.2">
      <c r="A3066" s="5" t="s">
        <v>19</v>
      </c>
      <c r="B3066" s="5" t="s">
        <v>4689</v>
      </c>
      <c r="C3066" s="5" t="str">
        <f t="shared" si="94"/>
        <v>Ubaí - MG</v>
      </c>
      <c r="D3066" s="5">
        <v>3170008</v>
      </c>
      <c r="E3066" t="str">
        <f t="shared" si="95"/>
        <v>Ubaí</v>
      </c>
    </row>
    <row r="3067" spans="1:5" x14ac:dyDescent="0.2">
      <c r="A3067" s="5" t="s">
        <v>19</v>
      </c>
      <c r="B3067" s="5" t="s">
        <v>4690</v>
      </c>
      <c r="C3067" s="5" t="str">
        <f t="shared" si="94"/>
        <v>Ubaporanga - MG</v>
      </c>
      <c r="D3067" s="5">
        <v>3170057</v>
      </c>
      <c r="E3067" t="str">
        <f t="shared" si="95"/>
        <v>Ubaporanga</v>
      </c>
    </row>
    <row r="3068" spans="1:5" x14ac:dyDescent="0.2">
      <c r="A3068" s="5" t="s">
        <v>19</v>
      </c>
      <c r="B3068" s="5" t="s">
        <v>2584</v>
      </c>
      <c r="C3068" s="5" t="str">
        <f t="shared" si="94"/>
        <v>Uberaba - MG</v>
      </c>
      <c r="D3068" s="5">
        <v>3170107</v>
      </c>
      <c r="E3068" t="str">
        <f t="shared" si="95"/>
        <v>Uberaba</v>
      </c>
    </row>
    <row r="3069" spans="1:5" x14ac:dyDescent="0.2">
      <c r="A3069" s="5" t="s">
        <v>19</v>
      </c>
      <c r="B3069" s="5" t="s">
        <v>65</v>
      </c>
      <c r="C3069" s="5" t="str">
        <f t="shared" si="94"/>
        <v>Uberlândia - MG</v>
      </c>
      <c r="D3069" s="5">
        <v>3170206</v>
      </c>
      <c r="E3069" t="str">
        <f t="shared" si="95"/>
        <v>Uberlândia</v>
      </c>
    </row>
    <row r="3070" spans="1:5" x14ac:dyDescent="0.2">
      <c r="A3070" s="5" t="s">
        <v>19</v>
      </c>
      <c r="B3070" s="5" t="s">
        <v>4691</v>
      </c>
      <c r="C3070" s="5" t="str">
        <f t="shared" si="94"/>
        <v>Umburatiba - MG</v>
      </c>
      <c r="D3070" s="5">
        <v>3170305</v>
      </c>
      <c r="E3070" t="str">
        <f t="shared" si="95"/>
        <v>Umburatiba</v>
      </c>
    </row>
    <row r="3071" spans="1:5" x14ac:dyDescent="0.2">
      <c r="A3071" s="5" t="s">
        <v>19</v>
      </c>
      <c r="B3071" s="5" t="s">
        <v>2823</v>
      </c>
      <c r="C3071" s="5" t="str">
        <f t="shared" si="94"/>
        <v>Unaí - MG</v>
      </c>
      <c r="D3071" s="5">
        <v>3170404</v>
      </c>
      <c r="E3071" t="str">
        <f t="shared" si="95"/>
        <v>Unaí</v>
      </c>
    </row>
    <row r="3072" spans="1:5" x14ac:dyDescent="0.2">
      <c r="A3072" s="5" t="s">
        <v>19</v>
      </c>
      <c r="B3072" s="5" t="s">
        <v>4692</v>
      </c>
      <c r="C3072" s="5" t="str">
        <f t="shared" si="94"/>
        <v>União de Minas - MG</v>
      </c>
      <c r="D3072" s="5">
        <v>3170438</v>
      </c>
      <c r="E3072" t="str">
        <f t="shared" si="95"/>
        <v>União de Minas</v>
      </c>
    </row>
    <row r="3073" spans="1:5" x14ac:dyDescent="0.2">
      <c r="A3073" s="5" t="s">
        <v>19</v>
      </c>
      <c r="B3073" s="5" t="s">
        <v>1966</v>
      </c>
      <c r="C3073" s="5" t="str">
        <f t="shared" si="94"/>
        <v>Uruana de Minas - MG</v>
      </c>
      <c r="D3073" s="5">
        <v>3170479</v>
      </c>
      <c r="E3073" t="str">
        <f t="shared" si="95"/>
        <v>Uruana de Minas</v>
      </c>
    </row>
    <row r="3074" spans="1:5" x14ac:dyDescent="0.2">
      <c r="A3074" s="5" t="s">
        <v>19</v>
      </c>
      <c r="B3074" s="5" t="s">
        <v>2041</v>
      </c>
      <c r="C3074" s="5" t="str">
        <f t="shared" si="94"/>
        <v>Urucânia - MG</v>
      </c>
      <c r="D3074" s="5">
        <v>3170503</v>
      </c>
      <c r="E3074" t="str">
        <f t="shared" si="95"/>
        <v>Urucânia</v>
      </c>
    </row>
    <row r="3075" spans="1:5" x14ac:dyDescent="0.2">
      <c r="A3075" s="5" t="s">
        <v>19</v>
      </c>
      <c r="B3075" s="5" t="s">
        <v>1113</v>
      </c>
      <c r="C3075" s="5" t="str">
        <f t="shared" ref="C3075:C3138" si="96">_xlfn.CONCAT(B3075," - ", A3075)</f>
        <v>Urucuia - MG</v>
      </c>
      <c r="D3075" s="5">
        <v>3170529</v>
      </c>
      <c r="E3075" t="str">
        <f t="shared" ref="E3075:E3138" si="97">TRIM(B3075)</f>
        <v>Urucuia</v>
      </c>
    </row>
    <row r="3076" spans="1:5" x14ac:dyDescent="0.2">
      <c r="A3076" s="5" t="s">
        <v>19</v>
      </c>
      <c r="B3076" s="5" t="s">
        <v>4693</v>
      </c>
      <c r="C3076" s="5" t="str">
        <f t="shared" si="96"/>
        <v>Vargem Alegre - MG</v>
      </c>
      <c r="D3076" s="5">
        <v>3170578</v>
      </c>
      <c r="E3076" t="str">
        <f t="shared" si="97"/>
        <v>Vargem Alegre</v>
      </c>
    </row>
    <row r="3077" spans="1:5" x14ac:dyDescent="0.2">
      <c r="A3077" s="5" t="s">
        <v>19</v>
      </c>
      <c r="B3077" s="5" t="s">
        <v>1114</v>
      </c>
      <c r="C3077" s="5" t="str">
        <f t="shared" si="96"/>
        <v>Vargem Bonita - MG</v>
      </c>
      <c r="D3077" s="5">
        <v>3170602</v>
      </c>
      <c r="E3077" t="str">
        <f t="shared" si="97"/>
        <v>Vargem Bonita</v>
      </c>
    </row>
    <row r="3078" spans="1:5" x14ac:dyDescent="0.2">
      <c r="A3078" s="5" t="s">
        <v>19</v>
      </c>
      <c r="B3078" s="5" t="s">
        <v>1967</v>
      </c>
      <c r="C3078" s="5" t="str">
        <f t="shared" si="96"/>
        <v>Vargem Grande do Rio Pardo - MG</v>
      </c>
      <c r="D3078" s="5">
        <v>3170651</v>
      </c>
      <c r="E3078" t="str">
        <f t="shared" si="97"/>
        <v>Vargem Grande do Rio Pardo</v>
      </c>
    </row>
    <row r="3079" spans="1:5" x14ac:dyDescent="0.2">
      <c r="A3079" s="5" t="s">
        <v>19</v>
      </c>
      <c r="B3079" s="5" t="s">
        <v>292</v>
      </c>
      <c r="C3079" s="5" t="str">
        <f t="shared" si="96"/>
        <v>Varginha - MG</v>
      </c>
      <c r="D3079" s="5">
        <v>3170701</v>
      </c>
      <c r="E3079" t="str">
        <f t="shared" si="97"/>
        <v>Varginha</v>
      </c>
    </row>
    <row r="3080" spans="1:5" x14ac:dyDescent="0.2">
      <c r="A3080" s="5" t="s">
        <v>19</v>
      </c>
      <c r="B3080" s="5" t="s">
        <v>4694</v>
      </c>
      <c r="C3080" s="5" t="str">
        <f t="shared" si="96"/>
        <v>Varjão de Minas - MG</v>
      </c>
      <c r="D3080" s="5">
        <v>3170750</v>
      </c>
      <c r="E3080" t="str">
        <f t="shared" si="97"/>
        <v>Varjão de Minas</v>
      </c>
    </row>
    <row r="3081" spans="1:5" x14ac:dyDescent="0.2">
      <c r="A3081" s="5" t="s">
        <v>19</v>
      </c>
      <c r="B3081" s="5" t="s">
        <v>4695</v>
      </c>
      <c r="C3081" s="5" t="str">
        <f t="shared" si="96"/>
        <v>Várzea da Palma - MG</v>
      </c>
      <c r="D3081" s="5">
        <v>3170800</v>
      </c>
      <c r="E3081" t="str">
        <f t="shared" si="97"/>
        <v>Várzea da Palma</v>
      </c>
    </row>
    <row r="3082" spans="1:5" x14ac:dyDescent="0.2">
      <c r="A3082" s="5" t="s">
        <v>19</v>
      </c>
      <c r="B3082" s="5" t="s">
        <v>4696</v>
      </c>
      <c r="C3082" s="5" t="str">
        <f t="shared" si="96"/>
        <v>Varzelândia - MG</v>
      </c>
      <c r="D3082" s="5">
        <v>3170909</v>
      </c>
      <c r="E3082" t="str">
        <f t="shared" si="97"/>
        <v>Varzelândia</v>
      </c>
    </row>
    <row r="3083" spans="1:5" x14ac:dyDescent="0.2">
      <c r="A3083" s="5" t="s">
        <v>19</v>
      </c>
      <c r="B3083" s="5" t="s">
        <v>1115</v>
      </c>
      <c r="C3083" s="5" t="str">
        <f t="shared" si="96"/>
        <v>Vazante - MG</v>
      </c>
      <c r="D3083" s="5">
        <v>3171006</v>
      </c>
      <c r="E3083" t="str">
        <f t="shared" si="97"/>
        <v>Vazante</v>
      </c>
    </row>
    <row r="3084" spans="1:5" x14ac:dyDescent="0.2">
      <c r="A3084" s="5" t="s">
        <v>19</v>
      </c>
      <c r="B3084" s="5" t="s">
        <v>4697</v>
      </c>
      <c r="C3084" s="5" t="str">
        <f t="shared" si="96"/>
        <v>Verdelândia - MG</v>
      </c>
      <c r="D3084" s="5">
        <v>3171030</v>
      </c>
      <c r="E3084" t="str">
        <f t="shared" si="97"/>
        <v>Verdelândia</v>
      </c>
    </row>
    <row r="3085" spans="1:5" x14ac:dyDescent="0.2">
      <c r="A3085" s="5" t="s">
        <v>19</v>
      </c>
      <c r="B3085" s="5" t="s">
        <v>4698</v>
      </c>
      <c r="C3085" s="5" t="str">
        <f t="shared" si="96"/>
        <v>Veredinha - MG</v>
      </c>
      <c r="D3085" s="5">
        <v>3171071</v>
      </c>
      <c r="E3085" t="str">
        <f t="shared" si="97"/>
        <v>Veredinha</v>
      </c>
    </row>
    <row r="3086" spans="1:5" x14ac:dyDescent="0.2">
      <c r="A3086" s="5" t="s">
        <v>19</v>
      </c>
      <c r="B3086" s="5" t="s">
        <v>4699</v>
      </c>
      <c r="C3086" s="5" t="str">
        <f t="shared" si="96"/>
        <v>Veríssimo - MG</v>
      </c>
      <c r="D3086" s="5">
        <v>3171105</v>
      </c>
      <c r="E3086" t="str">
        <f t="shared" si="97"/>
        <v>Veríssimo</v>
      </c>
    </row>
    <row r="3087" spans="1:5" x14ac:dyDescent="0.2">
      <c r="A3087" s="5" t="s">
        <v>19</v>
      </c>
      <c r="B3087" s="5" t="s">
        <v>4700</v>
      </c>
      <c r="C3087" s="5" t="str">
        <f t="shared" si="96"/>
        <v>Vermelho Novo - MG</v>
      </c>
      <c r="D3087" s="5">
        <v>3171154</v>
      </c>
      <c r="E3087" t="str">
        <f t="shared" si="97"/>
        <v>Vermelho Novo</v>
      </c>
    </row>
    <row r="3088" spans="1:5" x14ac:dyDescent="0.2">
      <c r="A3088" s="5" t="s">
        <v>19</v>
      </c>
      <c r="B3088" s="5" t="s">
        <v>4701</v>
      </c>
      <c r="C3088" s="5" t="str">
        <f t="shared" si="96"/>
        <v>Vespasiano - MG</v>
      </c>
      <c r="D3088" s="5">
        <v>3171204</v>
      </c>
      <c r="E3088" t="str">
        <f t="shared" si="97"/>
        <v>Vespasiano</v>
      </c>
    </row>
    <row r="3089" spans="1:5" x14ac:dyDescent="0.2">
      <c r="A3089" s="5" t="s">
        <v>19</v>
      </c>
      <c r="B3089" s="5" t="s">
        <v>476</v>
      </c>
      <c r="C3089" s="5" t="str">
        <f t="shared" si="96"/>
        <v>Viçosa - MG</v>
      </c>
      <c r="D3089" s="5">
        <v>3171303</v>
      </c>
      <c r="E3089" t="str">
        <f t="shared" si="97"/>
        <v>Viçosa</v>
      </c>
    </row>
    <row r="3090" spans="1:5" x14ac:dyDescent="0.2">
      <c r="A3090" s="5" t="s">
        <v>19</v>
      </c>
      <c r="B3090" s="5" t="s">
        <v>4702</v>
      </c>
      <c r="C3090" s="5" t="str">
        <f t="shared" si="96"/>
        <v>Vieiras - MG</v>
      </c>
      <c r="D3090" s="5">
        <v>3171402</v>
      </c>
      <c r="E3090" t="str">
        <f t="shared" si="97"/>
        <v>Vieiras</v>
      </c>
    </row>
    <row r="3091" spans="1:5" x14ac:dyDescent="0.2">
      <c r="A3091" s="5" t="s">
        <v>19</v>
      </c>
      <c r="B3091" s="5" t="s">
        <v>2010</v>
      </c>
      <c r="C3091" s="5" t="str">
        <f t="shared" si="96"/>
        <v>Mathias Lobato - MG</v>
      </c>
      <c r="D3091" s="5">
        <v>3171501</v>
      </c>
      <c r="E3091" t="str">
        <f t="shared" si="97"/>
        <v>Mathias Lobato</v>
      </c>
    </row>
    <row r="3092" spans="1:5" x14ac:dyDescent="0.2">
      <c r="A3092" s="5" t="s">
        <v>19</v>
      </c>
      <c r="B3092" s="5" t="s">
        <v>432</v>
      </c>
      <c r="C3092" s="5" t="str">
        <f t="shared" si="96"/>
        <v>Virgem da Lapa - MG</v>
      </c>
      <c r="D3092" s="5">
        <v>3171600</v>
      </c>
      <c r="E3092" t="str">
        <f t="shared" si="97"/>
        <v>Virgem da Lapa</v>
      </c>
    </row>
    <row r="3093" spans="1:5" x14ac:dyDescent="0.2">
      <c r="A3093" s="5" t="s">
        <v>19</v>
      </c>
      <c r="B3093" s="5" t="s">
        <v>4703</v>
      </c>
      <c r="C3093" s="5" t="str">
        <f t="shared" si="96"/>
        <v>Virgínia - MG</v>
      </c>
      <c r="D3093" s="5">
        <v>3171709</v>
      </c>
      <c r="E3093" t="str">
        <f t="shared" si="97"/>
        <v>Virgínia</v>
      </c>
    </row>
    <row r="3094" spans="1:5" x14ac:dyDescent="0.2">
      <c r="A3094" s="5" t="s">
        <v>19</v>
      </c>
      <c r="B3094" s="5" t="s">
        <v>2739</v>
      </c>
      <c r="C3094" s="5" t="str">
        <f t="shared" si="96"/>
        <v>Virginópolis - MG</v>
      </c>
      <c r="D3094" s="5">
        <v>3171808</v>
      </c>
      <c r="E3094" t="str">
        <f t="shared" si="97"/>
        <v>Virginópolis</v>
      </c>
    </row>
    <row r="3095" spans="1:5" x14ac:dyDescent="0.2">
      <c r="A3095" s="5" t="s">
        <v>19</v>
      </c>
      <c r="B3095" s="5" t="s">
        <v>2277</v>
      </c>
      <c r="C3095" s="5" t="str">
        <f t="shared" si="96"/>
        <v>Virgolândia - MG</v>
      </c>
      <c r="D3095" s="5">
        <v>3171907</v>
      </c>
      <c r="E3095" t="str">
        <f t="shared" si="97"/>
        <v>Virgolândia</v>
      </c>
    </row>
    <row r="3096" spans="1:5" x14ac:dyDescent="0.2">
      <c r="A3096" s="5" t="s">
        <v>19</v>
      </c>
      <c r="B3096" s="5" t="s">
        <v>4704</v>
      </c>
      <c r="C3096" s="5" t="str">
        <f t="shared" si="96"/>
        <v>Visconde do Rio Branco - MG</v>
      </c>
      <c r="D3096" s="5">
        <v>3172004</v>
      </c>
      <c r="E3096" t="str">
        <f t="shared" si="97"/>
        <v>Visconde do Rio Branco</v>
      </c>
    </row>
    <row r="3097" spans="1:5" x14ac:dyDescent="0.2">
      <c r="A3097" s="5" t="s">
        <v>19</v>
      </c>
      <c r="B3097" s="5" t="s">
        <v>1649</v>
      </c>
      <c r="C3097" s="5" t="str">
        <f t="shared" si="96"/>
        <v>Volta Grande - MG</v>
      </c>
      <c r="D3097" s="5">
        <v>3172103</v>
      </c>
      <c r="E3097" t="str">
        <f t="shared" si="97"/>
        <v>Volta Grande</v>
      </c>
    </row>
    <row r="3098" spans="1:5" x14ac:dyDescent="0.2">
      <c r="A3098" s="5" t="s">
        <v>19</v>
      </c>
      <c r="B3098" s="5" t="s">
        <v>1128</v>
      </c>
      <c r="C3098" s="5" t="str">
        <f t="shared" si="96"/>
        <v>Wenceslau Braz - MG</v>
      </c>
      <c r="D3098" s="5">
        <v>3172202</v>
      </c>
      <c r="E3098" t="str">
        <f t="shared" si="97"/>
        <v>Wenceslau Braz</v>
      </c>
    </row>
    <row r="3099" spans="1:5" x14ac:dyDescent="0.2">
      <c r="A3099" s="5" t="s">
        <v>123</v>
      </c>
      <c r="B3099" s="5" t="s">
        <v>1350</v>
      </c>
      <c r="C3099" s="5" t="str">
        <f t="shared" si="96"/>
        <v>Afonso Cláudio - ES</v>
      </c>
      <c r="D3099" s="5">
        <v>3200102</v>
      </c>
      <c r="E3099" t="str">
        <f t="shared" si="97"/>
        <v>Afonso Cláudio</v>
      </c>
    </row>
    <row r="3100" spans="1:5" x14ac:dyDescent="0.2">
      <c r="A3100" s="5" t="s">
        <v>123</v>
      </c>
      <c r="B3100" s="5" t="s">
        <v>4705</v>
      </c>
      <c r="C3100" s="5" t="str">
        <f t="shared" si="96"/>
        <v>Águia Branca - ES</v>
      </c>
      <c r="D3100" s="5">
        <v>3200136</v>
      </c>
      <c r="E3100" t="str">
        <f t="shared" si="97"/>
        <v>Águia Branca</v>
      </c>
    </row>
    <row r="3101" spans="1:5" x14ac:dyDescent="0.2">
      <c r="A3101" s="5" t="s">
        <v>123</v>
      </c>
      <c r="B3101" s="5" t="s">
        <v>4706</v>
      </c>
      <c r="C3101" s="5" t="str">
        <f t="shared" si="96"/>
        <v>Água Doce do Norte - ES</v>
      </c>
      <c r="D3101" s="5">
        <v>3200169</v>
      </c>
      <c r="E3101" t="str">
        <f t="shared" si="97"/>
        <v>Água Doce do Norte</v>
      </c>
    </row>
    <row r="3102" spans="1:5" x14ac:dyDescent="0.2">
      <c r="A3102" s="5" t="s">
        <v>123</v>
      </c>
      <c r="B3102" s="5" t="s">
        <v>2186</v>
      </c>
      <c r="C3102" s="5" t="str">
        <f t="shared" si="96"/>
        <v>Alegre - ES</v>
      </c>
      <c r="D3102" s="5">
        <v>3200201</v>
      </c>
      <c r="E3102" t="str">
        <f t="shared" si="97"/>
        <v>Alegre</v>
      </c>
    </row>
    <row r="3103" spans="1:5" x14ac:dyDescent="0.2">
      <c r="A3103" s="5" t="s">
        <v>123</v>
      </c>
      <c r="B3103" s="5" t="s">
        <v>386</v>
      </c>
      <c r="C3103" s="5" t="str">
        <f t="shared" si="96"/>
        <v>Alfredo Chaves - ES</v>
      </c>
      <c r="D3103" s="5">
        <v>3200300</v>
      </c>
      <c r="E3103" t="str">
        <f t="shared" si="97"/>
        <v>Alfredo Chaves</v>
      </c>
    </row>
    <row r="3104" spans="1:5" x14ac:dyDescent="0.2">
      <c r="A3104" s="5" t="s">
        <v>123</v>
      </c>
      <c r="B3104" s="5" t="s">
        <v>4707</v>
      </c>
      <c r="C3104" s="5" t="str">
        <f t="shared" si="96"/>
        <v>Alto Rio Novo - ES</v>
      </c>
      <c r="D3104" s="5">
        <v>3200359</v>
      </c>
      <c r="E3104" t="str">
        <f t="shared" si="97"/>
        <v>Alto Rio Novo</v>
      </c>
    </row>
    <row r="3105" spans="1:5" x14ac:dyDescent="0.2">
      <c r="A3105" s="5" t="s">
        <v>123</v>
      </c>
      <c r="B3105" s="5" t="s">
        <v>188</v>
      </c>
      <c r="C3105" s="5" t="str">
        <f t="shared" si="96"/>
        <v>Anchieta - ES</v>
      </c>
      <c r="D3105" s="5">
        <v>3200409</v>
      </c>
      <c r="E3105" t="str">
        <f t="shared" si="97"/>
        <v>Anchieta</v>
      </c>
    </row>
    <row r="3106" spans="1:5" x14ac:dyDescent="0.2">
      <c r="A3106" s="5" t="s">
        <v>123</v>
      </c>
      <c r="B3106" s="5" t="s">
        <v>4708</v>
      </c>
      <c r="C3106" s="5" t="str">
        <f t="shared" si="96"/>
        <v>Apiacá - ES</v>
      </c>
      <c r="D3106" s="5">
        <v>3200508</v>
      </c>
      <c r="E3106" t="str">
        <f t="shared" si="97"/>
        <v>Apiacá</v>
      </c>
    </row>
    <row r="3107" spans="1:5" x14ac:dyDescent="0.2">
      <c r="A3107" s="5" t="s">
        <v>123</v>
      </c>
      <c r="B3107" s="5" t="s">
        <v>2187</v>
      </c>
      <c r="C3107" s="5" t="str">
        <f t="shared" si="96"/>
        <v>Aracruz - ES</v>
      </c>
      <c r="D3107" s="5">
        <v>3200607</v>
      </c>
      <c r="E3107" t="str">
        <f t="shared" si="97"/>
        <v>Aracruz</v>
      </c>
    </row>
    <row r="3108" spans="1:5" x14ac:dyDescent="0.2">
      <c r="A3108" s="5" t="s">
        <v>123</v>
      </c>
      <c r="B3108" s="5" t="s">
        <v>4709</v>
      </c>
      <c r="C3108" s="5" t="str">
        <f t="shared" si="96"/>
        <v>Atílio Vivacqua - ES</v>
      </c>
      <c r="D3108" s="5">
        <v>3200706</v>
      </c>
      <c r="E3108" t="str">
        <f t="shared" si="97"/>
        <v>Atílio Vivacqua</v>
      </c>
    </row>
    <row r="3109" spans="1:5" x14ac:dyDescent="0.2">
      <c r="A3109" s="5" t="s">
        <v>123</v>
      </c>
      <c r="B3109" s="5" t="s">
        <v>4710</v>
      </c>
      <c r="C3109" s="5" t="str">
        <f t="shared" si="96"/>
        <v>Baixo Guandu - ES</v>
      </c>
      <c r="D3109" s="5">
        <v>3200805</v>
      </c>
      <c r="E3109" t="str">
        <f t="shared" si="97"/>
        <v>Baixo Guandu</v>
      </c>
    </row>
    <row r="3110" spans="1:5" x14ac:dyDescent="0.2">
      <c r="A3110" s="5" t="s">
        <v>123</v>
      </c>
      <c r="B3110" s="5" t="s">
        <v>4711</v>
      </c>
      <c r="C3110" s="5" t="str">
        <f t="shared" si="96"/>
        <v>Barra de São Francisco - ES</v>
      </c>
      <c r="D3110" s="5">
        <v>3200904</v>
      </c>
      <c r="E3110" t="str">
        <f t="shared" si="97"/>
        <v>Barra de São Francisco</v>
      </c>
    </row>
    <row r="3111" spans="1:5" x14ac:dyDescent="0.2">
      <c r="A3111" s="5" t="s">
        <v>123</v>
      </c>
      <c r="B3111" s="5" t="s">
        <v>1024</v>
      </c>
      <c r="C3111" s="5" t="str">
        <f t="shared" si="96"/>
        <v>Boa Esperança - ES</v>
      </c>
      <c r="D3111" s="5">
        <v>3201001</v>
      </c>
      <c r="E3111" t="str">
        <f t="shared" si="97"/>
        <v>Boa Esperança</v>
      </c>
    </row>
    <row r="3112" spans="1:5" x14ac:dyDescent="0.2">
      <c r="A3112" s="5" t="s">
        <v>123</v>
      </c>
      <c r="B3112" s="5" t="s">
        <v>4712</v>
      </c>
      <c r="C3112" s="5" t="str">
        <f t="shared" si="96"/>
        <v>Bom Jesus do Norte - ES</v>
      </c>
      <c r="D3112" s="5">
        <v>3201100</v>
      </c>
      <c r="E3112" t="str">
        <f t="shared" si="97"/>
        <v>Bom Jesus do Norte</v>
      </c>
    </row>
    <row r="3113" spans="1:5" x14ac:dyDescent="0.2">
      <c r="A3113" s="5" t="s">
        <v>123</v>
      </c>
      <c r="B3113" s="5" t="s">
        <v>388</v>
      </c>
      <c r="C3113" s="5" t="str">
        <f t="shared" si="96"/>
        <v>Brejetuba - ES</v>
      </c>
      <c r="D3113" s="5">
        <v>3201159</v>
      </c>
      <c r="E3113" t="str">
        <f t="shared" si="97"/>
        <v>Brejetuba</v>
      </c>
    </row>
    <row r="3114" spans="1:5" x14ac:dyDescent="0.2">
      <c r="A3114" s="5" t="s">
        <v>123</v>
      </c>
      <c r="B3114" s="5" t="s">
        <v>190</v>
      </c>
      <c r="C3114" s="5" t="str">
        <f t="shared" si="96"/>
        <v>Cachoeiro de Itapemirim - ES</v>
      </c>
      <c r="D3114" s="5">
        <v>3201209</v>
      </c>
      <c r="E3114" t="str">
        <f t="shared" si="97"/>
        <v>Cachoeiro de Itapemirim</v>
      </c>
    </row>
    <row r="3115" spans="1:5" x14ac:dyDescent="0.2">
      <c r="A3115" s="5" t="s">
        <v>123</v>
      </c>
      <c r="B3115" s="5" t="s">
        <v>2188</v>
      </c>
      <c r="C3115" s="5" t="str">
        <f t="shared" si="96"/>
        <v>Cariacica - ES</v>
      </c>
      <c r="D3115" s="5">
        <v>3201308</v>
      </c>
      <c r="E3115" t="str">
        <f t="shared" si="97"/>
        <v>Cariacica</v>
      </c>
    </row>
    <row r="3116" spans="1:5" x14ac:dyDescent="0.2">
      <c r="A3116" s="5" t="s">
        <v>123</v>
      </c>
      <c r="B3116" s="5" t="s">
        <v>389</v>
      </c>
      <c r="C3116" s="5" t="str">
        <f t="shared" si="96"/>
        <v>Castelo - ES</v>
      </c>
      <c r="D3116" s="5">
        <v>3201407</v>
      </c>
      <c r="E3116" t="str">
        <f t="shared" si="97"/>
        <v>Castelo</v>
      </c>
    </row>
    <row r="3117" spans="1:5" x14ac:dyDescent="0.2">
      <c r="A3117" s="5" t="s">
        <v>123</v>
      </c>
      <c r="B3117" s="5" t="s">
        <v>2541</v>
      </c>
      <c r="C3117" s="5" t="str">
        <f t="shared" si="96"/>
        <v>Colatina - ES</v>
      </c>
      <c r="D3117" s="5">
        <v>3201506</v>
      </c>
      <c r="E3117" t="str">
        <f t="shared" si="97"/>
        <v>Colatina</v>
      </c>
    </row>
    <row r="3118" spans="1:5" x14ac:dyDescent="0.2">
      <c r="A3118" s="5" t="s">
        <v>123</v>
      </c>
      <c r="B3118" s="5" t="s">
        <v>2234</v>
      </c>
      <c r="C3118" s="5" t="str">
        <f t="shared" si="96"/>
        <v>Conceição da Barra - ES</v>
      </c>
      <c r="D3118" s="5">
        <v>3201605</v>
      </c>
      <c r="E3118" t="str">
        <f t="shared" si="97"/>
        <v>Conceição da Barra</v>
      </c>
    </row>
    <row r="3119" spans="1:5" x14ac:dyDescent="0.2">
      <c r="A3119" s="5" t="s">
        <v>123</v>
      </c>
      <c r="B3119" s="5" t="s">
        <v>1834</v>
      </c>
      <c r="C3119" s="5" t="str">
        <f t="shared" si="96"/>
        <v>Conceição do Castelo - ES</v>
      </c>
      <c r="D3119" s="5">
        <v>3201704</v>
      </c>
      <c r="E3119" t="str">
        <f t="shared" si="97"/>
        <v>Conceição do Castelo</v>
      </c>
    </row>
    <row r="3120" spans="1:5" x14ac:dyDescent="0.2">
      <c r="A3120" s="5" t="s">
        <v>123</v>
      </c>
      <c r="B3120" s="5" t="s">
        <v>1867</v>
      </c>
      <c r="C3120" s="5" t="str">
        <f t="shared" si="96"/>
        <v>Divino de São Lourenço - ES</v>
      </c>
      <c r="D3120" s="5">
        <v>3201803</v>
      </c>
      <c r="E3120" t="str">
        <f t="shared" si="97"/>
        <v>Divino de São Lourenço</v>
      </c>
    </row>
    <row r="3121" spans="1:5" x14ac:dyDescent="0.2">
      <c r="A3121" s="5" t="s">
        <v>123</v>
      </c>
      <c r="B3121" s="5" t="s">
        <v>2552</v>
      </c>
      <c r="C3121" s="5" t="str">
        <f t="shared" si="96"/>
        <v>Domingos Martins - ES</v>
      </c>
      <c r="D3121" s="5">
        <v>3201902</v>
      </c>
      <c r="E3121" t="str">
        <f t="shared" si="97"/>
        <v>Domingos Martins</v>
      </c>
    </row>
    <row r="3122" spans="1:5" x14ac:dyDescent="0.2">
      <c r="A3122" s="5" t="s">
        <v>123</v>
      </c>
      <c r="B3122" s="5" t="s">
        <v>1650</v>
      </c>
      <c r="C3122" s="5" t="str">
        <f t="shared" si="96"/>
        <v>Dores do Rio Preto - ES</v>
      </c>
      <c r="D3122" s="5">
        <v>3202009</v>
      </c>
      <c r="E3122" t="str">
        <f t="shared" si="97"/>
        <v>Dores do Rio Preto</v>
      </c>
    </row>
    <row r="3123" spans="1:5" x14ac:dyDescent="0.2">
      <c r="A3123" s="5" t="s">
        <v>123</v>
      </c>
      <c r="B3123" s="5" t="s">
        <v>4713</v>
      </c>
      <c r="C3123" s="5" t="str">
        <f t="shared" si="96"/>
        <v>Ecoporanga - ES</v>
      </c>
      <c r="D3123" s="5">
        <v>3202108</v>
      </c>
      <c r="E3123" t="str">
        <f t="shared" si="97"/>
        <v>Ecoporanga</v>
      </c>
    </row>
    <row r="3124" spans="1:5" x14ac:dyDescent="0.2">
      <c r="A3124" s="5" t="s">
        <v>123</v>
      </c>
      <c r="B3124" s="5" t="s">
        <v>2542</v>
      </c>
      <c r="C3124" s="5" t="str">
        <f t="shared" si="96"/>
        <v>Fundão - ES</v>
      </c>
      <c r="D3124" s="5">
        <v>3202207</v>
      </c>
      <c r="E3124" t="str">
        <f t="shared" si="97"/>
        <v>Fundão</v>
      </c>
    </row>
    <row r="3125" spans="1:5" x14ac:dyDescent="0.2">
      <c r="A3125" s="5" t="s">
        <v>123</v>
      </c>
      <c r="B3125" s="5" t="s">
        <v>1651</v>
      </c>
      <c r="C3125" s="5" t="str">
        <f t="shared" si="96"/>
        <v>Governador Lindenberg - ES</v>
      </c>
      <c r="D3125" s="5">
        <v>3202256</v>
      </c>
      <c r="E3125" t="str">
        <f t="shared" si="97"/>
        <v>Governador Lindenberg</v>
      </c>
    </row>
    <row r="3126" spans="1:5" x14ac:dyDescent="0.2">
      <c r="A3126" s="5" t="s">
        <v>123</v>
      </c>
      <c r="B3126" s="5" t="s">
        <v>2235</v>
      </c>
      <c r="C3126" s="5" t="str">
        <f t="shared" si="96"/>
        <v>Guaçuí - ES</v>
      </c>
      <c r="D3126" s="5">
        <v>3202306</v>
      </c>
      <c r="E3126" t="str">
        <f t="shared" si="97"/>
        <v>Guaçuí</v>
      </c>
    </row>
    <row r="3127" spans="1:5" x14ac:dyDescent="0.2">
      <c r="A3127" s="5" t="s">
        <v>123</v>
      </c>
      <c r="B3127" s="5" t="s">
        <v>2154</v>
      </c>
      <c r="C3127" s="5" t="str">
        <f t="shared" si="96"/>
        <v>Guarapari - ES</v>
      </c>
      <c r="D3127" s="5">
        <v>3202405</v>
      </c>
      <c r="E3127" t="str">
        <f t="shared" si="97"/>
        <v>Guarapari</v>
      </c>
    </row>
    <row r="3128" spans="1:5" x14ac:dyDescent="0.2">
      <c r="A3128" s="5" t="s">
        <v>123</v>
      </c>
      <c r="B3128" s="5" t="s">
        <v>1247</v>
      </c>
      <c r="C3128" s="5" t="str">
        <f t="shared" si="96"/>
        <v>Ibatiba - ES</v>
      </c>
      <c r="D3128" s="5">
        <v>3202454</v>
      </c>
      <c r="E3128" t="str">
        <f t="shared" si="97"/>
        <v>Ibatiba</v>
      </c>
    </row>
    <row r="3129" spans="1:5" x14ac:dyDescent="0.2">
      <c r="A3129" s="5" t="s">
        <v>123</v>
      </c>
      <c r="B3129" s="5" t="s">
        <v>1022</v>
      </c>
      <c r="C3129" s="5" t="str">
        <f t="shared" si="96"/>
        <v>Ibiraçu - ES</v>
      </c>
      <c r="D3129" s="5">
        <v>3202504</v>
      </c>
      <c r="E3129" t="str">
        <f t="shared" si="97"/>
        <v>Ibiraçu</v>
      </c>
    </row>
    <row r="3130" spans="1:5" x14ac:dyDescent="0.2">
      <c r="A3130" s="5" t="s">
        <v>123</v>
      </c>
      <c r="B3130" s="5" t="s">
        <v>1958</v>
      </c>
      <c r="C3130" s="5" t="str">
        <f t="shared" si="96"/>
        <v>Ibitirama - ES</v>
      </c>
      <c r="D3130" s="5">
        <v>3202553</v>
      </c>
      <c r="E3130" t="str">
        <f t="shared" si="97"/>
        <v>Ibitirama</v>
      </c>
    </row>
    <row r="3131" spans="1:5" x14ac:dyDescent="0.2">
      <c r="A3131" s="5" t="s">
        <v>123</v>
      </c>
      <c r="B3131" s="5" t="s">
        <v>1652</v>
      </c>
      <c r="C3131" s="5" t="str">
        <f t="shared" si="96"/>
        <v>Iconha - ES</v>
      </c>
      <c r="D3131" s="5">
        <v>3202603</v>
      </c>
      <c r="E3131" t="str">
        <f t="shared" si="97"/>
        <v>Iconha</v>
      </c>
    </row>
    <row r="3132" spans="1:5" x14ac:dyDescent="0.2">
      <c r="A3132" s="5" t="s">
        <v>123</v>
      </c>
      <c r="B3132" s="5" t="s">
        <v>2080</v>
      </c>
      <c r="C3132" s="5" t="str">
        <f t="shared" si="96"/>
        <v>Irupi - ES</v>
      </c>
      <c r="D3132" s="5">
        <v>3202652</v>
      </c>
      <c r="E3132" t="str">
        <f t="shared" si="97"/>
        <v>Irupi</v>
      </c>
    </row>
    <row r="3133" spans="1:5" x14ac:dyDescent="0.2">
      <c r="A3133" s="5" t="s">
        <v>123</v>
      </c>
      <c r="B3133" s="5" t="s">
        <v>619</v>
      </c>
      <c r="C3133" s="5" t="str">
        <f t="shared" si="96"/>
        <v>Itaguaçu - ES</v>
      </c>
      <c r="D3133" s="5">
        <v>3202702</v>
      </c>
      <c r="E3133" t="str">
        <f t="shared" si="97"/>
        <v>Itaguaçu</v>
      </c>
    </row>
    <row r="3134" spans="1:5" x14ac:dyDescent="0.2">
      <c r="A3134" s="5" t="s">
        <v>123</v>
      </c>
      <c r="B3134" s="5" t="s">
        <v>4714</v>
      </c>
      <c r="C3134" s="5" t="str">
        <f t="shared" si="96"/>
        <v>Itapemirim - ES</v>
      </c>
      <c r="D3134" s="5">
        <v>3202801</v>
      </c>
      <c r="E3134" t="str">
        <f t="shared" si="97"/>
        <v>Itapemirim</v>
      </c>
    </row>
    <row r="3135" spans="1:5" x14ac:dyDescent="0.2">
      <c r="A3135" s="5" t="s">
        <v>123</v>
      </c>
      <c r="B3135" s="5" t="s">
        <v>1248</v>
      </c>
      <c r="C3135" s="5" t="str">
        <f t="shared" si="96"/>
        <v>Itarana - ES</v>
      </c>
      <c r="D3135" s="5">
        <v>3202900</v>
      </c>
      <c r="E3135" t="str">
        <f t="shared" si="97"/>
        <v>Itarana</v>
      </c>
    </row>
    <row r="3136" spans="1:5" x14ac:dyDescent="0.2">
      <c r="A3136" s="5" t="s">
        <v>123</v>
      </c>
      <c r="B3136" s="5" t="s">
        <v>2316</v>
      </c>
      <c r="C3136" s="5" t="str">
        <f t="shared" si="96"/>
        <v>Iúna - ES</v>
      </c>
      <c r="D3136" s="5">
        <v>3203007</v>
      </c>
      <c r="E3136" t="str">
        <f t="shared" si="97"/>
        <v>Iúna</v>
      </c>
    </row>
    <row r="3137" spans="1:5" x14ac:dyDescent="0.2">
      <c r="A3137" s="5" t="s">
        <v>123</v>
      </c>
      <c r="B3137" s="5" t="s">
        <v>4715</v>
      </c>
      <c r="C3137" s="5" t="str">
        <f t="shared" si="96"/>
        <v>Jaguaré - ES</v>
      </c>
      <c r="D3137" s="5">
        <v>3203056</v>
      </c>
      <c r="E3137" t="str">
        <f t="shared" si="97"/>
        <v>Jaguaré</v>
      </c>
    </row>
    <row r="3138" spans="1:5" x14ac:dyDescent="0.2">
      <c r="A3138" s="5" t="s">
        <v>123</v>
      </c>
      <c r="B3138" s="5" t="s">
        <v>756</v>
      </c>
      <c r="C3138" s="5" t="str">
        <f t="shared" si="96"/>
        <v>Jerônimo Monteiro - ES</v>
      </c>
      <c r="D3138" s="5">
        <v>3203106</v>
      </c>
      <c r="E3138" t="str">
        <f t="shared" si="97"/>
        <v>Jerônimo Monteiro</v>
      </c>
    </row>
    <row r="3139" spans="1:5" x14ac:dyDescent="0.2">
      <c r="A3139" s="5" t="s">
        <v>123</v>
      </c>
      <c r="B3139" s="5" t="s">
        <v>1063</v>
      </c>
      <c r="C3139" s="5" t="str">
        <f t="shared" ref="C3139:C3202" si="98">_xlfn.CONCAT(B3139," - ", A3139)</f>
        <v>João Neiva - ES</v>
      </c>
      <c r="D3139" s="5">
        <v>3203130</v>
      </c>
      <c r="E3139" t="str">
        <f t="shared" ref="E3139:E3202" si="99">TRIM(B3139)</f>
        <v>João Neiva</v>
      </c>
    </row>
    <row r="3140" spans="1:5" x14ac:dyDescent="0.2">
      <c r="A3140" s="5" t="s">
        <v>123</v>
      </c>
      <c r="B3140" s="5" t="s">
        <v>4716</v>
      </c>
      <c r="C3140" s="5" t="str">
        <f t="shared" si="98"/>
        <v>Laranja da Terra - ES</v>
      </c>
      <c r="D3140" s="5">
        <v>3203163</v>
      </c>
      <c r="E3140" t="str">
        <f t="shared" si="99"/>
        <v>Laranja da Terra</v>
      </c>
    </row>
    <row r="3141" spans="1:5" x14ac:dyDescent="0.2">
      <c r="A3141" s="5" t="s">
        <v>123</v>
      </c>
      <c r="B3141" s="5" t="s">
        <v>2543</v>
      </c>
      <c r="C3141" s="5" t="str">
        <f t="shared" si="98"/>
        <v>Linhares - ES</v>
      </c>
      <c r="D3141" s="5">
        <v>3203205</v>
      </c>
      <c r="E3141" t="str">
        <f t="shared" si="99"/>
        <v>Linhares</v>
      </c>
    </row>
    <row r="3142" spans="1:5" x14ac:dyDescent="0.2">
      <c r="A3142" s="5" t="s">
        <v>123</v>
      </c>
      <c r="B3142" s="5" t="s">
        <v>493</v>
      </c>
      <c r="C3142" s="5" t="str">
        <f t="shared" si="98"/>
        <v>Mantenópolis - ES</v>
      </c>
      <c r="D3142" s="5">
        <v>3203304</v>
      </c>
      <c r="E3142" t="str">
        <f t="shared" si="99"/>
        <v>Mantenópolis</v>
      </c>
    </row>
    <row r="3143" spans="1:5" x14ac:dyDescent="0.2">
      <c r="A3143" s="5" t="s">
        <v>123</v>
      </c>
      <c r="B3143" s="5" t="s">
        <v>4717</v>
      </c>
      <c r="C3143" s="5" t="str">
        <f t="shared" si="98"/>
        <v>Marataízes - ES</v>
      </c>
      <c r="D3143" s="5">
        <v>3203320</v>
      </c>
      <c r="E3143" t="str">
        <f t="shared" si="99"/>
        <v>Marataízes</v>
      </c>
    </row>
    <row r="3144" spans="1:5" x14ac:dyDescent="0.2">
      <c r="A3144" s="5" t="s">
        <v>123</v>
      </c>
      <c r="B3144" s="5" t="s">
        <v>494</v>
      </c>
      <c r="C3144" s="5" t="str">
        <f t="shared" si="98"/>
        <v>Marechal Floriano - ES</v>
      </c>
      <c r="D3144" s="5">
        <v>3203346</v>
      </c>
      <c r="E3144" t="str">
        <f t="shared" si="99"/>
        <v>Marechal Floriano</v>
      </c>
    </row>
    <row r="3145" spans="1:5" x14ac:dyDescent="0.2">
      <c r="A3145" s="5" t="s">
        <v>123</v>
      </c>
      <c r="B3145" s="5" t="s">
        <v>4718</v>
      </c>
      <c r="C3145" s="5" t="str">
        <f t="shared" si="98"/>
        <v>Marilândia - ES</v>
      </c>
      <c r="D3145" s="5">
        <v>3203353</v>
      </c>
      <c r="E3145" t="str">
        <f t="shared" si="99"/>
        <v>Marilândia</v>
      </c>
    </row>
    <row r="3146" spans="1:5" x14ac:dyDescent="0.2">
      <c r="A3146" s="5" t="s">
        <v>123</v>
      </c>
      <c r="B3146" s="5" t="s">
        <v>495</v>
      </c>
      <c r="C3146" s="5" t="str">
        <f t="shared" si="98"/>
        <v>Mimoso do Sul - ES</v>
      </c>
      <c r="D3146" s="5">
        <v>3203403</v>
      </c>
      <c r="E3146" t="str">
        <f t="shared" si="99"/>
        <v>Mimoso do Sul</v>
      </c>
    </row>
    <row r="3147" spans="1:5" x14ac:dyDescent="0.2">
      <c r="A3147" s="5" t="s">
        <v>123</v>
      </c>
      <c r="B3147" s="5" t="s">
        <v>497</v>
      </c>
      <c r="C3147" s="5" t="str">
        <f t="shared" si="98"/>
        <v>Montanha - ES</v>
      </c>
      <c r="D3147" s="5">
        <v>3203502</v>
      </c>
      <c r="E3147" t="str">
        <f t="shared" si="99"/>
        <v>Montanha</v>
      </c>
    </row>
    <row r="3148" spans="1:5" x14ac:dyDescent="0.2">
      <c r="A3148" s="5" t="s">
        <v>123</v>
      </c>
      <c r="B3148" s="5" t="s">
        <v>1312</v>
      </c>
      <c r="C3148" s="5" t="str">
        <f t="shared" si="98"/>
        <v>Mucurici - ES</v>
      </c>
      <c r="D3148" s="5">
        <v>3203601</v>
      </c>
      <c r="E3148" t="str">
        <f t="shared" si="99"/>
        <v>Mucurici</v>
      </c>
    </row>
    <row r="3149" spans="1:5" x14ac:dyDescent="0.2">
      <c r="A3149" s="5" t="s">
        <v>123</v>
      </c>
      <c r="B3149" s="5" t="s">
        <v>1260</v>
      </c>
      <c r="C3149" s="5" t="str">
        <f t="shared" si="98"/>
        <v>Muniz Freire - ES</v>
      </c>
      <c r="D3149" s="5">
        <v>3203700</v>
      </c>
      <c r="E3149" t="str">
        <f t="shared" si="99"/>
        <v>Muniz Freire</v>
      </c>
    </row>
    <row r="3150" spans="1:5" x14ac:dyDescent="0.2">
      <c r="A3150" s="5" t="s">
        <v>123</v>
      </c>
      <c r="B3150" s="5" t="s">
        <v>1064</v>
      </c>
      <c r="C3150" s="5" t="str">
        <f t="shared" si="98"/>
        <v>Muqui - ES</v>
      </c>
      <c r="D3150" s="5">
        <v>3203809</v>
      </c>
      <c r="E3150" t="str">
        <f t="shared" si="99"/>
        <v>Muqui</v>
      </c>
    </row>
    <row r="3151" spans="1:5" x14ac:dyDescent="0.2">
      <c r="A3151" s="5" t="s">
        <v>123</v>
      </c>
      <c r="B3151" s="5" t="s">
        <v>1449</v>
      </c>
      <c r="C3151" s="5" t="str">
        <f t="shared" si="98"/>
        <v>Nova Venécia - ES</v>
      </c>
      <c r="D3151" s="5">
        <v>3203908</v>
      </c>
      <c r="E3151" t="str">
        <f t="shared" si="99"/>
        <v>Nova Venécia</v>
      </c>
    </row>
    <row r="3152" spans="1:5" x14ac:dyDescent="0.2">
      <c r="A3152" s="5" t="s">
        <v>123</v>
      </c>
      <c r="B3152" s="5" t="s">
        <v>1065</v>
      </c>
      <c r="C3152" s="5" t="str">
        <f t="shared" si="98"/>
        <v>Pancas - ES</v>
      </c>
      <c r="D3152" s="5">
        <v>3204005</v>
      </c>
      <c r="E3152" t="str">
        <f t="shared" si="99"/>
        <v>Pancas</v>
      </c>
    </row>
    <row r="3153" spans="1:5" x14ac:dyDescent="0.2">
      <c r="A3153" s="5" t="s">
        <v>123</v>
      </c>
      <c r="B3153" s="5" t="s">
        <v>4719</v>
      </c>
      <c r="C3153" s="5" t="str">
        <f t="shared" si="98"/>
        <v>Pedro Canário - ES</v>
      </c>
      <c r="D3153" s="5">
        <v>3204054</v>
      </c>
      <c r="E3153" t="str">
        <f t="shared" si="99"/>
        <v>Pedro Canário</v>
      </c>
    </row>
    <row r="3154" spans="1:5" x14ac:dyDescent="0.2">
      <c r="A3154" s="5" t="s">
        <v>123</v>
      </c>
      <c r="B3154" s="5" t="s">
        <v>4720</v>
      </c>
      <c r="C3154" s="5" t="str">
        <f t="shared" si="98"/>
        <v>Pinheiros - ES</v>
      </c>
      <c r="D3154" s="5">
        <v>3204104</v>
      </c>
      <c r="E3154" t="str">
        <f t="shared" si="99"/>
        <v>Pinheiros</v>
      </c>
    </row>
    <row r="3155" spans="1:5" x14ac:dyDescent="0.2">
      <c r="A3155" s="5" t="s">
        <v>123</v>
      </c>
      <c r="B3155" s="5" t="s">
        <v>191</v>
      </c>
      <c r="C3155" s="5" t="str">
        <f t="shared" si="98"/>
        <v>Piúma - ES</v>
      </c>
      <c r="D3155" s="5">
        <v>3204203</v>
      </c>
      <c r="E3155" t="str">
        <f t="shared" si="99"/>
        <v>Piúma</v>
      </c>
    </row>
    <row r="3156" spans="1:5" x14ac:dyDescent="0.2">
      <c r="A3156" s="5" t="s">
        <v>123</v>
      </c>
      <c r="B3156" s="5" t="s">
        <v>4721</v>
      </c>
      <c r="C3156" s="5" t="str">
        <f t="shared" si="98"/>
        <v>Ponto Belo - ES</v>
      </c>
      <c r="D3156" s="5">
        <v>3204252</v>
      </c>
      <c r="E3156" t="str">
        <f t="shared" si="99"/>
        <v>Ponto Belo</v>
      </c>
    </row>
    <row r="3157" spans="1:5" x14ac:dyDescent="0.2">
      <c r="A3157" s="5" t="s">
        <v>123</v>
      </c>
      <c r="B3157" s="5" t="s">
        <v>3235</v>
      </c>
      <c r="C3157" s="5" t="str">
        <f t="shared" si="98"/>
        <v>Presidente Kennedy - ES</v>
      </c>
      <c r="D3157" s="5">
        <v>3204302</v>
      </c>
      <c r="E3157" t="str">
        <f t="shared" si="99"/>
        <v>Presidente Kennedy</v>
      </c>
    </row>
    <row r="3158" spans="1:5" x14ac:dyDescent="0.2">
      <c r="A3158" s="5" t="s">
        <v>123</v>
      </c>
      <c r="B3158" s="5" t="s">
        <v>4722</v>
      </c>
      <c r="C3158" s="5" t="str">
        <f t="shared" si="98"/>
        <v>Rio Bananal - ES</v>
      </c>
      <c r="D3158" s="5">
        <v>3204351</v>
      </c>
      <c r="E3158" t="str">
        <f t="shared" si="99"/>
        <v>Rio Bananal</v>
      </c>
    </row>
    <row r="3159" spans="1:5" x14ac:dyDescent="0.2">
      <c r="A3159" s="5" t="s">
        <v>123</v>
      </c>
      <c r="B3159" s="5" t="s">
        <v>4723</v>
      </c>
      <c r="C3159" s="5" t="str">
        <f t="shared" si="98"/>
        <v>Rio Novo do Sul - ES</v>
      </c>
      <c r="D3159" s="5">
        <v>3204401</v>
      </c>
      <c r="E3159" t="str">
        <f t="shared" si="99"/>
        <v>Rio Novo do Sul</v>
      </c>
    </row>
    <row r="3160" spans="1:5" x14ac:dyDescent="0.2">
      <c r="A3160" s="5" t="s">
        <v>123</v>
      </c>
      <c r="B3160" s="5" t="s">
        <v>1383</v>
      </c>
      <c r="C3160" s="5" t="str">
        <f t="shared" si="98"/>
        <v>Santa Leopoldina - ES</v>
      </c>
      <c r="D3160" s="5">
        <v>3204500</v>
      </c>
      <c r="E3160" t="str">
        <f t="shared" si="99"/>
        <v>Santa Leopoldina</v>
      </c>
    </row>
    <row r="3161" spans="1:5" x14ac:dyDescent="0.2">
      <c r="A3161" s="5" t="s">
        <v>123</v>
      </c>
      <c r="B3161" s="5" t="s">
        <v>1066</v>
      </c>
      <c r="C3161" s="5" t="str">
        <f t="shared" si="98"/>
        <v>Santa Maria de Jetibá - ES</v>
      </c>
      <c r="D3161" s="5">
        <v>3204559</v>
      </c>
      <c r="E3161" t="str">
        <f t="shared" si="99"/>
        <v>Santa Maria de Jetibá</v>
      </c>
    </row>
    <row r="3162" spans="1:5" x14ac:dyDescent="0.2">
      <c r="A3162" s="5" t="s">
        <v>123</v>
      </c>
      <c r="B3162" s="5" t="s">
        <v>2260</v>
      </c>
      <c r="C3162" s="5" t="str">
        <f t="shared" si="98"/>
        <v>Santa Teresa - ES</v>
      </c>
      <c r="D3162" s="5">
        <v>3204609</v>
      </c>
      <c r="E3162" t="str">
        <f t="shared" si="99"/>
        <v>Santa Teresa</v>
      </c>
    </row>
    <row r="3163" spans="1:5" x14ac:dyDescent="0.2">
      <c r="A3163" s="5" t="s">
        <v>123</v>
      </c>
      <c r="B3163" s="5" t="s">
        <v>1653</v>
      </c>
      <c r="C3163" s="5" t="str">
        <f t="shared" si="98"/>
        <v>São Domingos do Norte - ES</v>
      </c>
      <c r="D3163" s="5">
        <v>3204658</v>
      </c>
      <c r="E3163" t="str">
        <f t="shared" si="99"/>
        <v>São Domingos do Norte</v>
      </c>
    </row>
    <row r="3164" spans="1:5" x14ac:dyDescent="0.2">
      <c r="A3164" s="5" t="s">
        <v>123</v>
      </c>
      <c r="B3164" s="5" t="s">
        <v>1654</v>
      </c>
      <c r="C3164" s="5" t="str">
        <f t="shared" si="98"/>
        <v>São Gabriel da Palha - ES</v>
      </c>
      <c r="D3164" s="5">
        <v>3204708</v>
      </c>
      <c r="E3164" t="str">
        <f t="shared" si="99"/>
        <v>São Gabriel da Palha</v>
      </c>
    </row>
    <row r="3165" spans="1:5" x14ac:dyDescent="0.2">
      <c r="A3165" s="5" t="s">
        <v>123</v>
      </c>
      <c r="B3165" s="5" t="s">
        <v>4724</v>
      </c>
      <c r="C3165" s="5" t="str">
        <f t="shared" si="98"/>
        <v>São José do Calçado - ES</v>
      </c>
      <c r="D3165" s="5">
        <v>3204807</v>
      </c>
      <c r="E3165" t="str">
        <f t="shared" si="99"/>
        <v>São José do Calçado</v>
      </c>
    </row>
    <row r="3166" spans="1:5" x14ac:dyDescent="0.2">
      <c r="A3166" s="5" t="s">
        <v>123</v>
      </c>
      <c r="B3166" s="5" t="s">
        <v>193</v>
      </c>
      <c r="C3166" s="5" t="str">
        <f t="shared" si="98"/>
        <v>São Mateus - ES</v>
      </c>
      <c r="D3166" s="5">
        <v>3204906</v>
      </c>
      <c r="E3166" t="str">
        <f t="shared" si="99"/>
        <v>São Mateus</v>
      </c>
    </row>
    <row r="3167" spans="1:5" x14ac:dyDescent="0.2">
      <c r="A3167" s="5" t="s">
        <v>123</v>
      </c>
      <c r="B3167" s="5" t="s">
        <v>4725</v>
      </c>
      <c r="C3167" s="5" t="str">
        <f t="shared" si="98"/>
        <v>São Roque do Canaã - ES</v>
      </c>
      <c r="D3167" s="5">
        <v>3204955</v>
      </c>
      <c r="E3167" t="str">
        <f t="shared" si="99"/>
        <v>São Roque do Canaã</v>
      </c>
    </row>
    <row r="3168" spans="1:5" x14ac:dyDescent="0.2">
      <c r="A3168" s="5" t="s">
        <v>123</v>
      </c>
      <c r="B3168" s="5" t="s">
        <v>2155</v>
      </c>
      <c r="C3168" s="5" t="str">
        <f t="shared" si="98"/>
        <v>Serra - ES</v>
      </c>
      <c r="D3168" s="5">
        <v>3205002</v>
      </c>
      <c r="E3168" t="str">
        <f t="shared" si="99"/>
        <v>Serra</v>
      </c>
    </row>
    <row r="3169" spans="1:5" x14ac:dyDescent="0.2">
      <c r="A3169" s="5" t="s">
        <v>123</v>
      </c>
      <c r="B3169" s="5" t="s">
        <v>4726</v>
      </c>
      <c r="C3169" s="5" t="str">
        <f t="shared" si="98"/>
        <v>Sooretama - ES</v>
      </c>
      <c r="D3169" s="5">
        <v>3205010</v>
      </c>
      <c r="E3169" t="str">
        <f t="shared" si="99"/>
        <v>Sooretama</v>
      </c>
    </row>
    <row r="3170" spans="1:5" x14ac:dyDescent="0.2">
      <c r="A3170" s="5" t="s">
        <v>123</v>
      </c>
      <c r="B3170" s="5" t="s">
        <v>1655</v>
      </c>
      <c r="C3170" s="5" t="str">
        <f t="shared" si="98"/>
        <v>Vargem Alta - ES</v>
      </c>
      <c r="D3170" s="5">
        <v>3205036</v>
      </c>
      <c r="E3170" t="str">
        <f t="shared" si="99"/>
        <v>Vargem Alta</v>
      </c>
    </row>
    <row r="3171" spans="1:5" x14ac:dyDescent="0.2">
      <c r="A3171" s="5" t="s">
        <v>123</v>
      </c>
      <c r="B3171" s="5" t="s">
        <v>2830</v>
      </c>
      <c r="C3171" s="5" t="str">
        <f t="shared" si="98"/>
        <v>Venda Nova do Imigrante - ES</v>
      </c>
      <c r="D3171" s="5">
        <v>3205069</v>
      </c>
      <c r="E3171" t="str">
        <f t="shared" si="99"/>
        <v>Venda Nova do Imigrante</v>
      </c>
    </row>
    <row r="3172" spans="1:5" x14ac:dyDescent="0.2">
      <c r="A3172" s="5" t="s">
        <v>123</v>
      </c>
      <c r="B3172" s="5" t="s">
        <v>1249</v>
      </c>
      <c r="C3172" s="5" t="str">
        <f t="shared" si="98"/>
        <v>Viana - ES</v>
      </c>
      <c r="D3172" s="5">
        <v>3205101</v>
      </c>
      <c r="E3172" t="str">
        <f t="shared" si="99"/>
        <v>Viana</v>
      </c>
    </row>
    <row r="3173" spans="1:5" x14ac:dyDescent="0.2">
      <c r="A3173" s="5" t="s">
        <v>123</v>
      </c>
      <c r="B3173" s="5" t="s">
        <v>2036</v>
      </c>
      <c r="C3173" s="5" t="str">
        <f t="shared" si="98"/>
        <v>Vila Pavão - ES</v>
      </c>
      <c r="D3173" s="5">
        <v>3205150</v>
      </c>
      <c r="E3173" t="str">
        <f t="shared" si="99"/>
        <v>Vila Pavão</v>
      </c>
    </row>
    <row r="3174" spans="1:5" x14ac:dyDescent="0.2">
      <c r="A3174" s="5" t="s">
        <v>123</v>
      </c>
      <c r="B3174" s="5" t="s">
        <v>4727</v>
      </c>
      <c r="C3174" s="5" t="str">
        <f t="shared" si="98"/>
        <v>Vila Valério - ES</v>
      </c>
      <c r="D3174" s="5">
        <v>3205176</v>
      </c>
      <c r="E3174" t="str">
        <f t="shared" si="99"/>
        <v>Vila Valério</v>
      </c>
    </row>
    <row r="3175" spans="1:5" x14ac:dyDescent="0.2">
      <c r="A3175" s="5" t="s">
        <v>123</v>
      </c>
      <c r="B3175" s="5" t="s">
        <v>2544</v>
      </c>
      <c r="C3175" s="5" t="str">
        <f t="shared" si="98"/>
        <v>Vila Velha - ES</v>
      </c>
      <c r="D3175" s="5">
        <v>3205200</v>
      </c>
      <c r="E3175" t="str">
        <f t="shared" si="99"/>
        <v>Vila Velha</v>
      </c>
    </row>
    <row r="3176" spans="1:5" x14ac:dyDescent="0.2">
      <c r="A3176" s="5" t="s">
        <v>123</v>
      </c>
      <c r="B3176" s="5" t="s">
        <v>125</v>
      </c>
      <c r="C3176" s="5" t="str">
        <f t="shared" si="98"/>
        <v>Vitória - ES</v>
      </c>
      <c r="D3176" s="5">
        <v>3205309</v>
      </c>
      <c r="E3176" t="str">
        <f t="shared" si="99"/>
        <v>Vitória</v>
      </c>
    </row>
    <row r="3177" spans="1:5" x14ac:dyDescent="0.2">
      <c r="A3177" s="5" t="s">
        <v>66</v>
      </c>
      <c r="B3177" s="5" t="s">
        <v>68</v>
      </c>
      <c r="C3177" s="5" t="str">
        <f t="shared" si="98"/>
        <v>Angra dos Reis - RJ</v>
      </c>
      <c r="D3177" s="5">
        <v>3300100</v>
      </c>
      <c r="E3177" t="str">
        <f t="shared" si="99"/>
        <v>Angra dos Reis</v>
      </c>
    </row>
    <row r="3178" spans="1:5" x14ac:dyDescent="0.2">
      <c r="A3178" s="5" t="s">
        <v>66</v>
      </c>
      <c r="B3178" s="5" t="s">
        <v>863</v>
      </c>
      <c r="C3178" s="5" t="str">
        <f t="shared" si="98"/>
        <v>Aperibé - RJ</v>
      </c>
      <c r="D3178" s="5">
        <v>3300159</v>
      </c>
      <c r="E3178" t="str">
        <f t="shared" si="99"/>
        <v>Aperibé</v>
      </c>
    </row>
    <row r="3179" spans="1:5" x14ac:dyDescent="0.2">
      <c r="A3179" s="5" t="s">
        <v>66</v>
      </c>
      <c r="B3179" s="5" t="s">
        <v>4728</v>
      </c>
      <c r="C3179" s="5" t="str">
        <f t="shared" si="98"/>
        <v>Araruama - RJ</v>
      </c>
      <c r="D3179" s="5">
        <v>3300209</v>
      </c>
      <c r="E3179" t="str">
        <f t="shared" si="99"/>
        <v>Araruama</v>
      </c>
    </row>
    <row r="3180" spans="1:5" x14ac:dyDescent="0.2">
      <c r="A3180" s="5" t="s">
        <v>66</v>
      </c>
      <c r="B3180" s="5" t="s">
        <v>1264</v>
      </c>
      <c r="C3180" s="5" t="str">
        <f t="shared" si="98"/>
        <v>Areal - RJ</v>
      </c>
      <c r="D3180" s="5">
        <v>3300225</v>
      </c>
      <c r="E3180" t="str">
        <f t="shared" si="99"/>
        <v>Areal</v>
      </c>
    </row>
    <row r="3181" spans="1:5" x14ac:dyDescent="0.2">
      <c r="A3181" s="5" t="s">
        <v>66</v>
      </c>
      <c r="B3181" s="5" t="s">
        <v>70</v>
      </c>
      <c r="C3181" s="5" t="str">
        <f t="shared" si="98"/>
        <v>Armação dos Búzios - RJ</v>
      </c>
      <c r="D3181" s="5">
        <v>3300233</v>
      </c>
      <c r="E3181" t="str">
        <f t="shared" si="99"/>
        <v>Armação dos Búzios</v>
      </c>
    </row>
    <row r="3182" spans="1:5" x14ac:dyDescent="0.2">
      <c r="A3182" s="5" t="s">
        <v>66</v>
      </c>
      <c r="B3182" s="5" t="s">
        <v>194</v>
      </c>
      <c r="C3182" s="5" t="str">
        <f t="shared" si="98"/>
        <v>Arraial do Cabo - RJ</v>
      </c>
      <c r="D3182" s="5">
        <v>3300258</v>
      </c>
      <c r="E3182" t="str">
        <f t="shared" si="99"/>
        <v>Arraial do Cabo</v>
      </c>
    </row>
    <row r="3183" spans="1:5" x14ac:dyDescent="0.2">
      <c r="A3183" s="5" t="s">
        <v>66</v>
      </c>
      <c r="B3183" s="5" t="s">
        <v>2223</v>
      </c>
      <c r="C3183" s="5" t="str">
        <f t="shared" si="98"/>
        <v>Barra do Piraí - RJ</v>
      </c>
      <c r="D3183" s="5">
        <v>3300308</v>
      </c>
      <c r="E3183" t="str">
        <f t="shared" si="99"/>
        <v>Barra do Piraí</v>
      </c>
    </row>
    <row r="3184" spans="1:5" x14ac:dyDescent="0.2">
      <c r="A3184" s="5" t="s">
        <v>66</v>
      </c>
      <c r="B3184" s="5" t="s">
        <v>2206</v>
      </c>
      <c r="C3184" s="5" t="str">
        <f t="shared" si="98"/>
        <v>Barra Mansa - RJ</v>
      </c>
      <c r="D3184" s="5">
        <v>3300407</v>
      </c>
      <c r="E3184" t="str">
        <f t="shared" si="99"/>
        <v>Barra Mansa</v>
      </c>
    </row>
    <row r="3185" spans="1:5" x14ac:dyDescent="0.2">
      <c r="A3185" s="5" t="s">
        <v>66</v>
      </c>
      <c r="B3185" s="5" t="s">
        <v>4729</v>
      </c>
      <c r="C3185" s="5" t="str">
        <f t="shared" si="98"/>
        <v>Belford Roxo - RJ</v>
      </c>
      <c r="D3185" s="5">
        <v>3300456</v>
      </c>
      <c r="E3185" t="str">
        <f t="shared" si="99"/>
        <v>Belford Roxo</v>
      </c>
    </row>
    <row r="3186" spans="1:5" x14ac:dyDescent="0.2">
      <c r="A3186" s="5" t="s">
        <v>66</v>
      </c>
      <c r="B3186" s="5" t="s">
        <v>810</v>
      </c>
      <c r="C3186" s="5" t="str">
        <f t="shared" si="98"/>
        <v>Bom Jardim - RJ</v>
      </c>
      <c r="D3186" s="5">
        <v>3300506</v>
      </c>
      <c r="E3186" t="str">
        <f t="shared" si="99"/>
        <v>Bom Jardim</v>
      </c>
    </row>
    <row r="3187" spans="1:5" x14ac:dyDescent="0.2">
      <c r="A3187" s="5" t="s">
        <v>66</v>
      </c>
      <c r="B3187" s="5" t="s">
        <v>1656</v>
      </c>
      <c r="C3187" s="5" t="str">
        <f t="shared" si="98"/>
        <v>Bom Jesus do Itabapoana - RJ</v>
      </c>
      <c r="D3187" s="5">
        <v>3300605</v>
      </c>
      <c r="E3187" t="str">
        <f t="shared" si="99"/>
        <v>Bom Jesus do Itabapoana</v>
      </c>
    </row>
    <row r="3188" spans="1:5" x14ac:dyDescent="0.2">
      <c r="A3188" s="5" t="s">
        <v>66</v>
      </c>
      <c r="B3188" s="5" t="s">
        <v>2161</v>
      </c>
      <c r="C3188" s="5" t="str">
        <f t="shared" si="98"/>
        <v>Cabo Frio - RJ</v>
      </c>
      <c r="D3188" s="5">
        <v>3300704</v>
      </c>
      <c r="E3188" t="str">
        <f t="shared" si="99"/>
        <v>Cabo Frio</v>
      </c>
    </row>
    <row r="3189" spans="1:5" x14ac:dyDescent="0.2">
      <c r="A3189" s="5" t="s">
        <v>66</v>
      </c>
      <c r="B3189" s="5" t="s">
        <v>2620</v>
      </c>
      <c r="C3189" s="5" t="str">
        <f t="shared" si="98"/>
        <v>Cachoeiras de Macacu - RJ</v>
      </c>
      <c r="D3189" s="5">
        <v>3300803</v>
      </c>
      <c r="E3189" t="str">
        <f t="shared" si="99"/>
        <v>Cachoeiras de Macacu</v>
      </c>
    </row>
    <row r="3190" spans="1:5" x14ac:dyDescent="0.2">
      <c r="A3190" s="5" t="s">
        <v>66</v>
      </c>
      <c r="B3190" s="5" t="s">
        <v>4730</v>
      </c>
      <c r="C3190" s="5" t="str">
        <f t="shared" si="98"/>
        <v>Cambuci - RJ</v>
      </c>
      <c r="D3190" s="5">
        <v>3300902</v>
      </c>
      <c r="E3190" t="str">
        <f t="shared" si="99"/>
        <v>Cambuci</v>
      </c>
    </row>
    <row r="3191" spans="1:5" x14ac:dyDescent="0.2">
      <c r="A3191" s="5" t="s">
        <v>66</v>
      </c>
      <c r="B3191" s="5" t="s">
        <v>1831</v>
      </c>
      <c r="C3191" s="5" t="str">
        <f t="shared" si="98"/>
        <v>Carapebus - RJ</v>
      </c>
      <c r="D3191" s="5">
        <v>3300936</v>
      </c>
      <c r="E3191" t="str">
        <f t="shared" si="99"/>
        <v>Carapebus</v>
      </c>
    </row>
    <row r="3192" spans="1:5" x14ac:dyDescent="0.2">
      <c r="A3192" s="5" t="s">
        <v>66</v>
      </c>
      <c r="B3192" s="5" t="s">
        <v>1116</v>
      </c>
      <c r="C3192" s="5" t="str">
        <f t="shared" si="98"/>
        <v>Comendador Levy Gasparian - RJ</v>
      </c>
      <c r="D3192" s="5">
        <v>3300951</v>
      </c>
      <c r="E3192" t="str">
        <f t="shared" si="99"/>
        <v>Comendador Levy Gasparian</v>
      </c>
    </row>
    <row r="3193" spans="1:5" x14ac:dyDescent="0.2">
      <c r="A3193" s="5" t="s">
        <v>66</v>
      </c>
      <c r="B3193" s="5" t="s">
        <v>2194</v>
      </c>
      <c r="C3193" s="5" t="str">
        <f t="shared" si="98"/>
        <v>Campos dos Goytacazes - RJ</v>
      </c>
      <c r="D3193" s="5">
        <v>3301009</v>
      </c>
      <c r="E3193" t="str">
        <f t="shared" si="99"/>
        <v>Campos dos Goytacazes</v>
      </c>
    </row>
    <row r="3194" spans="1:5" x14ac:dyDescent="0.2">
      <c r="A3194" s="5" t="s">
        <v>66</v>
      </c>
      <c r="B3194" s="5" t="s">
        <v>1336</v>
      </c>
      <c r="C3194" s="5" t="str">
        <f t="shared" si="98"/>
        <v>Cantagalo - RJ</v>
      </c>
      <c r="D3194" s="5">
        <v>3301108</v>
      </c>
      <c r="E3194" t="str">
        <f t="shared" si="99"/>
        <v>Cantagalo</v>
      </c>
    </row>
    <row r="3195" spans="1:5" x14ac:dyDescent="0.2">
      <c r="A3195" s="5" t="s">
        <v>66</v>
      </c>
      <c r="B3195" s="5" t="s">
        <v>1118</v>
      </c>
      <c r="C3195" s="5" t="str">
        <f t="shared" si="98"/>
        <v>Cardoso Moreira - RJ</v>
      </c>
      <c r="D3195" s="5">
        <v>3301157</v>
      </c>
      <c r="E3195" t="str">
        <f t="shared" si="99"/>
        <v>Cardoso Moreira</v>
      </c>
    </row>
    <row r="3196" spans="1:5" x14ac:dyDescent="0.2">
      <c r="A3196" s="5" t="s">
        <v>66</v>
      </c>
      <c r="B3196" s="5" t="s">
        <v>391</v>
      </c>
      <c r="C3196" s="5" t="str">
        <f t="shared" si="98"/>
        <v>Carmo - RJ</v>
      </c>
      <c r="D3196" s="5">
        <v>3301207</v>
      </c>
      <c r="E3196" t="str">
        <f t="shared" si="99"/>
        <v>Carmo</v>
      </c>
    </row>
    <row r="3197" spans="1:5" x14ac:dyDescent="0.2">
      <c r="A3197" s="5" t="s">
        <v>66</v>
      </c>
      <c r="B3197" s="5" t="s">
        <v>2497</v>
      </c>
      <c r="C3197" s="5" t="str">
        <f t="shared" si="98"/>
        <v>Casimiro de Abreu - RJ</v>
      </c>
      <c r="D3197" s="5">
        <v>3301306</v>
      </c>
      <c r="E3197" t="str">
        <f t="shared" si="99"/>
        <v>Casimiro de Abreu</v>
      </c>
    </row>
    <row r="3198" spans="1:5" x14ac:dyDescent="0.2">
      <c r="A3198" s="5" t="s">
        <v>66</v>
      </c>
      <c r="B3198" s="5" t="s">
        <v>4731</v>
      </c>
      <c r="C3198" s="5" t="str">
        <f t="shared" si="98"/>
        <v>Conceição de Macabu - RJ</v>
      </c>
      <c r="D3198" s="5">
        <v>3301405</v>
      </c>
      <c r="E3198" t="str">
        <f t="shared" si="99"/>
        <v>Conceição de Macabu</v>
      </c>
    </row>
    <row r="3199" spans="1:5" x14ac:dyDescent="0.2">
      <c r="A3199" s="5" t="s">
        <v>66</v>
      </c>
      <c r="B3199" s="5" t="s">
        <v>811</v>
      </c>
      <c r="C3199" s="5" t="str">
        <f t="shared" si="98"/>
        <v>Cordeiro - RJ</v>
      </c>
      <c r="D3199" s="5">
        <v>3301504</v>
      </c>
      <c r="E3199" t="str">
        <f t="shared" si="99"/>
        <v>Cordeiro</v>
      </c>
    </row>
    <row r="3200" spans="1:5" x14ac:dyDescent="0.2">
      <c r="A3200" s="5" t="s">
        <v>66</v>
      </c>
      <c r="B3200" s="5" t="s">
        <v>1657</v>
      </c>
      <c r="C3200" s="5" t="str">
        <f t="shared" si="98"/>
        <v>Duas Barras - RJ</v>
      </c>
      <c r="D3200" s="5">
        <v>3301603</v>
      </c>
      <c r="E3200" t="str">
        <f t="shared" si="99"/>
        <v>Duas Barras</v>
      </c>
    </row>
    <row r="3201" spans="1:5" x14ac:dyDescent="0.2">
      <c r="A3201" s="5" t="s">
        <v>66</v>
      </c>
      <c r="B3201" s="5" t="s">
        <v>196</v>
      </c>
      <c r="C3201" s="5" t="str">
        <f t="shared" si="98"/>
        <v>Duque de Caxias - RJ</v>
      </c>
      <c r="D3201" s="5">
        <v>3301702</v>
      </c>
      <c r="E3201" t="str">
        <f t="shared" si="99"/>
        <v>Duque de Caxias</v>
      </c>
    </row>
    <row r="3202" spans="1:5" x14ac:dyDescent="0.2">
      <c r="A3202" s="5" t="s">
        <v>66</v>
      </c>
      <c r="B3202" s="5" t="s">
        <v>2751</v>
      </c>
      <c r="C3202" s="5" t="str">
        <f t="shared" si="98"/>
        <v>Engenheiro Paulo de Frontin - RJ</v>
      </c>
      <c r="D3202" s="5">
        <v>3301801</v>
      </c>
      <c r="E3202" t="str">
        <f t="shared" si="99"/>
        <v>Engenheiro Paulo de Frontin</v>
      </c>
    </row>
    <row r="3203" spans="1:5" x14ac:dyDescent="0.2">
      <c r="A3203" s="5" t="s">
        <v>66</v>
      </c>
      <c r="B3203" s="5" t="s">
        <v>1250</v>
      </c>
      <c r="C3203" s="5" t="str">
        <f t="shared" ref="C3203:C3266" si="100">_xlfn.CONCAT(B3203," - ", A3203)</f>
        <v>Guapimirim - RJ</v>
      </c>
      <c r="D3203" s="5">
        <v>3301850</v>
      </c>
      <c r="E3203" t="str">
        <f t="shared" ref="E3203:E3266" si="101">TRIM(B3203)</f>
        <v>Guapimirim</v>
      </c>
    </row>
    <row r="3204" spans="1:5" x14ac:dyDescent="0.2">
      <c r="A3204" s="5" t="s">
        <v>66</v>
      </c>
      <c r="B3204" s="5" t="s">
        <v>2498</v>
      </c>
      <c r="C3204" s="5" t="str">
        <f t="shared" si="100"/>
        <v>Iguaba Grande - RJ</v>
      </c>
      <c r="D3204" s="5">
        <v>3301876</v>
      </c>
      <c r="E3204" t="str">
        <f t="shared" si="101"/>
        <v>Iguaba Grande</v>
      </c>
    </row>
    <row r="3205" spans="1:5" x14ac:dyDescent="0.2">
      <c r="A3205" s="5" t="s">
        <v>66</v>
      </c>
      <c r="B3205" s="5" t="s">
        <v>1450</v>
      </c>
      <c r="C3205" s="5" t="str">
        <f t="shared" si="100"/>
        <v>Itaboraí - RJ</v>
      </c>
      <c r="D3205" s="5">
        <v>3301900</v>
      </c>
      <c r="E3205" t="str">
        <f t="shared" si="101"/>
        <v>Itaboraí</v>
      </c>
    </row>
    <row r="3206" spans="1:5" x14ac:dyDescent="0.2">
      <c r="A3206" s="5" t="s">
        <v>66</v>
      </c>
      <c r="B3206" s="5" t="s">
        <v>2256</v>
      </c>
      <c r="C3206" s="5" t="str">
        <f t="shared" si="100"/>
        <v>Itaguaí - RJ</v>
      </c>
      <c r="D3206" s="5">
        <v>3302007</v>
      </c>
      <c r="E3206" t="str">
        <f t="shared" si="101"/>
        <v>Itaguaí</v>
      </c>
    </row>
    <row r="3207" spans="1:5" x14ac:dyDescent="0.2">
      <c r="A3207" s="5" t="s">
        <v>66</v>
      </c>
      <c r="B3207" s="5" t="s">
        <v>2338</v>
      </c>
      <c r="C3207" s="5" t="str">
        <f t="shared" si="100"/>
        <v>Italva - RJ</v>
      </c>
      <c r="D3207" s="5">
        <v>3302056</v>
      </c>
      <c r="E3207" t="str">
        <f t="shared" si="101"/>
        <v>Italva</v>
      </c>
    </row>
    <row r="3208" spans="1:5" x14ac:dyDescent="0.2">
      <c r="A3208" s="5" t="s">
        <v>66</v>
      </c>
      <c r="B3208" s="5" t="s">
        <v>1332</v>
      </c>
      <c r="C3208" s="5" t="str">
        <f t="shared" si="100"/>
        <v>Itaocara - RJ</v>
      </c>
      <c r="D3208" s="5">
        <v>3302106</v>
      </c>
      <c r="E3208" t="str">
        <f t="shared" si="101"/>
        <v>Itaocara</v>
      </c>
    </row>
    <row r="3209" spans="1:5" x14ac:dyDescent="0.2">
      <c r="A3209" s="5" t="s">
        <v>66</v>
      </c>
      <c r="B3209" s="5" t="s">
        <v>294</v>
      </c>
      <c r="C3209" s="5" t="str">
        <f t="shared" si="100"/>
        <v>Itaperuna - RJ</v>
      </c>
      <c r="D3209" s="5">
        <v>3302205</v>
      </c>
      <c r="E3209" t="str">
        <f t="shared" si="101"/>
        <v>Itaperuna</v>
      </c>
    </row>
    <row r="3210" spans="1:5" x14ac:dyDescent="0.2">
      <c r="A3210" s="5" t="s">
        <v>66</v>
      </c>
      <c r="B3210" s="5" t="s">
        <v>198</v>
      </c>
      <c r="C3210" s="5" t="str">
        <f t="shared" si="100"/>
        <v>Itatiaia - RJ</v>
      </c>
      <c r="D3210" s="5">
        <v>3302254</v>
      </c>
      <c r="E3210" t="str">
        <f t="shared" si="101"/>
        <v>Itatiaia</v>
      </c>
    </row>
    <row r="3211" spans="1:5" x14ac:dyDescent="0.2">
      <c r="A3211" s="5" t="s">
        <v>66</v>
      </c>
      <c r="B3211" s="5" t="s">
        <v>2269</v>
      </c>
      <c r="C3211" s="5" t="str">
        <f t="shared" si="100"/>
        <v>Japeri - RJ</v>
      </c>
      <c r="D3211" s="5">
        <v>3302270</v>
      </c>
      <c r="E3211" t="str">
        <f t="shared" si="101"/>
        <v>Japeri</v>
      </c>
    </row>
    <row r="3212" spans="1:5" x14ac:dyDescent="0.2">
      <c r="A3212" s="5" t="s">
        <v>66</v>
      </c>
      <c r="B3212" s="5" t="s">
        <v>1401</v>
      </c>
      <c r="C3212" s="5" t="str">
        <f t="shared" si="100"/>
        <v>Laje do Muriaé - RJ</v>
      </c>
      <c r="D3212" s="5">
        <v>3302304</v>
      </c>
      <c r="E3212" t="str">
        <f t="shared" si="101"/>
        <v>Laje do Muriaé</v>
      </c>
    </row>
    <row r="3213" spans="1:5" x14ac:dyDescent="0.2">
      <c r="A3213" s="5" t="s">
        <v>66</v>
      </c>
      <c r="B3213" s="5" t="s">
        <v>71</v>
      </c>
      <c r="C3213" s="5" t="str">
        <f t="shared" si="100"/>
        <v>Macaé - RJ</v>
      </c>
      <c r="D3213" s="5">
        <v>3302403</v>
      </c>
      <c r="E3213" t="str">
        <f t="shared" si="101"/>
        <v>Macaé</v>
      </c>
    </row>
    <row r="3214" spans="1:5" x14ac:dyDescent="0.2">
      <c r="A3214" s="5" t="s">
        <v>66</v>
      </c>
      <c r="B3214" s="5" t="s">
        <v>2408</v>
      </c>
      <c r="C3214" s="5" t="str">
        <f t="shared" si="100"/>
        <v>Macuco - RJ</v>
      </c>
      <c r="D3214" s="5">
        <v>3302452</v>
      </c>
      <c r="E3214" t="str">
        <f t="shared" si="101"/>
        <v>Macuco</v>
      </c>
    </row>
    <row r="3215" spans="1:5" x14ac:dyDescent="0.2">
      <c r="A3215" s="5" t="s">
        <v>66</v>
      </c>
      <c r="B3215" s="5" t="s">
        <v>2914</v>
      </c>
      <c r="C3215" s="5" t="str">
        <f t="shared" si="100"/>
        <v>Magé - RJ</v>
      </c>
      <c r="D3215" s="5">
        <v>3302502</v>
      </c>
      <c r="E3215" t="str">
        <f t="shared" si="101"/>
        <v>Magé</v>
      </c>
    </row>
    <row r="3216" spans="1:5" x14ac:dyDescent="0.2">
      <c r="A3216" s="5" t="s">
        <v>66</v>
      </c>
      <c r="B3216" s="5" t="s">
        <v>2409</v>
      </c>
      <c r="C3216" s="5" t="str">
        <f t="shared" si="100"/>
        <v>Mangaratiba - RJ</v>
      </c>
      <c r="D3216" s="5">
        <v>3302601</v>
      </c>
      <c r="E3216" t="str">
        <f t="shared" si="101"/>
        <v>Mangaratiba</v>
      </c>
    </row>
    <row r="3217" spans="1:5" x14ac:dyDescent="0.2">
      <c r="A3217" s="5" t="s">
        <v>66</v>
      </c>
      <c r="B3217" s="5" t="s">
        <v>2257</v>
      </c>
      <c r="C3217" s="5" t="str">
        <f t="shared" si="100"/>
        <v>Maricá - RJ</v>
      </c>
      <c r="D3217" s="5">
        <v>3302700</v>
      </c>
      <c r="E3217" t="str">
        <f t="shared" si="101"/>
        <v>Maricá</v>
      </c>
    </row>
    <row r="3218" spans="1:5" x14ac:dyDescent="0.2">
      <c r="A3218" s="5" t="s">
        <v>66</v>
      </c>
      <c r="B3218" s="5" t="s">
        <v>2777</v>
      </c>
      <c r="C3218" s="5" t="str">
        <f t="shared" si="100"/>
        <v>Mendes - RJ</v>
      </c>
      <c r="D3218" s="5">
        <v>3302809</v>
      </c>
      <c r="E3218" t="str">
        <f t="shared" si="101"/>
        <v>Mendes</v>
      </c>
    </row>
    <row r="3219" spans="1:5" x14ac:dyDescent="0.2">
      <c r="A3219" s="5" t="s">
        <v>66</v>
      </c>
      <c r="B3219" s="5" t="s">
        <v>392</v>
      </c>
      <c r="C3219" s="5" t="str">
        <f t="shared" si="100"/>
        <v>Mesquita - RJ</v>
      </c>
      <c r="D3219" s="5">
        <v>3302858</v>
      </c>
      <c r="E3219" t="str">
        <f t="shared" si="101"/>
        <v>Mesquita</v>
      </c>
    </row>
    <row r="3220" spans="1:5" x14ac:dyDescent="0.2">
      <c r="A3220" s="5" t="s">
        <v>66</v>
      </c>
      <c r="B3220" s="5" t="s">
        <v>2410</v>
      </c>
      <c r="C3220" s="5" t="str">
        <f t="shared" si="100"/>
        <v>Miguel Pereira - RJ</v>
      </c>
      <c r="D3220" s="5">
        <v>3302908</v>
      </c>
      <c r="E3220" t="str">
        <f t="shared" si="101"/>
        <v>Miguel Pereira</v>
      </c>
    </row>
    <row r="3221" spans="1:5" x14ac:dyDescent="0.2">
      <c r="A3221" s="5" t="s">
        <v>66</v>
      </c>
      <c r="B3221" s="5" t="s">
        <v>812</v>
      </c>
      <c r="C3221" s="5" t="str">
        <f t="shared" si="100"/>
        <v>Miracema - RJ</v>
      </c>
      <c r="D3221" s="5">
        <v>3303005</v>
      </c>
      <c r="E3221" t="str">
        <f t="shared" si="101"/>
        <v>Miracema</v>
      </c>
    </row>
    <row r="3222" spans="1:5" x14ac:dyDescent="0.2">
      <c r="A3222" s="5" t="s">
        <v>66</v>
      </c>
      <c r="B3222" s="5" t="s">
        <v>1402</v>
      </c>
      <c r="C3222" s="5" t="str">
        <f t="shared" si="100"/>
        <v>Natividade - RJ</v>
      </c>
      <c r="D3222" s="5">
        <v>3303104</v>
      </c>
      <c r="E3222" t="str">
        <f t="shared" si="101"/>
        <v>Natividade</v>
      </c>
    </row>
    <row r="3223" spans="1:5" x14ac:dyDescent="0.2">
      <c r="A3223" s="5" t="s">
        <v>66</v>
      </c>
      <c r="B3223" s="5" t="s">
        <v>656</v>
      </c>
      <c r="C3223" s="5" t="str">
        <f t="shared" si="100"/>
        <v>Nilópolis - RJ</v>
      </c>
      <c r="D3223" s="5">
        <v>3303203</v>
      </c>
      <c r="E3223" t="str">
        <f t="shared" si="101"/>
        <v>Nilópolis</v>
      </c>
    </row>
    <row r="3224" spans="1:5" x14ac:dyDescent="0.2">
      <c r="A3224" s="5" t="s">
        <v>66</v>
      </c>
      <c r="B3224" s="5" t="s">
        <v>2395</v>
      </c>
      <c r="C3224" s="5" t="str">
        <f t="shared" si="100"/>
        <v>Niterói - RJ</v>
      </c>
      <c r="D3224" s="5">
        <v>3303302</v>
      </c>
      <c r="E3224" t="str">
        <f t="shared" si="101"/>
        <v>Niterói</v>
      </c>
    </row>
    <row r="3225" spans="1:5" x14ac:dyDescent="0.2">
      <c r="A3225" s="5" t="s">
        <v>66</v>
      </c>
      <c r="B3225" s="5" t="s">
        <v>199</v>
      </c>
      <c r="C3225" s="5" t="str">
        <f t="shared" si="100"/>
        <v>Nova Friburgo - RJ</v>
      </c>
      <c r="D3225" s="5">
        <v>3303401</v>
      </c>
      <c r="E3225" t="str">
        <f t="shared" si="101"/>
        <v>Nova Friburgo</v>
      </c>
    </row>
    <row r="3226" spans="1:5" x14ac:dyDescent="0.2">
      <c r="A3226" s="5" t="s">
        <v>66</v>
      </c>
      <c r="B3226" s="5" t="s">
        <v>2396</v>
      </c>
      <c r="C3226" s="5" t="str">
        <f t="shared" si="100"/>
        <v>Nova Iguaçu - RJ</v>
      </c>
      <c r="D3226" s="5">
        <v>3303500</v>
      </c>
      <c r="E3226" t="str">
        <f t="shared" si="101"/>
        <v>Nova Iguaçu</v>
      </c>
    </row>
    <row r="3227" spans="1:5" x14ac:dyDescent="0.2">
      <c r="A3227" s="5" t="s">
        <v>66</v>
      </c>
      <c r="B3227" s="5" t="s">
        <v>2621</v>
      </c>
      <c r="C3227" s="5" t="str">
        <f t="shared" si="100"/>
        <v>Paracambi - RJ</v>
      </c>
      <c r="D3227" s="5">
        <v>3303609</v>
      </c>
      <c r="E3227" t="str">
        <f t="shared" si="101"/>
        <v>Paracambi</v>
      </c>
    </row>
    <row r="3228" spans="1:5" x14ac:dyDescent="0.2">
      <c r="A3228" s="5" t="s">
        <v>66</v>
      </c>
      <c r="B3228" s="5" t="s">
        <v>2915</v>
      </c>
      <c r="C3228" s="5" t="str">
        <f t="shared" si="100"/>
        <v>Paraíba do Sul - RJ</v>
      </c>
      <c r="D3228" s="5">
        <v>3303708</v>
      </c>
      <c r="E3228" t="str">
        <f t="shared" si="101"/>
        <v>Paraíba do Sul</v>
      </c>
    </row>
    <row r="3229" spans="1:5" x14ac:dyDescent="0.2">
      <c r="A3229" s="5" t="s">
        <v>66</v>
      </c>
      <c r="B3229" s="5" t="s">
        <v>2622</v>
      </c>
      <c r="C3229" s="5" t="str">
        <f t="shared" si="100"/>
        <v>Paraty - RJ</v>
      </c>
      <c r="D3229" s="5">
        <v>3303807</v>
      </c>
      <c r="E3229" t="str">
        <f t="shared" si="101"/>
        <v>Paraty</v>
      </c>
    </row>
    <row r="3230" spans="1:5" x14ac:dyDescent="0.2">
      <c r="A3230" s="5" t="s">
        <v>66</v>
      </c>
      <c r="B3230" s="5" t="s">
        <v>1290</v>
      </c>
      <c r="C3230" s="5" t="str">
        <f t="shared" si="100"/>
        <v>Paty do Alferes - RJ</v>
      </c>
      <c r="D3230" s="5">
        <v>3303856</v>
      </c>
      <c r="E3230" t="str">
        <f t="shared" si="101"/>
        <v>Paty do Alferes</v>
      </c>
    </row>
    <row r="3231" spans="1:5" x14ac:dyDescent="0.2">
      <c r="A3231" s="5" t="s">
        <v>66</v>
      </c>
      <c r="B3231" s="5" t="s">
        <v>73</v>
      </c>
      <c r="C3231" s="5" t="str">
        <f t="shared" si="100"/>
        <v>Petrópolis - RJ</v>
      </c>
      <c r="D3231" s="5">
        <v>3303906</v>
      </c>
      <c r="E3231" t="str">
        <f t="shared" si="101"/>
        <v>Petrópolis</v>
      </c>
    </row>
    <row r="3232" spans="1:5" x14ac:dyDescent="0.2">
      <c r="A3232" s="5" t="s">
        <v>66</v>
      </c>
      <c r="B3232" s="5" t="s">
        <v>657</v>
      </c>
      <c r="C3232" s="5" t="str">
        <f t="shared" si="100"/>
        <v>Pinheiral - RJ</v>
      </c>
      <c r="D3232" s="5">
        <v>3303955</v>
      </c>
      <c r="E3232" t="str">
        <f t="shared" si="101"/>
        <v>Pinheiral</v>
      </c>
    </row>
    <row r="3233" spans="1:5" x14ac:dyDescent="0.2">
      <c r="A3233" s="5" t="s">
        <v>66</v>
      </c>
      <c r="B3233" s="5" t="s">
        <v>2265</v>
      </c>
      <c r="C3233" s="5" t="str">
        <f t="shared" si="100"/>
        <v>Piraí - RJ</v>
      </c>
      <c r="D3233" s="5">
        <v>3304003</v>
      </c>
      <c r="E3233" t="str">
        <f t="shared" si="101"/>
        <v>Piraí</v>
      </c>
    </row>
    <row r="3234" spans="1:5" x14ac:dyDescent="0.2">
      <c r="A3234" s="5" t="s">
        <v>66</v>
      </c>
      <c r="B3234" s="5" t="s">
        <v>1451</v>
      </c>
      <c r="C3234" s="5" t="str">
        <f t="shared" si="100"/>
        <v>Porciúncula - RJ</v>
      </c>
      <c r="D3234" s="5">
        <v>3304102</v>
      </c>
      <c r="E3234" t="str">
        <f t="shared" si="101"/>
        <v>Porciúncula</v>
      </c>
    </row>
    <row r="3235" spans="1:5" x14ac:dyDescent="0.2">
      <c r="A3235" s="5" t="s">
        <v>66</v>
      </c>
      <c r="B3235" s="5" t="s">
        <v>1658</v>
      </c>
      <c r="C3235" s="5" t="str">
        <f t="shared" si="100"/>
        <v>Porto Real - RJ</v>
      </c>
      <c r="D3235" s="5">
        <v>3304110</v>
      </c>
      <c r="E3235" t="str">
        <f t="shared" si="101"/>
        <v>Porto Real</v>
      </c>
    </row>
    <row r="3236" spans="1:5" x14ac:dyDescent="0.2">
      <c r="A3236" s="5" t="s">
        <v>66</v>
      </c>
      <c r="B3236" s="5" t="s">
        <v>1659</v>
      </c>
      <c r="C3236" s="5" t="str">
        <f t="shared" si="100"/>
        <v>Quatis - RJ</v>
      </c>
      <c r="D3236" s="5">
        <v>3304128</v>
      </c>
      <c r="E3236" t="str">
        <f t="shared" si="101"/>
        <v>Quatis</v>
      </c>
    </row>
    <row r="3237" spans="1:5" x14ac:dyDescent="0.2">
      <c r="A3237" s="5" t="s">
        <v>66</v>
      </c>
      <c r="B3237" s="5" t="s">
        <v>2623</v>
      </c>
      <c r="C3237" s="5" t="str">
        <f t="shared" si="100"/>
        <v>Queimados - RJ</v>
      </c>
      <c r="D3237" s="5">
        <v>3304144</v>
      </c>
      <c r="E3237" t="str">
        <f t="shared" si="101"/>
        <v>Queimados</v>
      </c>
    </row>
    <row r="3238" spans="1:5" x14ac:dyDescent="0.2">
      <c r="A3238" s="5" t="s">
        <v>66</v>
      </c>
      <c r="B3238" s="5" t="s">
        <v>2278</v>
      </c>
      <c r="C3238" s="5" t="str">
        <f t="shared" si="100"/>
        <v>Quissamã - RJ</v>
      </c>
      <c r="D3238" s="5">
        <v>3304151</v>
      </c>
      <c r="E3238" t="str">
        <f t="shared" si="101"/>
        <v>Quissamã</v>
      </c>
    </row>
    <row r="3239" spans="1:5" x14ac:dyDescent="0.2">
      <c r="A3239" s="5" t="s">
        <v>66</v>
      </c>
      <c r="B3239" s="5" t="s">
        <v>2624</v>
      </c>
      <c r="C3239" s="5" t="str">
        <f t="shared" si="100"/>
        <v>Resende - RJ</v>
      </c>
      <c r="D3239" s="5">
        <v>3304201</v>
      </c>
      <c r="E3239" t="str">
        <f t="shared" si="101"/>
        <v>Resende</v>
      </c>
    </row>
    <row r="3240" spans="1:5" x14ac:dyDescent="0.2">
      <c r="A3240" s="5" t="s">
        <v>66</v>
      </c>
      <c r="B3240" s="5" t="s">
        <v>2634</v>
      </c>
      <c r="C3240" s="5" t="str">
        <f t="shared" si="100"/>
        <v>Rio Bonito - RJ</v>
      </c>
      <c r="D3240" s="5">
        <v>3304300</v>
      </c>
      <c r="E3240" t="str">
        <f t="shared" si="101"/>
        <v>Rio Bonito</v>
      </c>
    </row>
    <row r="3241" spans="1:5" x14ac:dyDescent="0.2">
      <c r="A3241" s="5" t="s">
        <v>66</v>
      </c>
      <c r="B3241" s="5" t="s">
        <v>1265</v>
      </c>
      <c r="C3241" s="5" t="str">
        <f t="shared" si="100"/>
        <v>Rio Claro - RJ</v>
      </c>
      <c r="D3241" s="5">
        <v>3304409</v>
      </c>
      <c r="E3241" t="str">
        <f t="shared" si="101"/>
        <v>Rio Claro</v>
      </c>
    </row>
    <row r="3242" spans="1:5" x14ac:dyDescent="0.2">
      <c r="A3242" s="5" t="s">
        <v>66</v>
      </c>
      <c r="B3242" s="5" t="s">
        <v>1660</v>
      </c>
      <c r="C3242" s="5" t="str">
        <f t="shared" si="100"/>
        <v>Rio das Flores - RJ</v>
      </c>
      <c r="D3242" s="5">
        <v>3304508</v>
      </c>
      <c r="E3242" t="str">
        <f t="shared" si="101"/>
        <v>Rio das Flores</v>
      </c>
    </row>
    <row r="3243" spans="1:5" x14ac:dyDescent="0.2">
      <c r="A3243" s="5" t="s">
        <v>66</v>
      </c>
      <c r="B3243" s="5" t="s">
        <v>200</v>
      </c>
      <c r="C3243" s="5" t="str">
        <f t="shared" si="100"/>
        <v>Rio das Ostras - RJ</v>
      </c>
      <c r="D3243" s="5">
        <v>3304524</v>
      </c>
      <c r="E3243" t="str">
        <f t="shared" si="101"/>
        <v>Rio das Ostras</v>
      </c>
    </row>
    <row r="3244" spans="1:5" x14ac:dyDescent="0.2">
      <c r="A3244" s="5" t="s">
        <v>66</v>
      </c>
      <c r="B3244" s="5" t="s">
        <v>75</v>
      </c>
      <c r="C3244" s="5" t="str">
        <f t="shared" si="100"/>
        <v>Rio de Janeiro - RJ</v>
      </c>
      <c r="D3244" s="5">
        <v>3304557</v>
      </c>
      <c r="E3244" t="str">
        <f t="shared" si="101"/>
        <v>Rio de Janeiro</v>
      </c>
    </row>
    <row r="3245" spans="1:5" x14ac:dyDescent="0.2">
      <c r="A3245" s="5" t="s">
        <v>66</v>
      </c>
      <c r="B3245" s="5" t="s">
        <v>2282</v>
      </c>
      <c r="C3245" s="5" t="str">
        <f t="shared" si="100"/>
        <v>Santa Maria Madalena - RJ</v>
      </c>
      <c r="D3245" s="5">
        <v>3304607</v>
      </c>
      <c r="E3245" t="str">
        <f t="shared" si="101"/>
        <v>Santa Maria Madalena</v>
      </c>
    </row>
    <row r="3246" spans="1:5" x14ac:dyDescent="0.2">
      <c r="A3246" s="5" t="s">
        <v>66</v>
      </c>
      <c r="B3246" s="5" t="s">
        <v>4732</v>
      </c>
      <c r="C3246" s="5" t="str">
        <f t="shared" si="100"/>
        <v>Santo Antônio de Pádua - RJ</v>
      </c>
      <c r="D3246" s="5">
        <v>3304706</v>
      </c>
      <c r="E3246" t="str">
        <f t="shared" si="101"/>
        <v>Santo Antônio de Pádua</v>
      </c>
    </row>
    <row r="3247" spans="1:5" x14ac:dyDescent="0.2">
      <c r="A3247" s="5" t="s">
        <v>66</v>
      </c>
      <c r="B3247" s="5" t="s">
        <v>1452</v>
      </c>
      <c r="C3247" s="5" t="str">
        <f t="shared" si="100"/>
        <v>São Francisco de Itabapoana - RJ</v>
      </c>
      <c r="D3247" s="5">
        <v>3304755</v>
      </c>
      <c r="E3247" t="str">
        <f t="shared" si="101"/>
        <v>São Francisco de Itabapoana</v>
      </c>
    </row>
    <row r="3248" spans="1:5" x14ac:dyDescent="0.2">
      <c r="A3248" s="5" t="s">
        <v>66</v>
      </c>
      <c r="B3248" s="5" t="s">
        <v>2725</v>
      </c>
      <c r="C3248" s="5" t="str">
        <f t="shared" si="100"/>
        <v>São Fidélis - RJ</v>
      </c>
      <c r="D3248" s="5">
        <v>3304805</v>
      </c>
      <c r="E3248" t="str">
        <f t="shared" si="101"/>
        <v>São Fidélis</v>
      </c>
    </row>
    <row r="3249" spans="1:5" x14ac:dyDescent="0.2">
      <c r="A3249" s="5" t="s">
        <v>66</v>
      </c>
      <c r="B3249" s="5" t="s">
        <v>2148</v>
      </c>
      <c r="C3249" s="5" t="str">
        <f t="shared" si="100"/>
        <v>São Gonçalo - RJ</v>
      </c>
      <c r="D3249" s="5">
        <v>3304904</v>
      </c>
      <c r="E3249" t="str">
        <f t="shared" si="101"/>
        <v>São Gonçalo</v>
      </c>
    </row>
    <row r="3250" spans="1:5" x14ac:dyDescent="0.2">
      <c r="A3250" s="5" t="s">
        <v>66</v>
      </c>
      <c r="B3250" s="5" t="s">
        <v>2201</v>
      </c>
      <c r="C3250" s="5" t="str">
        <f t="shared" si="100"/>
        <v>São João da Barra - RJ</v>
      </c>
      <c r="D3250" s="5">
        <v>3305000</v>
      </c>
      <c r="E3250" t="str">
        <f t="shared" si="101"/>
        <v>São João da Barra</v>
      </c>
    </row>
    <row r="3251" spans="1:5" x14ac:dyDescent="0.2">
      <c r="A3251" s="5" t="s">
        <v>66</v>
      </c>
      <c r="B3251" s="5" t="s">
        <v>201</v>
      </c>
      <c r="C3251" s="5" t="str">
        <f t="shared" si="100"/>
        <v>São João de Meriti - RJ</v>
      </c>
      <c r="D3251" s="5">
        <v>3305109</v>
      </c>
      <c r="E3251" t="str">
        <f t="shared" si="101"/>
        <v>São João de Meriti</v>
      </c>
    </row>
    <row r="3252" spans="1:5" x14ac:dyDescent="0.2">
      <c r="A3252" s="5" t="s">
        <v>66</v>
      </c>
      <c r="B3252" s="5" t="s">
        <v>4733</v>
      </c>
      <c r="C3252" s="5" t="str">
        <f t="shared" si="100"/>
        <v>São José de Ubá - RJ</v>
      </c>
      <c r="D3252" s="5">
        <v>3305133</v>
      </c>
      <c r="E3252" t="str">
        <f t="shared" si="101"/>
        <v>São José de Ubá</v>
      </c>
    </row>
    <row r="3253" spans="1:5" x14ac:dyDescent="0.2">
      <c r="A3253" s="5" t="s">
        <v>66</v>
      </c>
      <c r="B3253" s="5" t="s">
        <v>4734</v>
      </c>
      <c r="C3253" s="5" t="str">
        <f t="shared" si="100"/>
        <v>São José do Vale do Rio Preto - RJ</v>
      </c>
      <c r="D3253" s="5">
        <v>3305158</v>
      </c>
      <c r="E3253" t="str">
        <f t="shared" si="101"/>
        <v>São José do Vale do Rio Preto</v>
      </c>
    </row>
    <row r="3254" spans="1:5" x14ac:dyDescent="0.2">
      <c r="A3254" s="5" t="s">
        <v>66</v>
      </c>
      <c r="B3254" s="5" t="s">
        <v>2973</v>
      </c>
      <c r="C3254" s="5" t="str">
        <f t="shared" si="100"/>
        <v>São Pedro da Aldeia - RJ</v>
      </c>
      <c r="D3254" s="5">
        <v>3305208</v>
      </c>
      <c r="E3254" t="str">
        <f t="shared" si="101"/>
        <v>São Pedro da Aldeia</v>
      </c>
    </row>
    <row r="3255" spans="1:5" x14ac:dyDescent="0.2">
      <c r="A3255" s="5" t="s">
        <v>66</v>
      </c>
      <c r="B3255" s="5" t="s">
        <v>4735</v>
      </c>
      <c r="C3255" s="5" t="str">
        <f t="shared" si="100"/>
        <v>São Sebastião do Alto - RJ</v>
      </c>
      <c r="D3255" s="5">
        <v>3305307</v>
      </c>
      <c r="E3255" t="str">
        <f t="shared" si="101"/>
        <v>São Sebastião do Alto</v>
      </c>
    </row>
    <row r="3256" spans="1:5" x14ac:dyDescent="0.2">
      <c r="A3256" s="5" t="s">
        <v>66</v>
      </c>
      <c r="B3256" s="5" t="s">
        <v>449</v>
      </c>
      <c r="C3256" s="5" t="str">
        <f t="shared" si="100"/>
        <v>Sapucaia - RJ</v>
      </c>
      <c r="D3256" s="5">
        <v>3305406</v>
      </c>
      <c r="E3256" t="str">
        <f t="shared" si="101"/>
        <v>Sapucaia</v>
      </c>
    </row>
    <row r="3257" spans="1:5" x14ac:dyDescent="0.2">
      <c r="A3257" s="5" t="s">
        <v>66</v>
      </c>
      <c r="B3257" s="5" t="s">
        <v>202</v>
      </c>
      <c r="C3257" s="5" t="str">
        <f t="shared" si="100"/>
        <v>Saquarema - RJ</v>
      </c>
      <c r="D3257" s="5">
        <v>3305505</v>
      </c>
      <c r="E3257" t="str">
        <f t="shared" si="101"/>
        <v>Saquarema</v>
      </c>
    </row>
    <row r="3258" spans="1:5" x14ac:dyDescent="0.2">
      <c r="A3258" s="5" t="s">
        <v>66</v>
      </c>
      <c r="B3258" s="5" t="s">
        <v>4736</v>
      </c>
      <c r="C3258" s="5" t="str">
        <f t="shared" si="100"/>
        <v>Seropédica - RJ</v>
      </c>
      <c r="D3258" s="5">
        <v>3305554</v>
      </c>
      <c r="E3258" t="str">
        <f t="shared" si="101"/>
        <v>Seropédica</v>
      </c>
    </row>
    <row r="3259" spans="1:5" x14ac:dyDescent="0.2">
      <c r="A3259" s="5" t="s">
        <v>66</v>
      </c>
      <c r="B3259" s="5" t="s">
        <v>418</v>
      </c>
      <c r="C3259" s="5" t="str">
        <f t="shared" si="100"/>
        <v>Silva Jardim - RJ</v>
      </c>
      <c r="D3259" s="5">
        <v>3305604</v>
      </c>
      <c r="E3259" t="str">
        <f t="shared" si="101"/>
        <v>Silva Jardim</v>
      </c>
    </row>
    <row r="3260" spans="1:5" x14ac:dyDescent="0.2">
      <c r="A3260" s="5" t="s">
        <v>66</v>
      </c>
      <c r="B3260" s="5" t="s">
        <v>1815</v>
      </c>
      <c r="C3260" s="5" t="str">
        <f t="shared" si="100"/>
        <v>Sumidouro - RJ</v>
      </c>
      <c r="D3260" s="5">
        <v>3305703</v>
      </c>
      <c r="E3260" t="str">
        <f t="shared" si="101"/>
        <v>Sumidouro</v>
      </c>
    </row>
    <row r="3261" spans="1:5" x14ac:dyDescent="0.2">
      <c r="A3261" s="5" t="s">
        <v>66</v>
      </c>
      <c r="B3261" s="5" t="s">
        <v>757</v>
      </c>
      <c r="C3261" s="5" t="str">
        <f t="shared" si="100"/>
        <v>Tanguá - RJ</v>
      </c>
      <c r="D3261" s="5">
        <v>3305752</v>
      </c>
      <c r="E3261" t="str">
        <f t="shared" si="101"/>
        <v>Tanguá</v>
      </c>
    </row>
    <row r="3262" spans="1:5" x14ac:dyDescent="0.2">
      <c r="A3262" s="5" t="s">
        <v>66</v>
      </c>
      <c r="B3262" s="5" t="s">
        <v>2266</v>
      </c>
      <c r="C3262" s="5" t="str">
        <f t="shared" si="100"/>
        <v>Teresópolis - RJ</v>
      </c>
      <c r="D3262" s="5">
        <v>3305802</v>
      </c>
      <c r="E3262" t="str">
        <f t="shared" si="101"/>
        <v>Teresópolis</v>
      </c>
    </row>
    <row r="3263" spans="1:5" x14ac:dyDescent="0.2">
      <c r="A3263" s="5" t="s">
        <v>66</v>
      </c>
      <c r="B3263" s="5" t="s">
        <v>2635</v>
      </c>
      <c r="C3263" s="5" t="str">
        <f t="shared" si="100"/>
        <v>Trajano de Moraes - RJ</v>
      </c>
      <c r="D3263" s="5">
        <v>3305901</v>
      </c>
      <c r="E3263" t="str">
        <f t="shared" si="101"/>
        <v>Trajano de Moraes</v>
      </c>
    </row>
    <row r="3264" spans="1:5" x14ac:dyDescent="0.2">
      <c r="A3264" s="5" t="s">
        <v>66</v>
      </c>
      <c r="B3264" s="5" t="s">
        <v>2916</v>
      </c>
      <c r="C3264" s="5" t="str">
        <f t="shared" si="100"/>
        <v>Três Rios - RJ</v>
      </c>
      <c r="D3264" s="5">
        <v>3306008</v>
      </c>
      <c r="E3264" t="str">
        <f t="shared" si="101"/>
        <v>Três Rios</v>
      </c>
    </row>
    <row r="3265" spans="1:5" x14ac:dyDescent="0.2">
      <c r="A3265" s="5" t="s">
        <v>66</v>
      </c>
      <c r="B3265" s="5" t="s">
        <v>161</v>
      </c>
      <c r="C3265" s="5" t="str">
        <f t="shared" si="100"/>
        <v>Valença - RJ</v>
      </c>
      <c r="D3265" s="5">
        <v>3306107</v>
      </c>
      <c r="E3265" t="str">
        <f t="shared" si="101"/>
        <v>Valença</v>
      </c>
    </row>
    <row r="3266" spans="1:5" x14ac:dyDescent="0.2">
      <c r="A3266" s="5" t="s">
        <v>66</v>
      </c>
      <c r="B3266" s="5" t="s">
        <v>1832</v>
      </c>
      <c r="C3266" s="5" t="str">
        <f t="shared" si="100"/>
        <v>Varre-Sai - RJ</v>
      </c>
      <c r="D3266" s="5">
        <v>3306156</v>
      </c>
      <c r="E3266" t="str">
        <f t="shared" si="101"/>
        <v>Varre-Sai</v>
      </c>
    </row>
    <row r="3267" spans="1:5" x14ac:dyDescent="0.2">
      <c r="A3267" s="5" t="s">
        <v>66</v>
      </c>
      <c r="B3267" s="5" t="s">
        <v>2917</v>
      </c>
      <c r="C3267" s="5" t="str">
        <f t="shared" ref="C3267:C3330" si="102">_xlfn.CONCAT(B3267," - ", A3267)</f>
        <v>Vassouras - RJ</v>
      </c>
      <c r="D3267" s="5">
        <v>3306206</v>
      </c>
      <c r="E3267" t="str">
        <f t="shared" ref="E3267:E3330" si="103">TRIM(B3267)</f>
        <v>Vassouras</v>
      </c>
    </row>
    <row r="3268" spans="1:5" x14ac:dyDescent="0.2">
      <c r="A3268" s="5" t="s">
        <v>66</v>
      </c>
      <c r="B3268" s="5" t="s">
        <v>2636</v>
      </c>
      <c r="C3268" s="5" t="str">
        <f t="shared" si="102"/>
        <v>Volta Redonda - RJ</v>
      </c>
      <c r="D3268" s="5">
        <v>3306305</v>
      </c>
      <c r="E3268" t="str">
        <f t="shared" si="103"/>
        <v>Volta Redonda</v>
      </c>
    </row>
    <row r="3269" spans="1:5" x14ac:dyDescent="0.2">
      <c r="A3269" s="5" t="s">
        <v>30</v>
      </c>
      <c r="B3269" s="5" t="s">
        <v>541</v>
      </c>
      <c r="C3269" s="5" t="str">
        <f t="shared" si="102"/>
        <v>Adamantina - SP</v>
      </c>
      <c r="D3269" s="5">
        <v>3500105</v>
      </c>
      <c r="E3269" t="str">
        <f t="shared" si="103"/>
        <v>Adamantina</v>
      </c>
    </row>
    <row r="3270" spans="1:5" x14ac:dyDescent="0.2">
      <c r="A3270" s="5" t="s">
        <v>30</v>
      </c>
      <c r="B3270" s="5" t="s">
        <v>543</v>
      </c>
      <c r="C3270" s="5" t="str">
        <f t="shared" si="102"/>
        <v>Adolfo - SP</v>
      </c>
      <c r="D3270" s="5">
        <v>3500204</v>
      </c>
      <c r="E3270" t="str">
        <f t="shared" si="103"/>
        <v>Adolfo</v>
      </c>
    </row>
    <row r="3271" spans="1:5" x14ac:dyDescent="0.2">
      <c r="A3271" s="5" t="s">
        <v>30</v>
      </c>
      <c r="B3271" s="5" t="s">
        <v>813</v>
      </c>
      <c r="C3271" s="5" t="str">
        <f t="shared" si="102"/>
        <v>Aguaí - SP</v>
      </c>
      <c r="D3271" s="5">
        <v>3500303</v>
      </c>
      <c r="E3271" t="str">
        <f t="shared" si="103"/>
        <v>Aguaí</v>
      </c>
    </row>
    <row r="3272" spans="1:5" x14ac:dyDescent="0.2">
      <c r="A3272" s="5" t="s">
        <v>30</v>
      </c>
      <c r="B3272" s="5" t="s">
        <v>1274</v>
      </c>
      <c r="C3272" s="5" t="str">
        <f t="shared" si="102"/>
        <v>Águas da Prata - SP</v>
      </c>
      <c r="D3272" s="5">
        <v>3500402</v>
      </c>
      <c r="E3272" t="str">
        <f t="shared" si="103"/>
        <v>Águas da Prata</v>
      </c>
    </row>
    <row r="3273" spans="1:5" x14ac:dyDescent="0.2">
      <c r="A3273" s="5" t="s">
        <v>30</v>
      </c>
      <c r="B3273" s="5" t="s">
        <v>205</v>
      </c>
      <c r="C3273" s="5" t="str">
        <f t="shared" si="102"/>
        <v>Águas de Lindóia - SP</v>
      </c>
      <c r="D3273" s="5">
        <v>3500501</v>
      </c>
      <c r="E3273" t="str">
        <f t="shared" si="103"/>
        <v>Águas de Lindóia</v>
      </c>
    </row>
    <row r="3274" spans="1:5" x14ac:dyDescent="0.2">
      <c r="A3274" s="5" t="s">
        <v>30</v>
      </c>
      <c r="B3274" s="5" t="s">
        <v>2663</v>
      </c>
      <c r="C3274" s="5" t="str">
        <f t="shared" si="102"/>
        <v>Águas de Santa Bárbara - SP</v>
      </c>
      <c r="D3274" s="5">
        <v>3500550</v>
      </c>
      <c r="E3274" t="str">
        <f t="shared" si="103"/>
        <v>Águas de Santa Bárbara</v>
      </c>
    </row>
    <row r="3275" spans="1:5" x14ac:dyDescent="0.2">
      <c r="A3275" s="5" t="s">
        <v>30</v>
      </c>
      <c r="B3275" s="5" t="s">
        <v>2847</v>
      </c>
      <c r="C3275" s="5" t="str">
        <f t="shared" si="102"/>
        <v>Águas de São Pedro - SP</v>
      </c>
      <c r="D3275" s="5">
        <v>3500600</v>
      </c>
      <c r="E3275" t="str">
        <f t="shared" si="103"/>
        <v>Águas de São Pedro</v>
      </c>
    </row>
    <row r="3276" spans="1:5" x14ac:dyDescent="0.2">
      <c r="A3276" s="5" t="s">
        <v>30</v>
      </c>
      <c r="B3276" s="5" t="s">
        <v>4737</v>
      </c>
      <c r="C3276" s="5" t="str">
        <f t="shared" si="102"/>
        <v>Agudos - SP</v>
      </c>
      <c r="D3276" s="5">
        <v>3500709</v>
      </c>
      <c r="E3276" t="str">
        <f t="shared" si="103"/>
        <v>Agudos</v>
      </c>
    </row>
    <row r="3277" spans="1:5" x14ac:dyDescent="0.2">
      <c r="A3277" s="5" t="s">
        <v>30</v>
      </c>
      <c r="B3277" s="5" t="s">
        <v>4738</v>
      </c>
      <c r="C3277" s="5" t="str">
        <f t="shared" si="102"/>
        <v>Alambari - SP</v>
      </c>
      <c r="D3277" s="5">
        <v>3500758</v>
      </c>
      <c r="E3277" t="str">
        <f t="shared" si="103"/>
        <v>Alambari</v>
      </c>
    </row>
    <row r="3278" spans="1:5" x14ac:dyDescent="0.2">
      <c r="A3278" s="5" t="s">
        <v>30</v>
      </c>
      <c r="B3278" s="5" t="s">
        <v>4739</v>
      </c>
      <c r="C3278" s="5" t="str">
        <f t="shared" si="102"/>
        <v>Alfredo Marcondes - SP</v>
      </c>
      <c r="D3278" s="5">
        <v>3500808</v>
      </c>
      <c r="E3278" t="str">
        <f t="shared" si="103"/>
        <v>Alfredo Marcondes</v>
      </c>
    </row>
    <row r="3279" spans="1:5" x14ac:dyDescent="0.2">
      <c r="A3279" s="5" t="s">
        <v>30</v>
      </c>
      <c r="B3279" s="5" t="s">
        <v>4740</v>
      </c>
      <c r="C3279" s="5" t="str">
        <f t="shared" si="102"/>
        <v>Altair - SP</v>
      </c>
      <c r="D3279" s="5">
        <v>3500907</v>
      </c>
      <c r="E3279" t="str">
        <f t="shared" si="103"/>
        <v>Altair</v>
      </c>
    </row>
    <row r="3280" spans="1:5" x14ac:dyDescent="0.2">
      <c r="A3280" s="5" t="s">
        <v>30</v>
      </c>
      <c r="B3280" s="5" t="s">
        <v>393</v>
      </c>
      <c r="C3280" s="5" t="str">
        <f t="shared" si="102"/>
        <v>Altinópolis - SP</v>
      </c>
      <c r="D3280" s="5">
        <v>3501004</v>
      </c>
      <c r="E3280" t="str">
        <f t="shared" si="103"/>
        <v>Altinópolis</v>
      </c>
    </row>
    <row r="3281" spans="1:5" x14ac:dyDescent="0.2">
      <c r="A3281" s="5" t="s">
        <v>30</v>
      </c>
      <c r="B3281" s="5" t="s">
        <v>3069</v>
      </c>
      <c r="C3281" s="5" t="str">
        <f t="shared" si="102"/>
        <v>Alto Alegre - SP</v>
      </c>
      <c r="D3281" s="5">
        <v>3501103</v>
      </c>
      <c r="E3281" t="str">
        <f t="shared" si="103"/>
        <v>Alto Alegre</v>
      </c>
    </row>
    <row r="3282" spans="1:5" x14ac:dyDescent="0.2">
      <c r="A3282" s="5" t="s">
        <v>30</v>
      </c>
      <c r="B3282" s="5" t="s">
        <v>4741</v>
      </c>
      <c r="C3282" s="5" t="str">
        <f t="shared" si="102"/>
        <v>Alumínio - SP</v>
      </c>
      <c r="D3282" s="5">
        <v>3501152</v>
      </c>
      <c r="E3282" t="str">
        <f t="shared" si="103"/>
        <v>Alumínio</v>
      </c>
    </row>
    <row r="3283" spans="1:5" x14ac:dyDescent="0.2">
      <c r="A3283" s="5" t="s">
        <v>30</v>
      </c>
      <c r="B3283" s="5" t="s">
        <v>4742</v>
      </c>
      <c r="C3283" s="5" t="str">
        <f t="shared" si="102"/>
        <v>Álvares Florence - SP</v>
      </c>
      <c r="D3283" s="5">
        <v>3501202</v>
      </c>
      <c r="E3283" t="str">
        <f t="shared" si="103"/>
        <v>Álvares Florence</v>
      </c>
    </row>
    <row r="3284" spans="1:5" x14ac:dyDescent="0.2">
      <c r="A3284" s="5" t="s">
        <v>30</v>
      </c>
      <c r="B3284" s="5" t="s">
        <v>4743</v>
      </c>
      <c r="C3284" s="5" t="str">
        <f t="shared" si="102"/>
        <v>Álvares Machado - SP</v>
      </c>
      <c r="D3284" s="5">
        <v>3501301</v>
      </c>
      <c r="E3284" t="str">
        <f t="shared" si="103"/>
        <v>Álvares Machado</v>
      </c>
    </row>
    <row r="3285" spans="1:5" x14ac:dyDescent="0.2">
      <c r="A3285" s="5" t="s">
        <v>30</v>
      </c>
      <c r="B3285" s="5" t="s">
        <v>4744</v>
      </c>
      <c r="C3285" s="5" t="str">
        <f t="shared" si="102"/>
        <v>Álvaro de Carvalho - SP</v>
      </c>
      <c r="D3285" s="5">
        <v>3501400</v>
      </c>
      <c r="E3285" t="str">
        <f t="shared" si="103"/>
        <v>Álvaro de Carvalho</v>
      </c>
    </row>
    <row r="3286" spans="1:5" x14ac:dyDescent="0.2">
      <c r="A3286" s="5" t="s">
        <v>30</v>
      </c>
      <c r="B3286" s="5" t="s">
        <v>4745</v>
      </c>
      <c r="C3286" s="5" t="str">
        <f t="shared" si="102"/>
        <v>Alvinlândia - SP</v>
      </c>
      <c r="D3286" s="5">
        <v>3501509</v>
      </c>
      <c r="E3286" t="str">
        <f t="shared" si="103"/>
        <v>Alvinlândia</v>
      </c>
    </row>
    <row r="3287" spans="1:5" x14ac:dyDescent="0.2">
      <c r="A3287" s="5" t="s">
        <v>30</v>
      </c>
      <c r="B3287" s="5" t="s">
        <v>2832</v>
      </c>
      <c r="C3287" s="5" t="str">
        <f t="shared" si="102"/>
        <v>Americana - SP</v>
      </c>
      <c r="D3287" s="5">
        <v>3501608</v>
      </c>
      <c r="E3287" t="str">
        <f t="shared" si="103"/>
        <v>Americana</v>
      </c>
    </row>
    <row r="3288" spans="1:5" x14ac:dyDescent="0.2">
      <c r="A3288" s="5" t="s">
        <v>30</v>
      </c>
      <c r="B3288" s="5" t="s">
        <v>698</v>
      </c>
      <c r="C3288" s="5" t="str">
        <f t="shared" si="102"/>
        <v>Américo Brasiliense - SP</v>
      </c>
      <c r="D3288" s="5">
        <v>3501707</v>
      </c>
      <c r="E3288" t="str">
        <f t="shared" si="103"/>
        <v>Américo Brasiliense</v>
      </c>
    </row>
    <row r="3289" spans="1:5" x14ac:dyDescent="0.2">
      <c r="A3289" s="5" t="s">
        <v>30</v>
      </c>
      <c r="B3289" s="5" t="s">
        <v>4746</v>
      </c>
      <c r="C3289" s="5" t="str">
        <f t="shared" si="102"/>
        <v>Américo de Campos - SP</v>
      </c>
      <c r="D3289" s="5">
        <v>3501806</v>
      </c>
      <c r="E3289" t="str">
        <f t="shared" si="103"/>
        <v>Américo de Campos</v>
      </c>
    </row>
    <row r="3290" spans="1:5" x14ac:dyDescent="0.2">
      <c r="A3290" s="5" t="s">
        <v>30</v>
      </c>
      <c r="B3290" s="5" t="s">
        <v>971</v>
      </c>
      <c r="C3290" s="5" t="str">
        <f t="shared" si="102"/>
        <v>Amparo - SP</v>
      </c>
      <c r="D3290" s="5">
        <v>3501905</v>
      </c>
      <c r="E3290" t="str">
        <f t="shared" si="103"/>
        <v>Amparo</v>
      </c>
    </row>
    <row r="3291" spans="1:5" x14ac:dyDescent="0.2">
      <c r="A3291" s="5" t="s">
        <v>30</v>
      </c>
      <c r="B3291" s="5" t="s">
        <v>4747</v>
      </c>
      <c r="C3291" s="5" t="str">
        <f t="shared" si="102"/>
        <v>Analândia - SP</v>
      </c>
      <c r="D3291" s="5">
        <v>3502002</v>
      </c>
      <c r="E3291" t="str">
        <f t="shared" si="103"/>
        <v>Analândia</v>
      </c>
    </row>
    <row r="3292" spans="1:5" x14ac:dyDescent="0.2">
      <c r="A3292" s="5" t="s">
        <v>30</v>
      </c>
      <c r="B3292" s="5" t="s">
        <v>269</v>
      </c>
      <c r="C3292" s="5" t="str">
        <f t="shared" si="102"/>
        <v>Andradina - SP</v>
      </c>
      <c r="D3292" s="5">
        <v>3502101</v>
      </c>
      <c r="E3292" t="str">
        <f t="shared" si="103"/>
        <v>Andradina</v>
      </c>
    </row>
    <row r="3293" spans="1:5" x14ac:dyDescent="0.2">
      <c r="A3293" s="5" t="s">
        <v>30</v>
      </c>
      <c r="B3293" s="5" t="s">
        <v>4748</v>
      </c>
      <c r="C3293" s="5" t="str">
        <f t="shared" si="102"/>
        <v>Angatuba - SP</v>
      </c>
      <c r="D3293" s="5">
        <v>3502200</v>
      </c>
      <c r="E3293" t="str">
        <f t="shared" si="103"/>
        <v>Angatuba</v>
      </c>
    </row>
    <row r="3294" spans="1:5" x14ac:dyDescent="0.2">
      <c r="A3294" s="5" t="s">
        <v>30</v>
      </c>
      <c r="B3294" s="5" t="s">
        <v>4749</v>
      </c>
      <c r="C3294" s="5" t="str">
        <f t="shared" si="102"/>
        <v>Anhembi - SP</v>
      </c>
      <c r="D3294" s="5">
        <v>3502309</v>
      </c>
      <c r="E3294" t="str">
        <f t="shared" si="103"/>
        <v>Anhembi</v>
      </c>
    </row>
    <row r="3295" spans="1:5" x14ac:dyDescent="0.2">
      <c r="A3295" s="5" t="s">
        <v>30</v>
      </c>
      <c r="B3295" s="5" t="s">
        <v>4750</v>
      </c>
      <c r="C3295" s="5" t="str">
        <f t="shared" si="102"/>
        <v>Anhumas - SP</v>
      </c>
      <c r="D3295" s="5">
        <v>3502408</v>
      </c>
      <c r="E3295" t="str">
        <f t="shared" si="103"/>
        <v>Anhumas</v>
      </c>
    </row>
    <row r="3296" spans="1:5" x14ac:dyDescent="0.2">
      <c r="A3296" s="5" t="s">
        <v>30</v>
      </c>
      <c r="B3296" s="5" t="s">
        <v>77</v>
      </c>
      <c r="C3296" s="5" t="str">
        <f t="shared" si="102"/>
        <v>Aparecida - SP</v>
      </c>
      <c r="D3296" s="5">
        <v>3502507</v>
      </c>
      <c r="E3296" t="str">
        <f t="shared" si="103"/>
        <v>Aparecida</v>
      </c>
    </row>
    <row r="3297" spans="1:5" x14ac:dyDescent="0.2">
      <c r="A3297" s="5" t="s">
        <v>30</v>
      </c>
      <c r="B3297" s="5" t="s">
        <v>4751</v>
      </c>
      <c r="C3297" s="5" t="str">
        <f t="shared" si="102"/>
        <v>Aparecida d'Oeste - SP</v>
      </c>
      <c r="D3297" s="5">
        <v>3502606</v>
      </c>
      <c r="E3297" t="str">
        <f t="shared" si="103"/>
        <v>Aparecida d'Oeste</v>
      </c>
    </row>
    <row r="3298" spans="1:5" x14ac:dyDescent="0.2">
      <c r="A3298" s="5" t="s">
        <v>30</v>
      </c>
      <c r="B3298" s="5" t="s">
        <v>2839</v>
      </c>
      <c r="C3298" s="5" t="str">
        <f t="shared" si="102"/>
        <v>Apiaí - SP</v>
      </c>
      <c r="D3298" s="5">
        <v>3502705</v>
      </c>
      <c r="E3298" t="str">
        <f t="shared" si="103"/>
        <v>Apiaí</v>
      </c>
    </row>
    <row r="3299" spans="1:5" x14ac:dyDescent="0.2">
      <c r="A3299" s="5" t="s">
        <v>30</v>
      </c>
      <c r="B3299" s="5" t="s">
        <v>545</v>
      </c>
      <c r="C3299" s="5" t="str">
        <f t="shared" si="102"/>
        <v>Araçariguama - SP</v>
      </c>
      <c r="D3299" s="5">
        <v>3502754</v>
      </c>
      <c r="E3299" t="str">
        <f t="shared" si="103"/>
        <v>Araçariguama</v>
      </c>
    </row>
    <row r="3300" spans="1:5" x14ac:dyDescent="0.2">
      <c r="A3300" s="5" t="s">
        <v>30</v>
      </c>
      <c r="B3300" s="5" t="s">
        <v>2795</v>
      </c>
      <c r="C3300" s="5" t="str">
        <f t="shared" si="102"/>
        <v>Araçatuba - SP</v>
      </c>
      <c r="D3300" s="5">
        <v>3502804</v>
      </c>
      <c r="E3300" t="str">
        <f t="shared" si="103"/>
        <v>Araçatuba</v>
      </c>
    </row>
    <row r="3301" spans="1:5" x14ac:dyDescent="0.2">
      <c r="A3301" s="5" t="s">
        <v>30</v>
      </c>
      <c r="B3301" s="5" t="s">
        <v>337</v>
      </c>
      <c r="C3301" s="5" t="str">
        <f t="shared" si="102"/>
        <v>Araçoiaba da Serra - SP</v>
      </c>
      <c r="D3301" s="5">
        <v>3502903</v>
      </c>
      <c r="E3301" t="str">
        <f t="shared" si="103"/>
        <v>Araçoiaba da Serra</v>
      </c>
    </row>
    <row r="3302" spans="1:5" x14ac:dyDescent="0.2">
      <c r="A3302" s="5" t="s">
        <v>30</v>
      </c>
      <c r="B3302" s="5" t="s">
        <v>943</v>
      </c>
      <c r="C3302" s="5" t="str">
        <f t="shared" si="102"/>
        <v>Aramina - SP</v>
      </c>
      <c r="D3302" s="5">
        <v>3503000</v>
      </c>
      <c r="E3302" t="str">
        <f t="shared" si="103"/>
        <v>Aramina</v>
      </c>
    </row>
    <row r="3303" spans="1:5" x14ac:dyDescent="0.2">
      <c r="A3303" s="5" t="s">
        <v>30</v>
      </c>
      <c r="B3303" s="5" t="s">
        <v>4752</v>
      </c>
      <c r="C3303" s="5" t="str">
        <f t="shared" si="102"/>
        <v>Arandu - SP</v>
      </c>
      <c r="D3303" s="5">
        <v>3503109</v>
      </c>
      <c r="E3303" t="str">
        <f t="shared" si="103"/>
        <v>Arandu</v>
      </c>
    </row>
    <row r="3304" spans="1:5" x14ac:dyDescent="0.2">
      <c r="A3304" s="5" t="s">
        <v>30</v>
      </c>
      <c r="B3304" s="5" t="s">
        <v>4753</v>
      </c>
      <c r="C3304" s="5" t="str">
        <f t="shared" si="102"/>
        <v>Arapeí - SP</v>
      </c>
      <c r="D3304" s="5">
        <v>3503158</v>
      </c>
      <c r="E3304" t="str">
        <f t="shared" si="103"/>
        <v>Arapeí</v>
      </c>
    </row>
    <row r="3305" spans="1:5" x14ac:dyDescent="0.2">
      <c r="A3305" s="5" t="s">
        <v>30</v>
      </c>
      <c r="B3305" s="5" t="s">
        <v>207</v>
      </c>
      <c r="C3305" s="5" t="str">
        <f t="shared" si="102"/>
        <v>Araraquara - SP</v>
      </c>
      <c r="D3305" s="5">
        <v>3503208</v>
      </c>
      <c r="E3305" t="str">
        <f t="shared" si="103"/>
        <v>Araraquara</v>
      </c>
    </row>
    <row r="3306" spans="1:5" x14ac:dyDescent="0.2">
      <c r="A3306" s="5" t="s">
        <v>30</v>
      </c>
      <c r="B3306" s="5" t="s">
        <v>2811</v>
      </c>
      <c r="C3306" s="5" t="str">
        <f t="shared" si="102"/>
        <v>Araras - SP</v>
      </c>
      <c r="D3306" s="5">
        <v>3503307</v>
      </c>
      <c r="E3306" t="str">
        <f t="shared" si="103"/>
        <v>Araras</v>
      </c>
    </row>
    <row r="3307" spans="1:5" x14ac:dyDescent="0.2">
      <c r="A3307" s="5" t="s">
        <v>30</v>
      </c>
      <c r="B3307" s="5" t="s">
        <v>4754</v>
      </c>
      <c r="C3307" s="5" t="str">
        <f t="shared" si="102"/>
        <v>Arco-Íris - SP</v>
      </c>
      <c r="D3307" s="5">
        <v>3503356</v>
      </c>
      <c r="E3307" t="str">
        <f t="shared" si="103"/>
        <v>Arco-Íris</v>
      </c>
    </row>
    <row r="3308" spans="1:5" x14ac:dyDescent="0.2">
      <c r="A3308" s="5" t="s">
        <v>30</v>
      </c>
      <c r="B3308" s="5" t="s">
        <v>4755</v>
      </c>
      <c r="C3308" s="5" t="str">
        <f t="shared" si="102"/>
        <v>Arealva - SP</v>
      </c>
      <c r="D3308" s="5">
        <v>3503406</v>
      </c>
      <c r="E3308" t="str">
        <f t="shared" si="103"/>
        <v>Arealva</v>
      </c>
    </row>
    <row r="3309" spans="1:5" x14ac:dyDescent="0.2">
      <c r="A3309" s="5" t="s">
        <v>30</v>
      </c>
      <c r="B3309" s="5" t="s">
        <v>584</v>
      </c>
      <c r="C3309" s="5" t="str">
        <f t="shared" si="102"/>
        <v>Areias - SP</v>
      </c>
      <c r="D3309" s="5">
        <v>3503505</v>
      </c>
      <c r="E3309" t="str">
        <f t="shared" si="103"/>
        <v>Areias</v>
      </c>
    </row>
    <row r="3310" spans="1:5" x14ac:dyDescent="0.2">
      <c r="A3310" s="5" t="s">
        <v>30</v>
      </c>
      <c r="B3310" s="5" t="s">
        <v>4756</v>
      </c>
      <c r="C3310" s="5" t="str">
        <f t="shared" si="102"/>
        <v>Areiópolis - SP</v>
      </c>
      <c r="D3310" s="5">
        <v>3503604</v>
      </c>
      <c r="E3310" t="str">
        <f t="shared" si="103"/>
        <v>Areiópolis</v>
      </c>
    </row>
    <row r="3311" spans="1:5" x14ac:dyDescent="0.2">
      <c r="A3311" s="5" t="s">
        <v>30</v>
      </c>
      <c r="B3311" s="5" t="s">
        <v>4757</v>
      </c>
      <c r="C3311" s="5" t="str">
        <f t="shared" si="102"/>
        <v>Ariranha - SP</v>
      </c>
      <c r="D3311" s="5">
        <v>3503703</v>
      </c>
      <c r="E3311" t="str">
        <f t="shared" si="103"/>
        <v>Ariranha</v>
      </c>
    </row>
    <row r="3312" spans="1:5" x14ac:dyDescent="0.2">
      <c r="A3312" s="5" t="s">
        <v>30</v>
      </c>
      <c r="B3312" s="5" t="s">
        <v>4758</v>
      </c>
      <c r="C3312" s="5" t="str">
        <f t="shared" si="102"/>
        <v>Artur Nogueira - SP</v>
      </c>
      <c r="D3312" s="5">
        <v>3503802</v>
      </c>
      <c r="E3312" t="str">
        <f t="shared" si="103"/>
        <v>Artur Nogueira</v>
      </c>
    </row>
    <row r="3313" spans="1:5" x14ac:dyDescent="0.2">
      <c r="A3313" s="5" t="s">
        <v>30</v>
      </c>
      <c r="B3313" s="5" t="s">
        <v>2465</v>
      </c>
      <c r="C3313" s="5" t="str">
        <f t="shared" si="102"/>
        <v>Arujá - SP</v>
      </c>
      <c r="D3313" s="5">
        <v>3503901</v>
      </c>
      <c r="E3313" t="str">
        <f t="shared" si="103"/>
        <v>Arujá</v>
      </c>
    </row>
    <row r="3314" spans="1:5" x14ac:dyDescent="0.2">
      <c r="A3314" s="5" t="s">
        <v>30</v>
      </c>
      <c r="B3314" s="5" t="s">
        <v>4759</v>
      </c>
      <c r="C3314" s="5" t="str">
        <f t="shared" si="102"/>
        <v>Aspásia - SP</v>
      </c>
      <c r="D3314" s="5">
        <v>3503950</v>
      </c>
      <c r="E3314" t="str">
        <f t="shared" si="103"/>
        <v>Aspásia</v>
      </c>
    </row>
    <row r="3315" spans="1:5" x14ac:dyDescent="0.2">
      <c r="A3315" s="5" t="s">
        <v>30</v>
      </c>
      <c r="B3315" s="5" t="s">
        <v>4760</v>
      </c>
      <c r="C3315" s="5" t="str">
        <f t="shared" si="102"/>
        <v>Assis - SP</v>
      </c>
      <c r="D3315" s="5">
        <v>3504008</v>
      </c>
      <c r="E3315" t="str">
        <f t="shared" si="103"/>
        <v>Assis</v>
      </c>
    </row>
    <row r="3316" spans="1:5" x14ac:dyDescent="0.2">
      <c r="A3316" s="5" t="s">
        <v>30</v>
      </c>
      <c r="B3316" s="5" t="s">
        <v>2166</v>
      </c>
      <c r="C3316" s="5" t="str">
        <f t="shared" si="102"/>
        <v>Atibaia - SP</v>
      </c>
      <c r="D3316" s="5">
        <v>3504107</v>
      </c>
      <c r="E3316" t="str">
        <f t="shared" si="103"/>
        <v>Atibaia</v>
      </c>
    </row>
    <row r="3317" spans="1:5" x14ac:dyDescent="0.2">
      <c r="A3317" s="5" t="s">
        <v>30</v>
      </c>
      <c r="B3317" s="5" t="s">
        <v>4761</v>
      </c>
      <c r="C3317" s="5" t="str">
        <f t="shared" si="102"/>
        <v>Auriflama - SP</v>
      </c>
      <c r="D3317" s="5">
        <v>3504206</v>
      </c>
      <c r="E3317" t="str">
        <f t="shared" si="103"/>
        <v>Auriflama</v>
      </c>
    </row>
    <row r="3318" spans="1:5" x14ac:dyDescent="0.2">
      <c r="A3318" s="5" t="s">
        <v>30</v>
      </c>
      <c r="B3318" s="5" t="s">
        <v>4762</v>
      </c>
      <c r="C3318" s="5" t="str">
        <f t="shared" si="102"/>
        <v>Avaí - SP</v>
      </c>
      <c r="D3318" s="5">
        <v>3504305</v>
      </c>
      <c r="E3318" t="str">
        <f t="shared" si="103"/>
        <v>Avaí</v>
      </c>
    </row>
    <row r="3319" spans="1:5" x14ac:dyDescent="0.2">
      <c r="A3319" s="5" t="s">
        <v>30</v>
      </c>
      <c r="B3319" s="5" t="s">
        <v>4763</v>
      </c>
      <c r="C3319" s="5" t="str">
        <f t="shared" si="102"/>
        <v>Avanhandava - SP</v>
      </c>
      <c r="D3319" s="5">
        <v>3504404</v>
      </c>
      <c r="E3319" t="str">
        <f t="shared" si="103"/>
        <v>Avanhandava</v>
      </c>
    </row>
    <row r="3320" spans="1:5" x14ac:dyDescent="0.2">
      <c r="A3320" s="5" t="s">
        <v>30</v>
      </c>
      <c r="B3320" s="5" t="s">
        <v>2167</v>
      </c>
      <c r="C3320" s="5" t="str">
        <f t="shared" si="102"/>
        <v>Avaré - SP</v>
      </c>
      <c r="D3320" s="5">
        <v>3504503</v>
      </c>
      <c r="E3320" t="str">
        <f t="shared" si="103"/>
        <v>Avaré</v>
      </c>
    </row>
    <row r="3321" spans="1:5" x14ac:dyDescent="0.2">
      <c r="A3321" s="5" t="s">
        <v>30</v>
      </c>
      <c r="B3321" s="5" t="s">
        <v>4764</v>
      </c>
      <c r="C3321" s="5" t="str">
        <f t="shared" si="102"/>
        <v>Bady Bassitt - SP</v>
      </c>
      <c r="D3321" s="5">
        <v>3504602</v>
      </c>
      <c r="E3321" t="str">
        <f t="shared" si="103"/>
        <v>Bady Bassitt</v>
      </c>
    </row>
    <row r="3322" spans="1:5" x14ac:dyDescent="0.2">
      <c r="A3322" s="5" t="s">
        <v>30</v>
      </c>
      <c r="B3322" s="5" t="s">
        <v>4765</v>
      </c>
      <c r="C3322" s="5" t="str">
        <f t="shared" si="102"/>
        <v>Balbinos - SP</v>
      </c>
      <c r="D3322" s="5">
        <v>3504701</v>
      </c>
      <c r="E3322" t="str">
        <f t="shared" si="103"/>
        <v>Balbinos</v>
      </c>
    </row>
    <row r="3323" spans="1:5" x14ac:dyDescent="0.2">
      <c r="A3323" s="5" t="s">
        <v>30</v>
      </c>
      <c r="B3323" s="5" t="s">
        <v>4766</v>
      </c>
      <c r="C3323" s="5" t="str">
        <f t="shared" si="102"/>
        <v>Bálsamo - SP</v>
      </c>
      <c r="D3323" s="5">
        <v>3504800</v>
      </c>
      <c r="E3323" t="str">
        <f t="shared" si="103"/>
        <v>Bálsamo</v>
      </c>
    </row>
    <row r="3324" spans="1:5" x14ac:dyDescent="0.2">
      <c r="A3324" s="5" t="s">
        <v>30</v>
      </c>
      <c r="B3324" s="5" t="s">
        <v>2136</v>
      </c>
      <c r="C3324" s="5" t="str">
        <f t="shared" si="102"/>
        <v>Bananal - SP</v>
      </c>
      <c r="D3324" s="5">
        <v>3504909</v>
      </c>
      <c r="E3324" t="str">
        <f t="shared" si="103"/>
        <v>Bananal</v>
      </c>
    </row>
    <row r="3325" spans="1:5" x14ac:dyDescent="0.2">
      <c r="A3325" s="5" t="s">
        <v>30</v>
      </c>
      <c r="B3325" s="5" t="s">
        <v>2081</v>
      </c>
      <c r="C3325" s="5" t="str">
        <f t="shared" si="102"/>
        <v>Barão de Antonina - SP</v>
      </c>
      <c r="D3325" s="5">
        <v>3505005</v>
      </c>
      <c r="E3325" t="str">
        <f t="shared" si="103"/>
        <v>Barão de Antonina</v>
      </c>
    </row>
    <row r="3326" spans="1:5" x14ac:dyDescent="0.2">
      <c r="A3326" s="5" t="s">
        <v>30</v>
      </c>
      <c r="B3326" s="5" t="s">
        <v>2668</v>
      </c>
      <c r="C3326" s="5" t="str">
        <f t="shared" si="102"/>
        <v>Barbosa - SP</v>
      </c>
      <c r="D3326" s="5">
        <v>3505104</v>
      </c>
      <c r="E3326" t="str">
        <f t="shared" si="103"/>
        <v>Barbosa</v>
      </c>
    </row>
    <row r="3327" spans="1:5" x14ac:dyDescent="0.2">
      <c r="A3327" s="5" t="s">
        <v>30</v>
      </c>
      <c r="B3327" s="5" t="s">
        <v>1661</v>
      </c>
      <c r="C3327" s="5" t="str">
        <f t="shared" si="102"/>
        <v>Bariri - SP</v>
      </c>
      <c r="D3327" s="5">
        <v>3505203</v>
      </c>
      <c r="E3327" t="str">
        <f t="shared" si="103"/>
        <v>Bariri</v>
      </c>
    </row>
    <row r="3328" spans="1:5" x14ac:dyDescent="0.2">
      <c r="A3328" s="5" t="s">
        <v>30</v>
      </c>
      <c r="B3328" s="5" t="s">
        <v>270</v>
      </c>
      <c r="C3328" s="5" t="str">
        <f t="shared" si="102"/>
        <v>Barra Bonita - SP</v>
      </c>
      <c r="D3328" s="5">
        <v>3505302</v>
      </c>
      <c r="E3328" t="str">
        <f t="shared" si="103"/>
        <v>Barra Bonita</v>
      </c>
    </row>
    <row r="3329" spans="1:5" x14ac:dyDescent="0.2">
      <c r="A3329" s="5" t="s">
        <v>30</v>
      </c>
      <c r="B3329" s="5" t="s">
        <v>4767</v>
      </c>
      <c r="C3329" s="5" t="str">
        <f t="shared" si="102"/>
        <v>Barra do Chapéu - SP</v>
      </c>
      <c r="D3329" s="5">
        <v>3505351</v>
      </c>
      <c r="E3329" t="str">
        <f t="shared" si="103"/>
        <v>Barra do Chapéu</v>
      </c>
    </row>
    <row r="3330" spans="1:5" x14ac:dyDescent="0.2">
      <c r="A3330" s="5" t="s">
        <v>30</v>
      </c>
      <c r="B3330" s="5" t="s">
        <v>1231</v>
      </c>
      <c r="C3330" s="5" t="str">
        <f t="shared" si="102"/>
        <v>Barra do Turvo - SP</v>
      </c>
      <c r="D3330" s="5">
        <v>3505401</v>
      </c>
      <c r="E3330" t="str">
        <f t="shared" si="103"/>
        <v>Barra do Turvo</v>
      </c>
    </row>
    <row r="3331" spans="1:5" x14ac:dyDescent="0.2">
      <c r="A3331" s="5" t="s">
        <v>30</v>
      </c>
      <c r="B3331" s="5" t="s">
        <v>2293</v>
      </c>
      <c r="C3331" s="5" t="str">
        <f t="shared" ref="C3331:C3394" si="104">_xlfn.CONCAT(B3331," - ", A3331)</f>
        <v>Barretos - SP</v>
      </c>
      <c r="D3331" s="5">
        <v>3505500</v>
      </c>
      <c r="E3331" t="str">
        <f t="shared" ref="E3331:E3394" si="105">TRIM(B3331)</f>
        <v>Barretos</v>
      </c>
    </row>
    <row r="3332" spans="1:5" x14ac:dyDescent="0.2">
      <c r="A3332" s="5" t="s">
        <v>30</v>
      </c>
      <c r="B3332" s="5" t="s">
        <v>4768</v>
      </c>
      <c r="C3332" s="5" t="str">
        <f t="shared" si="104"/>
        <v>Barrinha - SP</v>
      </c>
      <c r="D3332" s="5">
        <v>3505609</v>
      </c>
      <c r="E3332" t="str">
        <f t="shared" si="105"/>
        <v>Barrinha</v>
      </c>
    </row>
    <row r="3333" spans="1:5" x14ac:dyDescent="0.2">
      <c r="A3333" s="5" t="s">
        <v>30</v>
      </c>
      <c r="B3333" s="5" t="s">
        <v>4769</v>
      </c>
      <c r="C3333" s="5" t="str">
        <f t="shared" si="104"/>
        <v>Barueri - SP</v>
      </c>
      <c r="D3333" s="5">
        <v>3505708</v>
      </c>
      <c r="E3333" t="str">
        <f t="shared" si="105"/>
        <v>Barueri</v>
      </c>
    </row>
    <row r="3334" spans="1:5" x14ac:dyDescent="0.2">
      <c r="A3334" s="5" t="s">
        <v>30</v>
      </c>
      <c r="B3334" s="5" t="s">
        <v>708</v>
      </c>
      <c r="C3334" s="5" t="str">
        <f t="shared" si="104"/>
        <v>Bastos - SP</v>
      </c>
      <c r="D3334" s="5">
        <v>3505807</v>
      </c>
      <c r="E3334" t="str">
        <f t="shared" si="105"/>
        <v>Bastos</v>
      </c>
    </row>
    <row r="3335" spans="1:5" x14ac:dyDescent="0.2">
      <c r="A3335" s="5" t="s">
        <v>30</v>
      </c>
      <c r="B3335" s="5" t="s">
        <v>2294</v>
      </c>
      <c r="C3335" s="5" t="str">
        <f t="shared" si="104"/>
        <v>Batatais - SP</v>
      </c>
      <c r="D3335" s="5">
        <v>3505906</v>
      </c>
      <c r="E3335" t="str">
        <f t="shared" si="105"/>
        <v>Batatais</v>
      </c>
    </row>
    <row r="3336" spans="1:5" x14ac:dyDescent="0.2">
      <c r="A3336" s="5" t="s">
        <v>30</v>
      </c>
      <c r="B3336" s="5" t="s">
        <v>209</v>
      </c>
      <c r="C3336" s="5" t="str">
        <f t="shared" si="104"/>
        <v>Bauru - SP</v>
      </c>
      <c r="D3336" s="5">
        <v>3506003</v>
      </c>
      <c r="E3336" t="str">
        <f t="shared" si="105"/>
        <v>Bauru</v>
      </c>
    </row>
    <row r="3337" spans="1:5" x14ac:dyDescent="0.2">
      <c r="A3337" s="5" t="s">
        <v>30</v>
      </c>
      <c r="B3337" s="5" t="s">
        <v>2430</v>
      </c>
      <c r="C3337" s="5" t="str">
        <f t="shared" si="104"/>
        <v>Bebedouro - SP</v>
      </c>
      <c r="D3337" s="5">
        <v>3506102</v>
      </c>
      <c r="E3337" t="str">
        <f t="shared" si="105"/>
        <v>Bebedouro</v>
      </c>
    </row>
    <row r="3338" spans="1:5" x14ac:dyDescent="0.2">
      <c r="A3338" s="5" t="s">
        <v>30</v>
      </c>
      <c r="B3338" s="5" t="s">
        <v>4770</v>
      </c>
      <c r="C3338" s="5" t="str">
        <f t="shared" si="104"/>
        <v>Bento de Abreu - SP</v>
      </c>
      <c r="D3338" s="5">
        <v>3506201</v>
      </c>
      <c r="E3338" t="str">
        <f t="shared" si="105"/>
        <v>Bento de Abreu</v>
      </c>
    </row>
    <row r="3339" spans="1:5" x14ac:dyDescent="0.2">
      <c r="A3339" s="5" t="s">
        <v>30</v>
      </c>
      <c r="B3339" s="5" t="s">
        <v>1662</v>
      </c>
      <c r="C3339" s="5" t="str">
        <f t="shared" si="104"/>
        <v>Bernardino de Campos - SP</v>
      </c>
      <c r="D3339" s="5">
        <v>3506300</v>
      </c>
      <c r="E3339" t="str">
        <f t="shared" si="105"/>
        <v>Bernardino de Campos</v>
      </c>
    </row>
    <row r="3340" spans="1:5" x14ac:dyDescent="0.2">
      <c r="A3340" s="5" t="s">
        <v>30</v>
      </c>
      <c r="B3340" s="5" t="s">
        <v>2217</v>
      </c>
      <c r="C3340" s="5" t="str">
        <f t="shared" si="104"/>
        <v>Bertioga - SP</v>
      </c>
      <c r="D3340" s="5">
        <v>3506359</v>
      </c>
      <c r="E3340" t="str">
        <f t="shared" si="105"/>
        <v>Bertioga</v>
      </c>
    </row>
    <row r="3341" spans="1:5" x14ac:dyDescent="0.2">
      <c r="A3341" s="5" t="s">
        <v>30</v>
      </c>
      <c r="B3341" s="5" t="s">
        <v>4771</v>
      </c>
      <c r="C3341" s="5" t="str">
        <f t="shared" si="104"/>
        <v>Bilac - SP</v>
      </c>
      <c r="D3341" s="5">
        <v>3506409</v>
      </c>
      <c r="E3341" t="str">
        <f t="shared" si="105"/>
        <v>Bilac</v>
      </c>
    </row>
    <row r="3342" spans="1:5" x14ac:dyDescent="0.2">
      <c r="A3342" s="5" t="s">
        <v>30</v>
      </c>
      <c r="B3342" s="5" t="s">
        <v>272</v>
      </c>
      <c r="C3342" s="5" t="str">
        <f t="shared" si="104"/>
        <v>Birigui - SP</v>
      </c>
      <c r="D3342" s="5">
        <v>3506508</v>
      </c>
      <c r="E3342" t="str">
        <f t="shared" si="105"/>
        <v>Birigui</v>
      </c>
    </row>
    <row r="3343" spans="1:5" x14ac:dyDescent="0.2">
      <c r="A3343" s="5" t="s">
        <v>30</v>
      </c>
      <c r="B3343" s="5" t="s">
        <v>4772</v>
      </c>
      <c r="C3343" s="8" t="s">
        <v>6313</v>
      </c>
      <c r="D3343" s="5">
        <v>3506607</v>
      </c>
      <c r="E3343" t="str">
        <f t="shared" si="105"/>
        <v>Biritiba Mirim</v>
      </c>
    </row>
    <row r="3344" spans="1:5" x14ac:dyDescent="0.2">
      <c r="A3344" s="5" t="s">
        <v>30</v>
      </c>
      <c r="B3344" s="5" t="s">
        <v>4773</v>
      </c>
      <c r="C3344" s="5" t="str">
        <f t="shared" si="104"/>
        <v>Boa Esperança do Sul - SP</v>
      </c>
      <c r="D3344" s="5">
        <v>3506706</v>
      </c>
      <c r="E3344" t="str">
        <f t="shared" si="105"/>
        <v>Boa Esperança do Sul</v>
      </c>
    </row>
    <row r="3345" spans="1:5" x14ac:dyDescent="0.2">
      <c r="A3345" s="5" t="s">
        <v>30</v>
      </c>
      <c r="B3345" s="5" t="s">
        <v>928</v>
      </c>
      <c r="C3345" s="5" t="str">
        <f t="shared" si="104"/>
        <v>Bocaina - SP</v>
      </c>
      <c r="D3345" s="5">
        <v>3506805</v>
      </c>
      <c r="E3345" t="str">
        <f t="shared" si="105"/>
        <v>Bocaina</v>
      </c>
    </row>
    <row r="3346" spans="1:5" x14ac:dyDescent="0.2">
      <c r="A3346" s="5" t="s">
        <v>30</v>
      </c>
      <c r="B3346" s="5" t="s">
        <v>1119</v>
      </c>
      <c r="C3346" s="5" t="str">
        <f t="shared" si="104"/>
        <v>Bofete - SP</v>
      </c>
      <c r="D3346" s="5">
        <v>3506904</v>
      </c>
      <c r="E3346" t="str">
        <f t="shared" si="105"/>
        <v>Bofete</v>
      </c>
    </row>
    <row r="3347" spans="1:5" x14ac:dyDescent="0.2">
      <c r="A3347" s="5" t="s">
        <v>30</v>
      </c>
      <c r="B3347" s="5" t="s">
        <v>2196</v>
      </c>
      <c r="C3347" s="5" t="str">
        <f t="shared" si="104"/>
        <v>Boituva - SP</v>
      </c>
      <c r="D3347" s="5">
        <v>3507001</v>
      </c>
      <c r="E3347" t="str">
        <f t="shared" si="105"/>
        <v>Boituva</v>
      </c>
    </row>
    <row r="3348" spans="1:5" x14ac:dyDescent="0.2">
      <c r="A3348" s="5" t="s">
        <v>30</v>
      </c>
      <c r="B3348" s="5" t="s">
        <v>4774</v>
      </c>
      <c r="C3348" s="5" t="str">
        <f t="shared" si="104"/>
        <v>Bom Jesus dos Perdões - SP</v>
      </c>
      <c r="D3348" s="5">
        <v>3507100</v>
      </c>
      <c r="E3348" t="str">
        <f t="shared" si="105"/>
        <v>Bom Jesus dos Perdões</v>
      </c>
    </row>
    <row r="3349" spans="1:5" x14ac:dyDescent="0.2">
      <c r="A3349" s="5" t="s">
        <v>30</v>
      </c>
      <c r="B3349" s="5" t="s">
        <v>2026</v>
      </c>
      <c r="C3349" s="5" t="str">
        <f t="shared" si="104"/>
        <v>Bom Sucesso de Itararé - SP</v>
      </c>
      <c r="D3349" s="5">
        <v>3507159</v>
      </c>
      <c r="E3349" t="str">
        <f t="shared" si="105"/>
        <v>Bom Sucesso de Itararé</v>
      </c>
    </row>
    <row r="3350" spans="1:5" x14ac:dyDescent="0.2">
      <c r="A3350" s="5" t="s">
        <v>30</v>
      </c>
      <c r="B3350" s="5" t="s">
        <v>4775</v>
      </c>
      <c r="C3350" s="5" t="str">
        <f t="shared" si="104"/>
        <v>Borá - SP</v>
      </c>
      <c r="D3350" s="5">
        <v>3507209</v>
      </c>
      <c r="E3350" t="str">
        <f t="shared" si="105"/>
        <v>Borá</v>
      </c>
    </row>
    <row r="3351" spans="1:5" x14ac:dyDescent="0.2">
      <c r="A3351" s="5" t="s">
        <v>30</v>
      </c>
      <c r="B3351" s="5" t="s">
        <v>4776</v>
      </c>
      <c r="C3351" s="5" t="str">
        <f t="shared" si="104"/>
        <v>Boracéia - SP</v>
      </c>
      <c r="D3351" s="5">
        <v>3507308</v>
      </c>
      <c r="E3351" t="str">
        <f t="shared" si="105"/>
        <v>Boracéia</v>
      </c>
    </row>
    <row r="3352" spans="1:5" x14ac:dyDescent="0.2">
      <c r="A3352" s="5" t="s">
        <v>30</v>
      </c>
      <c r="B3352" s="5" t="s">
        <v>1663</v>
      </c>
      <c r="C3352" s="5" t="str">
        <f t="shared" si="104"/>
        <v>Borborema - SP</v>
      </c>
      <c r="D3352" s="5">
        <v>3507407</v>
      </c>
      <c r="E3352" t="str">
        <f t="shared" si="105"/>
        <v>Borborema</v>
      </c>
    </row>
    <row r="3353" spans="1:5" x14ac:dyDescent="0.2">
      <c r="A3353" s="5" t="s">
        <v>30</v>
      </c>
      <c r="B3353" s="5" t="s">
        <v>4777</v>
      </c>
      <c r="C3353" s="5" t="str">
        <f t="shared" si="104"/>
        <v>Borebi - SP</v>
      </c>
      <c r="D3353" s="5">
        <v>3507456</v>
      </c>
      <c r="E3353" t="str">
        <f t="shared" si="105"/>
        <v>Borebi</v>
      </c>
    </row>
    <row r="3354" spans="1:5" x14ac:dyDescent="0.2">
      <c r="A3354" s="5" t="s">
        <v>30</v>
      </c>
      <c r="B3354" s="5" t="s">
        <v>2694</v>
      </c>
      <c r="C3354" s="5" t="str">
        <f t="shared" si="104"/>
        <v>Botucatu - SP</v>
      </c>
      <c r="D3354" s="5">
        <v>3507506</v>
      </c>
      <c r="E3354" t="str">
        <f t="shared" si="105"/>
        <v>Botucatu</v>
      </c>
    </row>
    <row r="3355" spans="1:5" x14ac:dyDescent="0.2">
      <c r="A3355" s="5" t="s">
        <v>30</v>
      </c>
      <c r="B3355" s="5" t="s">
        <v>274</v>
      </c>
      <c r="C3355" s="5" t="str">
        <f t="shared" si="104"/>
        <v>Bragança Paulista - SP</v>
      </c>
      <c r="D3355" s="5">
        <v>3507605</v>
      </c>
      <c r="E3355" t="str">
        <f t="shared" si="105"/>
        <v>Bragança Paulista</v>
      </c>
    </row>
    <row r="3356" spans="1:5" x14ac:dyDescent="0.2">
      <c r="A3356" s="5" t="s">
        <v>30</v>
      </c>
      <c r="B3356" s="5" t="s">
        <v>2000</v>
      </c>
      <c r="C3356" s="5" t="str">
        <f t="shared" si="104"/>
        <v>Braúna - SP</v>
      </c>
      <c r="D3356" s="5">
        <v>3507704</v>
      </c>
      <c r="E3356" t="str">
        <f t="shared" si="105"/>
        <v>Braúna</v>
      </c>
    </row>
    <row r="3357" spans="1:5" x14ac:dyDescent="0.2">
      <c r="A3357" s="5" t="s">
        <v>30</v>
      </c>
      <c r="B3357" s="5" t="s">
        <v>4778</v>
      </c>
      <c r="C3357" s="5" t="str">
        <f t="shared" si="104"/>
        <v>Brejo Alegre - SP</v>
      </c>
      <c r="D3357" s="5">
        <v>3507753</v>
      </c>
      <c r="E3357" t="str">
        <f t="shared" si="105"/>
        <v>Brejo Alegre</v>
      </c>
    </row>
    <row r="3358" spans="1:5" x14ac:dyDescent="0.2">
      <c r="A3358" s="5" t="s">
        <v>30</v>
      </c>
      <c r="B3358" s="5" t="s">
        <v>1120</v>
      </c>
      <c r="C3358" s="5" t="str">
        <f t="shared" si="104"/>
        <v>Brodowski - SP</v>
      </c>
      <c r="D3358" s="5">
        <v>3507803</v>
      </c>
      <c r="E3358" t="str">
        <f t="shared" si="105"/>
        <v>Brodowski</v>
      </c>
    </row>
    <row r="3359" spans="1:5" x14ac:dyDescent="0.2">
      <c r="A3359" s="5" t="s">
        <v>30</v>
      </c>
      <c r="B3359" s="5" t="s">
        <v>211</v>
      </c>
      <c r="C3359" s="5" t="str">
        <f t="shared" si="104"/>
        <v>Brotas - SP</v>
      </c>
      <c r="D3359" s="5">
        <v>3507902</v>
      </c>
      <c r="E3359" t="str">
        <f t="shared" si="105"/>
        <v>Brotas</v>
      </c>
    </row>
    <row r="3360" spans="1:5" x14ac:dyDescent="0.2">
      <c r="A3360" s="5" t="s">
        <v>30</v>
      </c>
      <c r="B3360" s="5" t="s">
        <v>4779</v>
      </c>
      <c r="C3360" s="5" t="str">
        <f t="shared" si="104"/>
        <v>Buri - SP</v>
      </c>
      <c r="D3360" s="5">
        <v>3508009</v>
      </c>
      <c r="E3360" t="str">
        <f t="shared" si="105"/>
        <v>Buri</v>
      </c>
    </row>
    <row r="3361" spans="1:5" x14ac:dyDescent="0.2">
      <c r="A3361" s="5" t="s">
        <v>30</v>
      </c>
      <c r="B3361" s="5" t="s">
        <v>1403</v>
      </c>
      <c r="C3361" s="5" t="str">
        <f t="shared" si="104"/>
        <v>Buritama - SP</v>
      </c>
      <c r="D3361" s="5">
        <v>3508108</v>
      </c>
      <c r="E3361" t="str">
        <f t="shared" si="105"/>
        <v>Buritama</v>
      </c>
    </row>
    <row r="3362" spans="1:5" x14ac:dyDescent="0.2">
      <c r="A3362" s="5" t="s">
        <v>30</v>
      </c>
      <c r="B3362" s="5" t="s">
        <v>4780</v>
      </c>
      <c r="C3362" s="5" t="str">
        <f t="shared" si="104"/>
        <v>Buritizal - SP</v>
      </c>
      <c r="D3362" s="5">
        <v>3508207</v>
      </c>
      <c r="E3362" t="str">
        <f t="shared" si="105"/>
        <v>Buritizal</v>
      </c>
    </row>
    <row r="3363" spans="1:5" x14ac:dyDescent="0.2">
      <c r="A3363" s="5" t="s">
        <v>30</v>
      </c>
      <c r="B3363" s="5" t="s">
        <v>4781</v>
      </c>
      <c r="C3363" s="5" t="str">
        <f t="shared" si="104"/>
        <v>Cabrália Paulista - SP</v>
      </c>
      <c r="D3363" s="5">
        <v>3508306</v>
      </c>
      <c r="E3363" t="str">
        <f t="shared" si="105"/>
        <v>Cabrália Paulista</v>
      </c>
    </row>
    <row r="3364" spans="1:5" x14ac:dyDescent="0.2">
      <c r="A3364" s="5" t="s">
        <v>30</v>
      </c>
      <c r="B3364" s="5" t="s">
        <v>2347</v>
      </c>
      <c r="C3364" s="5" t="str">
        <f t="shared" si="104"/>
        <v>Cabreúva - SP</v>
      </c>
      <c r="D3364" s="5">
        <v>3508405</v>
      </c>
      <c r="E3364" t="str">
        <f t="shared" si="105"/>
        <v>Cabreúva</v>
      </c>
    </row>
    <row r="3365" spans="1:5" x14ac:dyDescent="0.2">
      <c r="A3365" s="5" t="s">
        <v>30</v>
      </c>
      <c r="B3365" s="5" t="s">
        <v>1096</v>
      </c>
      <c r="C3365" s="5" t="str">
        <f t="shared" si="104"/>
        <v>Caçapava - SP</v>
      </c>
      <c r="D3365" s="5">
        <v>3508504</v>
      </c>
      <c r="E3365" t="str">
        <f t="shared" si="105"/>
        <v>Caçapava</v>
      </c>
    </row>
    <row r="3366" spans="1:5" x14ac:dyDescent="0.2">
      <c r="A3366" s="5" t="s">
        <v>30</v>
      </c>
      <c r="B3366" s="5" t="s">
        <v>2466</v>
      </c>
      <c r="C3366" s="5" t="str">
        <f t="shared" si="104"/>
        <v>Cachoeira Paulista - SP</v>
      </c>
      <c r="D3366" s="5">
        <v>3508603</v>
      </c>
      <c r="E3366" t="str">
        <f t="shared" si="105"/>
        <v>Cachoeira Paulista</v>
      </c>
    </row>
    <row r="3367" spans="1:5" x14ac:dyDescent="0.2">
      <c r="A3367" s="5" t="s">
        <v>30</v>
      </c>
      <c r="B3367" s="5" t="s">
        <v>2483</v>
      </c>
      <c r="C3367" s="5" t="str">
        <f t="shared" si="104"/>
        <v>Caconde - SP</v>
      </c>
      <c r="D3367" s="5">
        <v>3508702</v>
      </c>
      <c r="E3367" t="str">
        <f t="shared" si="105"/>
        <v>Caconde</v>
      </c>
    </row>
    <row r="3368" spans="1:5" x14ac:dyDescent="0.2">
      <c r="A3368" s="5" t="s">
        <v>30</v>
      </c>
      <c r="B3368" s="5" t="s">
        <v>944</v>
      </c>
      <c r="C3368" s="5" t="str">
        <f t="shared" si="104"/>
        <v>Cafelândia - SP</v>
      </c>
      <c r="D3368" s="5">
        <v>3508801</v>
      </c>
      <c r="E3368" t="str">
        <f t="shared" si="105"/>
        <v>Cafelândia</v>
      </c>
    </row>
    <row r="3369" spans="1:5" x14ac:dyDescent="0.2">
      <c r="A3369" s="5" t="s">
        <v>30</v>
      </c>
      <c r="B3369" s="5" t="s">
        <v>4782</v>
      </c>
      <c r="C3369" s="5" t="str">
        <f t="shared" si="104"/>
        <v>Caiabu - SP</v>
      </c>
      <c r="D3369" s="5">
        <v>3508900</v>
      </c>
      <c r="E3369" t="str">
        <f t="shared" si="105"/>
        <v>Caiabu</v>
      </c>
    </row>
    <row r="3370" spans="1:5" x14ac:dyDescent="0.2">
      <c r="A3370" s="5" t="s">
        <v>30</v>
      </c>
      <c r="B3370" s="5" t="s">
        <v>1190</v>
      </c>
      <c r="C3370" s="5" t="str">
        <f t="shared" si="104"/>
        <v>Caieiras - SP</v>
      </c>
      <c r="D3370" s="5">
        <v>3509007</v>
      </c>
      <c r="E3370" t="str">
        <f t="shared" si="105"/>
        <v>Caieiras</v>
      </c>
    </row>
    <row r="3371" spans="1:5" x14ac:dyDescent="0.2">
      <c r="A3371" s="5" t="s">
        <v>30</v>
      </c>
      <c r="B3371" s="5" t="s">
        <v>4783</v>
      </c>
      <c r="C3371" s="5" t="str">
        <f t="shared" si="104"/>
        <v>Caiuá - SP</v>
      </c>
      <c r="D3371" s="5">
        <v>3509106</v>
      </c>
      <c r="E3371" t="str">
        <f t="shared" si="105"/>
        <v>Caiuá</v>
      </c>
    </row>
    <row r="3372" spans="1:5" x14ac:dyDescent="0.2">
      <c r="A3372" s="5" t="s">
        <v>30</v>
      </c>
      <c r="B3372" s="5" t="s">
        <v>4784</v>
      </c>
      <c r="C3372" s="5" t="str">
        <f t="shared" si="104"/>
        <v>Cajamar - SP</v>
      </c>
      <c r="D3372" s="5">
        <v>3509205</v>
      </c>
      <c r="E3372" t="str">
        <f t="shared" si="105"/>
        <v>Cajamar</v>
      </c>
    </row>
    <row r="3373" spans="1:5" x14ac:dyDescent="0.2">
      <c r="A3373" s="5" t="s">
        <v>30</v>
      </c>
      <c r="B3373" s="5" t="s">
        <v>4785</v>
      </c>
      <c r="C3373" s="5" t="str">
        <f t="shared" si="104"/>
        <v>Cajati - SP</v>
      </c>
      <c r="D3373" s="5">
        <v>3509254</v>
      </c>
      <c r="E3373" t="str">
        <f t="shared" si="105"/>
        <v>Cajati</v>
      </c>
    </row>
    <row r="3374" spans="1:5" x14ac:dyDescent="0.2">
      <c r="A3374" s="5" t="s">
        <v>30</v>
      </c>
      <c r="B3374" s="5" t="s">
        <v>4786</v>
      </c>
      <c r="C3374" s="5" t="str">
        <f t="shared" si="104"/>
        <v>Cajobi - SP</v>
      </c>
      <c r="D3374" s="5">
        <v>3509304</v>
      </c>
      <c r="E3374" t="str">
        <f t="shared" si="105"/>
        <v>Cajobi</v>
      </c>
    </row>
    <row r="3375" spans="1:5" x14ac:dyDescent="0.2">
      <c r="A3375" s="5" t="s">
        <v>30</v>
      </c>
      <c r="B3375" s="5" t="s">
        <v>1191</v>
      </c>
      <c r="C3375" s="5" t="str">
        <f t="shared" si="104"/>
        <v>Cajuru - SP</v>
      </c>
      <c r="D3375" s="5">
        <v>3509403</v>
      </c>
      <c r="E3375" t="str">
        <f t="shared" si="105"/>
        <v>Cajuru</v>
      </c>
    </row>
    <row r="3376" spans="1:5" x14ac:dyDescent="0.2">
      <c r="A3376" s="5" t="s">
        <v>30</v>
      </c>
      <c r="B3376" s="5" t="s">
        <v>1664</v>
      </c>
      <c r="C3376" s="5" t="str">
        <f t="shared" si="104"/>
        <v>Campina do Monte Alegre - SP</v>
      </c>
      <c r="D3376" s="5">
        <v>3509452</v>
      </c>
      <c r="E3376" t="str">
        <f t="shared" si="105"/>
        <v>Campina do Monte Alegre</v>
      </c>
    </row>
    <row r="3377" spans="1:5" x14ac:dyDescent="0.2">
      <c r="A3377" s="5" t="s">
        <v>30</v>
      </c>
      <c r="B3377" s="5" t="s">
        <v>2653</v>
      </c>
      <c r="C3377" s="5" t="str">
        <f t="shared" si="104"/>
        <v>Campinas - SP</v>
      </c>
      <c r="D3377" s="5">
        <v>3509502</v>
      </c>
      <c r="E3377" t="str">
        <f t="shared" si="105"/>
        <v>Campinas</v>
      </c>
    </row>
    <row r="3378" spans="1:5" x14ac:dyDescent="0.2">
      <c r="A3378" s="5" t="s">
        <v>30</v>
      </c>
      <c r="B3378" s="5" t="s">
        <v>4787</v>
      </c>
      <c r="C3378" s="5" t="str">
        <f t="shared" si="104"/>
        <v>Campo Limpo Paulista - SP</v>
      </c>
      <c r="D3378" s="5">
        <v>3509601</v>
      </c>
      <c r="E3378" t="str">
        <f t="shared" si="105"/>
        <v>Campo Limpo Paulista</v>
      </c>
    </row>
    <row r="3379" spans="1:5" x14ac:dyDescent="0.2">
      <c r="A3379" s="5" t="s">
        <v>30</v>
      </c>
      <c r="B3379" s="5" t="s">
        <v>79</v>
      </c>
      <c r="C3379" s="5" t="str">
        <f t="shared" si="104"/>
        <v>Campos do Jordão - SP</v>
      </c>
      <c r="D3379" s="5">
        <v>3509700</v>
      </c>
      <c r="E3379" t="str">
        <f t="shared" si="105"/>
        <v>Campos do Jordão</v>
      </c>
    </row>
    <row r="3380" spans="1:5" x14ac:dyDescent="0.2">
      <c r="A3380" s="5" t="s">
        <v>30</v>
      </c>
      <c r="B3380" s="5" t="s">
        <v>4788</v>
      </c>
      <c r="C3380" s="5" t="str">
        <f t="shared" si="104"/>
        <v>Campos Novos Paulista - SP</v>
      </c>
      <c r="D3380" s="5">
        <v>3509809</v>
      </c>
      <c r="E3380" t="str">
        <f t="shared" si="105"/>
        <v>Campos Novos Paulista</v>
      </c>
    </row>
    <row r="3381" spans="1:5" x14ac:dyDescent="0.2">
      <c r="A3381" s="5" t="s">
        <v>30</v>
      </c>
      <c r="B3381" s="5" t="s">
        <v>2825</v>
      </c>
      <c r="C3381" s="5" t="str">
        <f t="shared" si="104"/>
        <v>Cananéia - SP</v>
      </c>
      <c r="D3381" s="5">
        <v>3509908</v>
      </c>
      <c r="E3381" t="str">
        <f t="shared" si="105"/>
        <v>Cananéia</v>
      </c>
    </row>
    <row r="3382" spans="1:5" x14ac:dyDescent="0.2">
      <c r="A3382" s="5" t="s">
        <v>30</v>
      </c>
      <c r="B3382" s="5" t="s">
        <v>864</v>
      </c>
      <c r="C3382" s="5" t="str">
        <f t="shared" si="104"/>
        <v>Canas - SP</v>
      </c>
      <c r="D3382" s="5">
        <v>3509957</v>
      </c>
      <c r="E3382" t="str">
        <f t="shared" si="105"/>
        <v>Canas</v>
      </c>
    </row>
    <row r="3383" spans="1:5" x14ac:dyDescent="0.2">
      <c r="A3383" s="5" t="s">
        <v>30</v>
      </c>
      <c r="B3383" s="5" t="s">
        <v>4789</v>
      </c>
      <c r="C3383" s="5" t="str">
        <f t="shared" si="104"/>
        <v>Cândido Mota - SP</v>
      </c>
      <c r="D3383" s="5">
        <v>3510005</v>
      </c>
      <c r="E3383" t="str">
        <f t="shared" si="105"/>
        <v>Cândido Mota</v>
      </c>
    </row>
    <row r="3384" spans="1:5" x14ac:dyDescent="0.2">
      <c r="A3384" s="5" t="s">
        <v>30</v>
      </c>
      <c r="B3384" s="5" t="s">
        <v>4790</v>
      </c>
      <c r="C3384" s="5" t="str">
        <f t="shared" si="104"/>
        <v>Cândido Rodrigues - SP</v>
      </c>
      <c r="D3384" s="5">
        <v>3510104</v>
      </c>
      <c r="E3384" t="str">
        <f t="shared" si="105"/>
        <v>Cândido Rodrigues</v>
      </c>
    </row>
    <row r="3385" spans="1:5" x14ac:dyDescent="0.2">
      <c r="A3385" s="5" t="s">
        <v>30</v>
      </c>
      <c r="B3385" s="5" t="s">
        <v>1922</v>
      </c>
      <c r="C3385" s="5" t="str">
        <f t="shared" si="104"/>
        <v>Canitar - SP</v>
      </c>
      <c r="D3385" s="5">
        <v>3510153</v>
      </c>
      <c r="E3385" t="str">
        <f t="shared" si="105"/>
        <v>Canitar</v>
      </c>
    </row>
    <row r="3386" spans="1:5" x14ac:dyDescent="0.2">
      <c r="A3386" s="5" t="s">
        <v>30</v>
      </c>
      <c r="B3386" s="5" t="s">
        <v>2218</v>
      </c>
      <c r="C3386" s="5" t="str">
        <f t="shared" si="104"/>
        <v>Capão Bonito - SP</v>
      </c>
      <c r="D3386" s="5">
        <v>3510203</v>
      </c>
      <c r="E3386" t="str">
        <f t="shared" si="105"/>
        <v>Capão Bonito</v>
      </c>
    </row>
    <row r="3387" spans="1:5" x14ac:dyDescent="0.2">
      <c r="A3387" s="5" t="s">
        <v>30</v>
      </c>
      <c r="B3387" s="5" t="s">
        <v>1665</v>
      </c>
      <c r="C3387" s="5" t="str">
        <f t="shared" si="104"/>
        <v>Capela do Alto - SP</v>
      </c>
      <c r="D3387" s="5">
        <v>3510302</v>
      </c>
      <c r="E3387" t="str">
        <f t="shared" si="105"/>
        <v>Capela do Alto</v>
      </c>
    </row>
    <row r="3388" spans="1:5" x14ac:dyDescent="0.2">
      <c r="A3388" s="5" t="s">
        <v>30</v>
      </c>
      <c r="B3388" s="5" t="s">
        <v>4791</v>
      </c>
      <c r="C3388" s="5" t="str">
        <f t="shared" si="104"/>
        <v>Capivari - SP</v>
      </c>
      <c r="D3388" s="5">
        <v>3510401</v>
      </c>
      <c r="E3388" t="str">
        <f t="shared" si="105"/>
        <v>Capivari</v>
      </c>
    </row>
    <row r="3389" spans="1:5" x14ac:dyDescent="0.2">
      <c r="A3389" s="5" t="s">
        <v>30</v>
      </c>
      <c r="B3389" s="5" t="s">
        <v>2250</v>
      </c>
      <c r="C3389" s="5" t="str">
        <f t="shared" si="104"/>
        <v>Caraguatatuba - SP</v>
      </c>
      <c r="D3389" s="5">
        <v>3510500</v>
      </c>
      <c r="E3389" t="str">
        <f t="shared" si="105"/>
        <v>Caraguatatuba</v>
      </c>
    </row>
    <row r="3390" spans="1:5" x14ac:dyDescent="0.2">
      <c r="A3390" s="5" t="s">
        <v>30</v>
      </c>
      <c r="B3390" s="5" t="s">
        <v>2476</v>
      </c>
      <c r="C3390" s="5" t="str">
        <f t="shared" si="104"/>
        <v>Carapicuíba - SP</v>
      </c>
      <c r="D3390" s="5">
        <v>3510609</v>
      </c>
      <c r="E3390" t="str">
        <f t="shared" si="105"/>
        <v>Carapicuíba</v>
      </c>
    </row>
    <row r="3391" spans="1:5" x14ac:dyDescent="0.2">
      <c r="A3391" s="5" t="s">
        <v>30</v>
      </c>
      <c r="B3391" s="5" t="s">
        <v>2197</v>
      </c>
      <c r="C3391" s="5" t="str">
        <f t="shared" si="104"/>
        <v>Cardoso - SP</v>
      </c>
      <c r="D3391" s="5">
        <v>3510708</v>
      </c>
      <c r="E3391" t="str">
        <f t="shared" si="105"/>
        <v>Cardoso</v>
      </c>
    </row>
    <row r="3392" spans="1:5" x14ac:dyDescent="0.2">
      <c r="A3392" s="5" t="s">
        <v>30</v>
      </c>
      <c r="B3392" s="5" t="s">
        <v>2612</v>
      </c>
      <c r="C3392" s="5" t="str">
        <f t="shared" si="104"/>
        <v>Casa Branca - SP</v>
      </c>
      <c r="D3392" s="5">
        <v>3510807</v>
      </c>
      <c r="E3392" t="str">
        <f t="shared" si="105"/>
        <v>Casa Branca</v>
      </c>
    </row>
    <row r="3393" spans="1:5" x14ac:dyDescent="0.2">
      <c r="A3393" s="5" t="s">
        <v>30</v>
      </c>
      <c r="B3393" s="5" t="s">
        <v>974</v>
      </c>
      <c r="C3393" s="5" t="str">
        <f t="shared" si="104"/>
        <v>Cássia dos Coqueiros - SP</v>
      </c>
      <c r="D3393" s="5">
        <v>3510906</v>
      </c>
      <c r="E3393" t="str">
        <f t="shared" si="105"/>
        <v>Cássia dos Coqueiros</v>
      </c>
    </row>
    <row r="3394" spans="1:5" x14ac:dyDescent="0.2">
      <c r="A3394" s="5" t="s">
        <v>30</v>
      </c>
      <c r="B3394" s="5" t="s">
        <v>709</v>
      </c>
      <c r="C3394" s="5" t="str">
        <f t="shared" si="104"/>
        <v>Castilho - SP</v>
      </c>
      <c r="D3394" s="5">
        <v>3511003</v>
      </c>
      <c r="E3394" t="str">
        <f t="shared" si="105"/>
        <v>Castilho</v>
      </c>
    </row>
    <row r="3395" spans="1:5" x14ac:dyDescent="0.2">
      <c r="A3395" s="5" t="s">
        <v>30</v>
      </c>
      <c r="B3395" s="5" t="s">
        <v>2501</v>
      </c>
      <c r="C3395" s="5" t="str">
        <f t="shared" ref="C3395:C3458" si="106">_xlfn.CONCAT(B3395," - ", A3395)</f>
        <v>Catanduva - SP</v>
      </c>
      <c r="D3395" s="5">
        <v>3511102</v>
      </c>
      <c r="E3395" t="str">
        <f t="shared" ref="E3395:E3458" si="107">TRIM(B3395)</f>
        <v>Catanduva</v>
      </c>
    </row>
    <row r="3396" spans="1:5" x14ac:dyDescent="0.2">
      <c r="A3396" s="5" t="s">
        <v>30</v>
      </c>
      <c r="B3396" s="5" t="s">
        <v>2027</v>
      </c>
      <c r="C3396" s="5" t="str">
        <f t="shared" si="106"/>
        <v>Catiguá - SP</v>
      </c>
      <c r="D3396" s="5">
        <v>3511201</v>
      </c>
      <c r="E3396" t="str">
        <f t="shared" si="107"/>
        <v>Catiguá</v>
      </c>
    </row>
    <row r="3397" spans="1:5" x14ac:dyDescent="0.2">
      <c r="A3397" s="5" t="s">
        <v>30</v>
      </c>
      <c r="B3397" s="5" t="s">
        <v>3284</v>
      </c>
      <c r="C3397" s="5" t="str">
        <f t="shared" si="106"/>
        <v>Cedral - SP</v>
      </c>
      <c r="D3397" s="5">
        <v>3511300</v>
      </c>
      <c r="E3397" t="str">
        <f t="shared" si="107"/>
        <v>Cedral</v>
      </c>
    </row>
    <row r="3398" spans="1:5" x14ac:dyDescent="0.2">
      <c r="A3398" s="5" t="s">
        <v>30</v>
      </c>
      <c r="B3398" s="5" t="s">
        <v>4792</v>
      </c>
      <c r="C3398" s="5" t="str">
        <f t="shared" si="106"/>
        <v>Cerqueira César - SP</v>
      </c>
      <c r="D3398" s="5">
        <v>3511409</v>
      </c>
      <c r="E3398" t="str">
        <f t="shared" si="107"/>
        <v>Cerqueira César</v>
      </c>
    </row>
    <row r="3399" spans="1:5" x14ac:dyDescent="0.2">
      <c r="A3399" s="5" t="s">
        <v>30</v>
      </c>
      <c r="B3399" s="5" t="s">
        <v>2738</v>
      </c>
      <c r="C3399" s="5" t="str">
        <f t="shared" si="106"/>
        <v>Cerquilho - SP</v>
      </c>
      <c r="D3399" s="5">
        <v>3511508</v>
      </c>
      <c r="E3399" t="str">
        <f t="shared" si="107"/>
        <v>Cerquilho</v>
      </c>
    </row>
    <row r="3400" spans="1:5" x14ac:dyDescent="0.2">
      <c r="A3400" s="5" t="s">
        <v>30</v>
      </c>
      <c r="B3400" s="5" t="s">
        <v>2340</v>
      </c>
      <c r="C3400" s="5" t="str">
        <f t="shared" si="106"/>
        <v>Cesário Lange - SP</v>
      </c>
      <c r="D3400" s="5">
        <v>3511607</v>
      </c>
      <c r="E3400" t="str">
        <f t="shared" si="107"/>
        <v>Cesário Lange</v>
      </c>
    </row>
    <row r="3401" spans="1:5" x14ac:dyDescent="0.2">
      <c r="A3401" s="5" t="s">
        <v>30</v>
      </c>
      <c r="B3401" s="5" t="s">
        <v>1666</v>
      </c>
      <c r="C3401" s="5" t="str">
        <f t="shared" si="106"/>
        <v>Charqueada - SP</v>
      </c>
      <c r="D3401" s="5">
        <v>3511706</v>
      </c>
      <c r="E3401" t="str">
        <f t="shared" si="107"/>
        <v>Charqueada</v>
      </c>
    </row>
    <row r="3402" spans="1:5" x14ac:dyDescent="0.2">
      <c r="A3402" s="5" t="s">
        <v>30</v>
      </c>
      <c r="B3402" s="5" t="s">
        <v>4793</v>
      </c>
      <c r="C3402" s="5" t="str">
        <f t="shared" si="106"/>
        <v>Clementina - SP</v>
      </c>
      <c r="D3402" s="5">
        <v>3511904</v>
      </c>
      <c r="E3402" t="str">
        <f t="shared" si="107"/>
        <v>Clementina</v>
      </c>
    </row>
    <row r="3403" spans="1:5" x14ac:dyDescent="0.2">
      <c r="A3403" s="5" t="s">
        <v>30</v>
      </c>
      <c r="B3403" s="5" t="s">
        <v>1667</v>
      </c>
      <c r="C3403" s="5" t="str">
        <f t="shared" si="106"/>
        <v>Colina - SP</v>
      </c>
      <c r="D3403" s="5">
        <v>3512001</v>
      </c>
      <c r="E3403" t="str">
        <f t="shared" si="107"/>
        <v>Colina</v>
      </c>
    </row>
    <row r="3404" spans="1:5" x14ac:dyDescent="0.2">
      <c r="A3404" s="5" t="s">
        <v>30</v>
      </c>
      <c r="B3404" s="5" t="s">
        <v>4794</v>
      </c>
      <c r="C3404" s="5" t="str">
        <f t="shared" si="106"/>
        <v>Colômbia - SP</v>
      </c>
      <c r="D3404" s="5">
        <v>3512100</v>
      </c>
      <c r="E3404" t="str">
        <f t="shared" si="107"/>
        <v>Colômbia</v>
      </c>
    </row>
    <row r="3405" spans="1:5" x14ac:dyDescent="0.2">
      <c r="A3405" s="5" t="s">
        <v>30</v>
      </c>
      <c r="B3405" s="5" t="s">
        <v>1668</v>
      </c>
      <c r="C3405" s="5" t="str">
        <f t="shared" si="106"/>
        <v>Conchal - SP</v>
      </c>
      <c r="D3405" s="5">
        <v>3512209</v>
      </c>
      <c r="E3405" t="str">
        <f t="shared" si="107"/>
        <v>Conchal</v>
      </c>
    </row>
    <row r="3406" spans="1:5" x14ac:dyDescent="0.2">
      <c r="A3406" s="5" t="s">
        <v>30</v>
      </c>
      <c r="B3406" s="5" t="s">
        <v>4795</v>
      </c>
      <c r="C3406" s="5" t="str">
        <f t="shared" si="106"/>
        <v>Conchas - SP</v>
      </c>
      <c r="D3406" s="5">
        <v>3512308</v>
      </c>
      <c r="E3406" t="str">
        <f t="shared" si="107"/>
        <v>Conchas</v>
      </c>
    </row>
    <row r="3407" spans="1:5" x14ac:dyDescent="0.2">
      <c r="A3407" s="5" t="s">
        <v>30</v>
      </c>
      <c r="B3407" s="5" t="s">
        <v>945</v>
      </c>
      <c r="C3407" s="5" t="str">
        <f t="shared" si="106"/>
        <v>Cordeirópolis - SP</v>
      </c>
      <c r="D3407" s="5">
        <v>3512407</v>
      </c>
      <c r="E3407" t="str">
        <f t="shared" si="107"/>
        <v>Cordeirópolis</v>
      </c>
    </row>
    <row r="3408" spans="1:5" x14ac:dyDescent="0.2">
      <c r="A3408" s="5" t="s">
        <v>30</v>
      </c>
      <c r="B3408" s="5" t="s">
        <v>4796</v>
      </c>
      <c r="C3408" s="5" t="str">
        <f t="shared" si="106"/>
        <v>Coroados - SP</v>
      </c>
      <c r="D3408" s="5">
        <v>3512506</v>
      </c>
      <c r="E3408" t="str">
        <f t="shared" si="107"/>
        <v>Coroados</v>
      </c>
    </row>
    <row r="3409" spans="1:5" x14ac:dyDescent="0.2">
      <c r="A3409" s="5" t="s">
        <v>30</v>
      </c>
      <c r="B3409" s="5" t="s">
        <v>4797</v>
      </c>
      <c r="C3409" s="5" t="str">
        <f t="shared" si="106"/>
        <v>Coronel Macedo - SP</v>
      </c>
      <c r="D3409" s="5">
        <v>3512605</v>
      </c>
      <c r="E3409" t="str">
        <f t="shared" si="107"/>
        <v>Coronel Macedo</v>
      </c>
    </row>
    <row r="3410" spans="1:5" x14ac:dyDescent="0.2">
      <c r="A3410" s="5" t="s">
        <v>30</v>
      </c>
      <c r="B3410" s="5" t="s">
        <v>1845</v>
      </c>
      <c r="C3410" s="5" t="str">
        <f t="shared" si="106"/>
        <v>Corumbataí - SP</v>
      </c>
      <c r="D3410" s="5">
        <v>3512704</v>
      </c>
      <c r="E3410" t="str">
        <f t="shared" si="107"/>
        <v>Corumbataí</v>
      </c>
    </row>
    <row r="3411" spans="1:5" x14ac:dyDescent="0.2">
      <c r="A3411" s="5" t="s">
        <v>30</v>
      </c>
      <c r="B3411" s="5" t="s">
        <v>2446</v>
      </c>
      <c r="C3411" s="5" t="str">
        <f t="shared" si="106"/>
        <v>Cosmópolis - SP</v>
      </c>
      <c r="D3411" s="5">
        <v>3512803</v>
      </c>
      <c r="E3411" t="str">
        <f t="shared" si="107"/>
        <v>Cosmópolis</v>
      </c>
    </row>
    <row r="3412" spans="1:5" x14ac:dyDescent="0.2">
      <c r="A3412" s="5" t="s">
        <v>30</v>
      </c>
      <c r="B3412" s="5" t="s">
        <v>4798</v>
      </c>
      <c r="C3412" s="5" t="str">
        <f t="shared" si="106"/>
        <v>Cosmorama - SP</v>
      </c>
      <c r="D3412" s="5">
        <v>3512902</v>
      </c>
      <c r="E3412" t="str">
        <f t="shared" si="107"/>
        <v>Cosmorama</v>
      </c>
    </row>
    <row r="3413" spans="1:5" x14ac:dyDescent="0.2">
      <c r="A3413" s="5" t="s">
        <v>30</v>
      </c>
      <c r="B3413" s="5" t="s">
        <v>2502</v>
      </c>
      <c r="C3413" s="5" t="str">
        <f t="shared" si="106"/>
        <v>Cotia - SP</v>
      </c>
      <c r="D3413" s="5">
        <v>3513009</v>
      </c>
      <c r="E3413" t="str">
        <f t="shared" si="107"/>
        <v>Cotia</v>
      </c>
    </row>
    <row r="3414" spans="1:5" x14ac:dyDescent="0.2">
      <c r="A3414" s="5" t="s">
        <v>30</v>
      </c>
      <c r="B3414" s="5" t="s">
        <v>975</v>
      </c>
      <c r="C3414" s="5" t="str">
        <f t="shared" si="106"/>
        <v>Cravinhos - SP</v>
      </c>
      <c r="D3414" s="5">
        <v>3513108</v>
      </c>
      <c r="E3414" t="str">
        <f t="shared" si="107"/>
        <v>Cravinhos</v>
      </c>
    </row>
    <row r="3415" spans="1:5" x14ac:dyDescent="0.2">
      <c r="A3415" s="5" t="s">
        <v>30</v>
      </c>
      <c r="B3415" s="5" t="s">
        <v>2029</v>
      </c>
      <c r="C3415" s="5" t="str">
        <f t="shared" si="106"/>
        <v>Cristais Paulista - SP</v>
      </c>
      <c r="D3415" s="5">
        <v>3513207</v>
      </c>
      <c r="E3415" t="str">
        <f t="shared" si="107"/>
        <v>Cristais Paulista</v>
      </c>
    </row>
    <row r="3416" spans="1:5" x14ac:dyDescent="0.2">
      <c r="A3416" s="5" t="s">
        <v>30</v>
      </c>
      <c r="B3416" s="5" t="s">
        <v>4799</v>
      </c>
      <c r="C3416" s="5" t="str">
        <f t="shared" si="106"/>
        <v>Cruzália - SP</v>
      </c>
      <c r="D3416" s="5">
        <v>3513306</v>
      </c>
      <c r="E3416" t="str">
        <f t="shared" si="107"/>
        <v>Cruzália</v>
      </c>
    </row>
    <row r="3417" spans="1:5" x14ac:dyDescent="0.2">
      <c r="A3417" s="5" t="s">
        <v>30</v>
      </c>
      <c r="B3417" s="5" t="s">
        <v>2851</v>
      </c>
      <c r="C3417" s="5" t="str">
        <f t="shared" si="106"/>
        <v>Cruzeiro - SP</v>
      </c>
      <c r="D3417" s="5">
        <v>3513405</v>
      </c>
      <c r="E3417" t="str">
        <f t="shared" si="107"/>
        <v>Cruzeiro</v>
      </c>
    </row>
    <row r="3418" spans="1:5" x14ac:dyDescent="0.2">
      <c r="A3418" s="5" t="s">
        <v>30</v>
      </c>
      <c r="B3418" s="5" t="s">
        <v>2560</v>
      </c>
      <c r="C3418" s="5" t="str">
        <f t="shared" si="106"/>
        <v>Cubatão - SP</v>
      </c>
      <c r="D3418" s="5">
        <v>3513504</v>
      </c>
      <c r="E3418" t="str">
        <f t="shared" si="107"/>
        <v>Cubatão</v>
      </c>
    </row>
    <row r="3419" spans="1:5" x14ac:dyDescent="0.2">
      <c r="A3419" s="5" t="s">
        <v>30</v>
      </c>
      <c r="B3419" s="5" t="s">
        <v>275</v>
      </c>
      <c r="C3419" s="5" t="str">
        <f t="shared" si="106"/>
        <v>Cunha - SP</v>
      </c>
      <c r="D3419" s="5">
        <v>3513603</v>
      </c>
      <c r="E3419" t="str">
        <f t="shared" si="107"/>
        <v>Cunha</v>
      </c>
    </row>
    <row r="3420" spans="1:5" x14ac:dyDescent="0.2">
      <c r="A3420" s="5" t="s">
        <v>30</v>
      </c>
      <c r="B3420" s="5" t="s">
        <v>1192</v>
      </c>
      <c r="C3420" s="5" t="str">
        <f t="shared" si="106"/>
        <v>Descalvado - SP</v>
      </c>
      <c r="D3420" s="5">
        <v>3513702</v>
      </c>
      <c r="E3420" t="str">
        <f t="shared" si="107"/>
        <v>Descalvado</v>
      </c>
    </row>
    <row r="3421" spans="1:5" x14ac:dyDescent="0.2">
      <c r="A3421" s="5" t="s">
        <v>30</v>
      </c>
      <c r="B3421" s="5" t="s">
        <v>4800</v>
      </c>
      <c r="C3421" s="5" t="str">
        <f t="shared" si="106"/>
        <v>Diadema - SP</v>
      </c>
      <c r="D3421" s="5">
        <v>3513801</v>
      </c>
      <c r="E3421" t="str">
        <f t="shared" si="107"/>
        <v>Diadema</v>
      </c>
    </row>
    <row r="3422" spans="1:5" x14ac:dyDescent="0.2">
      <c r="A3422" s="5" t="s">
        <v>30</v>
      </c>
      <c r="B3422" s="5" t="s">
        <v>4801</v>
      </c>
      <c r="C3422" s="5" t="str">
        <f t="shared" si="106"/>
        <v>Dirce Reis - SP</v>
      </c>
      <c r="D3422" s="5">
        <v>3513850</v>
      </c>
      <c r="E3422" t="str">
        <f t="shared" si="107"/>
        <v>Dirce Reis</v>
      </c>
    </row>
    <row r="3423" spans="1:5" x14ac:dyDescent="0.2">
      <c r="A3423" s="5" t="s">
        <v>30</v>
      </c>
      <c r="B3423" s="5" t="s">
        <v>1333</v>
      </c>
      <c r="C3423" s="5" t="str">
        <f t="shared" si="106"/>
        <v>Divinolândia - SP</v>
      </c>
      <c r="D3423" s="5">
        <v>3513900</v>
      </c>
      <c r="E3423" t="str">
        <f t="shared" si="107"/>
        <v>Divinolândia</v>
      </c>
    </row>
    <row r="3424" spans="1:5" x14ac:dyDescent="0.2">
      <c r="A3424" s="5" t="s">
        <v>30</v>
      </c>
      <c r="B3424" s="5" t="s">
        <v>4802</v>
      </c>
      <c r="C3424" s="5" t="str">
        <f t="shared" si="106"/>
        <v>Dobrada - SP</v>
      </c>
      <c r="D3424" s="5">
        <v>3514007</v>
      </c>
      <c r="E3424" t="str">
        <f t="shared" si="107"/>
        <v>Dobrada</v>
      </c>
    </row>
    <row r="3425" spans="1:5" x14ac:dyDescent="0.2">
      <c r="A3425" s="5" t="s">
        <v>30</v>
      </c>
      <c r="B3425" s="5" t="s">
        <v>1669</v>
      </c>
      <c r="C3425" s="5" t="str">
        <f t="shared" si="106"/>
        <v>Dois Córregos - SP</v>
      </c>
      <c r="D3425" s="5">
        <v>3514106</v>
      </c>
      <c r="E3425" t="str">
        <f t="shared" si="107"/>
        <v>Dois Córregos</v>
      </c>
    </row>
    <row r="3426" spans="1:5" x14ac:dyDescent="0.2">
      <c r="A3426" s="5" t="s">
        <v>30</v>
      </c>
      <c r="B3426" s="5" t="s">
        <v>4803</v>
      </c>
      <c r="C3426" s="5" t="str">
        <f t="shared" si="106"/>
        <v>Dolcinópolis - SP</v>
      </c>
      <c r="D3426" s="5">
        <v>3514205</v>
      </c>
      <c r="E3426" t="str">
        <f t="shared" si="107"/>
        <v>Dolcinópolis</v>
      </c>
    </row>
    <row r="3427" spans="1:5" x14ac:dyDescent="0.2">
      <c r="A3427" s="5" t="s">
        <v>30</v>
      </c>
      <c r="B3427" s="5" t="s">
        <v>4804</v>
      </c>
      <c r="C3427" s="5" t="str">
        <f t="shared" si="106"/>
        <v>Dourado - SP</v>
      </c>
      <c r="D3427" s="5">
        <v>3514304</v>
      </c>
      <c r="E3427" t="str">
        <f t="shared" si="107"/>
        <v>Dourado</v>
      </c>
    </row>
    <row r="3428" spans="1:5" x14ac:dyDescent="0.2">
      <c r="A3428" s="5" t="s">
        <v>30</v>
      </c>
      <c r="B3428" s="5" t="s">
        <v>4805</v>
      </c>
      <c r="C3428" s="5" t="str">
        <f t="shared" si="106"/>
        <v>Dracena - SP</v>
      </c>
      <c r="D3428" s="5">
        <v>3514403</v>
      </c>
      <c r="E3428" t="str">
        <f t="shared" si="107"/>
        <v>Dracena</v>
      </c>
    </row>
    <row r="3429" spans="1:5" x14ac:dyDescent="0.2">
      <c r="A3429" s="5" t="s">
        <v>30</v>
      </c>
      <c r="B3429" s="5" t="s">
        <v>4806</v>
      </c>
      <c r="C3429" s="5" t="str">
        <f t="shared" si="106"/>
        <v>Duartina - SP</v>
      </c>
      <c r="D3429" s="5">
        <v>3514502</v>
      </c>
      <c r="E3429" t="str">
        <f t="shared" si="107"/>
        <v>Duartina</v>
      </c>
    </row>
    <row r="3430" spans="1:5" x14ac:dyDescent="0.2">
      <c r="A3430" s="5" t="s">
        <v>30</v>
      </c>
      <c r="B3430" s="5" t="s">
        <v>1670</v>
      </c>
      <c r="C3430" s="5" t="str">
        <f t="shared" si="106"/>
        <v>Dumont - SP</v>
      </c>
      <c r="D3430" s="5">
        <v>3514601</v>
      </c>
      <c r="E3430" t="str">
        <f t="shared" si="107"/>
        <v>Dumont</v>
      </c>
    </row>
    <row r="3431" spans="1:5" x14ac:dyDescent="0.2">
      <c r="A3431" s="5" t="s">
        <v>30</v>
      </c>
      <c r="B3431" s="5" t="s">
        <v>4807</v>
      </c>
      <c r="C3431" s="5" t="str">
        <f t="shared" si="106"/>
        <v>Echaporã - SP</v>
      </c>
      <c r="D3431" s="5">
        <v>3514700</v>
      </c>
      <c r="E3431" t="str">
        <f t="shared" si="107"/>
        <v>Echaporã</v>
      </c>
    </row>
    <row r="3432" spans="1:5" x14ac:dyDescent="0.2">
      <c r="A3432" s="5" t="s">
        <v>30</v>
      </c>
      <c r="B3432" s="5" t="s">
        <v>766</v>
      </c>
      <c r="C3432" s="5" t="str">
        <f t="shared" si="106"/>
        <v>Eldorado - SP</v>
      </c>
      <c r="D3432" s="5">
        <v>3514809</v>
      </c>
      <c r="E3432" t="str">
        <f t="shared" si="107"/>
        <v>Eldorado</v>
      </c>
    </row>
    <row r="3433" spans="1:5" x14ac:dyDescent="0.2">
      <c r="A3433" s="5" t="s">
        <v>30</v>
      </c>
      <c r="B3433" s="5" t="s">
        <v>1942</v>
      </c>
      <c r="C3433" s="5" t="str">
        <f t="shared" si="106"/>
        <v>Elias Fausto - SP</v>
      </c>
      <c r="D3433" s="5">
        <v>3514908</v>
      </c>
      <c r="E3433" t="str">
        <f t="shared" si="107"/>
        <v>Elias Fausto</v>
      </c>
    </row>
    <row r="3434" spans="1:5" x14ac:dyDescent="0.2">
      <c r="A3434" s="5" t="s">
        <v>30</v>
      </c>
      <c r="B3434" s="5" t="s">
        <v>4808</v>
      </c>
      <c r="C3434" s="5" t="str">
        <f t="shared" si="106"/>
        <v>Elisiário - SP</v>
      </c>
      <c r="D3434" s="5">
        <v>3514924</v>
      </c>
      <c r="E3434" t="str">
        <f t="shared" si="107"/>
        <v>Elisiário</v>
      </c>
    </row>
    <row r="3435" spans="1:5" x14ac:dyDescent="0.2">
      <c r="A3435" s="5" t="s">
        <v>30</v>
      </c>
      <c r="B3435" s="5" t="s">
        <v>4809</v>
      </c>
      <c r="C3435" s="5" t="str">
        <f t="shared" si="106"/>
        <v>Embaúba - SP</v>
      </c>
      <c r="D3435" s="5">
        <v>3514957</v>
      </c>
      <c r="E3435" t="str">
        <f t="shared" si="107"/>
        <v>Embaúba</v>
      </c>
    </row>
    <row r="3436" spans="1:5" x14ac:dyDescent="0.2">
      <c r="A3436" s="5" t="s">
        <v>30</v>
      </c>
      <c r="B3436" s="5" t="s">
        <v>213</v>
      </c>
      <c r="C3436" s="5" t="str">
        <f t="shared" si="106"/>
        <v>Embu das Artes - SP</v>
      </c>
      <c r="D3436" s="5">
        <v>3515004</v>
      </c>
      <c r="E3436" t="str">
        <f t="shared" si="107"/>
        <v>Embu das Artes</v>
      </c>
    </row>
    <row r="3437" spans="1:5" x14ac:dyDescent="0.2">
      <c r="A3437" s="5" t="s">
        <v>30</v>
      </c>
      <c r="B3437" s="5" t="s">
        <v>4810</v>
      </c>
      <c r="C3437" s="5" t="str">
        <f t="shared" si="106"/>
        <v>Embu-Guaçu - SP</v>
      </c>
      <c r="D3437" s="5">
        <v>3515103</v>
      </c>
      <c r="E3437" t="str">
        <f t="shared" si="107"/>
        <v>Embu-Guaçu</v>
      </c>
    </row>
    <row r="3438" spans="1:5" x14ac:dyDescent="0.2">
      <c r="A3438" s="5" t="s">
        <v>30</v>
      </c>
      <c r="B3438" s="5" t="s">
        <v>4811</v>
      </c>
      <c r="C3438" s="5" t="str">
        <f t="shared" si="106"/>
        <v>Emilianópolis - SP</v>
      </c>
      <c r="D3438" s="5">
        <v>3515129</v>
      </c>
      <c r="E3438" t="str">
        <f t="shared" si="107"/>
        <v>Emilianópolis</v>
      </c>
    </row>
    <row r="3439" spans="1:5" x14ac:dyDescent="0.2">
      <c r="A3439" s="5" t="s">
        <v>30</v>
      </c>
      <c r="B3439" s="5" t="s">
        <v>976</v>
      </c>
      <c r="C3439" s="5" t="str">
        <f t="shared" si="106"/>
        <v>Engenheiro Coelho - SP</v>
      </c>
      <c r="D3439" s="5">
        <v>3515152</v>
      </c>
      <c r="E3439" t="str">
        <f t="shared" si="107"/>
        <v>Engenheiro Coelho</v>
      </c>
    </row>
    <row r="3440" spans="1:5" x14ac:dyDescent="0.2">
      <c r="A3440" s="5" t="s">
        <v>30</v>
      </c>
      <c r="B3440" s="5" t="s">
        <v>1404</v>
      </c>
      <c r="C3440" s="5" t="str">
        <f t="shared" si="106"/>
        <v>Espírito Santo do Pinhal - SP</v>
      </c>
      <c r="D3440" s="5">
        <v>3515186</v>
      </c>
      <c r="E3440" t="str">
        <f t="shared" si="107"/>
        <v>Espírito Santo do Pinhal</v>
      </c>
    </row>
    <row r="3441" spans="1:5" x14ac:dyDescent="0.2">
      <c r="A3441" s="5" t="s">
        <v>30</v>
      </c>
      <c r="B3441" s="5" t="s">
        <v>4812</v>
      </c>
      <c r="C3441" s="5" t="str">
        <f t="shared" si="106"/>
        <v>Espírito Santo do Turvo - SP</v>
      </c>
      <c r="D3441" s="5">
        <v>3515194</v>
      </c>
      <c r="E3441" t="str">
        <f t="shared" si="107"/>
        <v>Espírito Santo do Turvo</v>
      </c>
    </row>
    <row r="3442" spans="1:5" x14ac:dyDescent="0.2">
      <c r="A3442" s="5" t="s">
        <v>30</v>
      </c>
      <c r="B3442" s="5" t="s">
        <v>4813</v>
      </c>
      <c r="C3442" s="5" t="str">
        <f t="shared" si="106"/>
        <v>Estrela d'Oeste - SP</v>
      </c>
      <c r="D3442" s="5">
        <v>3515202</v>
      </c>
      <c r="E3442" t="str">
        <f t="shared" si="107"/>
        <v>Estrela d'Oeste</v>
      </c>
    </row>
    <row r="3443" spans="1:5" x14ac:dyDescent="0.2">
      <c r="A3443" s="5" t="s">
        <v>30</v>
      </c>
      <c r="B3443" s="5" t="s">
        <v>4814</v>
      </c>
      <c r="C3443" s="5" t="str">
        <f t="shared" si="106"/>
        <v>Estrela do Norte - SP</v>
      </c>
      <c r="D3443" s="5">
        <v>3515301</v>
      </c>
      <c r="E3443" t="str">
        <f t="shared" si="107"/>
        <v>Estrela do Norte</v>
      </c>
    </row>
    <row r="3444" spans="1:5" x14ac:dyDescent="0.2">
      <c r="A3444" s="5" t="s">
        <v>30</v>
      </c>
      <c r="B3444" s="5" t="s">
        <v>1671</v>
      </c>
      <c r="C3444" s="5" t="str">
        <f t="shared" si="106"/>
        <v>Euclides da Cunha Paulista - SP</v>
      </c>
      <c r="D3444" s="5">
        <v>3515350</v>
      </c>
      <c r="E3444" t="str">
        <f t="shared" si="107"/>
        <v>Euclides da Cunha Paulista</v>
      </c>
    </row>
    <row r="3445" spans="1:5" x14ac:dyDescent="0.2">
      <c r="A3445" s="5" t="s">
        <v>30</v>
      </c>
      <c r="B3445" s="5" t="s">
        <v>977</v>
      </c>
      <c r="C3445" s="5" t="str">
        <f t="shared" si="106"/>
        <v>Fartura - SP</v>
      </c>
      <c r="D3445" s="5">
        <v>3515400</v>
      </c>
      <c r="E3445" t="str">
        <f t="shared" si="107"/>
        <v>Fartura</v>
      </c>
    </row>
    <row r="3446" spans="1:5" x14ac:dyDescent="0.2">
      <c r="A3446" s="5" t="s">
        <v>30</v>
      </c>
      <c r="B3446" s="5" t="s">
        <v>2447</v>
      </c>
      <c r="C3446" s="5" t="str">
        <f t="shared" si="106"/>
        <v>Fernandópolis - SP</v>
      </c>
      <c r="D3446" s="5">
        <v>3515509</v>
      </c>
      <c r="E3446" t="str">
        <f t="shared" si="107"/>
        <v>Fernandópolis</v>
      </c>
    </row>
    <row r="3447" spans="1:5" x14ac:dyDescent="0.2">
      <c r="A3447" s="5" t="s">
        <v>30</v>
      </c>
      <c r="B3447" s="5" t="s">
        <v>4815</v>
      </c>
      <c r="C3447" s="5" t="str">
        <f t="shared" si="106"/>
        <v>Fernando Prestes - SP</v>
      </c>
      <c r="D3447" s="5">
        <v>3515608</v>
      </c>
      <c r="E3447" t="str">
        <f t="shared" si="107"/>
        <v>Fernando Prestes</v>
      </c>
    </row>
    <row r="3448" spans="1:5" x14ac:dyDescent="0.2">
      <c r="A3448" s="5" t="s">
        <v>30</v>
      </c>
      <c r="B3448" s="5" t="s">
        <v>4816</v>
      </c>
      <c r="C3448" s="5" t="str">
        <f t="shared" si="106"/>
        <v>Fernão - SP</v>
      </c>
      <c r="D3448" s="5">
        <v>3515657</v>
      </c>
      <c r="E3448" t="str">
        <f t="shared" si="107"/>
        <v>Fernão</v>
      </c>
    </row>
    <row r="3449" spans="1:5" x14ac:dyDescent="0.2">
      <c r="A3449" s="5" t="s">
        <v>30</v>
      </c>
      <c r="B3449" s="5" t="s">
        <v>4817</v>
      </c>
      <c r="C3449" s="5" t="str">
        <f t="shared" si="106"/>
        <v>Ferraz de Vasconcelos - SP</v>
      </c>
      <c r="D3449" s="5">
        <v>3515707</v>
      </c>
      <c r="E3449" t="str">
        <f t="shared" si="107"/>
        <v>Ferraz de Vasconcelos</v>
      </c>
    </row>
    <row r="3450" spans="1:5" x14ac:dyDescent="0.2">
      <c r="A3450" s="5" t="s">
        <v>30</v>
      </c>
      <c r="B3450" s="5" t="s">
        <v>4818</v>
      </c>
      <c r="C3450" s="5" t="str">
        <f t="shared" si="106"/>
        <v>Flora Rica - SP</v>
      </c>
      <c r="D3450" s="5">
        <v>3515806</v>
      </c>
      <c r="E3450" t="str">
        <f t="shared" si="107"/>
        <v>Flora Rica</v>
      </c>
    </row>
    <row r="3451" spans="1:5" x14ac:dyDescent="0.2">
      <c r="A3451" s="5" t="s">
        <v>30</v>
      </c>
      <c r="B3451" s="5" t="s">
        <v>4819</v>
      </c>
      <c r="C3451" s="5" t="str">
        <f t="shared" si="106"/>
        <v>Floreal - SP</v>
      </c>
      <c r="D3451" s="5">
        <v>3515905</v>
      </c>
      <c r="E3451" t="str">
        <f t="shared" si="107"/>
        <v>Floreal</v>
      </c>
    </row>
    <row r="3452" spans="1:5" x14ac:dyDescent="0.2">
      <c r="A3452" s="5" t="s">
        <v>30</v>
      </c>
      <c r="B3452" s="5" t="s">
        <v>4820</v>
      </c>
      <c r="C3452" s="5" t="str">
        <f t="shared" si="106"/>
        <v>Flórida Paulista - SP</v>
      </c>
      <c r="D3452" s="5">
        <v>3516002</v>
      </c>
      <c r="E3452" t="str">
        <f t="shared" si="107"/>
        <v>Flórida Paulista</v>
      </c>
    </row>
    <row r="3453" spans="1:5" x14ac:dyDescent="0.2">
      <c r="A3453" s="5" t="s">
        <v>30</v>
      </c>
      <c r="B3453" s="5" t="s">
        <v>4821</v>
      </c>
      <c r="C3453" s="5" t="str">
        <f t="shared" si="106"/>
        <v>Florínea - SP</v>
      </c>
      <c r="D3453" s="5">
        <v>3516101</v>
      </c>
      <c r="E3453" t="str">
        <f t="shared" si="107"/>
        <v>Florínea</v>
      </c>
    </row>
    <row r="3454" spans="1:5" x14ac:dyDescent="0.2">
      <c r="A3454" s="5" t="s">
        <v>30</v>
      </c>
      <c r="B3454" s="5" t="s">
        <v>2295</v>
      </c>
      <c r="C3454" s="5" t="str">
        <f t="shared" si="106"/>
        <v>Franca - SP</v>
      </c>
      <c r="D3454" s="5">
        <v>3516200</v>
      </c>
      <c r="E3454" t="str">
        <f t="shared" si="107"/>
        <v>Franca</v>
      </c>
    </row>
    <row r="3455" spans="1:5" x14ac:dyDescent="0.2">
      <c r="A3455" s="5" t="s">
        <v>30</v>
      </c>
      <c r="B3455" s="5" t="s">
        <v>4822</v>
      </c>
      <c r="C3455" s="5" t="str">
        <f t="shared" si="106"/>
        <v>Francisco Morato - SP</v>
      </c>
      <c r="D3455" s="5">
        <v>3516309</v>
      </c>
      <c r="E3455" t="str">
        <f t="shared" si="107"/>
        <v>Francisco Morato</v>
      </c>
    </row>
    <row r="3456" spans="1:5" x14ac:dyDescent="0.2">
      <c r="A3456" s="5" t="s">
        <v>30</v>
      </c>
      <c r="B3456" s="5" t="s">
        <v>4823</v>
      </c>
      <c r="C3456" s="5" t="str">
        <f t="shared" si="106"/>
        <v>Franco da Rocha - SP</v>
      </c>
      <c r="D3456" s="5">
        <v>3516408</v>
      </c>
      <c r="E3456" t="str">
        <f t="shared" si="107"/>
        <v>Franco da Rocha</v>
      </c>
    </row>
    <row r="3457" spans="1:5" x14ac:dyDescent="0.2">
      <c r="A3457" s="5" t="s">
        <v>30</v>
      </c>
      <c r="B3457" s="5" t="s">
        <v>4824</v>
      </c>
      <c r="C3457" s="5" t="str">
        <f t="shared" si="106"/>
        <v>Gabriel Monteiro - SP</v>
      </c>
      <c r="D3457" s="5">
        <v>3516507</v>
      </c>
      <c r="E3457" t="str">
        <f t="shared" si="107"/>
        <v>Gabriel Monteiro</v>
      </c>
    </row>
    <row r="3458" spans="1:5" x14ac:dyDescent="0.2">
      <c r="A3458" s="5" t="s">
        <v>30</v>
      </c>
      <c r="B3458" s="5" t="s">
        <v>681</v>
      </c>
      <c r="C3458" s="5" t="str">
        <f t="shared" si="106"/>
        <v>Gália - SP</v>
      </c>
      <c r="D3458" s="5">
        <v>3516606</v>
      </c>
      <c r="E3458" t="str">
        <f t="shared" si="107"/>
        <v>Gália</v>
      </c>
    </row>
    <row r="3459" spans="1:5" x14ac:dyDescent="0.2">
      <c r="A3459" s="5" t="s">
        <v>30</v>
      </c>
      <c r="B3459" s="5" t="s">
        <v>2341</v>
      </c>
      <c r="C3459" s="5" t="str">
        <f t="shared" ref="C3459:C3521" si="108">_xlfn.CONCAT(B3459," - ", A3459)</f>
        <v>Garça - SP</v>
      </c>
      <c r="D3459" s="5">
        <v>3516705</v>
      </c>
      <c r="E3459" t="str">
        <f t="shared" ref="E3459:E3522" si="109">TRIM(B3459)</f>
        <v>Garça</v>
      </c>
    </row>
    <row r="3460" spans="1:5" x14ac:dyDescent="0.2">
      <c r="A3460" s="5" t="s">
        <v>30</v>
      </c>
      <c r="B3460" s="5" t="s">
        <v>338</v>
      </c>
      <c r="C3460" s="5" t="str">
        <f t="shared" si="108"/>
        <v>Gastão Vidigal - SP</v>
      </c>
      <c r="D3460" s="5">
        <v>3516804</v>
      </c>
      <c r="E3460" t="str">
        <f t="shared" si="109"/>
        <v>Gastão Vidigal</v>
      </c>
    </row>
    <row r="3461" spans="1:5" x14ac:dyDescent="0.2">
      <c r="A3461" s="5" t="s">
        <v>30</v>
      </c>
      <c r="B3461" s="5" t="s">
        <v>1886</v>
      </c>
      <c r="C3461" s="5" t="str">
        <f t="shared" si="108"/>
        <v>Gavião Peixoto - SP</v>
      </c>
      <c r="D3461" s="5">
        <v>3516853</v>
      </c>
      <c r="E3461" t="str">
        <f t="shared" si="109"/>
        <v>Gavião Peixoto</v>
      </c>
    </row>
    <row r="3462" spans="1:5" x14ac:dyDescent="0.2">
      <c r="A3462" s="5" t="s">
        <v>30</v>
      </c>
      <c r="B3462" s="5" t="s">
        <v>4825</v>
      </c>
      <c r="C3462" s="5" t="str">
        <f t="shared" si="108"/>
        <v>General Salgado - SP</v>
      </c>
      <c r="D3462" s="5">
        <v>3516903</v>
      </c>
      <c r="E3462" t="str">
        <f t="shared" si="109"/>
        <v>General Salgado</v>
      </c>
    </row>
    <row r="3463" spans="1:5" x14ac:dyDescent="0.2">
      <c r="A3463" s="5" t="s">
        <v>30</v>
      </c>
      <c r="B3463" s="5" t="s">
        <v>4826</v>
      </c>
      <c r="C3463" s="5" t="str">
        <f t="shared" si="108"/>
        <v>Getulina - SP</v>
      </c>
      <c r="D3463" s="5">
        <v>3517000</v>
      </c>
      <c r="E3463" t="str">
        <f t="shared" si="109"/>
        <v>Getulina</v>
      </c>
    </row>
    <row r="3464" spans="1:5" x14ac:dyDescent="0.2">
      <c r="A3464" s="5" t="s">
        <v>30</v>
      </c>
      <c r="B3464" s="5" t="s">
        <v>4827</v>
      </c>
      <c r="C3464" s="5" t="str">
        <f t="shared" si="108"/>
        <v>Glicério - SP</v>
      </c>
      <c r="D3464" s="5">
        <v>3517109</v>
      </c>
      <c r="E3464" t="str">
        <f t="shared" si="109"/>
        <v>Glicério</v>
      </c>
    </row>
    <row r="3465" spans="1:5" x14ac:dyDescent="0.2">
      <c r="A3465" s="5" t="s">
        <v>30</v>
      </c>
      <c r="B3465" s="5" t="s">
        <v>1193</v>
      </c>
      <c r="C3465" s="5" t="str">
        <f t="shared" si="108"/>
        <v>Guaiçara - SP</v>
      </c>
      <c r="D3465" s="5">
        <v>3517208</v>
      </c>
      <c r="E3465" t="str">
        <f t="shared" si="109"/>
        <v>Guaiçara</v>
      </c>
    </row>
    <row r="3466" spans="1:5" x14ac:dyDescent="0.2">
      <c r="A3466" s="5" t="s">
        <v>30</v>
      </c>
      <c r="B3466" s="5" t="s">
        <v>4828</v>
      </c>
      <c r="C3466" s="5" t="str">
        <f t="shared" si="108"/>
        <v>Guaimbê - SP</v>
      </c>
      <c r="D3466" s="5">
        <v>3517307</v>
      </c>
      <c r="E3466" t="str">
        <f t="shared" si="109"/>
        <v>Guaimbê</v>
      </c>
    </row>
    <row r="3467" spans="1:5" x14ac:dyDescent="0.2">
      <c r="A3467" s="5" t="s">
        <v>30</v>
      </c>
      <c r="B3467" s="5" t="s">
        <v>2254</v>
      </c>
      <c r="C3467" s="5" t="str">
        <f t="shared" si="108"/>
        <v>Guaíra - SP</v>
      </c>
      <c r="D3467" s="5">
        <v>3517406</v>
      </c>
      <c r="E3467" t="str">
        <f t="shared" si="109"/>
        <v>Guaíra</v>
      </c>
    </row>
    <row r="3468" spans="1:5" x14ac:dyDescent="0.2">
      <c r="A3468" s="5" t="s">
        <v>30</v>
      </c>
      <c r="B3468" s="5" t="s">
        <v>4829</v>
      </c>
      <c r="C3468" s="5" t="str">
        <f t="shared" si="108"/>
        <v>Guapiaçu - SP</v>
      </c>
      <c r="D3468" s="5">
        <v>3517505</v>
      </c>
      <c r="E3468" t="str">
        <f t="shared" si="109"/>
        <v>Guapiaçu</v>
      </c>
    </row>
    <row r="3469" spans="1:5" x14ac:dyDescent="0.2">
      <c r="A3469" s="5" t="s">
        <v>30</v>
      </c>
      <c r="B3469" s="5" t="s">
        <v>1194</v>
      </c>
      <c r="C3469" s="5" t="str">
        <f t="shared" si="108"/>
        <v>Guapiara - SP</v>
      </c>
      <c r="D3469" s="5">
        <v>3517604</v>
      </c>
      <c r="E3469" t="str">
        <f t="shared" si="109"/>
        <v>Guapiara</v>
      </c>
    </row>
    <row r="3470" spans="1:5" x14ac:dyDescent="0.2">
      <c r="A3470" s="5" t="s">
        <v>30</v>
      </c>
      <c r="B3470" s="5" t="s">
        <v>659</v>
      </c>
      <c r="C3470" s="5" t="str">
        <f t="shared" si="108"/>
        <v>Guará - SP</v>
      </c>
      <c r="D3470" s="5">
        <v>3517703</v>
      </c>
      <c r="E3470" t="str">
        <f t="shared" si="109"/>
        <v>Guará</v>
      </c>
    </row>
    <row r="3471" spans="1:5" x14ac:dyDescent="0.2">
      <c r="A3471" s="5" t="s">
        <v>30</v>
      </c>
      <c r="B3471" s="5" t="s">
        <v>4830</v>
      </c>
      <c r="C3471" s="5" t="str">
        <f t="shared" si="108"/>
        <v>Guaraçaí - SP</v>
      </c>
      <c r="D3471" s="5">
        <v>3517802</v>
      </c>
      <c r="E3471" t="str">
        <f t="shared" si="109"/>
        <v>Guaraçaí</v>
      </c>
    </row>
    <row r="3472" spans="1:5" x14ac:dyDescent="0.2">
      <c r="A3472" s="5" t="s">
        <v>30</v>
      </c>
      <c r="B3472" s="5" t="s">
        <v>774</v>
      </c>
      <c r="C3472" s="5" t="str">
        <f t="shared" si="108"/>
        <v>Guaraci - SP</v>
      </c>
      <c r="D3472" s="5">
        <v>3517901</v>
      </c>
      <c r="E3472" t="str">
        <f t="shared" si="109"/>
        <v>Guaraci</v>
      </c>
    </row>
    <row r="3473" spans="1:5" x14ac:dyDescent="0.2">
      <c r="A3473" s="5" t="s">
        <v>30</v>
      </c>
      <c r="B3473" s="5" t="s">
        <v>1936</v>
      </c>
      <c r="C3473" s="5" t="str">
        <f t="shared" si="108"/>
        <v>Guarani d'Oeste - SP</v>
      </c>
      <c r="D3473" s="5">
        <v>3518008</v>
      </c>
      <c r="E3473" t="str">
        <f t="shared" si="109"/>
        <v>Guarani d'Oeste</v>
      </c>
    </row>
    <row r="3474" spans="1:5" x14ac:dyDescent="0.2">
      <c r="A3474" s="5" t="s">
        <v>30</v>
      </c>
      <c r="B3474" s="5" t="s">
        <v>4831</v>
      </c>
      <c r="C3474" s="5" t="str">
        <f t="shared" si="108"/>
        <v>Guarantã - SP</v>
      </c>
      <c r="D3474" s="5">
        <v>3518107</v>
      </c>
      <c r="E3474" t="str">
        <f t="shared" si="109"/>
        <v>Guarantã</v>
      </c>
    </row>
    <row r="3475" spans="1:5" x14ac:dyDescent="0.2">
      <c r="A3475" s="5" t="s">
        <v>30</v>
      </c>
      <c r="B3475" s="5" t="s">
        <v>4832</v>
      </c>
      <c r="C3475" s="5" t="str">
        <f t="shared" si="108"/>
        <v>Guararapes - SP</v>
      </c>
      <c r="D3475" s="5">
        <v>3518206</v>
      </c>
      <c r="E3475" t="str">
        <f t="shared" si="109"/>
        <v>Guararapes</v>
      </c>
    </row>
    <row r="3476" spans="1:5" x14ac:dyDescent="0.2">
      <c r="A3476" s="5" t="s">
        <v>30</v>
      </c>
      <c r="B3476" s="5" t="s">
        <v>2695</v>
      </c>
      <c r="C3476" s="5" t="str">
        <f t="shared" si="108"/>
        <v>Guararema - SP</v>
      </c>
      <c r="D3476" s="5">
        <v>3518305</v>
      </c>
      <c r="E3476" t="str">
        <f t="shared" si="109"/>
        <v>Guararema</v>
      </c>
    </row>
    <row r="3477" spans="1:5" x14ac:dyDescent="0.2">
      <c r="A3477" s="5" t="s">
        <v>30</v>
      </c>
      <c r="B3477" s="5" t="s">
        <v>2231</v>
      </c>
      <c r="C3477" s="5" t="str">
        <f t="shared" si="108"/>
        <v>Guaratinguetá - SP</v>
      </c>
      <c r="D3477" s="5">
        <v>3518404</v>
      </c>
      <c r="E3477" t="str">
        <f t="shared" si="109"/>
        <v>Guaratinguetá</v>
      </c>
    </row>
    <row r="3478" spans="1:5" x14ac:dyDescent="0.2">
      <c r="A3478" s="5" t="s">
        <v>30</v>
      </c>
      <c r="B3478" s="5" t="s">
        <v>4833</v>
      </c>
      <c r="C3478" s="5" t="str">
        <f t="shared" si="108"/>
        <v>Guareí - SP</v>
      </c>
      <c r="D3478" s="5">
        <v>3518503</v>
      </c>
      <c r="E3478" t="str">
        <f t="shared" si="109"/>
        <v>Guareí</v>
      </c>
    </row>
    <row r="3479" spans="1:5" x14ac:dyDescent="0.2">
      <c r="A3479" s="5" t="s">
        <v>30</v>
      </c>
      <c r="B3479" s="5" t="s">
        <v>978</v>
      </c>
      <c r="C3479" s="5" t="str">
        <f t="shared" si="108"/>
        <v>Guariba - SP</v>
      </c>
      <c r="D3479" s="5">
        <v>3518602</v>
      </c>
      <c r="E3479" t="str">
        <f t="shared" si="109"/>
        <v>Guariba</v>
      </c>
    </row>
    <row r="3480" spans="1:5" x14ac:dyDescent="0.2">
      <c r="A3480" s="5" t="s">
        <v>30</v>
      </c>
      <c r="B3480" s="5" t="s">
        <v>81</v>
      </c>
      <c r="C3480" s="5" t="str">
        <f t="shared" si="108"/>
        <v>Guarujá - SP</v>
      </c>
      <c r="D3480" s="5">
        <v>3518701</v>
      </c>
      <c r="E3480" t="str">
        <f t="shared" si="109"/>
        <v>Guarujá</v>
      </c>
    </row>
    <row r="3481" spans="1:5" x14ac:dyDescent="0.2">
      <c r="A3481" s="5" t="s">
        <v>30</v>
      </c>
      <c r="B3481" s="5" t="s">
        <v>2219</v>
      </c>
      <c r="C3481" s="5" t="str">
        <f t="shared" si="108"/>
        <v>Guarulhos - SP</v>
      </c>
      <c r="D3481" s="5">
        <v>3518800</v>
      </c>
      <c r="E3481" t="str">
        <f t="shared" si="109"/>
        <v>Guarulhos</v>
      </c>
    </row>
    <row r="3482" spans="1:5" x14ac:dyDescent="0.2">
      <c r="A3482" s="5" t="s">
        <v>30</v>
      </c>
      <c r="B3482" s="5" t="s">
        <v>4834</v>
      </c>
      <c r="C3482" s="5" t="str">
        <f t="shared" si="108"/>
        <v>Guatapará - SP</v>
      </c>
      <c r="D3482" s="5">
        <v>3518859</v>
      </c>
      <c r="E3482" t="str">
        <f t="shared" si="109"/>
        <v>Guatapará</v>
      </c>
    </row>
    <row r="3483" spans="1:5" x14ac:dyDescent="0.2">
      <c r="A3483" s="5" t="s">
        <v>30</v>
      </c>
      <c r="B3483" s="5" t="s">
        <v>4835</v>
      </c>
      <c r="C3483" s="5" t="str">
        <f t="shared" si="108"/>
        <v>Guzolândia - SP</v>
      </c>
      <c r="D3483" s="5">
        <v>3518909</v>
      </c>
      <c r="E3483" t="str">
        <f t="shared" si="109"/>
        <v>Guzolândia</v>
      </c>
    </row>
    <row r="3484" spans="1:5" x14ac:dyDescent="0.2">
      <c r="A3484" s="5" t="s">
        <v>30</v>
      </c>
      <c r="B3484" s="5" t="s">
        <v>4836</v>
      </c>
      <c r="C3484" s="5" t="str">
        <f t="shared" si="108"/>
        <v>Herculândia - SP</v>
      </c>
      <c r="D3484" s="5">
        <v>3519006</v>
      </c>
      <c r="E3484" t="str">
        <f t="shared" si="109"/>
        <v>Herculândia</v>
      </c>
    </row>
    <row r="3485" spans="1:5" x14ac:dyDescent="0.2">
      <c r="A3485" s="5" t="s">
        <v>30</v>
      </c>
      <c r="B3485" s="5" t="s">
        <v>1097</v>
      </c>
      <c r="C3485" s="5" t="str">
        <f t="shared" si="108"/>
        <v>Holambra - SP</v>
      </c>
      <c r="D3485" s="5">
        <v>3519055</v>
      </c>
      <c r="E3485" t="str">
        <f t="shared" si="109"/>
        <v>Holambra</v>
      </c>
    </row>
    <row r="3486" spans="1:5" x14ac:dyDescent="0.2">
      <c r="A3486" s="5" t="s">
        <v>30</v>
      </c>
      <c r="B3486" s="5" t="s">
        <v>4837</v>
      </c>
      <c r="C3486" s="5" t="str">
        <f t="shared" si="108"/>
        <v>Hortolândia - SP</v>
      </c>
      <c r="D3486" s="5">
        <v>3519071</v>
      </c>
      <c r="E3486" t="str">
        <f t="shared" si="109"/>
        <v>Hortolândia</v>
      </c>
    </row>
    <row r="3487" spans="1:5" x14ac:dyDescent="0.2">
      <c r="A3487" s="5" t="s">
        <v>30</v>
      </c>
      <c r="B3487" s="5" t="s">
        <v>1195</v>
      </c>
      <c r="C3487" s="5" t="str">
        <f t="shared" si="108"/>
        <v>Iacanga - SP</v>
      </c>
      <c r="D3487" s="5">
        <v>3519105</v>
      </c>
      <c r="E3487" t="str">
        <f t="shared" si="109"/>
        <v>Iacanga</v>
      </c>
    </row>
    <row r="3488" spans="1:5" x14ac:dyDescent="0.2">
      <c r="A3488" s="5" t="s">
        <v>30</v>
      </c>
      <c r="B3488" s="5" t="s">
        <v>4838</v>
      </c>
      <c r="C3488" s="5" t="str">
        <f t="shared" si="108"/>
        <v>Iacri - SP</v>
      </c>
      <c r="D3488" s="5">
        <v>3519204</v>
      </c>
      <c r="E3488" t="str">
        <f t="shared" si="109"/>
        <v>Iacri</v>
      </c>
    </row>
    <row r="3489" spans="1:5" x14ac:dyDescent="0.2">
      <c r="A3489" s="5" t="s">
        <v>30</v>
      </c>
      <c r="B3489" s="5" t="s">
        <v>4839</v>
      </c>
      <c r="C3489" s="5" t="str">
        <f t="shared" si="108"/>
        <v>Iaras - SP</v>
      </c>
      <c r="D3489" s="5">
        <v>3519253</v>
      </c>
      <c r="E3489" t="str">
        <f t="shared" si="109"/>
        <v>Iaras</v>
      </c>
    </row>
    <row r="3490" spans="1:5" x14ac:dyDescent="0.2">
      <c r="A3490" s="5" t="s">
        <v>30</v>
      </c>
      <c r="B3490" s="5" t="s">
        <v>4840</v>
      </c>
      <c r="C3490" s="5" t="str">
        <f t="shared" si="108"/>
        <v>Ibaté - SP</v>
      </c>
      <c r="D3490" s="5">
        <v>3519303</v>
      </c>
      <c r="E3490" t="str">
        <f t="shared" si="109"/>
        <v>Ibaté</v>
      </c>
    </row>
    <row r="3491" spans="1:5" x14ac:dyDescent="0.2">
      <c r="A3491" s="5" t="s">
        <v>30</v>
      </c>
      <c r="B3491" s="5" t="s">
        <v>660</v>
      </c>
      <c r="C3491" s="5" t="str">
        <f t="shared" si="108"/>
        <v>Ibirá - SP</v>
      </c>
      <c r="D3491" s="5">
        <v>3519402</v>
      </c>
      <c r="E3491" t="str">
        <f t="shared" si="109"/>
        <v>Ibirá</v>
      </c>
    </row>
    <row r="3492" spans="1:5" x14ac:dyDescent="0.2">
      <c r="A3492" s="5" t="s">
        <v>30</v>
      </c>
      <c r="B3492" s="5" t="s">
        <v>4841</v>
      </c>
      <c r="C3492" s="5" t="str">
        <f t="shared" si="108"/>
        <v>Ibirarema - SP</v>
      </c>
      <c r="D3492" s="5">
        <v>3519501</v>
      </c>
      <c r="E3492" t="str">
        <f t="shared" si="109"/>
        <v>Ibirarema</v>
      </c>
    </row>
    <row r="3493" spans="1:5" x14ac:dyDescent="0.2">
      <c r="A3493" s="5" t="s">
        <v>30</v>
      </c>
      <c r="B3493" s="5" t="s">
        <v>2576</v>
      </c>
      <c r="C3493" s="5" t="str">
        <f t="shared" si="108"/>
        <v>Ibitinga - SP</v>
      </c>
      <c r="D3493" s="5">
        <v>3519600</v>
      </c>
      <c r="E3493" t="str">
        <f t="shared" si="109"/>
        <v>Ibitinga</v>
      </c>
    </row>
    <row r="3494" spans="1:5" x14ac:dyDescent="0.2">
      <c r="A3494" s="5" t="s">
        <v>30</v>
      </c>
      <c r="B3494" s="5" t="s">
        <v>2477</v>
      </c>
      <c r="C3494" s="5" t="str">
        <f t="shared" si="108"/>
        <v>Ibiúna - SP</v>
      </c>
      <c r="D3494" s="5">
        <v>3519709</v>
      </c>
      <c r="E3494" t="str">
        <f t="shared" si="109"/>
        <v>Ibiúna</v>
      </c>
    </row>
    <row r="3495" spans="1:5" x14ac:dyDescent="0.2">
      <c r="A3495" s="5" t="s">
        <v>30</v>
      </c>
      <c r="B3495" s="5" t="s">
        <v>4842</v>
      </c>
      <c r="C3495" s="5" t="str">
        <f t="shared" si="108"/>
        <v>Icém - SP</v>
      </c>
      <c r="D3495" s="5">
        <v>3519808</v>
      </c>
      <c r="E3495" t="str">
        <f t="shared" si="109"/>
        <v>Icém</v>
      </c>
    </row>
    <row r="3496" spans="1:5" x14ac:dyDescent="0.2">
      <c r="A3496" s="5" t="s">
        <v>30</v>
      </c>
      <c r="B3496" s="5" t="s">
        <v>2283</v>
      </c>
      <c r="C3496" s="5" t="str">
        <f t="shared" si="108"/>
        <v>Iepê - SP</v>
      </c>
      <c r="D3496" s="5">
        <v>3519907</v>
      </c>
      <c r="E3496" t="str">
        <f t="shared" si="109"/>
        <v>Iepê</v>
      </c>
    </row>
    <row r="3497" spans="1:5" x14ac:dyDescent="0.2">
      <c r="A3497" s="5" t="s">
        <v>30</v>
      </c>
      <c r="B3497" s="5" t="s">
        <v>710</v>
      </c>
      <c r="C3497" s="5" t="str">
        <f t="shared" si="108"/>
        <v>Igaraçu do Tietê - SP</v>
      </c>
      <c r="D3497" s="5">
        <v>3520004</v>
      </c>
      <c r="E3497" t="str">
        <f t="shared" si="109"/>
        <v>Igaraçu do Tietê</v>
      </c>
    </row>
    <row r="3498" spans="1:5" x14ac:dyDescent="0.2">
      <c r="A3498" s="5" t="s">
        <v>30</v>
      </c>
      <c r="B3498" s="5" t="s">
        <v>1672</v>
      </c>
      <c r="C3498" s="5" t="str">
        <f t="shared" si="108"/>
        <v>Igarapava - SP</v>
      </c>
      <c r="D3498" s="5">
        <v>3520103</v>
      </c>
      <c r="E3498" t="str">
        <f t="shared" si="109"/>
        <v>Igarapava</v>
      </c>
    </row>
    <row r="3499" spans="1:5" x14ac:dyDescent="0.2">
      <c r="A3499" s="5" t="s">
        <v>30</v>
      </c>
      <c r="B3499" s="5" t="s">
        <v>1301</v>
      </c>
      <c r="C3499" s="5" t="str">
        <f t="shared" si="108"/>
        <v>Igaratá - SP</v>
      </c>
      <c r="D3499" s="5">
        <v>3520202</v>
      </c>
      <c r="E3499" t="str">
        <f t="shared" si="109"/>
        <v>Igaratá</v>
      </c>
    </row>
    <row r="3500" spans="1:5" x14ac:dyDescent="0.2">
      <c r="A3500" s="5" t="s">
        <v>30</v>
      </c>
      <c r="B3500" s="5" t="s">
        <v>2243</v>
      </c>
      <c r="C3500" s="5" t="str">
        <f t="shared" si="108"/>
        <v>Iguape - SP</v>
      </c>
      <c r="D3500" s="5">
        <v>3520301</v>
      </c>
      <c r="E3500" t="str">
        <f t="shared" si="109"/>
        <v>Iguape</v>
      </c>
    </row>
    <row r="3501" spans="1:5" x14ac:dyDescent="0.2">
      <c r="A3501" s="5" t="s">
        <v>30</v>
      </c>
      <c r="B3501" s="5" t="s">
        <v>83</v>
      </c>
      <c r="C3501" s="5" t="str">
        <f t="shared" si="108"/>
        <v>Ilhabela - SP</v>
      </c>
      <c r="D3501" s="5">
        <v>3520400</v>
      </c>
      <c r="E3501" t="str">
        <f t="shared" si="109"/>
        <v>Ilhabela</v>
      </c>
    </row>
    <row r="3502" spans="1:5" x14ac:dyDescent="0.2">
      <c r="A3502" s="5" t="s">
        <v>30</v>
      </c>
      <c r="B3502" s="5" t="s">
        <v>2244</v>
      </c>
      <c r="C3502" s="5" t="str">
        <f t="shared" si="108"/>
        <v>Ilha Comprida - SP</v>
      </c>
      <c r="D3502" s="5">
        <v>3520426</v>
      </c>
      <c r="E3502" t="str">
        <f t="shared" si="109"/>
        <v>Ilha Comprida</v>
      </c>
    </row>
    <row r="3503" spans="1:5" x14ac:dyDescent="0.2">
      <c r="A3503" s="5" t="s">
        <v>30</v>
      </c>
      <c r="B3503" s="5" t="s">
        <v>2296</v>
      </c>
      <c r="C3503" s="5" t="str">
        <f t="shared" si="108"/>
        <v>Ilha Solteira - SP</v>
      </c>
      <c r="D3503" s="5">
        <v>3520442</v>
      </c>
      <c r="E3503" t="str">
        <f t="shared" si="109"/>
        <v>Ilha Solteira</v>
      </c>
    </row>
    <row r="3504" spans="1:5" x14ac:dyDescent="0.2">
      <c r="A3504" s="5" t="s">
        <v>30</v>
      </c>
      <c r="B3504" s="5" t="s">
        <v>2448</v>
      </c>
      <c r="C3504" s="5" t="str">
        <f t="shared" si="108"/>
        <v>Indaiatuba - SP</v>
      </c>
      <c r="D3504" s="5">
        <v>3520509</v>
      </c>
      <c r="E3504" t="str">
        <f t="shared" si="109"/>
        <v>Indaiatuba</v>
      </c>
    </row>
    <row r="3505" spans="1:5" x14ac:dyDescent="0.2">
      <c r="A3505" s="5" t="s">
        <v>30</v>
      </c>
      <c r="B3505" s="5" t="s">
        <v>4843</v>
      </c>
      <c r="C3505" s="5" t="str">
        <f t="shared" si="108"/>
        <v>Indiana - SP</v>
      </c>
      <c r="D3505" s="5">
        <v>3520608</v>
      </c>
      <c r="E3505" t="str">
        <f t="shared" si="109"/>
        <v>Indiana</v>
      </c>
    </row>
    <row r="3506" spans="1:5" x14ac:dyDescent="0.2">
      <c r="A3506" s="5" t="s">
        <v>30</v>
      </c>
      <c r="B3506" s="5" t="s">
        <v>2033</v>
      </c>
      <c r="C3506" s="5" t="str">
        <f t="shared" si="108"/>
        <v>Indiaporã - SP</v>
      </c>
      <c r="D3506" s="5">
        <v>3520707</v>
      </c>
      <c r="E3506" t="str">
        <f t="shared" si="109"/>
        <v>Indiaporã</v>
      </c>
    </row>
    <row r="3507" spans="1:5" x14ac:dyDescent="0.2">
      <c r="A3507" s="5" t="s">
        <v>30</v>
      </c>
      <c r="B3507" s="5" t="s">
        <v>4844</v>
      </c>
      <c r="C3507" s="5" t="str">
        <f t="shared" si="108"/>
        <v>Inúbia Paulista - SP</v>
      </c>
      <c r="D3507" s="5">
        <v>3520806</v>
      </c>
      <c r="E3507" t="str">
        <f t="shared" si="109"/>
        <v>Inúbia Paulista</v>
      </c>
    </row>
    <row r="3508" spans="1:5" x14ac:dyDescent="0.2">
      <c r="A3508" s="5" t="s">
        <v>30</v>
      </c>
      <c r="B3508" s="5" t="s">
        <v>2399</v>
      </c>
      <c r="C3508" s="5" t="str">
        <f t="shared" si="108"/>
        <v>Ipaussu - SP</v>
      </c>
      <c r="D3508" s="5">
        <v>3520905</v>
      </c>
      <c r="E3508" t="str">
        <f t="shared" si="109"/>
        <v>Ipaussu</v>
      </c>
    </row>
    <row r="3509" spans="1:5" x14ac:dyDescent="0.2">
      <c r="A3509" s="5" t="s">
        <v>30</v>
      </c>
      <c r="B3509" s="5" t="s">
        <v>2284</v>
      </c>
      <c r="C3509" s="5" t="str">
        <f t="shared" si="108"/>
        <v>Iperó - SP</v>
      </c>
      <c r="D3509" s="5">
        <v>3521002</v>
      </c>
      <c r="E3509" t="str">
        <f t="shared" si="109"/>
        <v>Iperó</v>
      </c>
    </row>
    <row r="3510" spans="1:5" x14ac:dyDescent="0.2">
      <c r="A3510" s="5" t="s">
        <v>30</v>
      </c>
      <c r="B3510" s="5" t="s">
        <v>1673</v>
      </c>
      <c r="C3510" s="5" t="str">
        <f t="shared" si="108"/>
        <v>Ipeúna - SP</v>
      </c>
      <c r="D3510" s="5">
        <v>3521101</v>
      </c>
      <c r="E3510" t="str">
        <f t="shared" si="109"/>
        <v>Ipeúna</v>
      </c>
    </row>
    <row r="3511" spans="1:5" x14ac:dyDescent="0.2">
      <c r="A3511" s="5" t="s">
        <v>30</v>
      </c>
      <c r="B3511" s="5" t="s">
        <v>4845</v>
      </c>
      <c r="C3511" s="5" t="str">
        <f t="shared" si="108"/>
        <v>Ipiguá - SP</v>
      </c>
      <c r="D3511" s="5">
        <v>3521150</v>
      </c>
      <c r="E3511" t="str">
        <f t="shared" si="109"/>
        <v>Ipiguá</v>
      </c>
    </row>
    <row r="3512" spans="1:5" x14ac:dyDescent="0.2">
      <c r="A3512" s="5" t="s">
        <v>30</v>
      </c>
      <c r="B3512" s="5" t="s">
        <v>2118</v>
      </c>
      <c r="C3512" s="5" t="str">
        <f t="shared" si="108"/>
        <v>Iporanga - SP</v>
      </c>
      <c r="D3512" s="5">
        <v>3521200</v>
      </c>
      <c r="E3512" t="str">
        <f t="shared" si="109"/>
        <v>Iporanga</v>
      </c>
    </row>
    <row r="3513" spans="1:5" x14ac:dyDescent="0.2">
      <c r="A3513" s="5" t="s">
        <v>30</v>
      </c>
      <c r="B3513" s="5" t="s">
        <v>1144</v>
      </c>
      <c r="C3513" s="5" t="str">
        <f t="shared" si="108"/>
        <v>Ipuã - SP</v>
      </c>
      <c r="D3513" s="5">
        <v>3521309</v>
      </c>
      <c r="E3513" t="str">
        <f t="shared" si="109"/>
        <v>Ipuã</v>
      </c>
    </row>
    <row r="3514" spans="1:5" x14ac:dyDescent="0.2">
      <c r="A3514" s="5" t="s">
        <v>30</v>
      </c>
      <c r="B3514" s="5" t="s">
        <v>4846</v>
      </c>
      <c r="C3514" s="5" t="str">
        <f t="shared" si="108"/>
        <v>Iracemápolis - SP</v>
      </c>
      <c r="D3514" s="5">
        <v>3521408</v>
      </c>
      <c r="E3514" t="str">
        <f t="shared" si="109"/>
        <v>Iracemápolis</v>
      </c>
    </row>
    <row r="3515" spans="1:5" x14ac:dyDescent="0.2">
      <c r="A3515" s="5" t="s">
        <v>30</v>
      </c>
      <c r="B3515" s="5" t="s">
        <v>4847</v>
      </c>
      <c r="C3515" s="5" t="str">
        <f t="shared" si="108"/>
        <v>Irapuã - SP</v>
      </c>
      <c r="D3515" s="5">
        <v>3521507</v>
      </c>
      <c r="E3515" t="str">
        <f t="shared" si="109"/>
        <v>Irapuã</v>
      </c>
    </row>
    <row r="3516" spans="1:5" x14ac:dyDescent="0.2">
      <c r="A3516" s="5" t="s">
        <v>30</v>
      </c>
      <c r="B3516" s="5" t="s">
        <v>4848</v>
      </c>
      <c r="C3516" s="5" t="str">
        <f t="shared" si="108"/>
        <v>Irapuru - SP</v>
      </c>
      <c r="D3516" s="5">
        <v>3521606</v>
      </c>
      <c r="E3516" t="str">
        <f t="shared" si="109"/>
        <v>Irapuru</v>
      </c>
    </row>
    <row r="3517" spans="1:5" x14ac:dyDescent="0.2">
      <c r="A3517" s="5" t="s">
        <v>30</v>
      </c>
      <c r="B3517" s="5" t="s">
        <v>4849</v>
      </c>
      <c r="C3517" s="5" t="str">
        <f t="shared" si="108"/>
        <v>Itaberá - SP</v>
      </c>
      <c r="D3517" s="5">
        <v>3521705</v>
      </c>
      <c r="E3517" t="str">
        <f t="shared" si="109"/>
        <v>Itaberá</v>
      </c>
    </row>
    <row r="3518" spans="1:5" x14ac:dyDescent="0.2">
      <c r="A3518" s="5" t="s">
        <v>30</v>
      </c>
      <c r="B3518" s="5" t="s">
        <v>4850</v>
      </c>
      <c r="C3518" s="5" t="str">
        <f t="shared" si="108"/>
        <v>Itaí - SP</v>
      </c>
      <c r="D3518" s="5">
        <v>3521804</v>
      </c>
      <c r="E3518" t="str">
        <f t="shared" si="109"/>
        <v>Itaí</v>
      </c>
    </row>
    <row r="3519" spans="1:5" x14ac:dyDescent="0.2">
      <c r="A3519" s="5" t="s">
        <v>30</v>
      </c>
      <c r="B3519" s="5" t="s">
        <v>4851</v>
      </c>
      <c r="C3519" s="5" t="str">
        <f t="shared" si="108"/>
        <v>Itajobi - SP</v>
      </c>
      <c r="D3519" s="5">
        <v>3521903</v>
      </c>
      <c r="E3519" t="str">
        <f t="shared" si="109"/>
        <v>Itajobi</v>
      </c>
    </row>
    <row r="3520" spans="1:5" x14ac:dyDescent="0.2">
      <c r="A3520" s="5" t="s">
        <v>30</v>
      </c>
      <c r="B3520" s="5" t="s">
        <v>4852</v>
      </c>
      <c r="C3520" s="5" t="str">
        <f t="shared" si="108"/>
        <v>Itaju - SP</v>
      </c>
      <c r="D3520" s="5">
        <v>3522000</v>
      </c>
      <c r="E3520" t="str">
        <f t="shared" si="109"/>
        <v>Itaju</v>
      </c>
    </row>
    <row r="3521" spans="1:5" x14ac:dyDescent="0.2">
      <c r="A3521" s="5" t="s">
        <v>30</v>
      </c>
      <c r="B3521" s="5" t="s">
        <v>2168</v>
      </c>
      <c r="C3521" s="5" t="str">
        <f t="shared" si="108"/>
        <v>Itanhaém - SP</v>
      </c>
      <c r="D3521" s="5">
        <v>3522109</v>
      </c>
      <c r="E3521" t="str">
        <f t="shared" si="109"/>
        <v>Itanhaém</v>
      </c>
    </row>
    <row r="3522" spans="1:5" x14ac:dyDescent="0.2">
      <c r="A3522" s="5" t="s">
        <v>30</v>
      </c>
      <c r="B3522" s="5" t="s">
        <v>4853</v>
      </c>
      <c r="C3522" s="7" t="s">
        <v>6603</v>
      </c>
      <c r="D3522" s="5">
        <v>3522158</v>
      </c>
      <c r="E3522" t="str">
        <f t="shared" si="109"/>
        <v>Itaoca</v>
      </c>
    </row>
    <row r="3523" spans="1:5" x14ac:dyDescent="0.2">
      <c r="A3523" s="5" t="s">
        <v>30</v>
      </c>
      <c r="B3523" s="5" t="s">
        <v>2449</v>
      </c>
      <c r="C3523" s="5" t="str">
        <f t="shared" ref="C3523:C3586" si="110">_xlfn.CONCAT(B3523," - ", A3523)</f>
        <v>Itapecerica da Serra - SP</v>
      </c>
      <c r="D3523" s="5">
        <v>3522208</v>
      </c>
      <c r="E3523" t="str">
        <f t="shared" ref="E3523:E3586" si="111">TRIM(B3523)</f>
        <v>Itapecerica da Serra</v>
      </c>
    </row>
    <row r="3524" spans="1:5" x14ac:dyDescent="0.2">
      <c r="A3524" s="5" t="s">
        <v>30</v>
      </c>
      <c r="B3524" s="5" t="s">
        <v>277</v>
      </c>
      <c r="C3524" s="5" t="str">
        <f t="shared" si="110"/>
        <v>Itapetininga - SP</v>
      </c>
      <c r="D3524" s="5">
        <v>3522307</v>
      </c>
      <c r="E3524" t="str">
        <f t="shared" si="111"/>
        <v>Itapetininga</v>
      </c>
    </row>
    <row r="3525" spans="1:5" x14ac:dyDescent="0.2">
      <c r="A3525" s="5" t="s">
        <v>30</v>
      </c>
      <c r="B3525" s="5" t="s">
        <v>1331</v>
      </c>
      <c r="C3525" s="5" t="str">
        <f t="shared" si="110"/>
        <v>Itapeva - SP</v>
      </c>
      <c r="D3525" s="5">
        <v>3522406</v>
      </c>
      <c r="E3525" t="str">
        <f t="shared" si="111"/>
        <v>Itapeva</v>
      </c>
    </row>
    <row r="3526" spans="1:5" x14ac:dyDescent="0.2">
      <c r="A3526" s="5" t="s">
        <v>30</v>
      </c>
      <c r="B3526" s="5" t="s">
        <v>1453</v>
      </c>
      <c r="C3526" s="5" t="str">
        <f t="shared" si="110"/>
        <v>Itapevi - SP</v>
      </c>
      <c r="D3526" s="5">
        <v>3522505</v>
      </c>
      <c r="E3526" t="str">
        <f t="shared" si="111"/>
        <v>Itapevi</v>
      </c>
    </row>
    <row r="3527" spans="1:5" x14ac:dyDescent="0.2">
      <c r="A3527" s="5" t="s">
        <v>30</v>
      </c>
      <c r="B3527" s="5" t="s">
        <v>2450</v>
      </c>
      <c r="C3527" s="5" t="str">
        <f t="shared" si="110"/>
        <v>Itapira - SP</v>
      </c>
      <c r="D3527" s="5">
        <v>3522604</v>
      </c>
      <c r="E3527" t="str">
        <f t="shared" si="111"/>
        <v>Itapira</v>
      </c>
    </row>
    <row r="3528" spans="1:5" x14ac:dyDescent="0.2">
      <c r="A3528" s="5" t="s">
        <v>30</v>
      </c>
      <c r="B3528" s="5" t="s">
        <v>4854</v>
      </c>
      <c r="C3528" s="5" t="str">
        <f t="shared" si="110"/>
        <v>Itapirapuã Paulista - SP</v>
      </c>
      <c r="D3528" s="5">
        <v>3522653</v>
      </c>
      <c r="E3528" t="str">
        <f t="shared" si="111"/>
        <v>Itapirapuã Paulista</v>
      </c>
    </row>
    <row r="3529" spans="1:5" x14ac:dyDescent="0.2">
      <c r="A3529" s="5" t="s">
        <v>30</v>
      </c>
      <c r="B3529" s="5" t="s">
        <v>1196</v>
      </c>
      <c r="C3529" s="5" t="str">
        <f t="shared" si="110"/>
        <v>Itápolis - SP</v>
      </c>
      <c r="D3529" s="5">
        <v>3522703</v>
      </c>
      <c r="E3529" t="str">
        <f t="shared" si="111"/>
        <v>Itápolis</v>
      </c>
    </row>
    <row r="3530" spans="1:5" x14ac:dyDescent="0.2">
      <c r="A3530" s="5" t="s">
        <v>30</v>
      </c>
      <c r="B3530" s="5" t="s">
        <v>439</v>
      </c>
      <c r="C3530" s="5" t="str">
        <f t="shared" si="110"/>
        <v>Itaporanga - SP</v>
      </c>
      <c r="D3530" s="5">
        <v>3522802</v>
      </c>
      <c r="E3530" t="str">
        <f t="shared" si="111"/>
        <v>Itaporanga</v>
      </c>
    </row>
    <row r="3531" spans="1:5" x14ac:dyDescent="0.2">
      <c r="A3531" s="5" t="s">
        <v>30</v>
      </c>
      <c r="B3531" s="5" t="s">
        <v>1384</v>
      </c>
      <c r="C3531" s="5" t="str">
        <f t="shared" si="110"/>
        <v>Itapuí - SP</v>
      </c>
      <c r="D3531" s="5">
        <v>3522901</v>
      </c>
      <c r="E3531" t="str">
        <f t="shared" si="111"/>
        <v>Itapuí</v>
      </c>
    </row>
    <row r="3532" spans="1:5" x14ac:dyDescent="0.2">
      <c r="A3532" s="5" t="s">
        <v>30</v>
      </c>
      <c r="B3532" s="5" t="s">
        <v>711</v>
      </c>
      <c r="C3532" s="5" t="str">
        <f t="shared" si="110"/>
        <v>Itapura - SP</v>
      </c>
      <c r="D3532" s="5">
        <v>3523008</v>
      </c>
      <c r="E3532" t="str">
        <f t="shared" si="111"/>
        <v>Itapura</v>
      </c>
    </row>
    <row r="3533" spans="1:5" x14ac:dyDescent="0.2">
      <c r="A3533" s="5" t="s">
        <v>30</v>
      </c>
      <c r="B3533" s="5" t="s">
        <v>2974</v>
      </c>
      <c r="C3533" s="5" t="str">
        <f t="shared" si="110"/>
        <v>Itaquaquecetuba - SP</v>
      </c>
      <c r="D3533" s="5">
        <v>3523107</v>
      </c>
      <c r="E3533" t="str">
        <f t="shared" si="111"/>
        <v>Itaquaquecetuba</v>
      </c>
    </row>
    <row r="3534" spans="1:5" x14ac:dyDescent="0.2">
      <c r="A3534" s="5" t="s">
        <v>30</v>
      </c>
      <c r="B3534" s="5" t="s">
        <v>1454</v>
      </c>
      <c r="C3534" s="5" t="str">
        <f t="shared" si="110"/>
        <v>Itararé - SP</v>
      </c>
      <c r="D3534" s="5">
        <v>3523206</v>
      </c>
      <c r="E3534" t="str">
        <f t="shared" si="111"/>
        <v>Itararé</v>
      </c>
    </row>
    <row r="3535" spans="1:5" x14ac:dyDescent="0.2">
      <c r="A3535" s="5" t="s">
        <v>30</v>
      </c>
      <c r="B3535" s="5" t="s">
        <v>1197</v>
      </c>
      <c r="C3535" s="5" t="str">
        <f t="shared" si="110"/>
        <v>Itariri - SP</v>
      </c>
      <c r="D3535" s="5">
        <v>3523305</v>
      </c>
      <c r="E3535" t="str">
        <f t="shared" si="111"/>
        <v>Itariri</v>
      </c>
    </row>
    <row r="3536" spans="1:5" x14ac:dyDescent="0.2">
      <c r="A3536" s="5" t="s">
        <v>30</v>
      </c>
      <c r="B3536" s="5" t="s">
        <v>2575</v>
      </c>
      <c r="C3536" s="5" t="str">
        <f t="shared" si="110"/>
        <v>Itatiba - SP</v>
      </c>
      <c r="D3536" s="5">
        <v>3523404</v>
      </c>
      <c r="E3536" t="str">
        <f t="shared" si="111"/>
        <v>Itatiba</v>
      </c>
    </row>
    <row r="3537" spans="1:5" x14ac:dyDescent="0.2">
      <c r="A3537" s="5" t="s">
        <v>30</v>
      </c>
      <c r="B3537" s="5" t="s">
        <v>1121</v>
      </c>
      <c r="C3537" s="5" t="str">
        <f t="shared" si="110"/>
        <v>Itatinga - SP</v>
      </c>
      <c r="D3537" s="5">
        <v>3523503</v>
      </c>
      <c r="E3537" t="str">
        <f t="shared" si="111"/>
        <v>Itatinga</v>
      </c>
    </row>
    <row r="3538" spans="1:5" x14ac:dyDescent="0.2">
      <c r="A3538" s="5" t="s">
        <v>30</v>
      </c>
      <c r="B3538" s="5" t="s">
        <v>1674</v>
      </c>
      <c r="C3538" s="5" t="str">
        <f t="shared" si="110"/>
        <v>Itirapina - SP</v>
      </c>
      <c r="D3538" s="5">
        <v>3523602</v>
      </c>
      <c r="E3538" t="str">
        <f t="shared" si="111"/>
        <v>Itirapina</v>
      </c>
    </row>
    <row r="3539" spans="1:5" x14ac:dyDescent="0.2">
      <c r="A3539" s="5" t="s">
        <v>30</v>
      </c>
      <c r="B3539" s="5" t="s">
        <v>1991</v>
      </c>
      <c r="C3539" s="5" t="str">
        <f t="shared" si="110"/>
        <v>Itirapuã - SP</v>
      </c>
      <c r="D3539" s="5">
        <v>3523701</v>
      </c>
      <c r="E3539" t="str">
        <f t="shared" si="111"/>
        <v>Itirapuã</v>
      </c>
    </row>
    <row r="3540" spans="1:5" x14ac:dyDescent="0.2">
      <c r="A3540" s="5" t="s">
        <v>30</v>
      </c>
      <c r="B3540" s="5" t="s">
        <v>979</v>
      </c>
      <c r="C3540" s="5" t="str">
        <f t="shared" si="110"/>
        <v>Itobi - SP</v>
      </c>
      <c r="D3540" s="5">
        <v>3523800</v>
      </c>
      <c r="E3540" t="str">
        <f t="shared" si="111"/>
        <v>Itobi</v>
      </c>
    </row>
    <row r="3541" spans="1:5" x14ac:dyDescent="0.2">
      <c r="A3541" s="5" t="s">
        <v>30</v>
      </c>
      <c r="B3541" s="5" t="s">
        <v>2169</v>
      </c>
      <c r="C3541" s="5" t="str">
        <f t="shared" si="110"/>
        <v>Itu - SP</v>
      </c>
      <c r="D3541" s="5">
        <v>3523909</v>
      </c>
      <c r="E3541" t="str">
        <f t="shared" si="111"/>
        <v>Itu</v>
      </c>
    </row>
    <row r="3542" spans="1:5" x14ac:dyDescent="0.2">
      <c r="A3542" s="5" t="s">
        <v>30</v>
      </c>
      <c r="B3542" s="5" t="s">
        <v>2654</v>
      </c>
      <c r="C3542" s="5" t="str">
        <f t="shared" si="110"/>
        <v>Itupeva - SP</v>
      </c>
      <c r="D3542" s="5">
        <v>3524006</v>
      </c>
      <c r="E3542" t="str">
        <f t="shared" si="111"/>
        <v>Itupeva</v>
      </c>
    </row>
    <row r="3543" spans="1:5" x14ac:dyDescent="0.2">
      <c r="A3543" s="5" t="s">
        <v>30</v>
      </c>
      <c r="B3543" s="5" t="s">
        <v>2840</v>
      </c>
      <c r="C3543" s="5" t="str">
        <f t="shared" si="110"/>
        <v>Ituverava - SP</v>
      </c>
      <c r="D3543" s="5">
        <v>3524105</v>
      </c>
      <c r="E3543" t="str">
        <f t="shared" si="111"/>
        <v>Ituverava</v>
      </c>
    </row>
    <row r="3544" spans="1:5" x14ac:dyDescent="0.2">
      <c r="A3544" s="5" t="s">
        <v>30</v>
      </c>
      <c r="B3544" s="5" t="s">
        <v>2082</v>
      </c>
      <c r="C3544" s="5" t="str">
        <f t="shared" si="110"/>
        <v>Jaborandi - SP</v>
      </c>
      <c r="D3544" s="5">
        <v>3524204</v>
      </c>
      <c r="E3544" t="str">
        <f t="shared" si="111"/>
        <v>Jaborandi</v>
      </c>
    </row>
    <row r="3545" spans="1:5" x14ac:dyDescent="0.2">
      <c r="A3545" s="5" t="s">
        <v>30</v>
      </c>
      <c r="B3545" s="5" t="s">
        <v>278</v>
      </c>
      <c r="C3545" s="5" t="str">
        <f t="shared" si="110"/>
        <v>Jaboticabal - SP</v>
      </c>
      <c r="D3545" s="5">
        <v>3524303</v>
      </c>
      <c r="E3545" t="str">
        <f t="shared" si="111"/>
        <v>Jaboticabal</v>
      </c>
    </row>
    <row r="3546" spans="1:5" x14ac:dyDescent="0.2">
      <c r="A3546" s="5" t="s">
        <v>30</v>
      </c>
      <c r="B3546" s="5" t="s">
        <v>2664</v>
      </c>
      <c r="C3546" s="5" t="str">
        <f t="shared" si="110"/>
        <v>Jacareí - SP</v>
      </c>
      <c r="D3546" s="5">
        <v>3524402</v>
      </c>
      <c r="E3546" t="str">
        <f t="shared" si="111"/>
        <v>Jacareí</v>
      </c>
    </row>
    <row r="3547" spans="1:5" x14ac:dyDescent="0.2">
      <c r="A3547" s="5" t="s">
        <v>30</v>
      </c>
      <c r="B3547" s="5" t="s">
        <v>4855</v>
      </c>
      <c r="C3547" s="5" t="str">
        <f t="shared" si="110"/>
        <v>Jaci - SP</v>
      </c>
      <c r="D3547" s="5">
        <v>3524501</v>
      </c>
      <c r="E3547" t="str">
        <f t="shared" si="111"/>
        <v>Jaci</v>
      </c>
    </row>
    <row r="3548" spans="1:5" x14ac:dyDescent="0.2">
      <c r="A3548" s="5" t="s">
        <v>30</v>
      </c>
      <c r="B3548" s="5" t="s">
        <v>1198</v>
      </c>
      <c r="C3548" s="5" t="str">
        <f t="shared" si="110"/>
        <v>Jacupiranga - SP</v>
      </c>
      <c r="D3548" s="5">
        <v>3524600</v>
      </c>
      <c r="E3548" t="str">
        <f t="shared" si="111"/>
        <v>Jacupiranga</v>
      </c>
    </row>
    <row r="3549" spans="1:5" x14ac:dyDescent="0.2">
      <c r="A3549" s="5" t="s">
        <v>30</v>
      </c>
      <c r="B3549" s="5" t="s">
        <v>2354</v>
      </c>
      <c r="C3549" s="5" t="str">
        <f t="shared" si="110"/>
        <v>Jaguariúna - SP</v>
      </c>
      <c r="D3549" s="5">
        <v>3524709</v>
      </c>
      <c r="E3549" t="str">
        <f t="shared" si="111"/>
        <v>Jaguariúna</v>
      </c>
    </row>
    <row r="3550" spans="1:5" x14ac:dyDescent="0.2">
      <c r="A3550" s="5" t="s">
        <v>30</v>
      </c>
      <c r="B3550" s="5" t="s">
        <v>280</v>
      </c>
      <c r="C3550" s="5" t="str">
        <f t="shared" si="110"/>
        <v>Jales - SP</v>
      </c>
      <c r="D3550" s="5">
        <v>3524808</v>
      </c>
      <c r="E3550" t="str">
        <f t="shared" si="111"/>
        <v>Jales</v>
      </c>
    </row>
    <row r="3551" spans="1:5" x14ac:dyDescent="0.2">
      <c r="A3551" s="5" t="s">
        <v>30</v>
      </c>
      <c r="B3551" s="5" t="s">
        <v>1836</v>
      </c>
      <c r="C3551" s="5" t="str">
        <f t="shared" si="110"/>
        <v>Jambeiro - SP</v>
      </c>
      <c r="D3551" s="5">
        <v>3524907</v>
      </c>
      <c r="E3551" t="str">
        <f t="shared" si="111"/>
        <v>Jambeiro</v>
      </c>
    </row>
    <row r="3552" spans="1:5" x14ac:dyDescent="0.2">
      <c r="A3552" s="5" t="s">
        <v>30</v>
      </c>
      <c r="B3552" s="5" t="s">
        <v>1675</v>
      </c>
      <c r="C3552" s="5" t="str">
        <f t="shared" si="110"/>
        <v>Jandira - SP</v>
      </c>
      <c r="D3552" s="5">
        <v>3525003</v>
      </c>
      <c r="E3552" t="str">
        <f t="shared" si="111"/>
        <v>Jandira</v>
      </c>
    </row>
    <row r="3553" spans="1:5" x14ac:dyDescent="0.2">
      <c r="A3553" s="5" t="s">
        <v>30</v>
      </c>
      <c r="B3553" s="5" t="s">
        <v>4856</v>
      </c>
      <c r="C3553" s="5" t="str">
        <f t="shared" si="110"/>
        <v>Jardinópolis - SP</v>
      </c>
      <c r="D3553" s="5">
        <v>3525102</v>
      </c>
      <c r="E3553" t="str">
        <f t="shared" si="111"/>
        <v>Jardinópolis</v>
      </c>
    </row>
    <row r="3554" spans="1:5" x14ac:dyDescent="0.2">
      <c r="A3554" s="5" t="s">
        <v>30</v>
      </c>
      <c r="B3554" s="5" t="s">
        <v>2307</v>
      </c>
      <c r="C3554" s="5" t="str">
        <f t="shared" si="110"/>
        <v>Jarinu - SP</v>
      </c>
      <c r="D3554" s="5">
        <v>3525201</v>
      </c>
      <c r="E3554" t="str">
        <f t="shared" si="111"/>
        <v>Jarinu</v>
      </c>
    </row>
    <row r="3555" spans="1:5" x14ac:dyDescent="0.2">
      <c r="A3555" s="5" t="s">
        <v>30</v>
      </c>
      <c r="B3555" s="5" t="s">
        <v>215</v>
      </c>
      <c r="C3555" s="5" t="str">
        <f t="shared" si="110"/>
        <v>Jaú - SP</v>
      </c>
      <c r="D3555" s="5">
        <v>3525300</v>
      </c>
      <c r="E3555" t="str">
        <f t="shared" si="111"/>
        <v>Jaú</v>
      </c>
    </row>
    <row r="3556" spans="1:5" x14ac:dyDescent="0.2">
      <c r="A3556" s="5" t="s">
        <v>30</v>
      </c>
      <c r="B3556" s="5" t="s">
        <v>4857</v>
      </c>
      <c r="C3556" s="5" t="str">
        <f t="shared" si="110"/>
        <v>Jeriquara - SP</v>
      </c>
      <c r="D3556" s="5">
        <v>3525409</v>
      </c>
      <c r="E3556" t="str">
        <f t="shared" si="111"/>
        <v>Jeriquara</v>
      </c>
    </row>
    <row r="3557" spans="1:5" x14ac:dyDescent="0.2">
      <c r="A3557" s="5" t="s">
        <v>30</v>
      </c>
      <c r="B3557" s="5" t="s">
        <v>2355</v>
      </c>
      <c r="C3557" s="5" t="str">
        <f t="shared" si="110"/>
        <v>Joanópolis - SP</v>
      </c>
      <c r="D3557" s="5">
        <v>3525508</v>
      </c>
      <c r="E3557" t="str">
        <f t="shared" si="111"/>
        <v>Joanópolis</v>
      </c>
    </row>
    <row r="3558" spans="1:5" x14ac:dyDescent="0.2">
      <c r="A3558" s="5" t="s">
        <v>30</v>
      </c>
      <c r="B3558" s="5" t="s">
        <v>4858</v>
      </c>
      <c r="C3558" s="5" t="str">
        <f t="shared" si="110"/>
        <v>João Ramalho - SP</v>
      </c>
      <c r="D3558" s="5">
        <v>3525607</v>
      </c>
      <c r="E3558" t="str">
        <f t="shared" si="111"/>
        <v>João Ramalho</v>
      </c>
    </row>
    <row r="3559" spans="1:5" x14ac:dyDescent="0.2">
      <c r="A3559" s="5" t="s">
        <v>30</v>
      </c>
      <c r="B3559" s="5" t="s">
        <v>4859</v>
      </c>
      <c r="C3559" s="5" t="str">
        <f t="shared" si="110"/>
        <v>José Bonifácio - SP</v>
      </c>
      <c r="D3559" s="5">
        <v>3525706</v>
      </c>
      <c r="E3559" t="str">
        <f t="shared" si="111"/>
        <v>José Bonifácio</v>
      </c>
    </row>
    <row r="3560" spans="1:5" x14ac:dyDescent="0.2">
      <c r="A3560" s="5" t="s">
        <v>30</v>
      </c>
      <c r="B3560" s="5" t="s">
        <v>4860</v>
      </c>
      <c r="C3560" s="5" t="str">
        <f t="shared" si="110"/>
        <v>Júlio Mesquita - SP</v>
      </c>
      <c r="D3560" s="5">
        <v>3525805</v>
      </c>
      <c r="E3560" t="str">
        <f t="shared" si="111"/>
        <v>Júlio Mesquita</v>
      </c>
    </row>
    <row r="3561" spans="1:5" x14ac:dyDescent="0.2">
      <c r="A3561" s="5" t="s">
        <v>30</v>
      </c>
      <c r="B3561" s="5" t="s">
        <v>4861</v>
      </c>
      <c r="C3561" s="5" t="str">
        <f t="shared" si="110"/>
        <v>Jumirim - SP</v>
      </c>
      <c r="D3561" s="5">
        <v>3525854</v>
      </c>
      <c r="E3561" t="str">
        <f t="shared" si="111"/>
        <v>Jumirim</v>
      </c>
    </row>
    <row r="3562" spans="1:5" x14ac:dyDescent="0.2">
      <c r="A3562" s="5" t="s">
        <v>30</v>
      </c>
      <c r="B3562" s="5" t="s">
        <v>2181</v>
      </c>
      <c r="C3562" s="5" t="str">
        <f t="shared" si="110"/>
        <v>Jundiaí - SP</v>
      </c>
      <c r="D3562" s="5">
        <v>3525904</v>
      </c>
      <c r="E3562" t="str">
        <f t="shared" si="111"/>
        <v>Jundiaí</v>
      </c>
    </row>
    <row r="3563" spans="1:5" x14ac:dyDescent="0.2">
      <c r="A3563" s="5" t="s">
        <v>30</v>
      </c>
      <c r="B3563" s="5" t="s">
        <v>4862</v>
      </c>
      <c r="C3563" s="5" t="str">
        <f t="shared" si="110"/>
        <v>Junqueirópolis - SP</v>
      </c>
      <c r="D3563" s="5">
        <v>3526001</v>
      </c>
      <c r="E3563" t="str">
        <f t="shared" si="111"/>
        <v>Junqueirópolis</v>
      </c>
    </row>
    <row r="3564" spans="1:5" x14ac:dyDescent="0.2">
      <c r="A3564" s="5" t="s">
        <v>30</v>
      </c>
      <c r="B3564" s="5" t="s">
        <v>1351</v>
      </c>
      <c r="C3564" s="5" t="str">
        <f t="shared" si="110"/>
        <v>Juquiá - SP</v>
      </c>
      <c r="D3564" s="5">
        <v>3526100</v>
      </c>
      <c r="E3564" t="str">
        <f t="shared" si="111"/>
        <v>Juquiá</v>
      </c>
    </row>
    <row r="3565" spans="1:5" x14ac:dyDescent="0.2">
      <c r="A3565" s="5" t="s">
        <v>30</v>
      </c>
      <c r="B3565" s="5" t="s">
        <v>1199</v>
      </c>
      <c r="C3565" s="5" t="str">
        <f t="shared" si="110"/>
        <v>Juquitiba - SP</v>
      </c>
      <c r="D3565" s="5">
        <v>3526209</v>
      </c>
      <c r="E3565" t="str">
        <f t="shared" si="111"/>
        <v>Juquitiba</v>
      </c>
    </row>
    <row r="3566" spans="1:5" x14ac:dyDescent="0.2">
      <c r="A3566" s="5" t="s">
        <v>30</v>
      </c>
      <c r="B3566" s="5" t="s">
        <v>4863</v>
      </c>
      <c r="C3566" s="5" t="str">
        <f t="shared" si="110"/>
        <v>Lagoinha - SP</v>
      </c>
      <c r="D3566" s="5">
        <v>3526308</v>
      </c>
      <c r="E3566" t="str">
        <f t="shared" si="111"/>
        <v>Lagoinha</v>
      </c>
    </row>
    <row r="3567" spans="1:5" x14ac:dyDescent="0.2">
      <c r="A3567" s="5" t="s">
        <v>30</v>
      </c>
      <c r="B3567" s="5" t="s">
        <v>547</v>
      </c>
      <c r="C3567" s="5" t="str">
        <f t="shared" si="110"/>
        <v>Laranjal Paulista - SP</v>
      </c>
      <c r="D3567" s="5">
        <v>3526407</v>
      </c>
      <c r="E3567" t="str">
        <f t="shared" si="111"/>
        <v>Laranjal Paulista</v>
      </c>
    </row>
    <row r="3568" spans="1:5" x14ac:dyDescent="0.2">
      <c r="A3568" s="5" t="s">
        <v>30</v>
      </c>
      <c r="B3568" s="5" t="s">
        <v>4864</v>
      </c>
      <c r="C3568" s="5" t="str">
        <f t="shared" si="110"/>
        <v>Lavínia - SP</v>
      </c>
      <c r="D3568" s="5">
        <v>3526506</v>
      </c>
      <c r="E3568" t="str">
        <f t="shared" si="111"/>
        <v>Lavínia</v>
      </c>
    </row>
    <row r="3569" spans="1:5" x14ac:dyDescent="0.2">
      <c r="A3569" s="5" t="s">
        <v>30</v>
      </c>
      <c r="B3569" s="5" t="s">
        <v>1201</v>
      </c>
      <c r="C3569" s="5" t="str">
        <f t="shared" si="110"/>
        <v>Lavrinhas - SP</v>
      </c>
      <c r="D3569" s="5">
        <v>3526605</v>
      </c>
      <c r="E3569" t="str">
        <f t="shared" si="111"/>
        <v>Lavrinhas</v>
      </c>
    </row>
    <row r="3570" spans="1:5" x14ac:dyDescent="0.2">
      <c r="A3570" s="5" t="s">
        <v>30</v>
      </c>
      <c r="B3570" s="5" t="s">
        <v>2817</v>
      </c>
      <c r="C3570" s="5" t="str">
        <f t="shared" si="110"/>
        <v>Leme - SP</v>
      </c>
      <c r="D3570" s="5">
        <v>3526704</v>
      </c>
      <c r="E3570" t="str">
        <f t="shared" si="111"/>
        <v>Leme</v>
      </c>
    </row>
    <row r="3571" spans="1:5" x14ac:dyDescent="0.2">
      <c r="A3571" s="5" t="s">
        <v>30</v>
      </c>
      <c r="B3571" s="5" t="s">
        <v>1455</v>
      </c>
      <c r="C3571" s="5" t="str">
        <f t="shared" si="110"/>
        <v>Lençóis Paulista - SP</v>
      </c>
      <c r="D3571" s="5">
        <v>3526803</v>
      </c>
      <c r="E3571" t="str">
        <f t="shared" si="111"/>
        <v>Lençóis Paulista</v>
      </c>
    </row>
    <row r="3572" spans="1:5" x14ac:dyDescent="0.2">
      <c r="A3572" s="5" t="s">
        <v>30</v>
      </c>
      <c r="B3572" s="5" t="s">
        <v>2655</v>
      </c>
      <c r="C3572" s="5" t="str">
        <f t="shared" si="110"/>
        <v>Limeira - SP</v>
      </c>
      <c r="D3572" s="5">
        <v>3526902</v>
      </c>
      <c r="E3572" t="str">
        <f t="shared" si="111"/>
        <v>Limeira</v>
      </c>
    </row>
    <row r="3573" spans="1:5" x14ac:dyDescent="0.2">
      <c r="A3573" s="5" t="s">
        <v>30</v>
      </c>
      <c r="B3573" s="5" t="s">
        <v>2618</v>
      </c>
      <c r="C3573" s="5" t="str">
        <f t="shared" si="110"/>
        <v>Lindóia - SP</v>
      </c>
      <c r="D3573" s="5">
        <v>3527009</v>
      </c>
      <c r="E3573" t="str">
        <f t="shared" si="111"/>
        <v>Lindóia</v>
      </c>
    </row>
    <row r="3574" spans="1:5" x14ac:dyDescent="0.2">
      <c r="A3574" s="5" t="s">
        <v>30</v>
      </c>
      <c r="B3574" s="5" t="s">
        <v>217</v>
      </c>
      <c r="C3574" s="5" t="str">
        <f t="shared" si="110"/>
        <v>Lins - SP</v>
      </c>
      <c r="D3574" s="5">
        <v>3527108</v>
      </c>
      <c r="E3574" t="str">
        <f t="shared" si="111"/>
        <v>Lins</v>
      </c>
    </row>
    <row r="3575" spans="1:5" x14ac:dyDescent="0.2">
      <c r="A3575" s="5" t="s">
        <v>30</v>
      </c>
      <c r="B3575" s="5" t="s">
        <v>2975</v>
      </c>
      <c r="C3575" s="5" t="str">
        <f t="shared" si="110"/>
        <v>Lorena - SP</v>
      </c>
      <c r="D3575" s="5">
        <v>3527207</v>
      </c>
      <c r="E3575" t="str">
        <f t="shared" si="111"/>
        <v>Lorena</v>
      </c>
    </row>
    <row r="3576" spans="1:5" x14ac:dyDescent="0.2">
      <c r="A3576" s="5" t="s">
        <v>30</v>
      </c>
      <c r="B3576" s="5" t="s">
        <v>2083</v>
      </c>
      <c r="C3576" s="5" t="str">
        <f t="shared" si="110"/>
        <v>Lourdes - SP</v>
      </c>
      <c r="D3576" s="5">
        <v>3527256</v>
      </c>
      <c r="E3576" t="str">
        <f t="shared" si="111"/>
        <v>Lourdes</v>
      </c>
    </row>
    <row r="3577" spans="1:5" x14ac:dyDescent="0.2">
      <c r="A3577" s="5" t="s">
        <v>30</v>
      </c>
      <c r="B3577" s="5" t="s">
        <v>918</v>
      </c>
      <c r="C3577" s="5" t="str">
        <f t="shared" si="110"/>
        <v>Louveira - SP</v>
      </c>
      <c r="D3577" s="5">
        <v>3527306</v>
      </c>
      <c r="E3577" t="str">
        <f t="shared" si="111"/>
        <v>Louveira</v>
      </c>
    </row>
    <row r="3578" spans="1:5" x14ac:dyDescent="0.2">
      <c r="A3578" s="5" t="s">
        <v>30</v>
      </c>
      <c r="B3578" s="5" t="s">
        <v>1676</v>
      </c>
      <c r="C3578" s="5" t="str">
        <f t="shared" si="110"/>
        <v>Lucélia - SP</v>
      </c>
      <c r="D3578" s="5">
        <v>3527405</v>
      </c>
      <c r="E3578" t="str">
        <f t="shared" si="111"/>
        <v>Lucélia</v>
      </c>
    </row>
    <row r="3579" spans="1:5" x14ac:dyDescent="0.2">
      <c r="A3579" s="5" t="s">
        <v>30</v>
      </c>
      <c r="B3579" s="5" t="s">
        <v>4865</v>
      </c>
      <c r="C3579" s="5" t="str">
        <f t="shared" si="110"/>
        <v>Lucianópolis - SP</v>
      </c>
      <c r="D3579" s="5">
        <v>3527504</v>
      </c>
      <c r="E3579" t="str">
        <f t="shared" si="111"/>
        <v>Lucianópolis</v>
      </c>
    </row>
    <row r="3580" spans="1:5" x14ac:dyDescent="0.2">
      <c r="A3580" s="5" t="s">
        <v>30</v>
      </c>
      <c r="B3580" s="5" t="s">
        <v>1320</v>
      </c>
      <c r="C3580" s="5" t="str">
        <f t="shared" si="110"/>
        <v>Luís Antônio - SP</v>
      </c>
      <c r="D3580" s="5">
        <v>3527603</v>
      </c>
      <c r="E3580" t="str">
        <f t="shared" si="111"/>
        <v>Luís Antônio</v>
      </c>
    </row>
    <row r="3581" spans="1:5" x14ac:dyDescent="0.2">
      <c r="A3581" s="5" t="s">
        <v>30</v>
      </c>
      <c r="B3581" s="5" t="s">
        <v>4866</v>
      </c>
      <c r="C3581" s="5" t="str">
        <f t="shared" si="110"/>
        <v>Luiziânia - SP</v>
      </c>
      <c r="D3581" s="5">
        <v>3527702</v>
      </c>
      <c r="E3581" t="str">
        <f t="shared" si="111"/>
        <v>Luiziânia</v>
      </c>
    </row>
    <row r="3582" spans="1:5" x14ac:dyDescent="0.2">
      <c r="A3582" s="5" t="s">
        <v>30</v>
      </c>
      <c r="B3582" s="5" t="s">
        <v>4867</v>
      </c>
      <c r="C3582" s="5" t="str">
        <f t="shared" si="110"/>
        <v>Lupércio - SP</v>
      </c>
      <c r="D3582" s="5">
        <v>3527801</v>
      </c>
      <c r="E3582" t="str">
        <f t="shared" si="111"/>
        <v>Lupércio</v>
      </c>
    </row>
    <row r="3583" spans="1:5" x14ac:dyDescent="0.2">
      <c r="A3583" s="5" t="s">
        <v>30</v>
      </c>
      <c r="B3583" s="5" t="s">
        <v>4868</v>
      </c>
      <c r="C3583" s="5" t="str">
        <f t="shared" si="110"/>
        <v>Lutécia - SP</v>
      </c>
      <c r="D3583" s="5">
        <v>3527900</v>
      </c>
      <c r="E3583" t="str">
        <f t="shared" si="111"/>
        <v>Lutécia</v>
      </c>
    </row>
    <row r="3584" spans="1:5" x14ac:dyDescent="0.2">
      <c r="A3584" s="5" t="s">
        <v>30</v>
      </c>
      <c r="B3584" s="5" t="s">
        <v>4869</v>
      </c>
      <c r="C3584" s="5" t="str">
        <f t="shared" si="110"/>
        <v>Macatuba - SP</v>
      </c>
      <c r="D3584" s="5">
        <v>3528007</v>
      </c>
      <c r="E3584" t="str">
        <f t="shared" si="111"/>
        <v>Macatuba</v>
      </c>
    </row>
    <row r="3585" spans="1:5" x14ac:dyDescent="0.2">
      <c r="A3585" s="5" t="s">
        <v>30</v>
      </c>
      <c r="B3585" s="5" t="s">
        <v>4870</v>
      </c>
      <c r="C3585" s="5" t="str">
        <f t="shared" si="110"/>
        <v>Macaubal - SP</v>
      </c>
      <c r="D3585" s="5">
        <v>3528106</v>
      </c>
      <c r="E3585" t="str">
        <f t="shared" si="111"/>
        <v>Macaubal</v>
      </c>
    </row>
    <row r="3586" spans="1:5" x14ac:dyDescent="0.2">
      <c r="A3586" s="5" t="s">
        <v>30</v>
      </c>
      <c r="B3586" s="5" t="s">
        <v>1897</v>
      </c>
      <c r="C3586" s="5" t="str">
        <f t="shared" si="110"/>
        <v>Macedônia - SP</v>
      </c>
      <c r="D3586" s="5">
        <v>3528205</v>
      </c>
      <c r="E3586" t="str">
        <f t="shared" si="111"/>
        <v>Macedônia</v>
      </c>
    </row>
    <row r="3587" spans="1:5" x14ac:dyDescent="0.2">
      <c r="A3587" s="5" t="s">
        <v>30</v>
      </c>
      <c r="B3587" s="5" t="s">
        <v>4871</v>
      </c>
      <c r="C3587" s="5" t="str">
        <f t="shared" ref="C3587:C3650" si="112">_xlfn.CONCAT(B3587," - ", A3587)</f>
        <v>Magda - SP</v>
      </c>
      <c r="D3587" s="5">
        <v>3528304</v>
      </c>
      <c r="E3587" t="str">
        <f t="shared" ref="E3587:E3650" si="113">TRIM(B3587)</f>
        <v>Magda</v>
      </c>
    </row>
    <row r="3588" spans="1:5" x14ac:dyDescent="0.2">
      <c r="A3588" s="5" t="s">
        <v>30</v>
      </c>
      <c r="B3588" s="5" t="s">
        <v>4872</v>
      </c>
      <c r="C3588" s="5" t="str">
        <f t="shared" si="112"/>
        <v>Mairinque - SP</v>
      </c>
      <c r="D3588" s="5">
        <v>3528403</v>
      </c>
      <c r="E3588" t="str">
        <f t="shared" si="113"/>
        <v>Mairinque</v>
      </c>
    </row>
    <row r="3589" spans="1:5" x14ac:dyDescent="0.2">
      <c r="A3589" s="5" t="s">
        <v>30</v>
      </c>
      <c r="B3589" s="5" t="s">
        <v>2561</v>
      </c>
      <c r="C3589" s="5" t="str">
        <f t="shared" si="112"/>
        <v>Mairiporã - SP</v>
      </c>
      <c r="D3589" s="5">
        <v>3528502</v>
      </c>
      <c r="E3589" t="str">
        <f t="shared" si="113"/>
        <v>Mairiporã</v>
      </c>
    </row>
    <row r="3590" spans="1:5" x14ac:dyDescent="0.2">
      <c r="A3590" s="5" t="s">
        <v>30</v>
      </c>
      <c r="B3590" s="5" t="s">
        <v>4873</v>
      </c>
      <c r="C3590" s="5" t="str">
        <f t="shared" si="112"/>
        <v>Manduri - SP</v>
      </c>
      <c r="D3590" s="5">
        <v>3528601</v>
      </c>
      <c r="E3590" t="str">
        <f t="shared" si="113"/>
        <v>Manduri</v>
      </c>
    </row>
    <row r="3591" spans="1:5" x14ac:dyDescent="0.2">
      <c r="A3591" s="5" t="s">
        <v>30</v>
      </c>
      <c r="B3591" s="5" t="s">
        <v>4874</v>
      </c>
      <c r="C3591" s="5" t="str">
        <f t="shared" si="112"/>
        <v>Marabá Paulista - SP</v>
      </c>
      <c r="D3591" s="5">
        <v>3528700</v>
      </c>
      <c r="E3591" t="str">
        <f t="shared" si="113"/>
        <v>Marabá Paulista</v>
      </c>
    </row>
    <row r="3592" spans="1:5" x14ac:dyDescent="0.2">
      <c r="A3592" s="5" t="s">
        <v>30</v>
      </c>
      <c r="B3592" s="5" t="s">
        <v>758</v>
      </c>
      <c r="C3592" s="5" t="str">
        <f t="shared" si="112"/>
        <v>Maracaí - SP</v>
      </c>
      <c r="D3592" s="5">
        <v>3528809</v>
      </c>
      <c r="E3592" t="str">
        <f t="shared" si="113"/>
        <v>Maracaí</v>
      </c>
    </row>
    <row r="3593" spans="1:5" x14ac:dyDescent="0.2">
      <c r="A3593" s="5" t="s">
        <v>30</v>
      </c>
      <c r="B3593" s="5" t="s">
        <v>4875</v>
      </c>
      <c r="C3593" s="5" t="str">
        <f t="shared" si="112"/>
        <v>Marapoama - SP</v>
      </c>
      <c r="D3593" s="5">
        <v>3528858</v>
      </c>
      <c r="E3593" t="str">
        <f t="shared" si="113"/>
        <v>Marapoama</v>
      </c>
    </row>
    <row r="3594" spans="1:5" x14ac:dyDescent="0.2">
      <c r="A3594" s="5" t="s">
        <v>30</v>
      </c>
      <c r="B3594" s="5" t="s">
        <v>4876</v>
      </c>
      <c r="C3594" s="5" t="str">
        <f t="shared" si="112"/>
        <v>Mariápolis - SP</v>
      </c>
      <c r="D3594" s="5">
        <v>3528908</v>
      </c>
      <c r="E3594" t="str">
        <f t="shared" si="113"/>
        <v>Mariápolis</v>
      </c>
    </row>
    <row r="3595" spans="1:5" x14ac:dyDescent="0.2">
      <c r="A3595" s="5" t="s">
        <v>30</v>
      </c>
      <c r="B3595" s="5" t="s">
        <v>2297</v>
      </c>
      <c r="C3595" s="5" t="str">
        <f t="shared" si="112"/>
        <v>Marília - SP</v>
      </c>
      <c r="D3595" s="5">
        <v>3529005</v>
      </c>
      <c r="E3595" t="str">
        <f t="shared" si="113"/>
        <v>Marília</v>
      </c>
    </row>
    <row r="3596" spans="1:5" x14ac:dyDescent="0.2">
      <c r="A3596" s="5" t="s">
        <v>30</v>
      </c>
      <c r="B3596" s="5" t="s">
        <v>4877</v>
      </c>
      <c r="C3596" s="5" t="str">
        <f t="shared" si="112"/>
        <v>Marinópolis - SP</v>
      </c>
      <c r="D3596" s="5">
        <v>3529104</v>
      </c>
      <c r="E3596" t="str">
        <f t="shared" si="113"/>
        <v>Marinópolis</v>
      </c>
    </row>
    <row r="3597" spans="1:5" x14ac:dyDescent="0.2">
      <c r="A3597" s="5" t="s">
        <v>30</v>
      </c>
      <c r="B3597" s="5" t="s">
        <v>4878</v>
      </c>
      <c r="C3597" s="5" t="str">
        <f t="shared" si="112"/>
        <v>Martinópolis - SP</v>
      </c>
      <c r="D3597" s="5">
        <v>3529203</v>
      </c>
      <c r="E3597" t="str">
        <f t="shared" si="113"/>
        <v>Martinópolis</v>
      </c>
    </row>
    <row r="3598" spans="1:5" x14ac:dyDescent="0.2">
      <c r="A3598" s="5" t="s">
        <v>30</v>
      </c>
      <c r="B3598" s="5" t="s">
        <v>4879</v>
      </c>
      <c r="C3598" s="5" t="str">
        <f t="shared" si="112"/>
        <v>Matão - SP</v>
      </c>
      <c r="D3598" s="5">
        <v>3529302</v>
      </c>
      <c r="E3598" t="str">
        <f t="shared" si="113"/>
        <v>Matão</v>
      </c>
    </row>
    <row r="3599" spans="1:5" x14ac:dyDescent="0.2">
      <c r="A3599" s="5" t="s">
        <v>30</v>
      </c>
      <c r="B3599" s="5" t="s">
        <v>2259</v>
      </c>
      <c r="C3599" s="5" t="str">
        <f t="shared" si="112"/>
        <v>Mauá - SP</v>
      </c>
      <c r="D3599" s="5">
        <v>3529401</v>
      </c>
      <c r="E3599" t="str">
        <f t="shared" si="113"/>
        <v>Mauá</v>
      </c>
    </row>
    <row r="3600" spans="1:5" x14ac:dyDescent="0.2">
      <c r="A3600" s="5" t="s">
        <v>30</v>
      </c>
      <c r="B3600" s="5" t="s">
        <v>2084</v>
      </c>
      <c r="C3600" s="5" t="str">
        <f t="shared" si="112"/>
        <v>Mendonça - SP</v>
      </c>
      <c r="D3600" s="5">
        <v>3529500</v>
      </c>
      <c r="E3600" t="str">
        <f t="shared" si="113"/>
        <v>Mendonça</v>
      </c>
    </row>
    <row r="3601" spans="1:5" x14ac:dyDescent="0.2">
      <c r="A3601" s="5" t="s">
        <v>30</v>
      </c>
      <c r="B3601" s="5" t="s">
        <v>1887</v>
      </c>
      <c r="C3601" s="5" t="str">
        <f t="shared" si="112"/>
        <v>Meridiano - SP</v>
      </c>
      <c r="D3601" s="5">
        <v>3529609</v>
      </c>
      <c r="E3601" t="str">
        <f t="shared" si="113"/>
        <v>Meridiano</v>
      </c>
    </row>
    <row r="3602" spans="1:5" x14ac:dyDescent="0.2">
      <c r="A3602" s="5" t="s">
        <v>30</v>
      </c>
      <c r="B3602" s="5" t="s">
        <v>4880</v>
      </c>
      <c r="C3602" s="5" t="str">
        <f t="shared" si="112"/>
        <v>Mesópolis - SP</v>
      </c>
      <c r="D3602" s="5">
        <v>3529658</v>
      </c>
      <c r="E3602" t="str">
        <f t="shared" si="113"/>
        <v>Mesópolis</v>
      </c>
    </row>
    <row r="3603" spans="1:5" x14ac:dyDescent="0.2">
      <c r="A3603" s="5" t="s">
        <v>30</v>
      </c>
      <c r="B3603" s="5" t="s">
        <v>2846</v>
      </c>
      <c r="C3603" s="5" t="str">
        <f t="shared" si="112"/>
        <v>Miguelópolis - SP</v>
      </c>
      <c r="D3603" s="5">
        <v>3529708</v>
      </c>
      <c r="E3603" t="str">
        <f t="shared" si="113"/>
        <v>Miguelópolis</v>
      </c>
    </row>
    <row r="3604" spans="1:5" x14ac:dyDescent="0.2">
      <c r="A3604" s="5" t="s">
        <v>30</v>
      </c>
      <c r="B3604" s="5" t="s">
        <v>1677</v>
      </c>
      <c r="C3604" s="5" t="str">
        <f t="shared" si="112"/>
        <v>Mineiros do Tietê - SP</v>
      </c>
      <c r="D3604" s="5">
        <v>3529807</v>
      </c>
      <c r="E3604" t="str">
        <f t="shared" si="113"/>
        <v>Mineiros do Tietê</v>
      </c>
    </row>
    <row r="3605" spans="1:5" x14ac:dyDescent="0.2">
      <c r="A3605" s="5" t="s">
        <v>30</v>
      </c>
      <c r="B3605" s="5" t="s">
        <v>662</v>
      </c>
      <c r="C3605" s="5" t="str">
        <f t="shared" si="112"/>
        <v>Miracatu - SP</v>
      </c>
      <c r="D3605" s="5">
        <v>3529906</v>
      </c>
      <c r="E3605" t="str">
        <f t="shared" si="113"/>
        <v>Miracatu</v>
      </c>
    </row>
    <row r="3606" spans="1:5" x14ac:dyDescent="0.2">
      <c r="A3606" s="5" t="s">
        <v>30</v>
      </c>
      <c r="B3606" s="5" t="s">
        <v>585</v>
      </c>
      <c r="C3606" s="5" t="str">
        <f t="shared" si="112"/>
        <v>Mira Estrela - SP</v>
      </c>
      <c r="D3606" s="5">
        <v>3530003</v>
      </c>
      <c r="E3606" t="str">
        <f t="shared" si="113"/>
        <v>Mira Estrela</v>
      </c>
    </row>
    <row r="3607" spans="1:5" x14ac:dyDescent="0.2">
      <c r="A3607" s="5" t="s">
        <v>30</v>
      </c>
      <c r="B3607" s="5" t="s">
        <v>1352</v>
      </c>
      <c r="C3607" s="5" t="str">
        <f t="shared" si="112"/>
        <v>Mirandópolis - SP</v>
      </c>
      <c r="D3607" s="5">
        <v>3530102</v>
      </c>
      <c r="E3607" t="str">
        <f t="shared" si="113"/>
        <v>Mirandópolis</v>
      </c>
    </row>
    <row r="3608" spans="1:5" x14ac:dyDescent="0.2">
      <c r="A3608" s="5" t="s">
        <v>30</v>
      </c>
      <c r="B3608" s="5" t="s">
        <v>2478</v>
      </c>
      <c r="C3608" s="5" t="str">
        <f t="shared" si="112"/>
        <v>Mirante do Paranapanema - SP</v>
      </c>
      <c r="D3608" s="5">
        <v>3530201</v>
      </c>
      <c r="E3608" t="str">
        <f t="shared" si="113"/>
        <v>Mirante do Paranapanema</v>
      </c>
    </row>
    <row r="3609" spans="1:5" x14ac:dyDescent="0.2">
      <c r="A3609" s="5" t="s">
        <v>30</v>
      </c>
      <c r="B3609" s="5" t="s">
        <v>4881</v>
      </c>
      <c r="C3609" s="5" t="str">
        <f t="shared" si="112"/>
        <v>Mirassol - SP</v>
      </c>
      <c r="D3609" s="5">
        <v>3530300</v>
      </c>
      <c r="E3609" t="str">
        <f t="shared" si="113"/>
        <v>Mirassol</v>
      </c>
    </row>
    <row r="3610" spans="1:5" x14ac:dyDescent="0.2">
      <c r="A3610" s="5" t="s">
        <v>30</v>
      </c>
      <c r="B3610" s="5" t="s">
        <v>4882</v>
      </c>
      <c r="C3610" s="5" t="str">
        <f t="shared" si="112"/>
        <v>Mirassolândia - SP</v>
      </c>
      <c r="D3610" s="5">
        <v>3530409</v>
      </c>
      <c r="E3610" t="str">
        <f t="shared" si="113"/>
        <v>Mirassolândia</v>
      </c>
    </row>
    <row r="3611" spans="1:5" x14ac:dyDescent="0.2">
      <c r="A3611" s="5" t="s">
        <v>30</v>
      </c>
      <c r="B3611" s="5" t="s">
        <v>4883</v>
      </c>
      <c r="C3611" s="5" t="str">
        <f t="shared" si="112"/>
        <v>Mococa - SP</v>
      </c>
      <c r="D3611" s="5">
        <v>3530508</v>
      </c>
      <c r="E3611" t="str">
        <f t="shared" si="113"/>
        <v>Mococa</v>
      </c>
    </row>
    <row r="3612" spans="1:5" x14ac:dyDescent="0.2">
      <c r="A3612" s="5" t="s">
        <v>30</v>
      </c>
      <c r="B3612" s="5" t="s">
        <v>219</v>
      </c>
      <c r="C3612" s="5" t="str">
        <f t="shared" si="112"/>
        <v>Mogi das Cruzes - SP</v>
      </c>
      <c r="D3612" s="5">
        <v>3530607</v>
      </c>
      <c r="E3612" t="str">
        <f t="shared" si="113"/>
        <v>Mogi das Cruzes</v>
      </c>
    </row>
    <row r="3613" spans="1:5" x14ac:dyDescent="0.2">
      <c r="A3613" s="5" t="s">
        <v>30</v>
      </c>
      <c r="B3613" s="5" t="s">
        <v>2451</v>
      </c>
      <c r="C3613" s="5" t="str">
        <f t="shared" si="112"/>
        <v>Mogi Guaçu - SP</v>
      </c>
      <c r="D3613" s="5">
        <v>3530706</v>
      </c>
      <c r="E3613" t="str">
        <f t="shared" si="113"/>
        <v>Mogi Guaçu</v>
      </c>
    </row>
    <row r="3614" spans="1:5" x14ac:dyDescent="0.2">
      <c r="A3614" s="5" t="s">
        <v>30</v>
      </c>
      <c r="B3614" s="5" t="s">
        <v>4884</v>
      </c>
      <c r="C3614" s="8" t="s">
        <v>8184</v>
      </c>
      <c r="D3614" s="5">
        <v>3530805</v>
      </c>
      <c r="E3614" t="str">
        <f t="shared" si="113"/>
        <v>Mogi Mirim</v>
      </c>
    </row>
    <row r="3615" spans="1:5" x14ac:dyDescent="0.2">
      <c r="A3615" s="5" t="s">
        <v>30</v>
      </c>
      <c r="B3615" s="5" t="s">
        <v>4885</v>
      </c>
      <c r="C3615" s="5" t="str">
        <f t="shared" si="112"/>
        <v>Mombuca - SP</v>
      </c>
      <c r="D3615" s="5">
        <v>3530904</v>
      </c>
      <c r="E3615" t="str">
        <f t="shared" si="113"/>
        <v>Mombuca</v>
      </c>
    </row>
    <row r="3616" spans="1:5" x14ac:dyDescent="0.2">
      <c r="A3616" s="5" t="s">
        <v>30</v>
      </c>
      <c r="B3616" s="5" t="s">
        <v>2085</v>
      </c>
      <c r="C3616" s="5" t="str">
        <f t="shared" si="112"/>
        <v>Monções - SP</v>
      </c>
      <c r="D3616" s="5">
        <v>3531001</v>
      </c>
      <c r="E3616" t="str">
        <f t="shared" si="113"/>
        <v>Monções</v>
      </c>
    </row>
    <row r="3617" spans="1:5" x14ac:dyDescent="0.2">
      <c r="A3617" s="5" t="s">
        <v>30</v>
      </c>
      <c r="B3617" s="5" t="s">
        <v>2182</v>
      </c>
      <c r="C3617" s="5" t="str">
        <f t="shared" si="112"/>
        <v>Mongaguá - SP</v>
      </c>
      <c r="D3617" s="5">
        <v>3531100</v>
      </c>
      <c r="E3617" t="str">
        <f t="shared" si="113"/>
        <v>Mongaguá</v>
      </c>
    </row>
    <row r="3618" spans="1:5" x14ac:dyDescent="0.2">
      <c r="A3618" s="5" t="s">
        <v>30</v>
      </c>
      <c r="B3618" s="5" t="s">
        <v>2562</v>
      </c>
      <c r="C3618" s="5" t="str">
        <f t="shared" si="112"/>
        <v>Monte Alegre do Sul - SP</v>
      </c>
      <c r="D3618" s="5">
        <v>3531209</v>
      </c>
      <c r="E3618" t="str">
        <f t="shared" si="113"/>
        <v>Monte Alegre do Sul</v>
      </c>
    </row>
    <row r="3619" spans="1:5" x14ac:dyDescent="0.2">
      <c r="A3619" s="5" t="s">
        <v>30</v>
      </c>
      <c r="B3619" s="5" t="s">
        <v>1678</v>
      </c>
      <c r="C3619" s="5" t="str">
        <f t="shared" si="112"/>
        <v>Monte Alto - SP</v>
      </c>
      <c r="D3619" s="5">
        <v>3531308</v>
      </c>
      <c r="E3619" t="str">
        <f t="shared" si="113"/>
        <v>Monte Alto</v>
      </c>
    </row>
    <row r="3620" spans="1:5" x14ac:dyDescent="0.2">
      <c r="A3620" s="5" t="s">
        <v>30</v>
      </c>
      <c r="B3620" s="5" t="s">
        <v>4886</v>
      </c>
      <c r="C3620" s="5" t="str">
        <f t="shared" si="112"/>
        <v>Monte Aprazível - SP</v>
      </c>
      <c r="D3620" s="5">
        <v>3531407</v>
      </c>
      <c r="E3620" t="str">
        <f t="shared" si="113"/>
        <v>Monte Aprazível</v>
      </c>
    </row>
    <row r="3621" spans="1:5" x14ac:dyDescent="0.2">
      <c r="A3621" s="5" t="s">
        <v>30</v>
      </c>
      <c r="B3621" s="5" t="s">
        <v>1679</v>
      </c>
      <c r="C3621" s="5" t="str">
        <f t="shared" si="112"/>
        <v>Monte Azul Paulista - SP</v>
      </c>
      <c r="D3621" s="5">
        <v>3531506</v>
      </c>
      <c r="E3621" t="str">
        <f t="shared" si="113"/>
        <v>Monte Azul Paulista</v>
      </c>
    </row>
    <row r="3622" spans="1:5" x14ac:dyDescent="0.2">
      <c r="A3622" s="5" t="s">
        <v>30</v>
      </c>
      <c r="B3622" s="5" t="s">
        <v>4887</v>
      </c>
      <c r="C3622" s="5" t="str">
        <f t="shared" si="112"/>
        <v>Monte Castelo - SP</v>
      </c>
      <c r="D3622" s="5">
        <v>3531605</v>
      </c>
      <c r="E3622" t="str">
        <f t="shared" si="113"/>
        <v>Monte Castelo</v>
      </c>
    </row>
    <row r="3623" spans="1:5" x14ac:dyDescent="0.2">
      <c r="A3623" s="5" t="s">
        <v>30</v>
      </c>
      <c r="B3623" s="5" t="s">
        <v>1275</v>
      </c>
      <c r="C3623" s="5" t="str">
        <f t="shared" si="112"/>
        <v>Monteiro Lobato - SP</v>
      </c>
      <c r="D3623" s="5">
        <v>3531704</v>
      </c>
      <c r="E3623" t="str">
        <f t="shared" si="113"/>
        <v>Monteiro Lobato</v>
      </c>
    </row>
    <row r="3624" spans="1:5" x14ac:dyDescent="0.2">
      <c r="A3624" s="5" t="s">
        <v>30</v>
      </c>
      <c r="B3624" s="5" t="s">
        <v>4888</v>
      </c>
      <c r="C3624" s="5" t="str">
        <f t="shared" si="112"/>
        <v>Monte Mor - SP</v>
      </c>
      <c r="D3624" s="5">
        <v>3531803</v>
      </c>
      <c r="E3624" t="str">
        <f t="shared" si="113"/>
        <v>Monte Mor</v>
      </c>
    </row>
    <row r="3625" spans="1:5" x14ac:dyDescent="0.2">
      <c r="A3625" s="5" t="s">
        <v>30</v>
      </c>
      <c r="B3625" s="5" t="s">
        <v>4889</v>
      </c>
      <c r="C3625" s="5" t="str">
        <f t="shared" si="112"/>
        <v>Morro Agudo - SP</v>
      </c>
      <c r="D3625" s="5">
        <v>3531902</v>
      </c>
      <c r="E3625" t="str">
        <f t="shared" si="113"/>
        <v>Morro Agudo</v>
      </c>
    </row>
    <row r="3626" spans="1:5" x14ac:dyDescent="0.2">
      <c r="A3626" s="5" t="s">
        <v>30</v>
      </c>
      <c r="B3626" s="5" t="s">
        <v>620</v>
      </c>
      <c r="C3626" s="5" t="str">
        <f t="shared" si="112"/>
        <v>Morungaba - SP</v>
      </c>
      <c r="D3626" s="5">
        <v>3532009</v>
      </c>
      <c r="E3626" t="str">
        <f t="shared" si="113"/>
        <v>Morungaba</v>
      </c>
    </row>
    <row r="3627" spans="1:5" x14ac:dyDescent="0.2">
      <c r="A3627" s="5" t="s">
        <v>30</v>
      </c>
      <c r="B3627" s="5" t="s">
        <v>4890</v>
      </c>
      <c r="C3627" s="5" t="str">
        <f t="shared" si="112"/>
        <v>Motuca - SP</v>
      </c>
      <c r="D3627" s="5">
        <v>3532058</v>
      </c>
      <c r="E3627" t="str">
        <f t="shared" si="113"/>
        <v>Motuca</v>
      </c>
    </row>
    <row r="3628" spans="1:5" x14ac:dyDescent="0.2">
      <c r="A3628" s="5" t="s">
        <v>30</v>
      </c>
      <c r="B3628" s="5" t="s">
        <v>4891</v>
      </c>
      <c r="C3628" s="5" t="str">
        <f t="shared" si="112"/>
        <v>Murutinga do Sul - SP</v>
      </c>
      <c r="D3628" s="5">
        <v>3532108</v>
      </c>
      <c r="E3628" t="str">
        <f t="shared" si="113"/>
        <v>Murutinga do Sul</v>
      </c>
    </row>
    <row r="3629" spans="1:5" x14ac:dyDescent="0.2">
      <c r="A3629" s="5" t="s">
        <v>30</v>
      </c>
      <c r="B3629" s="5" t="s">
        <v>4892</v>
      </c>
      <c r="C3629" s="5" t="str">
        <f t="shared" si="112"/>
        <v>Nantes - SP</v>
      </c>
      <c r="D3629" s="5">
        <v>3532157</v>
      </c>
      <c r="E3629" t="str">
        <f t="shared" si="113"/>
        <v>Nantes</v>
      </c>
    </row>
    <row r="3630" spans="1:5" x14ac:dyDescent="0.2">
      <c r="A3630" s="5" t="s">
        <v>30</v>
      </c>
      <c r="B3630" s="5" t="s">
        <v>1160</v>
      </c>
      <c r="C3630" s="5" t="str">
        <f t="shared" si="112"/>
        <v>Narandiba - SP</v>
      </c>
      <c r="D3630" s="5">
        <v>3532207</v>
      </c>
      <c r="E3630" t="str">
        <f t="shared" si="113"/>
        <v>Narandiba</v>
      </c>
    </row>
    <row r="3631" spans="1:5" x14ac:dyDescent="0.2">
      <c r="A3631" s="5" t="s">
        <v>30</v>
      </c>
      <c r="B3631" s="5" t="s">
        <v>4893</v>
      </c>
      <c r="C3631" s="5" t="str">
        <f t="shared" si="112"/>
        <v>Natividade da Serra - SP</v>
      </c>
      <c r="D3631" s="5">
        <v>3532306</v>
      </c>
      <c r="E3631" t="str">
        <f t="shared" si="113"/>
        <v>Natividade da Serra</v>
      </c>
    </row>
    <row r="3632" spans="1:5" x14ac:dyDescent="0.2">
      <c r="A3632" s="5" t="s">
        <v>30</v>
      </c>
      <c r="B3632" s="5" t="s">
        <v>2781</v>
      </c>
      <c r="C3632" s="5" t="str">
        <f t="shared" si="112"/>
        <v>Nazaré Paulista - SP</v>
      </c>
      <c r="D3632" s="5">
        <v>3532405</v>
      </c>
      <c r="E3632" t="str">
        <f t="shared" si="113"/>
        <v>Nazaré Paulista</v>
      </c>
    </row>
    <row r="3633" spans="1:5" x14ac:dyDescent="0.2">
      <c r="A3633" s="5" t="s">
        <v>30</v>
      </c>
      <c r="B3633" s="5" t="s">
        <v>4894</v>
      </c>
      <c r="C3633" s="5" t="str">
        <f t="shared" si="112"/>
        <v>Neves Paulista - SP</v>
      </c>
      <c r="D3633" s="5">
        <v>3532504</v>
      </c>
      <c r="E3633" t="str">
        <f t="shared" si="113"/>
        <v>Neves Paulista</v>
      </c>
    </row>
    <row r="3634" spans="1:5" x14ac:dyDescent="0.2">
      <c r="A3634" s="5" t="s">
        <v>30</v>
      </c>
      <c r="B3634" s="5" t="s">
        <v>4895</v>
      </c>
      <c r="C3634" s="5" t="str">
        <f t="shared" si="112"/>
        <v>Nhandeara - SP</v>
      </c>
      <c r="D3634" s="5">
        <v>3532603</v>
      </c>
      <c r="E3634" t="str">
        <f t="shared" si="113"/>
        <v>Nhandeara</v>
      </c>
    </row>
    <row r="3635" spans="1:5" x14ac:dyDescent="0.2">
      <c r="A3635" s="5" t="s">
        <v>30</v>
      </c>
      <c r="B3635" s="5" t="s">
        <v>4896</v>
      </c>
      <c r="C3635" s="5" t="str">
        <f t="shared" si="112"/>
        <v>Nipoã - SP</v>
      </c>
      <c r="D3635" s="5">
        <v>3532702</v>
      </c>
      <c r="E3635" t="str">
        <f t="shared" si="113"/>
        <v>Nipoã</v>
      </c>
    </row>
    <row r="3636" spans="1:5" x14ac:dyDescent="0.2">
      <c r="A3636" s="5" t="s">
        <v>30</v>
      </c>
      <c r="B3636" s="5" t="s">
        <v>4897</v>
      </c>
      <c r="C3636" s="5" t="str">
        <f t="shared" si="112"/>
        <v>Nova Aliança - SP</v>
      </c>
      <c r="D3636" s="5">
        <v>3532801</v>
      </c>
      <c r="E3636" t="str">
        <f t="shared" si="113"/>
        <v>Nova Aliança</v>
      </c>
    </row>
    <row r="3637" spans="1:5" x14ac:dyDescent="0.2">
      <c r="A3637" s="5" t="s">
        <v>30</v>
      </c>
      <c r="B3637" s="5" t="s">
        <v>4898</v>
      </c>
      <c r="C3637" s="5" t="str">
        <f t="shared" si="112"/>
        <v>Nova Campina - SP</v>
      </c>
      <c r="D3637" s="5">
        <v>3532827</v>
      </c>
      <c r="E3637" t="str">
        <f t="shared" si="113"/>
        <v>Nova Campina</v>
      </c>
    </row>
    <row r="3638" spans="1:5" x14ac:dyDescent="0.2">
      <c r="A3638" s="5" t="s">
        <v>30</v>
      </c>
      <c r="B3638" s="5" t="s">
        <v>4899</v>
      </c>
      <c r="C3638" s="5" t="str">
        <f t="shared" si="112"/>
        <v>Nova Canaã Paulista - SP</v>
      </c>
      <c r="D3638" s="5">
        <v>3532843</v>
      </c>
      <c r="E3638" t="str">
        <f t="shared" si="113"/>
        <v>Nova Canaã Paulista</v>
      </c>
    </row>
    <row r="3639" spans="1:5" x14ac:dyDescent="0.2">
      <c r="A3639" s="5" t="s">
        <v>30</v>
      </c>
      <c r="B3639" s="5" t="s">
        <v>4900</v>
      </c>
      <c r="C3639" s="5" t="str">
        <f t="shared" si="112"/>
        <v>Nova Castilho - SP</v>
      </c>
      <c r="D3639" s="5">
        <v>3532868</v>
      </c>
      <c r="E3639" t="str">
        <f t="shared" si="113"/>
        <v>Nova Castilho</v>
      </c>
    </row>
    <row r="3640" spans="1:5" x14ac:dyDescent="0.2">
      <c r="A3640" s="5" t="s">
        <v>30</v>
      </c>
      <c r="B3640" s="5" t="s">
        <v>4901</v>
      </c>
      <c r="C3640" s="5" t="str">
        <f t="shared" si="112"/>
        <v>Nova Europa - SP</v>
      </c>
      <c r="D3640" s="5">
        <v>3532900</v>
      </c>
      <c r="E3640" t="str">
        <f t="shared" si="113"/>
        <v>Nova Europa</v>
      </c>
    </row>
    <row r="3641" spans="1:5" x14ac:dyDescent="0.2">
      <c r="A3641" s="5" t="s">
        <v>30</v>
      </c>
      <c r="B3641" s="5" t="s">
        <v>4902</v>
      </c>
      <c r="C3641" s="5" t="str">
        <f t="shared" si="112"/>
        <v>Nova Granada - SP</v>
      </c>
      <c r="D3641" s="5">
        <v>3533007</v>
      </c>
      <c r="E3641" t="str">
        <f t="shared" si="113"/>
        <v>Nova Granada</v>
      </c>
    </row>
    <row r="3642" spans="1:5" x14ac:dyDescent="0.2">
      <c r="A3642" s="5" t="s">
        <v>30</v>
      </c>
      <c r="B3642" s="5" t="s">
        <v>4903</v>
      </c>
      <c r="C3642" s="5" t="str">
        <f t="shared" si="112"/>
        <v>Nova Guataporanga - SP</v>
      </c>
      <c r="D3642" s="5">
        <v>3533106</v>
      </c>
      <c r="E3642" t="str">
        <f t="shared" si="113"/>
        <v>Nova Guataporanga</v>
      </c>
    </row>
    <row r="3643" spans="1:5" x14ac:dyDescent="0.2">
      <c r="A3643" s="5" t="s">
        <v>30</v>
      </c>
      <c r="B3643" s="5" t="s">
        <v>4904</v>
      </c>
      <c r="C3643" s="5" t="str">
        <f t="shared" si="112"/>
        <v>Nova Independência - SP</v>
      </c>
      <c r="D3643" s="5">
        <v>3533205</v>
      </c>
      <c r="E3643" t="str">
        <f t="shared" si="113"/>
        <v>Nova Independência</v>
      </c>
    </row>
    <row r="3644" spans="1:5" x14ac:dyDescent="0.2">
      <c r="A3644" s="5" t="s">
        <v>30</v>
      </c>
      <c r="B3644" s="5" t="s">
        <v>4905</v>
      </c>
      <c r="C3644" s="5" t="str">
        <f t="shared" si="112"/>
        <v>Novais - SP</v>
      </c>
      <c r="D3644" s="5">
        <v>3533254</v>
      </c>
      <c r="E3644" t="str">
        <f t="shared" si="113"/>
        <v>Novais</v>
      </c>
    </row>
    <row r="3645" spans="1:5" x14ac:dyDescent="0.2">
      <c r="A3645" s="5" t="s">
        <v>30</v>
      </c>
      <c r="B3645" s="5" t="s">
        <v>4906</v>
      </c>
      <c r="C3645" s="5" t="str">
        <f t="shared" si="112"/>
        <v>Nova Luzitânia - SP</v>
      </c>
      <c r="D3645" s="5">
        <v>3533304</v>
      </c>
      <c r="E3645" t="str">
        <f t="shared" si="113"/>
        <v>Nova Luzitânia</v>
      </c>
    </row>
    <row r="3646" spans="1:5" x14ac:dyDescent="0.2">
      <c r="A3646" s="5" t="s">
        <v>30</v>
      </c>
      <c r="B3646" s="5" t="s">
        <v>2480</v>
      </c>
      <c r="C3646" s="5" t="str">
        <f t="shared" si="112"/>
        <v>Nova Odessa - SP</v>
      </c>
      <c r="D3646" s="5">
        <v>3533403</v>
      </c>
      <c r="E3646" t="str">
        <f t="shared" si="113"/>
        <v>Nova Odessa</v>
      </c>
    </row>
    <row r="3647" spans="1:5" x14ac:dyDescent="0.2">
      <c r="A3647" s="5" t="s">
        <v>30</v>
      </c>
      <c r="B3647" s="5" t="s">
        <v>1098</v>
      </c>
      <c r="C3647" s="5" t="str">
        <f t="shared" si="112"/>
        <v>Novo Horizonte - SP</v>
      </c>
      <c r="D3647" s="5">
        <v>3533502</v>
      </c>
      <c r="E3647" t="str">
        <f t="shared" si="113"/>
        <v>Novo Horizonte</v>
      </c>
    </row>
    <row r="3648" spans="1:5" x14ac:dyDescent="0.2">
      <c r="A3648" s="5" t="s">
        <v>30</v>
      </c>
      <c r="B3648" s="5" t="s">
        <v>775</v>
      </c>
      <c r="C3648" s="5" t="str">
        <f t="shared" si="112"/>
        <v>Nuporanga - SP</v>
      </c>
      <c r="D3648" s="5">
        <v>3533601</v>
      </c>
      <c r="E3648" t="str">
        <f t="shared" si="113"/>
        <v>Nuporanga</v>
      </c>
    </row>
    <row r="3649" spans="1:5" x14ac:dyDescent="0.2">
      <c r="A3649" s="5" t="s">
        <v>30</v>
      </c>
      <c r="B3649" s="5" t="s">
        <v>4907</v>
      </c>
      <c r="C3649" s="5" t="str">
        <f t="shared" si="112"/>
        <v>Ocauçu - SP</v>
      </c>
      <c r="D3649" s="5">
        <v>3533700</v>
      </c>
      <c r="E3649" t="str">
        <f t="shared" si="113"/>
        <v>Ocauçu</v>
      </c>
    </row>
    <row r="3650" spans="1:5" x14ac:dyDescent="0.2">
      <c r="A3650" s="5" t="s">
        <v>30</v>
      </c>
      <c r="B3650" s="5" t="s">
        <v>4908</v>
      </c>
      <c r="C3650" s="5" t="str">
        <f t="shared" si="112"/>
        <v>Óleo - SP</v>
      </c>
      <c r="D3650" s="5">
        <v>3533809</v>
      </c>
      <c r="E3650" t="str">
        <f t="shared" si="113"/>
        <v>Óleo</v>
      </c>
    </row>
    <row r="3651" spans="1:5" x14ac:dyDescent="0.2">
      <c r="A3651" s="5" t="s">
        <v>30</v>
      </c>
      <c r="B3651" s="5" t="s">
        <v>221</v>
      </c>
      <c r="C3651" s="5" t="str">
        <f t="shared" ref="C3651:C3714" si="114">_xlfn.CONCAT(B3651," - ", A3651)</f>
        <v>Olímpia - SP</v>
      </c>
      <c r="D3651" s="5">
        <v>3533908</v>
      </c>
      <c r="E3651" t="str">
        <f t="shared" ref="E3651:E3714" si="115">TRIM(B3651)</f>
        <v>Olímpia</v>
      </c>
    </row>
    <row r="3652" spans="1:5" x14ac:dyDescent="0.2">
      <c r="A3652" s="5" t="s">
        <v>30</v>
      </c>
      <c r="B3652" s="5" t="s">
        <v>4909</v>
      </c>
      <c r="C3652" s="5" t="str">
        <f t="shared" si="114"/>
        <v>Onda Verde - SP</v>
      </c>
      <c r="D3652" s="5">
        <v>3534005</v>
      </c>
      <c r="E3652" t="str">
        <f t="shared" si="115"/>
        <v>Onda Verde</v>
      </c>
    </row>
    <row r="3653" spans="1:5" x14ac:dyDescent="0.2">
      <c r="A3653" s="5" t="s">
        <v>30</v>
      </c>
      <c r="B3653" s="5" t="s">
        <v>4910</v>
      </c>
      <c r="C3653" s="5" t="str">
        <f t="shared" si="114"/>
        <v>Oriente - SP</v>
      </c>
      <c r="D3653" s="5">
        <v>3534104</v>
      </c>
      <c r="E3653" t="str">
        <f t="shared" si="115"/>
        <v>Oriente</v>
      </c>
    </row>
    <row r="3654" spans="1:5" x14ac:dyDescent="0.2">
      <c r="A3654" s="5" t="s">
        <v>30</v>
      </c>
      <c r="B3654" s="5" t="s">
        <v>4911</v>
      </c>
      <c r="C3654" s="5" t="str">
        <f t="shared" si="114"/>
        <v>Orindiúva - SP</v>
      </c>
      <c r="D3654" s="5">
        <v>3534203</v>
      </c>
      <c r="E3654" t="str">
        <f t="shared" si="115"/>
        <v>Orindiúva</v>
      </c>
    </row>
    <row r="3655" spans="1:5" x14ac:dyDescent="0.2">
      <c r="A3655" s="5" t="s">
        <v>30</v>
      </c>
      <c r="B3655" s="5" t="s">
        <v>1680</v>
      </c>
      <c r="C3655" s="5" t="str">
        <f t="shared" si="114"/>
        <v>Orlândia - SP</v>
      </c>
      <c r="D3655" s="5">
        <v>3534302</v>
      </c>
      <c r="E3655" t="str">
        <f t="shared" si="115"/>
        <v>Orlândia</v>
      </c>
    </row>
    <row r="3656" spans="1:5" x14ac:dyDescent="0.2">
      <c r="A3656" s="5" t="s">
        <v>30</v>
      </c>
      <c r="B3656" s="5" t="s">
        <v>2452</v>
      </c>
      <c r="C3656" s="5" t="str">
        <f t="shared" si="114"/>
        <v>Osasco - SP</v>
      </c>
      <c r="D3656" s="5">
        <v>3534401</v>
      </c>
      <c r="E3656" t="str">
        <f t="shared" si="115"/>
        <v>Osasco</v>
      </c>
    </row>
    <row r="3657" spans="1:5" x14ac:dyDescent="0.2">
      <c r="A3657" s="5" t="s">
        <v>30</v>
      </c>
      <c r="B3657" s="5" t="s">
        <v>4912</v>
      </c>
      <c r="C3657" s="5" t="str">
        <f t="shared" si="114"/>
        <v>Oscar Bressane - SP</v>
      </c>
      <c r="D3657" s="5">
        <v>3534500</v>
      </c>
      <c r="E3657" t="str">
        <f t="shared" si="115"/>
        <v>Oscar Bressane</v>
      </c>
    </row>
    <row r="3658" spans="1:5" x14ac:dyDescent="0.2">
      <c r="A3658" s="5" t="s">
        <v>30</v>
      </c>
      <c r="B3658" s="5" t="s">
        <v>2432</v>
      </c>
      <c r="C3658" s="5" t="str">
        <f t="shared" si="114"/>
        <v>Osvaldo Cruz - SP</v>
      </c>
      <c r="D3658" s="5">
        <v>3534609</v>
      </c>
      <c r="E3658" t="str">
        <f t="shared" si="115"/>
        <v>Osvaldo Cruz</v>
      </c>
    </row>
    <row r="3659" spans="1:5" x14ac:dyDescent="0.2">
      <c r="A3659" s="5" t="s">
        <v>30</v>
      </c>
      <c r="B3659" s="5" t="s">
        <v>4913</v>
      </c>
      <c r="C3659" s="5" t="str">
        <f t="shared" si="114"/>
        <v>Ourinhos - SP</v>
      </c>
      <c r="D3659" s="5">
        <v>3534708</v>
      </c>
      <c r="E3659" t="str">
        <f t="shared" si="115"/>
        <v>Ourinhos</v>
      </c>
    </row>
    <row r="3660" spans="1:5" x14ac:dyDescent="0.2">
      <c r="A3660" s="5" t="s">
        <v>30</v>
      </c>
      <c r="B3660" s="5" t="s">
        <v>320</v>
      </c>
      <c r="C3660" s="5" t="str">
        <f t="shared" si="114"/>
        <v>Ouroeste - SP</v>
      </c>
      <c r="D3660" s="5">
        <v>3534757</v>
      </c>
      <c r="E3660" t="str">
        <f t="shared" si="115"/>
        <v>Ouroeste</v>
      </c>
    </row>
    <row r="3661" spans="1:5" x14ac:dyDescent="0.2">
      <c r="A3661" s="5" t="s">
        <v>30</v>
      </c>
      <c r="B3661" s="5" t="s">
        <v>4914</v>
      </c>
      <c r="C3661" s="5" t="str">
        <f t="shared" si="114"/>
        <v>Ouro Verde - SP</v>
      </c>
      <c r="D3661" s="5">
        <v>3534807</v>
      </c>
      <c r="E3661" t="str">
        <f t="shared" si="115"/>
        <v>Ouro Verde</v>
      </c>
    </row>
    <row r="3662" spans="1:5" x14ac:dyDescent="0.2">
      <c r="A3662" s="5" t="s">
        <v>30</v>
      </c>
      <c r="B3662" s="5" t="s">
        <v>4915</v>
      </c>
      <c r="C3662" s="5" t="str">
        <f t="shared" si="114"/>
        <v>Pacaembu - SP</v>
      </c>
      <c r="D3662" s="5">
        <v>3534906</v>
      </c>
      <c r="E3662" t="str">
        <f t="shared" si="115"/>
        <v>Pacaembu</v>
      </c>
    </row>
    <row r="3663" spans="1:5" x14ac:dyDescent="0.2">
      <c r="A3663" s="5" t="s">
        <v>30</v>
      </c>
      <c r="B3663" s="5" t="s">
        <v>4036</v>
      </c>
      <c r="C3663" s="5" t="str">
        <f t="shared" si="114"/>
        <v>Palestina - SP</v>
      </c>
      <c r="D3663" s="5">
        <v>3535002</v>
      </c>
      <c r="E3663" t="str">
        <f t="shared" si="115"/>
        <v>Palestina</v>
      </c>
    </row>
    <row r="3664" spans="1:5" x14ac:dyDescent="0.2">
      <c r="A3664" s="5" t="s">
        <v>30</v>
      </c>
      <c r="B3664" s="5" t="s">
        <v>4916</v>
      </c>
      <c r="C3664" s="5" t="str">
        <f t="shared" si="114"/>
        <v>Palmares Paulista - SP</v>
      </c>
      <c r="D3664" s="5">
        <v>3535101</v>
      </c>
      <c r="E3664" t="str">
        <f t="shared" si="115"/>
        <v>Palmares Paulista</v>
      </c>
    </row>
    <row r="3665" spans="1:5" x14ac:dyDescent="0.2">
      <c r="A3665" s="5" t="s">
        <v>30</v>
      </c>
      <c r="B3665" s="5" t="s">
        <v>4917</v>
      </c>
      <c r="C3665" s="5" t="str">
        <f t="shared" si="114"/>
        <v>Palmeira d'Oeste - SP</v>
      </c>
      <c r="D3665" s="5">
        <v>3535200</v>
      </c>
      <c r="E3665" t="str">
        <f t="shared" si="115"/>
        <v>Palmeira d'Oeste</v>
      </c>
    </row>
    <row r="3666" spans="1:5" x14ac:dyDescent="0.2">
      <c r="A3666" s="5" t="s">
        <v>30</v>
      </c>
      <c r="B3666" s="5" t="s">
        <v>759</v>
      </c>
      <c r="C3666" s="5" t="str">
        <f t="shared" si="114"/>
        <v>Palmital - SP</v>
      </c>
      <c r="D3666" s="5">
        <v>3535309</v>
      </c>
      <c r="E3666" t="str">
        <f t="shared" si="115"/>
        <v>Palmital</v>
      </c>
    </row>
    <row r="3667" spans="1:5" x14ac:dyDescent="0.2">
      <c r="A3667" s="5" t="s">
        <v>30</v>
      </c>
      <c r="B3667" s="5" t="s">
        <v>1456</v>
      </c>
      <c r="C3667" s="5" t="str">
        <f t="shared" si="114"/>
        <v>Panorama - SP</v>
      </c>
      <c r="D3667" s="5">
        <v>3535408</v>
      </c>
      <c r="E3667" t="str">
        <f t="shared" si="115"/>
        <v>Panorama</v>
      </c>
    </row>
    <row r="3668" spans="1:5" x14ac:dyDescent="0.2">
      <c r="A3668" s="5" t="s">
        <v>30</v>
      </c>
      <c r="B3668" s="5" t="s">
        <v>2308</v>
      </c>
      <c r="C3668" s="5" t="str">
        <f t="shared" si="114"/>
        <v>Paraguaçu Paulista - SP</v>
      </c>
      <c r="D3668" s="5">
        <v>3535507</v>
      </c>
      <c r="E3668" t="str">
        <f t="shared" si="115"/>
        <v>Paraguaçu Paulista</v>
      </c>
    </row>
    <row r="3669" spans="1:5" x14ac:dyDescent="0.2">
      <c r="A3669" s="5" t="s">
        <v>30</v>
      </c>
      <c r="B3669" s="5" t="s">
        <v>991</v>
      </c>
      <c r="C3669" s="5" t="str">
        <f t="shared" si="114"/>
        <v>Paraibuna - SP</v>
      </c>
      <c r="D3669" s="5">
        <v>3535606</v>
      </c>
      <c r="E3669" t="str">
        <f t="shared" si="115"/>
        <v>Paraibuna</v>
      </c>
    </row>
    <row r="3670" spans="1:5" x14ac:dyDescent="0.2">
      <c r="A3670" s="5" t="s">
        <v>30</v>
      </c>
      <c r="B3670" s="5" t="s">
        <v>4918</v>
      </c>
      <c r="C3670" s="5" t="str">
        <f t="shared" si="114"/>
        <v>Paraíso - SP</v>
      </c>
      <c r="D3670" s="5">
        <v>3535705</v>
      </c>
      <c r="E3670" t="str">
        <f t="shared" si="115"/>
        <v>Paraíso</v>
      </c>
    </row>
    <row r="3671" spans="1:5" x14ac:dyDescent="0.2">
      <c r="A3671" s="5" t="s">
        <v>30</v>
      </c>
      <c r="B3671" s="5" t="s">
        <v>1122</v>
      </c>
      <c r="C3671" s="5" t="str">
        <f t="shared" si="114"/>
        <v>Paranapanema - SP</v>
      </c>
      <c r="D3671" s="5">
        <v>3535804</v>
      </c>
      <c r="E3671" t="str">
        <f t="shared" si="115"/>
        <v>Paranapanema</v>
      </c>
    </row>
    <row r="3672" spans="1:5" x14ac:dyDescent="0.2">
      <c r="A3672" s="5" t="s">
        <v>30</v>
      </c>
      <c r="B3672" s="5" t="s">
        <v>4919</v>
      </c>
      <c r="C3672" s="5" t="str">
        <f t="shared" si="114"/>
        <v>Paranapuã - SP</v>
      </c>
      <c r="D3672" s="5">
        <v>3535903</v>
      </c>
      <c r="E3672" t="str">
        <f t="shared" si="115"/>
        <v>Paranapuã</v>
      </c>
    </row>
    <row r="3673" spans="1:5" x14ac:dyDescent="0.2">
      <c r="A3673" s="5" t="s">
        <v>30</v>
      </c>
      <c r="B3673" s="5" t="s">
        <v>4920</v>
      </c>
      <c r="C3673" s="5" t="str">
        <f t="shared" si="114"/>
        <v>Parapuã - SP</v>
      </c>
      <c r="D3673" s="5">
        <v>3536000</v>
      </c>
      <c r="E3673" t="str">
        <f t="shared" si="115"/>
        <v>Parapuã</v>
      </c>
    </row>
    <row r="3674" spans="1:5" x14ac:dyDescent="0.2">
      <c r="A3674" s="5" t="s">
        <v>30</v>
      </c>
      <c r="B3674" s="5" t="s">
        <v>1099</v>
      </c>
      <c r="C3674" s="5" t="str">
        <f t="shared" si="114"/>
        <v>Pardinho - SP</v>
      </c>
      <c r="D3674" s="5">
        <v>3536109</v>
      </c>
      <c r="E3674" t="str">
        <f t="shared" si="115"/>
        <v>Pardinho</v>
      </c>
    </row>
    <row r="3675" spans="1:5" x14ac:dyDescent="0.2">
      <c r="A3675" s="5" t="s">
        <v>30</v>
      </c>
      <c r="B3675" s="5" t="s">
        <v>865</v>
      </c>
      <c r="C3675" s="5" t="str">
        <f t="shared" si="114"/>
        <v>Pariquera-Açu - SP</v>
      </c>
      <c r="D3675" s="5">
        <v>3536208</v>
      </c>
      <c r="E3675" t="str">
        <f t="shared" si="115"/>
        <v>Pariquera-Açu</v>
      </c>
    </row>
    <row r="3676" spans="1:5" x14ac:dyDescent="0.2">
      <c r="A3676" s="5" t="s">
        <v>30</v>
      </c>
      <c r="B3676" s="5" t="s">
        <v>4921</v>
      </c>
      <c r="C3676" s="5" t="str">
        <f t="shared" si="114"/>
        <v>Parisi - SP</v>
      </c>
      <c r="D3676" s="5">
        <v>3536257</v>
      </c>
      <c r="E3676" t="str">
        <f t="shared" si="115"/>
        <v>Parisi</v>
      </c>
    </row>
    <row r="3677" spans="1:5" x14ac:dyDescent="0.2">
      <c r="A3677" s="5" t="s">
        <v>30</v>
      </c>
      <c r="B3677" s="5" t="s">
        <v>776</v>
      </c>
      <c r="C3677" s="5" t="str">
        <f t="shared" si="114"/>
        <v>Patrocínio Paulista - SP</v>
      </c>
      <c r="D3677" s="5">
        <v>3536307</v>
      </c>
      <c r="E3677" t="str">
        <f t="shared" si="115"/>
        <v>Patrocínio Paulista</v>
      </c>
    </row>
    <row r="3678" spans="1:5" x14ac:dyDescent="0.2">
      <c r="A3678" s="5" t="s">
        <v>30</v>
      </c>
      <c r="B3678" s="5" t="s">
        <v>2285</v>
      </c>
      <c r="C3678" s="5" t="str">
        <f t="shared" si="114"/>
        <v>Paulicéia - SP</v>
      </c>
      <c r="D3678" s="5">
        <v>3536406</v>
      </c>
      <c r="E3678" t="str">
        <f t="shared" si="115"/>
        <v>Paulicéia</v>
      </c>
    </row>
    <row r="3679" spans="1:5" x14ac:dyDescent="0.2">
      <c r="A3679" s="5" t="s">
        <v>30</v>
      </c>
      <c r="B3679" s="5" t="s">
        <v>2274</v>
      </c>
      <c r="C3679" s="5" t="str">
        <f t="shared" si="114"/>
        <v>Paulínia - SP</v>
      </c>
      <c r="D3679" s="5">
        <v>3536505</v>
      </c>
      <c r="E3679" t="str">
        <f t="shared" si="115"/>
        <v>Paulínia</v>
      </c>
    </row>
    <row r="3680" spans="1:5" x14ac:dyDescent="0.2">
      <c r="A3680" s="5" t="s">
        <v>30</v>
      </c>
      <c r="B3680" s="5" t="s">
        <v>4922</v>
      </c>
      <c r="C3680" s="5" t="str">
        <f t="shared" si="114"/>
        <v>Paulistânia - SP</v>
      </c>
      <c r="D3680" s="5">
        <v>3536570</v>
      </c>
      <c r="E3680" t="str">
        <f t="shared" si="115"/>
        <v>Paulistânia</v>
      </c>
    </row>
    <row r="3681" spans="1:5" x14ac:dyDescent="0.2">
      <c r="A3681" s="5" t="s">
        <v>30</v>
      </c>
      <c r="B3681" s="5" t="s">
        <v>1075</v>
      </c>
      <c r="C3681" s="5" t="str">
        <f t="shared" si="114"/>
        <v>Paulo de Faria - SP</v>
      </c>
      <c r="D3681" s="5">
        <v>3536604</v>
      </c>
      <c r="E3681" t="str">
        <f t="shared" si="115"/>
        <v>Paulo de Faria</v>
      </c>
    </row>
    <row r="3682" spans="1:5" x14ac:dyDescent="0.2">
      <c r="A3682" s="5" t="s">
        <v>30</v>
      </c>
      <c r="B3682" s="5" t="s">
        <v>1123</v>
      </c>
      <c r="C3682" s="5" t="str">
        <f t="shared" si="114"/>
        <v>Pederneiras - SP</v>
      </c>
      <c r="D3682" s="5">
        <v>3536703</v>
      </c>
      <c r="E3682" t="str">
        <f t="shared" si="115"/>
        <v>Pederneiras</v>
      </c>
    </row>
    <row r="3683" spans="1:5" x14ac:dyDescent="0.2">
      <c r="A3683" s="5" t="s">
        <v>30</v>
      </c>
      <c r="B3683" s="5" t="s">
        <v>992</v>
      </c>
      <c r="C3683" s="5" t="str">
        <f t="shared" si="114"/>
        <v>Pedra Bela - SP</v>
      </c>
      <c r="D3683" s="5">
        <v>3536802</v>
      </c>
      <c r="E3683" t="str">
        <f t="shared" si="115"/>
        <v>Pedra Bela</v>
      </c>
    </row>
    <row r="3684" spans="1:5" x14ac:dyDescent="0.2">
      <c r="A3684" s="5" t="s">
        <v>30</v>
      </c>
      <c r="B3684" s="5" t="s">
        <v>1945</v>
      </c>
      <c r="C3684" s="5" t="str">
        <f t="shared" si="114"/>
        <v>Pedranópolis - SP</v>
      </c>
      <c r="D3684" s="5">
        <v>3536901</v>
      </c>
      <c r="E3684" t="str">
        <f t="shared" si="115"/>
        <v>Pedranópolis</v>
      </c>
    </row>
    <row r="3685" spans="1:5" x14ac:dyDescent="0.2">
      <c r="A3685" s="5" t="s">
        <v>30</v>
      </c>
      <c r="B3685" s="5" t="s">
        <v>1353</v>
      </c>
      <c r="C3685" s="5" t="str">
        <f t="shared" si="114"/>
        <v>Pedregulho - SP</v>
      </c>
      <c r="D3685" s="5">
        <v>3537008</v>
      </c>
      <c r="E3685" t="str">
        <f t="shared" si="115"/>
        <v>Pedregulho</v>
      </c>
    </row>
    <row r="3686" spans="1:5" x14ac:dyDescent="0.2">
      <c r="A3686" s="5" t="s">
        <v>30</v>
      </c>
      <c r="B3686" s="5" t="s">
        <v>1124</v>
      </c>
      <c r="C3686" s="5" t="str">
        <f t="shared" si="114"/>
        <v>Pedreira - SP</v>
      </c>
      <c r="D3686" s="5">
        <v>3537107</v>
      </c>
      <c r="E3686" t="str">
        <f t="shared" si="115"/>
        <v>Pedreira</v>
      </c>
    </row>
    <row r="3687" spans="1:5" x14ac:dyDescent="0.2">
      <c r="A3687" s="5" t="s">
        <v>30</v>
      </c>
      <c r="B3687" s="5" t="s">
        <v>1354</v>
      </c>
      <c r="C3687" s="5" t="str">
        <f t="shared" si="114"/>
        <v>Pedrinhas Paulista - SP</v>
      </c>
      <c r="D3687" s="5">
        <v>3537156</v>
      </c>
      <c r="E3687" t="str">
        <f t="shared" si="115"/>
        <v>Pedrinhas Paulista</v>
      </c>
    </row>
    <row r="3688" spans="1:5" x14ac:dyDescent="0.2">
      <c r="A3688" s="5" t="s">
        <v>30</v>
      </c>
      <c r="B3688" s="5" t="s">
        <v>664</v>
      </c>
      <c r="C3688" s="5" t="str">
        <f t="shared" si="114"/>
        <v>Pedro de Toledo - SP</v>
      </c>
      <c r="D3688" s="5">
        <v>3537206</v>
      </c>
      <c r="E3688" t="str">
        <f t="shared" si="115"/>
        <v>Pedro de Toledo</v>
      </c>
    </row>
    <row r="3689" spans="1:5" x14ac:dyDescent="0.2">
      <c r="A3689" s="5" t="s">
        <v>30</v>
      </c>
      <c r="B3689" s="5" t="s">
        <v>2419</v>
      </c>
      <c r="C3689" s="5" t="str">
        <f t="shared" si="114"/>
        <v>Penápolis - SP</v>
      </c>
      <c r="D3689" s="5">
        <v>3537305</v>
      </c>
      <c r="E3689" t="str">
        <f t="shared" si="115"/>
        <v>Penápolis</v>
      </c>
    </row>
    <row r="3690" spans="1:5" x14ac:dyDescent="0.2">
      <c r="A3690" s="5" t="s">
        <v>30</v>
      </c>
      <c r="B3690" s="5" t="s">
        <v>2309</v>
      </c>
      <c r="C3690" s="5" t="str">
        <f t="shared" si="114"/>
        <v>Pereira Barreto - SP</v>
      </c>
      <c r="D3690" s="5">
        <v>3537404</v>
      </c>
      <c r="E3690" t="str">
        <f t="shared" si="115"/>
        <v>Pereira Barreto</v>
      </c>
    </row>
    <row r="3691" spans="1:5" x14ac:dyDescent="0.2">
      <c r="A3691" s="5" t="s">
        <v>30</v>
      </c>
      <c r="B3691" s="5" t="s">
        <v>1681</v>
      </c>
      <c r="C3691" s="5" t="str">
        <f t="shared" si="114"/>
        <v>Pereiras - SP</v>
      </c>
      <c r="D3691" s="5">
        <v>3537503</v>
      </c>
      <c r="E3691" t="str">
        <f t="shared" si="115"/>
        <v>Pereiras</v>
      </c>
    </row>
    <row r="3692" spans="1:5" x14ac:dyDescent="0.2">
      <c r="A3692" s="5" t="s">
        <v>30</v>
      </c>
      <c r="B3692" s="5" t="s">
        <v>2251</v>
      </c>
      <c r="C3692" s="5" t="str">
        <f t="shared" si="114"/>
        <v>Peruíbe - SP</v>
      </c>
      <c r="D3692" s="5">
        <v>3537602</v>
      </c>
      <c r="E3692" t="str">
        <f t="shared" si="115"/>
        <v>Peruíbe</v>
      </c>
    </row>
    <row r="3693" spans="1:5" x14ac:dyDescent="0.2">
      <c r="A3693" s="5" t="s">
        <v>30</v>
      </c>
      <c r="B3693" s="5" t="s">
        <v>1946</v>
      </c>
      <c r="C3693" s="5" t="str">
        <f t="shared" si="114"/>
        <v>Piacatu - SP</v>
      </c>
      <c r="D3693" s="5">
        <v>3537701</v>
      </c>
      <c r="E3693" t="str">
        <f t="shared" si="115"/>
        <v>Piacatu</v>
      </c>
    </row>
    <row r="3694" spans="1:5" x14ac:dyDescent="0.2">
      <c r="A3694" s="5" t="s">
        <v>30</v>
      </c>
      <c r="B3694" s="5" t="s">
        <v>1100</v>
      </c>
      <c r="C3694" s="5" t="str">
        <f t="shared" si="114"/>
        <v>Piedade - SP</v>
      </c>
      <c r="D3694" s="5">
        <v>3537800</v>
      </c>
      <c r="E3694" t="str">
        <f t="shared" si="115"/>
        <v>Piedade</v>
      </c>
    </row>
    <row r="3695" spans="1:5" x14ac:dyDescent="0.2">
      <c r="A3695" s="5" t="s">
        <v>30</v>
      </c>
      <c r="B3695" s="5" t="s">
        <v>1682</v>
      </c>
      <c r="C3695" s="5" t="str">
        <f t="shared" si="114"/>
        <v>Pilar do Sul - SP</v>
      </c>
      <c r="D3695" s="5">
        <v>3537909</v>
      </c>
      <c r="E3695" t="str">
        <f t="shared" si="115"/>
        <v>Pilar do Sul</v>
      </c>
    </row>
    <row r="3696" spans="1:5" x14ac:dyDescent="0.2">
      <c r="A3696" s="5" t="s">
        <v>30</v>
      </c>
      <c r="B3696" s="5" t="s">
        <v>2198</v>
      </c>
      <c r="C3696" s="5" t="str">
        <f t="shared" si="114"/>
        <v>Pindamonhangaba - SP</v>
      </c>
      <c r="D3696" s="5">
        <v>3538006</v>
      </c>
      <c r="E3696" t="str">
        <f t="shared" si="115"/>
        <v>Pindamonhangaba</v>
      </c>
    </row>
    <row r="3697" spans="1:5" x14ac:dyDescent="0.2">
      <c r="A3697" s="5" t="s">
        <v>30</v>
      </c>
      <c r="B3697" s="5" t="s">
        <v>4923</v>
      </c>
      <c r="C3697" s="5" t="str">
        <f t="shared" si="114"/>
        <v>Pindorama - SP</v>
      </c>
      <c r="D3697" s="5">
        <v>3538105</v>
      </c>
      <c r="E3697" t="str">
        <f t="shared" si="115"/>
        <v>Pindorama</v>
      </c>
    </row>
    <row r="3698" spans="1:5" x14ac:dyDescent="0.2">
      <c r="A3698" s="5" t="s">
        <v>30</v>
      </c>
      <c r="B3698" s="5" t="s">
        <v>953</v>
      </c>
      <c r="C3698" s="5" t="str">
        <f t="shared" si="114"/>
        <v>Pinhalzinho - SP</v>
      </c>
      <c r="D3698" s="5">
        <v>3538204</v>
      </c>
      <c r="E3698" t="str">
        <f t="shared" si="115"/>
        <v>Pinhalzinho</v>
      </c>
    </row>
    <row r="3699" spans="1:5" x14ac:dyDescent="0.2">
      <c r="A3699" s="5" t="s">
        <v>30</v>
      </c>
      <c r="B3699" s="5" t="s">
        <v>4924</v>
      </c>
      <c r="C3699" s="5" t="str">
        <f t="shared" si="114"/>
        <v>Piquerobi - SP</v>
      </c>
      <c r="D3699" s="5">
        <v>3538303</v>
      </c>
      <c r="E3699" t="str">
        <f t="shared" si="115"/>
        <v>Piquerobi</v>
      </c>
    </row>
    <row r="3700" spans="1:5" x14ac:dyDescent="0.2">
      <c r="A3700" s="5" t="s">
        <v>30</v>
      </c>
      <c r="B3700" s="5" t="s">
        <v>993</v>
      </c>
      <c r="C3700" s="5" t="str">
        <f t="shared" si="114"/>
        <v>Piquete - SP</v>
      </c>
      <c r="D3700" s="5">
        <v>3538501</v>
      </c>
      <c r="E3700" t="str">
        <f t="shared" si="115"/>
        <v>Piquete</v>
      </c>
    </row>
    <row r="3701" spans="1:5" x14ac:dyDescent="0.2">
      <c r="A3701" s="5" t="s">
        <v>30</v>
      </c>
      <c r="B3701" s="5" t="s">
        <v>621</v>
      </c>
      <c r="C3701" s="5" t="str">
        <f t="shared" si="114"/>
        <v>Piracaia - SP</v>
      </c>
      <c r="D3701" s="5">
        <v>3538600</v>
      </c>
      <c r="E3701" t="str">
        <f t="shared" si="115"/>
        <v>Piracaia</v>
      </c>
    </row>
    <row r="3702" spans="1:5" x14ac:dyDescent="0.2">
      <c r="A3702" s="5" t="s">
        <v>30</v>
      </c>
      <c r="B3702" s="5" t="s">
        <v>222</v>
      </c>
      <c r="C3702" s="5" t="str">
        <f t="shared" si="114"/>
        <v>Piracicaba - SP</v>
      </c>
      <c r="D3702" s="5">
        <v>3538709</v>
      </c>
      <c r="E3702" t="str">
        <f t="shared" si="115"/>
        <v>Piracicaba</v>
      </c>
    </row>
    <row r="3703" spans="1:5" x14ac:dyDescent="0.2">
      <c r="A3703" s="5" t="s">
        <v>30</v>
      </c>
      <c r="B3703" s="5" t="s">
        <v>1101</v>
      </c>
      <c r="C3703" s="5" t="str">
        <f t="shared" si="114"/>
        <v>Piraju - SP</v>
      </c>
      <c r="D3703" s="5">
        <v>3538808</v>
      </c>
      <c r="E3703" t="str">
        <f t="shared" si="115"/>
        <v>Piraju</v>
      </c>
    </row>
    <row r="3704" spans="1:5" x14ac:dyDescent="0.2">
      <c r="A3704" s="5" t="s">
        <v>30</v>
      </c>
      <c r="B3704" s="5" t="s">
        <v>4925</v>
      </c>
      <c r="C3704" s="5" t="str">
        <f t="shared" si="114"/>
        <v>Pirajuí - SP</v>
      </c>
      <c r="D3704" s="5">
        <v>3538907</v>
      </c>
      <c r="E3704" t="str">
        <f t="shared" si="115"/>
        <v>Pirajuí</v>
      </c>
    </row>
    <row r="3705" spans="1:5" x14ac:dyDescent="0.2">
      <c r="A3705" s="5" t="s">
        <v>30</v>
      </c>
      <c r="B3705" s="5" t="s">
        <v>1683</v>
      </c>
      <c r="C3705" s="5" t="str">
        <f t="shared" si="114"/>
        <v>Pirangi - SP</v>
      </c>
      <c r="D3705" s="5">
        <v>3539004</v>
      </c>
      <c r="E3705" t="str">
        <f t="shared" si="115"/>
        <v>Pirangi</v>
      </c>
    </row>
    <row r="3706" spans="1:5" x14ac:dyDescent="0.2">
      <c r="A3706" s="5" t="s">
        <v>30</v>
      </c>
      <c r="B3706" s="5" t="s">
        <v>4926</v>
      </c>
      <c r="C3706" s="5" t="str">
        <f t="shared" si="114"/>
        <v>Pirapora do Bom Jesus - SP</v>
      </c>
      <c r="D3706" s="5">
        <v>3539103</v>
      </c>
      <c r="E3706" t="str">
        <f t="shared" si="115"/>
        <v>Pirapora do Bom Jesus</v>
      </c>
    </row>
    <row r="3707" spans="1:5" x14ac:dyDescent="0.2">
      <c r="A3707" s="5" t="s">
        <v>30</v>
      </c>
      <c r="B3707" s="5" t="s">
        <v>1684</v>
      </c>
      <c r="C3707" s="5" t="str">
        <f t="shared" si="114"/>
        <v>Pirapozinho - SP</v>
      </c>
      <c r="D3707" s="5">
        <v>3539202</v>
      </c>
      <c r="E3707" t="str">
        <f t="shared" si="115"/>
        <v>Pirapozinho</v>
      </c>
    </row>
    <row r="3708" spans="1:5" x14ac:dyDescent="0.2">
      <c r="A3708" s="5" t="s">
        <v>30</v>
      </c>
      <c r="B3708" s="5" t="s">
        <v>32</v>
      </c>
      <c r="C3708" s="5" t="str">
        <f t="shared" si="114"/>
        <v>Pirassununga - SP</v>
      </c>
      <c r="D3708" s="5">
        <v>3539301</v>
      </c>
      <c r="E3708" t="str">
        <f t="shared" si="115"/>
        <v>Pirassununga</v>
      </c>
    </row>
    <row r="3709" spans="1:5" x14ac:dyDescent="0.2">
      <c r="A3709" s="5" t="s">
        <v>30</v>
      </c>
      <c r="B3709" s="5" t="s">
        <v>4927</v>
      </c>
      <c r="C3709" s="5" t="str">
        <f t="shared" si="114"/>
        <v>Piratininga - SP</v>
      </c>
      <c r="D3709" s="5">
        <v>3539400</v>
      </c>
      <c r="E3709" t="str">
        <f t="shared" si="115"/>
        <v>Piratininga</v>
      </c>
    </row>
    <row r="3710" spans="1:5" x14ac:dyDescent="0.2">
      <c r="A3710" s="5" t="s">
        <v>30</v>
      </c>
      <c r="B3710" s="5" t="s">
        <v>4928</v>
      </c>
      <c r="C3710" s="5" t="str">
        <f t="shared" si="114"/>
        <v>Pitangueiras - SP</v>
      </c>
      <c r="D3710" s="5">
        <v>3539509</v>
      </c>
      <c r="E3710" t="str">
        <f t="shared" si="115"/>
        <v>Pitangueiras</v>
      </c>
    </row>
    <row r="3711" spans="1:5" x14ac:dyDescent="0.2">
      <c r="A3711" s="5" t="s">
        <v>30</v>
      </c>
      <c r="B3711" s="5" t="s">
        <v>904</v>
      </c>
      <c r="C3711" s="5" t="str">
        <f t="shared" si="114"/>
        <v>Planalto - SP</v>
      </c>
      <c r="D3711" s="5">
        <v>3539608</v>
      </c>
      <c r="E3711" t="str">
        <f t="shared" si="115"/>
        <v>Planalto</v>
      </c>
    </row>
    <row r="3712" spans="1:5" x14ac:dyDescent="0.2">
      <c r="A3712" s="5" t="s">
        <v>30</v>
      </c>
      <c r="B3712" s="5" t="s">
        <v>4929</v>
      </c>
      <c r="C3712" s="5" t="str">
        <f t="shared" si="114"/>
        <v>Platina - SP</v>
      </c>
      <c r="D3712" s="5">
        <v>3539707</v>
      </c>
      <c r="E3712" t="str">
        <f t="shared" si="115"/>
        <v>Platina</v>
      </c>
    </row>
    <row r="3713" spans="1:5" x14ac:dyDescent="0.2">
      <c r="A3713" s="5" t="s">
        <v>30</v>
      </c>
      <c r="B3713" s="5" t="s">
        <v>866</v>
      </c>
      <c r="C3713" s="5" t="str">
        <f t="shared" si="114"/>
        <v>Poá - SP</v>
      </c>
      <c r="D3713" s="5">
        <v>3539806</v>
      </c>
      <c r="E3713" t="str">
        <f t="shared" si="115"/>
        <v>Poá</v>
      </c>
    </row>
    <row r="3714" spans="1:5" x14ac:dyDescent="0.2">
      <c r="A3714" s="5" t="s">
        <v>30</v>
      </c>
      <c r="B3714" s="5" t="s">
        <v>4930</v>
      </c>
      <c r="C3714" s="5" t="str">
        <f t="shared" si="114"/>
        <v>Poloni - SP</v>
      </c>
      <c r="D3714" s="5">
        <v>3539905</v>
      </c>
      <c r="E3714" t="str">
        <f t="shared" si="115"/>
        <v>Poloni</v>
      </c>
    </row>
    <row r="3715" spans="1:5" x14ac:dyDescent="0.2">
      <c r="A3715" s="5" t="s">
        <v>30</v>
      </c>
      <c r="B3715" s="5" t="s">
        <v>4931</v>
      </c>
      <c r="C3715" s="5" t="str">
        <f t="shared" ref="C3715:C3778" si="116">_xlfn.CONCAT(B3715," - ", A3715)</f>
        <v>Pompéia - SP</v>
      </c>
      <c r="D3715" s="5">
        <v>3540002</v>
      </c>
      <c r="E3715" t="str">
        <f t="shared" ref="E3715:E3778" si="117">TRIM(B3715)</f>
        <v>Pompéia</v>
      </c>
    </row>
    <row r="3716" spans="1:5" x14ac:dyDescent="0.2">
      <c r="A3716" s="5" t="s">
        <v>30</v>
      </c>
      <c r="B3716" s="5" t="s">
        <v>1849</v>
      </c>
      <c r="C3716" s="5" t="str">
        <f t="shared" si="116"/>
        <v>Pongaí - SP</v>
      </c>
      <c r="D3716" s="5">
        <v>3540101</v>
      </c>
      <c r="E3716" t="str">
        <f t="shared" si="117"/>
        <v>Pongaí</v>
      </c>
    </row>
    <row r="3717" spans="1:5" x14ac:dyDescent="0.2">
      <c r="A3717" s="5" t="s">
        <v>30</v>
      </c>
      <c r="B3717" s="5" t="s">
        <v>994</v>
      </c>
      <c r="C3717" s="5" t="str">
        <f t="shared" si="116"/>
        <v>Pontal - SP</v>
      </c>
      <c r="D3717" s="5">
        <v>3540200</v>
      </c>
      <c r="E3717" t="str">
        <f t="shared" si="117"/>
        <v>Pontal</v>
      </c>
    </row>
    <row r="3718" spans="1:5" x14ac:dyDescent="0.2">
      <c r="A3718" s="5" t="s">
        <v>30</v>
      </c>
      <c r="B3718" s="5" t="s">
        <v>4932</v>
      </c>
      <c r="C3718" s="5" t="str">
        <f t="shared" si="116"/>
        <v>Pontalinda - SP</v>
      </c>
      <c r="D3718" s="5">
        <v>3540259</v>
      </c>
      <c r="E3718" t="str">
        <f t="shared" si="117"/>
        <v>Pontalinda</v>
      </c>
    </row>
    <row r="3719" spans="1:5" x14ac:dyDescent="0.2">
      <c r="A3719" s="5" t="s">
        <v>30</v>
      </c>
      <c r="B3719" s="5" t="s">
        <v>4933</v>
      </c>
      <c r="C3719" s="5" t="str">
        <f t="shared" si="116"/>
        <v>Pontes Gestal - SP</v>
      </c>
      <c r="D3719" s="5">
        <v>3540309</v>
      </c>
      <c r="E3719" t="str">
        <f t="shared" si="117"/>
        <v>Pontes Gestal</v>
      </c>
    </row>
    <row r="3720" spans="1:5" x14ac:dyDescent="0.2">
      <c r="A3720" s="5" t="s">
        <v>30</v>
      </c>
      <c r="B3720" s="5" t="s">
        <v>1888</v>
      </c>
      <c r="C3720" s="5" t="str">
        <f t="shared" si="116"/>
        <v>Populina - SP</v>
      </c>
      <c r="D3720" s="5">
        <v>3540408</v>
      </c>
      <c r="E3720" t="str">
        <f t="shared" si="117"/>
        <v>Populina</v>
      </c>
    </row>
    <row r="3721" spans="1:5" x14ac:dyDescent="0.2">
      <c r="A3721" s="5" t="s">
        <v>30</v>
      </c>
      <c r="B3721" s="5" t="s">
        <v>995</v>
      </c>
      <c r="C3721" s="5" t="str">
        <f t="shared" si="116"/>
        <v>Porangaba - SP</v>
      </c>
      <c r="D3721" s="5">
        <v>3540507</v>
      </c>
      <c r="E3721" t="str">
        <f t="shared" si="117"/>
        <v>Porangaba</v>
      </c>
    </row>
    <row r="3722" spans="1:5" x14ac:dyDescent="0.2">
      <c r="A3722" s="5" t="s">
        <v>30</v>
      </c>
      <c r="B3722" s="5" t="s">
        <v>2469</v>
      </c>
      <c r="C3722" s="5" t="str">
        <f t="shared" si="116"/>
        <v>Porto Feliz - SP</v>
      </c>
      <c r="D3722" s="5">
        <v>3540606</v>
      </c>
      <c r="E3722" t="str">
        <f t="shared" si="117"/>
        <v>Porto Feliz</v>
      </c>
    </row>
    <row r="3723" spans="1:5" x14ac:dyDescent="0.2">
      <c r="A3723" s="5" t="s">
        <v>30</v>
      </c>
      <c r="B3723" s="5" t="s">
        <v>2976</v>
      </c>
      <c r="C3723" s="5" t="str">
        <f t="shared" si="116"/>
        <v>Porto Ferreira - SP</v>
      </c>
      <c r="D3723" s="5">
        <v>3540705</v>
      </c>
      <c r="E3723" t="str">
        <f t="shared" si="117"/>
        <v>Porto Ferreira</v>
      </c>
    </row>
    <row r="3724" spans="1:5" x14ac:dyDescent="0.2">
      <c r="A3724" s="5" t="s">
        <v>30</v>
      </c>
      <c r="B3724" s="5" t="s">
        <v>1835</v>
      </c>
      <c r="C3724" s="5" t="str">
        <f t="shared" si="116"/>
        <v>Potim - SP</v>
      </c>
      <c r="D3724" s="5">
        <v>3540754</v>
      </c>
      <c r="E3724" t="str">
        <f t="shared" si="117"/>
        <v>Potim</v>
      </c>
    </row>
    <row r="3725" spans="1:5" x14ac:dyDescent="0.2">
      <c r="A3725" s="5" t="s">
        <v>30</v>
      </c>
      <c r="B3725" s="5" t="s">
        <v>4934</v>
      </c>
      <c r="C3725" s="5" t="str">
        <f t="shared" si="116"/>
        <v>Potirendaba - SP</v>
      </c>
      <c r="D3725" s="5">
        <v>3540804</v>
      </c>
      <c r="E3725" t="str">
        <f t="shared" si="117"/>
        <v>Potirendaba</v>
      </c>
    </row>
    <row r="3726" spans="1:5" x14ac:dyDescent="0.2">
      <c r="A3726" s="5" t="s">
        <v>30</v>
      </c>
      <c r="B3726" s="5" t="s">
        <v>4935</v>
      </c>
      <c r="C3726" s="5" t="str">
        <f t="shared" si="116"/>
        <v>Pracinha - SP</v>
      </c>
      <c r="D3726" s="5">
        <v>3540853</v>
      </c>
      <c r="E3726" t="str">
        <f t="shared" si="117"/>
        <v>Pracinha</v>
      </c>
    </row>
    <row r="3727" spans="1:5" x14ac:dyDescent="0.2">
      <c r="A3727" s="5" t="s">
        <v>30</v>
      </c>
      <c r="B3727" s="5" t="s">
        <v>1321</v>
      </c>
      <c r="C3727" s="5" t="str">
        <f t="shared" si="116"/>
        <v>Pradópolis - SP</v>
      </c>
      <c r="D3727" s="5">
        <v>3540903</v>
      </c>
      <c r="E3727" t="str">
        <f t="shared" si="117"/>
        <v>Pradópolis</v>
      </c>
    </row>
    <row r="3728" spans="1:5" x14ac:dyDescent="0.2">
      <c r="A3728" s="5" t="s">
        <v>30</v>
      </c>
      <c r="B3728" s="5" t="s">
        <v>2225</v>
      </c>
      <c r="C3728" s="5" t="str">
        <f t="shared" si="116"/>
        <v>Praia Grande - SP</v>
      </c>
      <c r="D3728" s="5">
        <v>3541000</v>
      </c>
      <c r="E3728" t="str">
        <f t="shared" si="117"/>
        <v>Praia Grande</v>
      </c>
    </row>
    <row r="3729" spans="1:5" x14ac:dyDescent="0.2">
      <c r="A3729" s="5" t="s">
        <v>30</v>
      </c>
      <c r="B3729" s="5" t="s">
        <v>1841</v>
      </c>
      <c r="C3729" s="5" t="str">
        <f t="shared" si="116"/>
        <v>Pratânia - SP</v>
      </c>
      <c r="D3729" s="5">
        <v>3541059</v>
      </c>
      <c r="E3729" t="str">
        <f t="shared" si="117"/>
        <v>Pratânia</v>
      </c>
    </row>
    <row r="3730" spans="1:5" x14ac:dyDescent="0.2">
      <c r="A3730" s="5" t="s">
        <v>30</v>
      </c>
      <c r="B3730" s="5" t="s">
        <v>4936</v>
      </c>
      <c r="C3730" s="5" t="str">
        <f t="shared" si="116"/>
        <v>Presidente Alves - SP</v>
      </c>
      <c r="D3730" s="5">
        <v>3541109</v>
      </c>
      <c r="E3730" t="str">
        <f t="shared" si="117"/>
        <v>Presidente Alves</v>
      </c>
    </row>
    <row r="3731" spans="1:5" x14ac:dyDescent="0.2">
      <c r="A3731" s="5" t="s">
        <v>30</v>
      </c>
      <c r="B3731" s="5" t="s">
        <v>4595</v>
      </c>
      <c r="C3731" s="5" t="str">
        <f t="shared" si="116"/>
        <v>Presidente Bernardes - SP</v>
      </c>
      <c r="D3731" s="5">
        <v>3541208</v>
      </c>
      <c r="E3731" t="str">
        <f t="shared" si="117"/>
        <v>Presidente Bernardes</v>
      </c>
    </row>
    <row r="3732" spans="1:5" x14ac:dyDescent="0.2">
      <c r="A3732" s="5" t="s">
        <v>30</v>
      </c>
      <c r="B3732" s="5" t="s">
        <v>2227</v>
      </c>
      <c r="C3732" s="5" t="str">
        <f t="shared" si="116"/>
        <v>Presidente Epitácio - SP</v>
      </c>
      <c r="D3732" s="5">
        <v>3541307</v>
      </c>
      <c r="E3732" t="str">
        <f t="shared" si="117"/>
        <v>Presidente Epitácio</v>
      </c>
    </row>
    <row r="3733" spans="1:5" x14ac:dyDescent="0.2">
      <c r="A3733" s="5" t="s">
        <v>30</v>
      </c>
      <c r="B3733" s="5" t="s">
        <v>296</v>
      </c>
      <c r="C3733" s="5" t="str">
        <f t="shared" si="116"/>
        <v>Presidente Prudente - SP</v>
      </c>
      <c r="D3733" s="5">
        <v>3541406</v>
      </c>
      <c r="E3733" t="str">
        <f t="shared" si="117"/>
        <v>Presidente Prudente</v>
      </c>
    </row>
    <row r="3734" spans="1:5" x14ac:dyDescent="0.2">
      <c r="A3734" s="5" t="s">
        <v>30</v>
      </c>
      <c r="B3734" s="5" t="s">
        <v>4937</v>
      </c>
      <c r="C3734" s="5" t="str">
        <f t="shared" si="116"/>
        <v>Presidente Venceslau - SP</v>
      </c>
      <c r="D3734" s="5">
        <v>3541505</v>
      </c>
      <c r="E3734" t="str">
        <f t="shared" si="117"/>
        <v>Presidente Venceslau</v>
      </c>
    </row>
    <row r="3735" spans="1:5" x14ac:dyDescent="0.2">
      <c r="A3735" s="5" t="s">
        <v>30</v>
      </c>
      <c r="B3735" s="5" t="s">
        <v>980</v>
      </c>
      <c r="C3735" s="5" t="str">
        <f t="shared" si="116"/>
        <v>Promissão - SP</v>
      </c>
      <c r="D3735" s="5">
        <v>3541604</v>
      </c>
      <c r="E3735" t="str">
        <f t="shared" si="117"/>
        <v>Promissão</v>
      </c>
    </row>
    <row r="3736" spans="1:5" x14ac:dyDescent="0.2">
      <c r="A3736" s="5" t="s">
        <v>30</v>
      </c>
      <c r="B3736" s="5" t="s">
        <v>4938</v>
      </c>
      <c r="C3736" s="5" t="str">
        <f t="shared" si="116"/>
        <v>Quadra - SP</v>
      </c>
      <c r="D3736" s="5">
        <v>3541653</v>
      </c>
      <c r="E3736" t="str">
        <f t="shared" si="117"/>
        <v>Quadra</v>
      </c>
    </row>
    <row r="3737" spans="1:5" x14ac:dyDescent="0.2">
      <c r="A3737" s="5" t="s">
        <v>30</v>
      </c>
      <c r="B3737" s="5" t="s">
        <v>4939</v>
      </c>
      <c r="C3737" s="5" t="str">
        <f t="shared" si="116"/>
        <v>Quatá - SP</v>
      </c>
      <c r="D3737" s="5">
        <v>3541703</v>
      </c>
      <c r="E3737" t="str">
        <f t="shared" si="117"/>
        <v>Quatá</v>
      </c>
    </row>
    <row r="3738" spans="1:5" x14ac:dyDescent="0.2">
      <c r="A3738" s="5" t="s">
        <v>30</v>
      </c>
      <c r="B3738" s="5" t="s">
        <v>4940</v>
      </c>
      <c r="C3738" s="5" t="str">
        <f t="shared" si="116"/>
        <v>Queiroz - SP</v>
      </c>
      <c r="D3738" s="5">
        <v>3541802</v>
      </c>
      <c r="E3738" t="str">
        <f t="shared" si="117"/>
        <v>Queiroz</v>
      </c>
    </row>
    <row r="3739" spans="1:5" x14ac:dyDescent="0.2">
      <c r="A3739" s="5" t="s">
        <v>30</v>
      </c>
      <c r="B3739" s="5" t="s">
        <v>4941</v>
      </c>
      <c r="C3739" s="5" t="str">
        <f t="shared" si="116"/>
        <v>Queluz - SP</v>
      </c>
      <c r="D3739" s="5">
        <v>3541901</v>
      </c>
      <c r="E3739" t="str">
        <f t="shared" si="117"/>
        <v>Queluz</v>
      </c>
    </row>
    <row r="3740" spans="1:5" x14ac:dyDescent="0.2">
      <c r="A3740" s="5" t="s">
        <v>30</v>
      </c>
      <c r="B3740" s="5" t="s">
        <v>4942</v>
      </c>
      <c r="C3740" s="5" t="str">
        <f t="shared" si="116"/>
        <v>Quintana - SP</v>
      </c>
      <c r="D3740" s="5">
        <v>3542008</v>
      </c>
      <c r="E3740" t="str">
        <f t="shared" si="117"/>
        <v>Quintana</v>
      </c>
    </row>
    <row r="3741" spans="1:5" x14ac:dyDescent="0.2">
      <c r="A3741" s="5" t="s">
        <v>30</v>
      </c>
      <c r="B3741" s="5" t="s">
        <v>4943</v>
      </c>
      <c r="C3741" s="5" t="str">
        <f t="shared" si="116"/>
        <v>Rafard - SP</v>
      </c>
      <c r="D3741" s="5">
        <v>3542107</v>
      </c>
      <c r="E3741" t="str">
        <f t="shared" si="117"/>
        <v>Rafard</v>
      </c>
    </row>
    <row r="3742" spans="1:5" x14ac:dyDescent="0.2">
      <c r="A3742" s="5" t="s">
        <v>30</v>
      </c>
      <c r="B3742" s="5" t="s">
        <v>712</v>
      </c>
      <c r="C3742" s="5" t="str">
        <f t="shared" si="116"/>
        <v>Rancharia - SP</v>
      </c>
      <c r="D3742" s="5">
        <v>3542206</v>
      </c>
      <c r="E3742" t="str">
        <f t="shared" si="117"/>
        <v>Rancharia</v>
      </c>
    </row>
    <row r="3743" spans="1:5" x14ac:dyDescent="0.2">
      <c r="A3743" s="5" t="s">
        <v>30</v>
      </c>
      <c r="B3743" s="5" t="s">
        <v>4944</v>
      </c>
      <c r="C3743" s="5" t="str">
        <f t="shared" si="116"/>
        <v>Redenção da Serra - SP</v>
      </c>
      <c r="D3743" s="5">
        <v>3542305</v>
      </c>
      <c r="E3743" t="str">
        <f t="shared" si="117"/>
        <v>Redenção da Serra</v>
      </c>
    </row>
    <row r="3744" spans="1:5" x14ac:dyDescent="0.2">
      <c r="A3744" s="5" t="s">
        <v>30</v>
      </c>
      <c r="B3744" s="5" t="s">
        <v>4945</v>
      </c>
      <c r="C3744" s="5" t="str">
        <f t="shared" si="116"/>
        <v>Regente Feijó - SP</v>
      </c>
      <c r="D3744" s="5">
        <v>3542404</v>
      </c>
      <c r="E3744" t="str">
        <f t="shared" si="117"/>
        <v>Regente Feijó</v>
      </c>
    </row>
    <row r="3745" spans="1:5" x14ac:dyDescent="0.2">
      <c r="A3745" s="5" t="s">
        <v>30</v>
      </c>
      <c r="B3745" s="5" t="s">
        <v>4946</v>
      </c>
      <c r="C3745" s="5" t="str">
        <f t="shared" si="116"/>
        <v>Reginópolis - SP</v>
      </c>
      <c r="D3745" s="5">
        <v>3542503</v>
      </c>
      <c r="E3745" t="str">
        <f t="shared" si="117"/>
        <v>Reginópolis</v>
      </c>
    </row>
    <row r="3746" spans="1:5" x14ac:dyDescent="0.2">
      <c r="A3746" s="5" t="s">
        <v>30</v>
      </c>
      <c r="B3746" s="5" t="s">
        <v>2245</v>
      </c>
      <c r="C3746" s="5" t="str">
        <f t="shared" si="116"/>
        <v>Registro - SP</v>
      </c>
      <c r="D3746" s="5">
        <v>3542602</v>
      </c>
      <c r="E3746" t="str">
        <f t="shared" si="117"/>
        <v>Registro</v>
      </c>
    </row>
    <row r="3747" spans="1:5" x14ac:dyDescent="0.2">
      <c r="A3747" s="5" t="s">
        <v>30</v>
      </c>
      <c r="B3747" s="5" t="s">
        <v>4947</v>
      </c>
      <c r="C3747" s="5" t="str">
        <f t="shared" si="116"/>
        <v>Restinga - SP</v>
      </c>
      <c r="D3747" s="5">
        <v>3542701</v>
      </c>
      <c r="E3747" t="str">
        <f t="shared" si="117"/>
        <v>Restinga</v>
      </c>
    </row>
    <row r="3748" spans="1:5" x14ac:dyDescent="0.2">
      <c r="A3748" s="5" t="s">
        <v>30</v>
      </c>
      <c r="B3748" s="5" t="s">
        <v>4948</v>
      </c>
      <c r="C3748" s="5" t="str">
        <f t="shared" si="116"/>
        <v>Ribeira - SP</v>
      </c>
      <c r="D3748" s="5">
        <v>3542800</v>
      </c>
      <c r="E3748" t="str">
        <f t="shared" si="117"/>
        <v>Ribeira</v>
      </c>
    </row>
    <row r="3749" spans="1:5" x14ac:dyDescent="0.2">
      <c r="A3749" s="5" t="s">
        <v>30</v>
      </c>
      <c r="B3749" s="5" t="s">
        <v>4949</v>
      </c>
      <c r="C3749" s="5" t="str">
        <f t="shared" si="116"/>
        <v>Ribeirão Bonito - SP</v>
      </c>
      <c r="D3749" s="5">
        <v>3542909</v>
      </c>
      <c r="E3749" t="str">
        <f t="shared" si="117"/>
        <v>Ribeirão Bonito</v>
      </c>
    </row>
    <row r="3750" spans="1:5" x14ac:dyDescent="0.2">
      <c r="A3750" s="5" t="s">
        <v>30</v>
      </c>
      <c r="B3750" s="5" t="s">
        <v>1146</v>
      </c>
      <c r="C3750" s="5" t="str">
        <f t="shared" si="116"/>
        <v>Ribeirão Branco - SP</v>
      </c>
      <c r="D3750" s="5">
        <v>3543006</v>
      </c>
      <c r="E3750" t="str">
        <f t="shared" si="117"/>
        <v>Ribeirão Branco</v>
      </c>
    </row>
    <row r="3751" spans="1:5" x14ac:dyDescent="0.2">
      <c r="A3751" s="5" t="s">
        <v>30</v>
      </c>
      <c r="B3751" s="5" t="s">
        <v>4950</v>
      </c>
      <c r="C3751" s="5" t="str">
        <f t="shared" si="116"/>
        <v>Ribeirão Corrente - SP</v>
      </c>
      <c r="D3751" s="5">
        <v>3543105</v>
      </c>
      <c r="E3751" t="str">
        <f t="shared" si="117"/>
        <v>Ribeirão Corrente</v>
      </c>
    </row>
    <row r="3752" spans="1:5" x14ac:dyDescent="0.2">
      <c r="A3752" s="5" t="s">
        <v>30</v>
      </c>
      <c r="B3752" s="5" t="s">
        <v>4951</v>
      </c>
      <c r="C3752" s="5" t="str">
        <f t="shared" si="116"/>
        <v>Ribeirão do Sul - SP</v>
      </c>
      <c r="D3752" s="5">
        <v>3543204</v>
      </c>
      <c r="E3752" t="str">
        <f t="shared" si="117"/>
        <v>Ribeirão do Sul</v>
      </c>
    </row>
    <row r="3753" spans="1:5" x14ac:dyDescent="0.2">
      <c r="A3753" s="5" t="s">
        <v>30</v>
      </c>
      <c r="B3753" s="5" t="s">
        <v>4952</v>
      </c>
      <c r="C3753" s="5" t="str">
        <f t="shared" si="116"/>
        <v>Ribeirão dos Índios - SP</v>
      </c>
      <c r="D3753" s="5">
        <v>3543238</v>
      </c>
      <c r="E3753" t="str">
        <f t="shared" si="117"/>
        <v>Ribeirão dos Índios</v>
      </c>
    </row>
    <row r="3754" spans="1:5" x14ac:dyDescent="0.2">
      <c r="A3754" s="5" t="s">
        <v>30</v>
      </c>
      <c r="B3754" s="5" t="s">
        <v>920</v>
      </c>
      <c r="C3754" s="5" t="str">
        <f t="shared" si="116"/>
        <v>Ribeirão Grande - SP</v>
      </c>
      <c r="D3754" s="5">
        <v>3543253</v>
      </c>
      <c r="E3754" t="str">
        <f t="shared" si="117"/>
        <v>Ribeirão Grande</v>
      </c>
    </row>
    <row r="3755" spans="1:5" x14ac:dyDescent="0.2">
      <c r="A3755" s="5" t="s">
        <v>30</v>
      </c>
      <c r="B3755" s="5" t="s">
        <v>38</v>
      </c>
      <c r="C3755" s="5" t="str">
        <f t="shared" si="116"/>
        <v>Ribeirão Pires - SP</v>
      </c>
      <c r="D3755" s="5">
        <v>3543303</v>
      </c>
      <c r="E3755" t="str">
        <f t="shared" si="117"/>
        <v>Ribeirão Pires</v>
      </c>
    </row>
    <row r="3756" spans="1:5" x14ac:dyDescent="0.2">
      <c r="A3756" s="5" t="s">
        <v>30</v>
      </c>
      <c r="B3756" s="5" t="s">
        <v>85</v>
      </c>
      <c r="C3756" s="5" t="str">
        <f t="shared" si="116"/>
        <v>Ribeirão Preto - SP</v>
      </c>
      <c r="D3756" s="5">
        <v>3543402</v>
      </c>
      <c r="E3756" t="str">
        <f t="shared" si="117"/>
        <v>Ribeirão Preto</v>
      </c>
    </row>
    <row r="3757" spans="1:5" x14ac:dyDescent="0.2">
      <c r="A3757" s="5" t="s">
        <v>30</v>
      </c>
      <c r="B3757" s="5" t="s">
        <v>4953</v>
      </c>
      <c r="C3757" s="5" t="str">
        <f t="shared" si="116"/>
        <v>Riversul - SP</v>
      </c>
      <c r="D3757" s="5">
        <v>3543501</v>
      </c>
      <c r="E3757" t="str">
        <f t="shared" si="117"/>
        <v>Riversul</v>
      </c>
    </row>
    <row r="3758" spans="1:5" x14ac:dyDescent="0.2">
      <c r="A3758" s="5" t="s">
        <v>30</v>
      </c>
      <c r="B3758" s="5" t="s">
        <v>730</v>
      </c>
      <c r="C3758" s="5" t="str">
        <f t="shared" si="116"/>
        <v>Rifaina - SP</v>
      </c>
      <c r="D3758" s="5">
        <v>3543600</v>
      </c>
      <c r="E3758" t="str">
        <f t="shared" si="117"/>
        <v>Rifaina</v>
      </c>
    </row>
    <row r="3759" spans="1:5" x14ac:dyDescent="0.2">
      <c r="A3759" s="5" t="s">
        <v>30</v>
      </c>
      <c r="B3759" s="5" t="s">
        <v>1147</v>
      </c>
      <c r="C3759" s="5" t="str">
        <f t="shared" si="116"/>
        <v>Rincão - SP</v>
      </c>
      <c r="D3759" s="5">
        <v>3543709</v>
      </c>
      <c r="E3759" t="str">
        <f t="shared" si="117"/>
        <v>Rincão</v>
      </c>
    </row>
    <row r="3760" spans="1:5" x14ac:dyDescent="0.2">
      <c r="A3760" s="5" t="s">
        <v>30</v>
      </c>
      <c r="B3760" s="5" t="s">
        <v>4954</v>
      </c>
      <c r="C3760" s="5" t="str">
        <f t="shared" si="116"/>
        <v>Rinópolis - SP</v>
      </c>
      <c r="D3760" s="5">
        <v>3543808</v>
      </c>
      <c r="E3760" t="str">
        <f t="shared" si="117"/>
        <v>Rinópolis</v>
      </c>
    </row>
    <row r="3761" spans="1:5" x14ac:dyDescent="0.2">
      <c r="A3761" s="5" t="s">
        <v>30</v>
      </c>
      <c r="B3761" s="5" t="s">
        <v>1265</v>
      </c>
      <c r="C3761" s="5" t="str">
        <f t="shared" si="116"/>
        <v>Rio Claro - SP</v>
      </c>
      <c r="D3761" s="5">
        <v>3543907</v>
      </c>
      <c r="E3761" t="str">
        <f t="shared" si="117"/>
        <v>Rio Claro</v>
      </c>
    </row>
    <row r="3762" spans="1:5" x14ac:dyDescent="0.2">
      <c r="A3762" s="5" t="s">
        <v>30</v>
      </c>
      <c r="B3762" s="5" t="s">
        <v>4955</v>
      </c>
      <c r="C3762" s="5" t="str">
        <f t="shared" si="116"/>
        <v>Rio das Pedras - SP</v>
      </c>
      <c r="D3762" s="5">
        <v>3544004</v>
      </c>
      <c r="E3762" t="str">
        <f t="shared" si="117"/>
        <v>Rio das Pedras</v>
      </c>
    </row>
    <row r="3763" spans="1:5" x14ac:dyDescent="0.2">
      <c r="A3763" s="5" t="s">
        <v>30</v>
      </c>
      <c r="B3763" s="5" t="s">
        <v>867</v>
      </c>
      <c r="C3763" s="5" t="str">
        <f t="shared" si="116"/>
        <v>Rio Grande da Serra - SP</v>
      </c>
      <c r="D3763" s="5">
        <v>3544103</v>
      </c>
      <c r="E3763" t="str">
        <f t="shared" si="117"/>
        <v>Rio Grande da Serra</v>
      </c>
    </row>
    <row r="3764" spans="1:5" x14ac:dyDescent="0.2">
      <c r="A3764" s="5" t="s">
        <v>30</v>
      </c>
      <c r="B3764" s="5" t="s">
        <v>1385</v>
      </c>
      <c r="C3764" s="5" t="str">
        <f t="shared" si="116"/>
        <v>Riolândia - SP</v>
      </c>
      <c r="D3764" s="5">
        <v>3544202</v>
      </c>
      <c r="E3764" t="str">
        <f t="shared" si="117"/>
        <v>Riolândia</v>
      </c>
    </row>
    <row r="3765" spans="1:5" x14ac:dyDescent="0.2">
      <c r="A3765" s="5" t="s">
        <v>30</v>
      </c>
      <c r="B3765" s="5" t="s">
        <v>2484</v>
      </c>
      <c r="C3765" s="5" t="str">
        <f t="shared" si="116"/>
        <v>Rosana - SP</v>
      </c>
      <c r="D3765" s="5">
        <v>3544251</v>
      </c>
      <c r="E3765" t="str">
        <f t="shared" si="117"/>
        <v>Rosana</v>
      </c>
    </row>
    <row r="3766" spans="1:5" x14ac:dyDescent="0.2">
      <c r="A3766" s="5" t="s">
        <v>30</v>
      </c>
      <c r="B3766" s="5" t="s">
        <v>4956</v>
      </c>
      <c r="C3766" s="5" t="str">
        <f t="shared" si="116"/>
        <v>Roseira - SP</v>
      </c>
      <c r="D3766" s="5">
        <v>3544301</v>
      </c>
      <c r="E3766" t="str">
        <f t="shared" si="117"/>
        <v>Roseira</v>
      </c>
    </row>
    <row r="3767" spans="1:5" x14ac:dyDescent="0.2">
      <c r="A3767" s="5" t="s">
        <v>30</v>
      </c>
      <c r="B3767" s="5" t="s">
        <v>4957</v>
      </c>
      <c r="C3767" s="5" t="str">
        <f t="shared" si="116"/>
        <v>Rubiácea - SP</v>
      </c>
      <c r="D3767" s="5">
        <v>3544400</v>
      </c>
      <c r="E3767" t="str">
        <f t="shared" si="117"/>
        <v>Rubiácea</v>
      </c>
    </row>
    <row r="3768" spans="1:5" x14ac:dyDescent="0.2">
      <c r="A3768" s="5" t="s">
        <v>30</v>
      </c>
      <c r="B3768" s="5" t="s">
        <v>4958</v>
      </c>
      <c r="C3768" s="5" t="str">
        <f t="shared" si="116"/>
        <v>Rubinéia - SP</v>
      </c>
      <c r="D3768" s="5">
        <v>3544509</v>
      </c>
      <c r="E3768" t="str">
        <f t="shared" si="117"/>
        <v>Rubinéia</v>
      </c>
    </row>
    <row r="3769" spans="1:5" x14ac:dyDescent="0.2">
      <c r="A3769" s="5" t="s">
        <v>30</v>
      </c>
      <c r="B3769" s="5" t="s">
        <v>548</v>
      </c>
      <c r="C3769" s="5" t="str">
        <f t="shared" si="116"/>
        <v>Sabino - SP</v>
      </c>
      <c r="D3769" s="5">
        <v>3544608</v>
      </c>
      <c r="E3769" t="str">
        <f t="shared" si="117"/>
        <v>Sabino</v>
      </c>
    </row>
    <row r="3770" spans="1:5" x14ac:dyDescent="0.2">
      <c r="A3770" s="5" t="s">
        <v>30</v>
      </c>
      <c r="B3770" s="5" t="s">
        <v>4959</v>
      </c>
      <c r="C3770" s="5" t="str">
        <f t="shared" si="116"/>
        <v>Sagres - SP</v>
      </c>
      <c r="D3770" s="5">
        <v>3544707</v>
      </c>
      <c r="E3770" t="str">
        <f t="shared" si="117"/>
        <v>Sagres</v>
      </c>
    </row>
    <row r="3771" spans="1:5" x14ac:dyDescent="0.2">
      <c r="A3771" s="5" t="s">
        <v>30</v>
      </c>
      <c r="B3771" s="5" t="s">
        <v>1685</v>
      </c>
      <c r="C3771" s="5" t="str">
        <f t="shared" si="116"/>
        <v>Sales - SP</v>
      </c>
      <c r="D3771" s="5">
        <v>3544806</v>
      </c>
      <c r="E3771" t="str">
        <f t="shared" si="117"/>
        <v>Sales</v>
      </c>
    </row>
    <row r="3772" spans="1:5" x14ac:dyDescent="0.2">
      <c r="A3772" s="5" t="s">
        <v>30</v>
      </c>
      <c r="B3772" s="5" t="s">
        <v>921</v>
      </c>
      <c r="C3772" s="5" t="str">
        <f t="shared" si="116"/>
        <v>Sales Oliveira - SP</v>
      </c>
      <c r="D3772" s="5">
        <v>3544905</v>
      </c>
      <c r="E3772" t="str">
        <f t="shared" si="117"/>
        <v>Sales Oliveira</v>
      </c>
    </row>
    <row r="3773" spans="1:5" x14ac:dyDescent="0.2">
      <c r="A3773" s="5" t="s">
        <v>30</v>
      </c>
      <c r="B3773" s="5" t="s">
        <v>1686</v>
      </c>
      <c r="C3773" s="5" t="str">
        <f t="shared" si="116"/>
        <v>Salesópolis - SP</v>
      </c>
      <c r="D3773" s="5">
        <v>3545001</v>
      </c>
      <c r="E3773" t="str">
        <f t="shared" si="117"/>
        <v>Salesópolis</v>
      </c>
    </row>
    <row r="3774" spans="1:5" x14ac:dyDescent="0.2">
      <c r="A3774" s="5" t="s">
        <v>30</v>
      </c>
      <c r="B3774" s="5" t="s">
        <v>1898</v>
      </c>
      <c r="C3774" s="5" t="str">
        <f t="shared" si="116"/>
        <v>Salmourão - SP</v>
      </c>
      <c r="D3774" s="5">
        <v>3545100</v>
      </c>
      <c r="E3774" t="str">
        <f t="shared" si="117"/>
        <v>Salmourão</v>
      </c>
    </row>
    <row r="3775" spans="1:5" x14ac:dyDescent="0.2">
      <c r="A3775" s="5" t="s">
        <v>30</v>
      </c>
      <c r="B3775" s="5" t="s">
        <v>4960</v>
      </c>
      <c r="C3775" s="5" t="str">
        <f t="shared" si="116"/>
        <v>Saltinho - SP</v>
      </c>
      <c r="D3775" s="5">
        <v>3545159</v>
      </c>
      <c r="E3775" t="str">
        <f t="shared" si="117"/>
        <v>Saltinho</v>
      </c>
    </row>
    <row r="3776" spans="1:5" x14ac:dyDescent="0.2">
      <c r="A3776" s="5" t="s">
        <v>30</v>
      </c>
      <c r="B3776" s="5" t="s">
        <v>2715</v>
      </c>
      <c r="C3776" s="5" t="str">
        <f t="shared" si="116"/>
        <v>Salto - SP</v>
      </c>
      <c r="D3776" s="5">
        <v>3545209</v>
      </c>
      <c r="E3776" t="str">
        <f t="shared" si="117"/>
        <v>Salto</v>
      </c>
    </row>
    <row r="3777" spans="1:5" x14ac:dyDescent="0.2">
      <c r="A3777" s="5" t="s">
        <v>30</v>
      </c>
      <c r="B3777" s="5" t="s">
        <v>4961</v>
      </c>
      <c r="C3777" s="5" t="str">
        <f t="shared" si="116"/>
        <v>Salto de Pirapora - SP</v>
      </c>
      <c r="D3777" s="5">
        <v>3545308</v>
      </c>
      <c r="E3777" t="str">
        <f t="shared" si="117"/>
        <v>Salto de Pirapora</v>
      </c>
    </row>
    <row r="3778" spans="1:5" x14ac:dyDescent="0.2">
      <c r="A3778" s="5" t="s">
        <v>30</v>
      </c>
      <c r="B3778" s="5" t="s">
        <v>4962</v>
      </c>
      <c r="C3778" s="5" t="str">
        <f t="shared" si="116"/>
        <v>Salto Grande - SP</v>
      </c>
      <c r="D3778" s="5">
        <v>3545407</v>
      </c>
      <c r="E3778" t="str">
        <f t="shared" si="117"/>
        <v>Salto Grande</v>
      </c>
    </row>
    <row r="3779" spans="1:5" x14ac:dyDescent="0.2">
      <c r="A3779" s="5" t="s">
        <v>30</v>
      </c>
      <c r="B3779" s="5" t="s">
        <v>4963</v>
      </c>
      <c r="C3779" s="5" t="str">
        <f t="shared" ref="C3779:C3842" si="118">_xlfn.CONCAT(B3779," - ", A3779)</f>
        <v>Sandovalina - SP</v>
      </c>
      <c r="D3779" s="5">
        <v>3545506</v>
      </c>
      <c r="E3779" t="str">
        <f t="shared" ref="E3779:E3842" si="119">TRIM(B3779)</f>
        <v>Sandovalina</v>
      </c>
    </row>
    <row r="3780" spans="1:5" x14ac:dyDescent="0.2">
      <c r="A3780" s="5" t="s">
        <v>30</v>
      </c>
      <c r="B3780" s="5" t="s">
        <v>997</v>
      </c>
      <c r="C3780" s="5" t="str">
        <f t="shared" si="118"/>
        <v>Santa Adélia - SP</v>
      </c>
      <c r="D3780" s="5">
        <v>3545605</v>
      </c>
      <c r="E3780" t="str">
        <f t="shared" si="119"/>
        <v>Santa Adélia</v>
      </c>
    </row>
    <row r="3781" spans="1:5" x14ac:dyDescent="0.2">
      <c r="A3781" s="5" t="s">
        <v>30</v>
      </c>
      <c r="B3781" s="5" t="s">
        <v>4964</v>
      </c>
      <c r="C3781" s="5" t="str">
        <f t="shared" si="118"/>
        <v>Santa Albertina - SP</v>
      </c>
      <c r="D3781" s="5">
        <v>3545704</v>
      </c>
      <c r="E3781" t="str">
        <f t="shared" si="119"/>
        <v>Santa Albertina</v>
      </c>
    </row>
    <row r="3782" spans="1:5" x14ac:dyDescent="0.2">
      <c r="A3782" s="5" t="s">
        <v>30</v>
      </c>
      <c r="B3782" s="5" t="s">
        <v>4965</v>
      </c>
      <c r="C3782" s="7" t="s">
        <v>7569</v>
      </c>
      <c r="D3782" s="5">
        <v>3545803</v>
      </c>
      <c r="E3782" t="str">
        <f t="shared" si="119"/>
        <v>Santa Bárbara d'Oeste</v>
      </c>
    </row>
    <row r="3783" spans="1:5" x14ac:dyDescent="0.2">
      <c r="A3783" s="5" t="s">
        <v>30</v>
      </c>
      <c r="B3783" s="5" t="s">
        <v>998</v>
      </c>
      <c r="C3783" s="5" t="str">
        <f t="shared" si="118"/>
        <v>Santa Branca - SP</v>
      </c>
      <c r="D3783" s="5">
        <v>3546009</v>
      </c>
      <c r="E3783" t="str">
        <f t="shared" si="119"/>
        <v>Santa Branca</v>
      </c>
    </row>
    <row r="3784" spans="1:5" x14ac:dyDescent="0.2">
      <c r="A3784" s="5" t="s">
        <v>30</v>
      </c>
      <c r="B3784" s="5" t="s">
        <v>713</v>
      </c>
      <c r="C3784" s="5" t="str">
        <f t="shared" si="118"/>
        <v>Santa Clara d'Oeste - SP</v>
      </c>
      <c r="D3784" s="5">
        <v>3546108</v>
      </c>
      <c r="E3784" t="str">
        <f t="shared" si="119"/>
        <v>Santa Clara d'Oeste</v>
      </c>
    </row>
    <row r="3785" spans="1:5" x14ac:dyDescent="0.2">
      <c r="A3785" s="5" t="s">
        <v>30</v>
      </c>
      <c r="B3785" s="5" t="s">
        <v>1962</v>
      </c>
      <c r="C3785" s="5" t="str">
        <f t="shared" si="118"/>
        <v>Santa Cruz da Conceição - SP</v>
      </c>
      <c r="D3785" s="5">
        <v>3546207</v>
      </c>
      <c r="E3785" t="str">
        <f t="shared" si="119"/>
        <v>Santa Cruz da Conceição</v>
      </c>
    </row>
    <row r="3786" spans="1:5" x14ac:dyDescent="0.2">
      <c r="A3786" s="5" t="s">
        <v>30</v>
      </c>
      <c r="B3786" s="5" t="s">
        <v>1816</v>
      </c>
      <c r="C3786" s="5" t="str">
        <f t="shared" si="118"/>
        <v>Santa Cruz da Esperança - SP</v>
      </c>
      <c r="D3786" s="5">
        <v>3546256</v>
      </c>
      <c r="E3786" t="str">
        <f t="shared" si="119"/>
        <v>Santa Cruz da Esperança</v>
      </c>
    </row>
    <row r="3787" spans="1:5" x14ac:dyDescent="0.2">
      <c r="A3787" s="5" t="s">
        <v>30</v>
      </c>
      <c r="B3787" s="5" t="s">
        <v>1687</v>
      </c>
      <c r="C3787" s="5" t="str">
        <f t="shared" si="118"/>
        <v>Santa Cruz das Palmeiras - SP</v>
      </c>
      <c r="D3787" s="5">
        <v>3546306</v>
      </c>
      <c r="E3787" t="str">
        <f t="shared" si="119"/>
        <v>Santa Cruz das Palmeiras</v>
      </c>
    </row>
    <row r="3788" spans="1:5" x14ac:dyDescent="0.2">
      <c r="A3788" s="5" t="s">
        <v>30</v>
      </c>
      <c r="B3788" s="5" t="s">
        <v>1355</v>
      </c>
      <c r="C3788" s="5" t="str">
        <f t="shared" si="118"/>
        <v>Santa Cruz do Rio Pardo - SP</v>
      </c>
      <c r="D3788" s="5">
        <v>3546405</v>
      </c>
      <c r="E3788" t="str">
        <f t="shared" si="119"/>
        <v>Santa Cruz do Rio Pardo</v>
      </c>
    </row>
    <row r="3789" spans="1:5" x14ac:dyDescent="0.2">
      <c r="A3789" s="5" t="s">
        <v>30</v>
      </c>
      <c r="B3789" s="5" t="s">
        <v>4966</v>
      </c>
      <c r="C3789" s="5" t="str">
        <f t="shared" si="118"/>
        <v>Santa Ernestina - SP</v>
      </c>
      <c r="D3789" s="5">
        <v>3546504</v>
      </c>
      <c r="E3789" t="str">
        <f t="shared" si="119"/>
        <v>Santa Ernestina</v>
      </c>
    </row>
    <row r="3790" spans="1:5" x14ac:dyDescent="0.2">
      <c r="A3790" s="5" t="s">
        <v>30</v>
      </c>
      <c r="B3790" s="5" t="s">
        <v>2656</v>
      </c>
      <c r="C3790" s="5" t="str">
        <f t="shared" si="118"/>
        <v>Santa Fé do Sul - SP</v>
      </c>
      <c r="D3790" s="5">
        <v>3546603</v>
      </c>
      <c r="E3790" t="str">
        <f t="shared" si="119"/>
        <v>Santa Fé do Sul</v>
      </c>
    </row>
    <row r="3791" spans="1:5" x14ac:dyDescent="0.2">
      <c r="A3791" s="5" t="s">
        <v>30</v>
      </c>
      <c r="B3791" s="5" t="s">
        <v>4967</v>
      </c>
      <c r="C3791" s="5" t="str">
        <f t="shared" si="118"/>
        <v>Santa Gertrudes - SP</v>
      </c>
      <c r="D3791" s="5">
        <v>3546702</v>
      </c>
      <c r="E3791" t="str">
        <f t="shared" si="119"/>
        <v>Santa Gertrudes</v>
      </c>
    </row>
    <row r="3792" spans="1:5" x14ac:dyDescent="0.2">
      <c r="A3792" s="5" t="s">
        <v>30</v>
      </c>
      <c r="B3792" s="5" t="s">
        <v>1125</v>
      </c>
      <c r="C3792" s="5" t="str">
        <f t="shared" si="118"/>
        <v>Santa Isabel - SP</v>
      </c>
      <c r="D3792" s="5">
        <v>3546801</v>
      </c>
      <c r="E3792" t="str">
        <f t="shared" si="119"/>
        <v>Santa Isabel</v>
      </c>
    </row>
    <row r="3793" spans="1:5" x14ac:dyDescent="0.2">
      <c r="A3793" s="5" t="s">
        <v>30</v>
      </c>
      <c r="B3793" s="5" t="s">
        <v>699</v>
      </c>
      <c r="C3793" s="5" t="str">
        <f t="shared" si="118"/>
        <v>Santa Lúcia - SP</v>
      </c>
      <c r="D3793" s="5">
        <v>3546900</v>
      </c>
      <c r="E3793" t="str">
        <f t="shared" si="119"/>
        <v>Santa Lúcia</v>
      </c>
    </row>
    <row r="3794" spans="1:5" x14ac:dyDescent="0.2">
      <c r="A3794" s="5" t="s">
        <v>30</v>
      </c>
      <c r="B3794" s="5" t="s">
        <v>999</v>
      </c>
      <c r="C3794" s="5" t="str">
        <f t="shared" si="118"/>
        <v>Santa Maria da Serra - SP</v>
      </c>
      <c r="D3794" s="5">
        <v>3547007</v>
      </c>
      <c r="E3794" t="str">
        <f t="shared" si="119"/>
        <v>Santa Maria da Serra</v>
      </c>
    </row>
    <row r="3795" spans="1:5" x14ac:dyDescent="0.2">
      <c r="A3795" s="5" t="s">
        <v>30</v>
      </c>
      <c r="B3795" s="5" t="s">
        <v>4968</v>
      </c>
      <c r="C3795" s="5" t="str">
        <f t="shared" si="118"/>
        <v>Santa Mercedes - SP</v>
      </c>
      <c r="D3795" s="5">
        <v>3547106</v>
      </c>
      <c r="E3795" t="str">
        <f t="shared" si="119"/>
        <v>Santa Mercedes</v>
      </c>
    </row>
    <row r="3796" spans="1:5" x14ac:dyDescent="0.2">
      <c r="A3796" s="5" t="s">
        <v>30</v>
      </c>
      <c r="B3796" s="5" t="s">
        <v>4969</v>
      </c>
      <c r="C3796" s="5" t="str">
        <f t="shared" si="118"/>
        <v>Santana da Ponte Pensa - SP</v>
      </c>
      <c r="D3796" s="5">
        <v>3547205</v>
      </c>
      <c r="E3796" t="str">
        <f t="shared" si="119"/>
        <v>Santana da Ponte Pensa</v>
      </c>
    </row>
    <row r="3797" spans="1:5" x14ac:dyDescent="0.2">
      <c r="A3797" s="5" t="s">
        <v>30</v>
      </c>
      <c r="B3797" s="5" t="s">
        <v>1291</v>
      </c>
      <c r="C3797" s="5" t="str">
        <f t="shared" si="118"/>
        <v>Santana de Parnaíba - SP</v>
      </c>
      <c r="D3797" s="5">
        <v>3547304</v>
      </c>
      <c r="E3797" t="str">
        <f t="shared" si="119"/>
        <v>Santana de Parnaíba</v>
      </c>
    </row>
    <row r="3798" spans="1:5" x14ac:dyDescent="0.2">
      <c r="A3798" s="5" t="s">
        <v>30</v>
      </c>
      <c r="B3798" s="5" t="s">
        <v>4970</v>
      </c>
      <c r="C3798" s="5" t="str">
        <f t="shared" si="118"/>
        <v>Santa Rita d'Oeste - SP</v>
      </c>
      <c r="D3798" s="5">
        <v>3547403</v>
      </c>
      <c r="E3798" t="str">
        <f t="shared" si="119"/>
        <v>Santa Rita d'Oeste</v>
      </c>
    </row>
    <row r="3799" spans="1:5" x14ac:dyDescent="0.2">
      <c r="A3799" s="5" t="s">
        <v>30</v>
      </c>
      <c r="B3799" s="5" t="s">
        <v>339</v>
      </c>
      <c r="C3799" s="5" t="str">
        <f t="shared" si="118"/>
        <v>Santa Rita do Passa Quatro - SP</v>
      </c>
      <c r="D3799" s="5">
        <v>3547502</v>
      </c>
      <c r="E3799" t="str">
        <f t="shared" si="119"/>
        <v>Santa Rita do Passa Quatro</v>
      </c>
    </row>
    <row r="3800" spans="1:5" x14ac:dyDescent="0.2">
      <c r="A3800" s="5" t="s">
        <v>30</v>
      </c>
      <c r="B3800" s="5" t="s">
        <v>981</v>
      </c>
      <c r="C3800" s="5" t="str">
        <f t="shared" si="118"/>
        <v>Santa Rosa de Viterbo - SP</v>
      </c>
      <c r="D3800" s="5">
        <v>3547601</v>
      </c>
      <c r="E3800" t="str">
        <f t="shared" si="119"/>
        <v>Santa Rosa de Viterbo</v>
      </c>
    </row>
    <row r="3801" spans="1:5" x14ac:dyDescent="0.2">
      <c r="A3801" s="5" t="s">
        <v>30</v>
      </c>
      <c r="B3801" s="5" t="s">
        <v>4971</v>
      </c>
      <c r="C3801" s="5" t="str">
        <f t="shared" si="118"/>
        <v>Santa Salete - SP</v>
      </c>
      <c r="D3801" s="5">
        <v>3547650</v>
      </c>
      <c r="E3801" t="str">
        <f t="shared" si="119"/>
        <v>Santa Salete</v>
      </c>
    </row>
    <row r="3802" spans="1:5" x14ac:dyDescent="0.2">
      <c r="A3802" s="5" t="s">
        <v>30</v>
      </c>
      <c r="B3802" s="5" t="s">
        <v>4972</v>
      </c>
      <c r="C3802" s="5" t="str">
        <f t="shared" si="118"/>
        <v>Santo Anastácio - SP</v>
      </c>
      <c r="D3802" s="5">
        <v>3547700</v>
      </c>
      <c r="E3802" t="str">
        <f t="shared" si="119"/>
        <v>Santo Anastácio</v>
      </c>
    </row>
    <row r="3803" spans="1:5" x14ac:dyDescent="0.2">
      <c r="A3803" s="5" t="s">
        <v>30</v>
      </c>
      <c r="B3803" s="5" t="s">
        <v>2368</v>
      </c>
      <c r="C3803" s="5" t="str">
        <f t="shared" si="118"/>
        <v>Santo André - SP</v>
      </c>
      <c r="D3803" s="5">
        <v>3547809</v>
      </c>
      <c r="E3803" t="str">
        <f t="shared" si="119"/>
        <v>Santo André</v>
      </c>
    </row>
    <row r="3804" spans="1:5" x14ac:dyDescent="0.2">
      <c r="A3804" s="5" t="s">
        <v>30</v>
      </c>
      <c r="B3804" s="5" t="s">
        <v>2011</v>
      </c>
      <c r="C3804" s="5" t="str">
        <f t="shared" si="118"/>
        <v>Santo Antônio da Alegria - SP</v>
      </c>
      <c r="D3804" s="5">
        <v>3547908</v>
      </c>
      <c r="E3804" t="str">
        <f t="shared" si="119"/>
        <v>Santo Antônio da Alegria</v>
      </c>
    </row>
    <row r="3805" spans="1:5" x14ac:dyDescent="0.2">
      <c r="A3805" s="5" t="s">
        <v>30</v>
      </c>
      <c r="B3805" s="5" t="s">
        <v>4973</v>
      </c>
      <c r="C3805" s="5" t="str">
        <f t="shared" si="118"/>
        <v>Santo Antônio de Posse - SP</v>
      </c>
      <c r="D3805" s="5">
        <v>3548005</v>
      </c>
      <c r="E3805" t="str">
        <f t="shared" si="119"/>
        <v>Santo Antônio de Posse</v>
      </c>
    </row>
    <row r="3806" spans="1:5" x14ac:dyDescent="0.2">
      <c r="A3806" s="5" t="s">
        <v>30</v>
      </c>
      <c r="B3806" s="5" t="s">
        <v>777</v>
      </c>
      <c r="C3806" s="5" t="str">
        <f t="shared" si="118"/>
        <v>Santo Antônio do Aracanguá - SP</v>
      </c>
      <c r="D3806" s="5">
        <v>3548054</v>
      </c>
      <c r="E3806" t="str">
        <f t="shared" si="119"/>
        <v>Santo Antônio do Aracanguá</v>
      </c>
    </row>
    <row r="3807" spans="1:5" x14ac:dyDescent="0.2">
      <c r="A3807" s="5" t="s">
        <v>30</v>
      </c>
      <c r="B3807" s="5" t="s">
        <v>4974</v>
      </c>
      <c r="C3807" s="5" t="str">
        <f t="shared" si="118"/>
        <v>Santo Antônio do Jardim - SP</v>
      </c>
      <c r="D3807" s="5">
        <v>3548104</v>
      </c>
      <c r="E3807" t="str">
        <f t="shared" si="119"/>
        <v>Santo Antônio do Jardim</v>
      </c>
    </row>
    <row r="3808" spans="1:5" x14ac:dyDescent="0.2">
      <c r="A3808" s="5" t="s">
        <v>30</v>
      </c>
      <c r="B3808" s="5" t="s">
        <v>2784</v>
      </c>
      <c r="C3808" s="5" t="str">
        <f t="shared" si="118"/>
        <v>Santo Antônio do Pinhal - SP</v>
      </c>
      <c r="D3808" s="5">
        <v>3548203</v>
      </c>
      <c r="E3808" t="str">
        <f t="shared" si="119"/>
        <v>Santo Antônio do Pinhal</v>
      </c>
    </row>
    <row r="3809" spans="1:5" x14ac:dyDescent="0.2">
      <c r="A3809" s="5" t="s">
        <v>30</v>
      </c>
      <c r="B3809" s="5" t="s">
        <v>1889</v>
      </c>
      <c r="C3809" s="5" t="str">
        <f t="shared" si="118"/>
        <v>Santo Expedito - SP</v>
      </c>
      <c r="D3809" s="5">
        <v>3548302</v>
      </c>
      <c r="E3809" t="str">
        <f t="shared" si="119"/>
        <v>Santo Expedito</v>
      </c>
    </row>
    <row r="3810" spans="1:5" x14ac:dyDescent="0.2">
      <c r="A3810" s="5" t="s">
        <v>30</v>
      </c>
      <c r="B3810" s="5" t="s">
        <v>4975</v>
      </c>
      <c r="C3810" s="5" t="str">
        <f t="shared" si="118"/>
        <v>Santópolis do Aguapeí - SP</v>
      </c>
      <c r="D3810" s="5">
        <v>3548401</v>
      </c>
      <c r="E3810" t="str">
        <f t="shared" si="119"/>
        <v>Santópolis do Aguapeí</v>
      </c>
    </row>
    <row r="3811" spans="1:5" x14ac:dyDescent="0.2">
      <c r="A3811" s="5" t="s">
        <v>30</v>
      </c>
      <c r="B3811" s="5" t="s">
        <v>86</v>
      </c>
      <c r="C3811" s="5" t="str">
        <f t="shared" si="118"/>
        <v>Santos - SP</v>
      </c>
      <c r="D3811" s="5">
        <v>3548500</v>
      </c>
      <c r="E3811" t="str">
        <f t="shared" si="119"/>
        <v>Santos</v>
      </c>
    </row>
    <row r="3812" spans="1:5" x14ac:dyDescent="0.2">
      <c r="A3812" s="5" t="s">
        <v>30</v>
      </c>
      <c r="B3812" s="5" t="s">
        <v>2759</v>
      </c>
      <c r="C3812" s="5" t="str">
        <f t="shared" si="118"/>
        <v>São Bento do Sapucaí - SP</v>
      </c>
      <c r="D3812" s="5">
        <v>3548609</v>
      </c>
      <c r="E3812" t="str">
        <f t="shared" si="119"/>
        <v>São Bento do Sapucaí</v>
      </c>
    </row>
    <row r="3813" spans="1:5" x14ac:dyDescent="0.2">
      <c r="A3813" s="5" t="s">
        <v>30</v>
      </c>
      <c r="B3813" s="5" t="s">
        <v>2563</v>
      </c>
      <c r="C3813" s="5" t="str">
        <f t="shared" si="118"/>
        <v>São Bernardo do Campo - SP</v>
      </c>
      <c r="D3813" s="5">
        <v>3548708</v>
      </c>
      <c r="E3813" t="str">
        <f t="shared" si="119"/>
        <v>São Bernardo do Campo</v>
      </c>
    </row>
    <row r="3814" spans="1:5" x14ac:dyDescent="0.2">
      <c r="A3814" s="5" t="s">
        <v>30</v>
      </c>
      <c r="B3814" s="5" t="s">
        <v>2453</v>
      </c>
      <c r="C3814" s="5" t="str">
        <f t="shared" si="118"/>
        <v>São Caetano do Sul - SP</v>
      </c>
      <c r="D3814" s="5">
        <v>3548807</v>
      </c>
      <c r="E3814" t="str">
        <f t="shared" si="119"/>
        <v>São Caetano do Sul</v>
      </c>
    </row>
    <row r="3815" spans="1:5" x14ac:dyDescent="0.2">
      <c r="A3815" s="5" t="s">
        <v>30</v>
      </c>
      <c r="B3815" s="5" t="s">
        <v>297</v>
      </c>
      <c r="C3815" s="5" t="str">
        <f t="shared" si="118"/>
        <v>São Carlos - SP</v>
      </c>
      <c r="D3815" s="5">
        <v>3548906</v>
      </c>
      <c r="E3815" t="str">
        <f t="shared" si="119"/>
        <v>São Carlos</v>
      </c>
    </row>
    <row r="3816" spans="1:5" x14ac:dyDescent="0.2">
      <c r="A3816" s="5" t="s">
        <v>30</v>
      </c>
      <c r="B3816" s="5" t="s">
        <v>1688</v>
      </c>
      <c r="C3816" s="5" t="str">
        <f t="shared" si="118"/>
        <v>São Francisco - SP</v>
      </c>
      <c r="D3816" s="5">
        <v>3549003</v>
      </c>
      <c r="E3816" t="str">
        <f t="shared" si="119"/>
        <v>São Francisco</v>
      </c>
    </row>
    <row r="3817" spans="1:5" x14ac:dyDescent="0.2">
      <c r="A3817" s="5" t="s">
        <v>30</v>
      </c>
      <c r="B3817" s="5" t="s">
        <v>34</v>
      </c>
      <c r="C3817" s="5" t="str">
        <f t="shared" si="118"/>
        <v>São João da Boa Vista - SP</v>
      </c>
      <c r="D3817" s="5">
        <v>3549102</v>
      </c>
      <c r="E3817" t="str">
        <f t="shared" si="119"/>
        <v>São João da Boa Vista</v>
      </c>
    </row>
    <row r="3818" spans="1:5" x14ac:dyDescent="0.2">
      <c r="A3818" s="5" t="s">
        <v>30</v>
      </c>
      <c r="B3818" s="5" t="s">
        <v>4976</v>
      </c>
      <c r="C3818" s="5" t="str">
        <f t="shared" si="118"/>
        <v>São João das Duas Pontes - SP</v>
      </c>
      <c r="D3818" s="5">
        <v>3549201</v>
      </c>
      <c r="E3818" t="str">
        <f t="shared" si="119"/>
        <v>São João das Duas Pontes</v>
      </c>
    </row>
    <row r="3819" spans="1:5" x14ac:dyDescent="0.2">
      <c r="A3819" s="5" t="s">
        <v>30</v>
      </c>
      <c r="B3819" s="5" t="s">
        <v>4977</v>
      </c>
      <c r="C3819" s="5" t="str">
        <f t="shared" si="118"/>
        <v>São João de Iracema - SP</v>
      </c>
      <c r="D3819" s="5">
        <v>3549250</v>
      </c>
      <c r="E3819" t="str">
        <f t="shared" si="119"/>
        <v>São João de Iracema</v>
      </c>
    </row>
    <row r="3820" spans="1:5" x14ac:dyDescent="0.2">
      <c r="A3820" s="5" t="s">
        <v>30</v>
      </c>
      <c r="B3820" s="5" t="s">
        <v>4978</v>
      </c>
      <c r="C3820" s="5" t="str">
        <f t="shared" si="118"/>
        <v>São João do Pau d'Alho - SP</v>
      </c>
      <c r="D3820" s="5">
        <v>3549300</v>
      </c>
      <c r="E3820" t="str">
        <f t="shared" si="119"/>
        <v>São João do Pau d'Alho</v>
      </c>
    </row>
    <row r="3821" spans="1:5" x14ac:dyDescent="0.2">
      <c r="A3821" s="5" t="s">
        <v>30</v>
      </c>
      <c r="B3821" s="5" t="s">
        <v>4979</v>
      </c>
      <c r="C3821" s="5" t="str">
        <f t="shared" si="118"/>
        <v>São Joaquim da Barra - SP</v>
      </c>
      <c r="D3821" s="5">
        <v>3549409</v>
      </c>
      <c r="E3821" t="str">
        <f t="shared" si="119"/>
        <v>São Joaquim da Barra</v>
      </c>
    </row>
    <row r="3822" spans="1:5" x14ac:dyDescent="0.2">
      <c r="A3822" s="5" t="s">
        <v>30</v>
      </c>
      <c r="B3822" s="5" t="s">
        <v>4980</v>
      </c>
      <c r="C3822" s="5" t="str">
        <f t="shared" si="118"/>
        <v>São José da Bela Vista - SP</v>
      </c>
      <c r="D3822" s="5">
        <v>3549508</v>
      </c>
      <c r="E3822" t="str">
        <f t="shared" si="119"/>
        <v>São José da Bela Vista</v>
      </c>
    </row>
    <row r="3823" spans="1:5" x14ac:dyDescent="0.2">
      <c r="A3823" s="5" t="s">
        <v>30</v>
      </c>
      <c r="B3823" s="5" t="s">
        <v>499</v>
      </c>
      <c r="C3823" s="5" t="str">
        <f t="shared" si="118"/>
        <v>São José do Barreiro - SP</v>
      </c>
      <c r="D3823" s="5">
        <v>3549607</v>
      </c>
      <c r="E3823" t="str">
        <f t="shared" si="119"/>
        <v>São José do Barreiro</v>
      </c>
    </row>
    <row r="3824" spans="1:5" x14ac:dyDescent="0.2">
      <c r="A3824" s="5" t="s">
        <v>30</v>
      </c>
      <c r="B3824" s="5" t="s">
        <v>2865</v>
      </c>
      <c r="C3824" s="5" t="str">
        <f t="shared" si="118"/>
        <v>São José do Rio Pardo - SP</v>
      </c>
      <c r="D3824" s="5">
        <v>3549706</v>
      </c>
      <c r="E3824" t="str">
        <f t="shared" si="119"/>
        <v>São José do Rio Pardo</v>
      </c>
    </row>
    <row r="3825" spans="1:5" x14ac:dyDescent="0.2">
      <c r="A3825" s="5" t="s">
        <v>30</v>
      </c>
      <c r="B3825" s="5" t="s">
        <v>4981</v>
      </c>
      <c r="C3825" s="5" t="str">
        <f t="shared" si="118"/>
        <v>São José do Rio Preto - SP</v>
      </c>
      <c r="D3825" s="5">
        <v>3549805</v>
      </c>
      <c r="E3825" t="str">
        <f t="shared" si="119"/>
        <v>São José do Rio Preto</v>
      </c>
    </row>
    <row r="3826" spans="1:5" x14ac:dyDescent="0.2">
      <c r="A3826" s="5" t="s">
        <v>30</v>
      </c>
      <c r="B3826" s="5" t="s">
        <v>298</v>
      </c>
      <c r="C3826" s="5" t="str">
        <f t="shared" si="118"/>
        <v>São José dos Campos - SP</v>
      </c>
      <c r="D3826" s="5">
        <v>3549904</v>
      </c>
      <c r="E3826" t="str">
        <f t="shared" si="119"/>
        <v>São José dos Campos</v>
      </c>
    </row>
    <row r="3827" spans="1:5" x14ac:dyDescent="0.2">
      <c r="A3827" s="5" t="s">
        <v>30</v>
      </c>
      <c r="B3827" s="5" t="s">
        <v>2670</v>
      </c>
      <c r="C3827" s="5" t="str">
        <f t="shared" si="118"/>
        <v>São Lourenço da Serra - SP</v>
      </c>
      <c r="D3827" s="5">
        <v>3549953</v>
      </c>
      <c r="E3827" t="str">
        <f t="shared" si="119"/>
        <v>São Lourenço da Serra</v>
      </c>
    </row>
    <row r="3828" spans="1:5" x14ac:dyDescent="0.2">
      <c r="A3828" s="5" t="s">
        <v>30</v>
      </c>
      <c r="B3828" s="5" t="s">
        <v>4982</v>
      </c>
      <c r="C3828" s="7" t="s">
        <v>8093</v>
      </c>
      <c r="D3828" s="5">
        <v>3550001</v>
      </c>
      <c r="E3828" t="str">
        <f t="shared" si="119"/>
        <v>São Luiz do Paraitinga</v>
      </c>
    </row>
    <row r="3829" spans="1:5" x14ac:dyDescent="0.2">
      <c r="A3829" s="5" t="s">
        <v>30</v>
      </c>
      <c r="B3829" s="5" t="s">
        <v>341</v>
      </c>
      <c r="C3829" s="5" t="str">
        <f t="shared" si="118"/>
        <v>São Manuel - SP</v>
      </c>
      <c r="D3829" s="5">
        <v>3550100</v>
      </c>
      <c r="E3829" t="str">
        <f t="shared" si="119"/>
        <v>São Manuel</v>
      </c>
    </row>
    <row r="3830" spans="1:5" x14ac:dyDescent="0.2">
      <c r="A3830" s="5" t="s">
        <v>30</v>
      </c>
      <c r="B3830" s="5" t="s">
        <v>1126</v>
      </c>
      <c r="C3830" s="5" t="str">
        <f t="shared" si="118"/>
        <v>São Miguel Arcanjo - SP</v>
      </c>
      <c r="D3830" s="5">
        <v>3550209</v>
      </c>
      <c r="E3830" t="str">
        <f t="shared" si="119"/>
        <v>São Miguel Arcanjo</v>
      </c>
    </row>
    <row r="3831" spans="1:5" x14ac:dyDescent="0.2">
      <c r="A3831" s="5" t="s">
        <v>30</v>
      </c>
      <c r="B3831" s="5" t="s">
        <v>2152</v>
      </c>
      <c r="C3831" s="5" t="str">
        <f t="shared" si="118"/>
        <v>São Paulo - SP</v>
      </c>
      <c r="D3831" s="5">
        <v>3550308</v>
      </c>
      <c r="E3831" t="str">
        <f t="shared" si="119"/>
        <v>São Paulo</v>
      </c>
    </row>
    <row r="3832" spans="1:5" x14ac:dyDescent="0.2">
      <c r="A3832" s="5" t="s">
        <v>30</v>
      </c>
      <c r="B3832" s="5" t="s">
        <v>299</v>
      </c>
      <c r="C3832" s="5" t="str">
        <f t="shared" si="118"/>
        <v>São Pedro - SP</v>
      </c>
      <c r="D3832" s="5">
        <v>3550407</v>
      </c>
      <c r="E3832" t="str">
        <f t="shared" si="119"/>
        <v>São Pedro</v>
      </c>
    </row>
    <row r="3833" spans="1:5" x14ac:dyDescent="0.2">
      <c r="A3833" s="5" t="s">
        <v>30</v>
      </c>
      <c r="B3833" s="5" t="s">
        <v>4983</v>
      </c>
      <c r="C3833" s="5" t="str">
        <f t="shared" si="118"/>
        <v>São Pedro do Turvo - SP</v>
      </c>
      <c r="D3833" s="5">
        <v>3550506</v>
      </c>
      <c r="E3833" t="str">
        <f t="shared" si="119"/>
        <v>São Pedro do Turvo</v>
      </c>
    </row>
    <row r="3834" spans="1:5" x14ac:dyDescent="0.2">
      <c r="A3834" s="5" t="s">
        <v>30</v>
      </c>
      <c r="B3834" s="5" t="s">
        <v>2882</v>
      </c>
      <c r="C3834" s="5" t="str">
        <f t="shared" si="118"/>
        <v>São Roque - SP</v>
      </c>
      <c r="D3834" s="5">
        <v>3550605</v>
      </c>
      <c r="E3834" t="str">
        <f t="shared" si="119"/>
        <v>São Roque</v>
      </c>
    </row>
    <row r="3835" spans="1:5" x14ac:dyDescent="0.2">
      <c r="A3835" s="5" t="s">
        <v>30</v>
      </c>
      <c r="B3835" s="5" t="s">
        <v>1049</v>
      </c>
      <c r="C3835" s="5" t="str">
        <f t="shared" si="118"/>
        <v>São Sebastião - SP</v>
      </c>
      <c r="D3835" s="5">
        <v>3550704</v>
      </c>
      <c r="E3835" t="str">
        <f t="shared" si="119"/>
        <v>São Sebastião</v>
      </c>
    </row>
    <row r="3836" spans="1:5" x14ac:dyDescent="0.2">
      <c r="A3836" s="5" t="s">
        <v>30</v>
      </c>
      <c r="B3836" s="5" t="s">
        <v>982</v>
      </c>
      <c r="C3836" s="5" t="str">
        <f t="shared" si="118"/>
        <v>São Sebastião da Grama - SP</v>
      </c>
      <c r="D3836" s="5">
        <v>3550803</v>
      </c>
      <c r="E3836" t="str">
        <f t="shared" si="119"/>
        <v>São Sebastião da Grama</v>
      </c>
    </row>
    <row r="3837" spans="1:5" x14ac:dyDescent="0.2">
      <c r="A3837" s="5" t="s">
        <v>30</v>
      </c>
      <c r="B3837" s="5" t="s">
        <v>1689</v>
      </c>
      <c r="C3837" s="5" t="str">
        <f t="shared" si="118"/>
        <v>São Simão - SP</v>
      </c>
      <c r="D3837" s="5">
        <v>3550902</v>
      </c>
      <c r="E3837" t="str">
        <f t="shared" si="119"/>
        <v>São Simão</v>
      </c>
    </row>
    <row r="3838" spans="1:5" x14ac:dyDescent="0.2">
      <c r="A3838" s="5" t="s">
        <v>30</v>
      </c>
      <c r="B3838" s="5" t="s">
        <v>2054</v>
      </c>
      <c r="C3838" s="5" t="str">
        <f t="shared" si="118"/>
        <v>São Vicente - SP</v>
      </c>
      <c r="D3838" s="5">
        <v>3551009</v>
      </c>
      <c r="E3838" t="str">
        <f t="shared" si="119"/>
        <v>São Vicente</v>
      </c>
    </row>
    <row r="3839" spans="1:5" x14ac:dyDescent="0.2">
      <c r="A3839" s="5" t="s">
        <v>30</v>
      </c>
      <c r="B3839" s="5" t="s">
        <v>4984</v>
      </c>
      <c r="C3839" s="5" t="str">
        <f t="shared" si="118"/>
        <v>Sarapuí - SP</v>
      </c>
      <c r="D3839" s="5">
        <v>3551108</v>
      </c>
      <c r="E3839" t="str">
        <f t="shared" si="119"/>
        <v>Sarapuí</v>
      </c>
    </row>
    <row r="3840" spans="1:5" x14ac:dyDescent="0.2">
      <c r="A3840" s="5" t="s">
        <v>30</v>
      </c>
      <c r="B3840" s="5" t="s">
        <v>4985</v>
      </c>
      <c r="C3840" s="5" t="str">
        <f t="shared" si="118"/>
        <v>Sarutaiá - SP</v>
      </c>
      <c r="D3840" s="5">
        <v>3551207</v>
      </c>
      <c r="E3840" t="str">
        <f t="shared" si="119"/>
        <v>Sarutaiá</v>
      </c>
    </row>
    <row r="3841" spans="1:5" x14ac:dyDescent="0.2">
      <c r="A3841" s="5" t="s">
        <v>30</v>
      </c>
      <c r="B3841" s="5" t="s">
        <v>4986</v>
      </c>
      <c r="C3841" s="5" t="str">
        <f t="shared" si="118"/>
        <v>Sebastianópolis do Sul - SP</v>
      </c>
      <c r="D3841" s="5">
        <v>3551306</v>
      </c>
      <c r="E3841" t="str">
        <f t="shared" si="119"/>
        <v>Sebastianópolis do Sul</v>
      </c>
    </row>
    <row r="3842" spans="1:5" x14ac:dyDescent="0.2">
      <c r="A3842" s="5" t="s">
        <v>30</v>
      </c>
      <c r="B3842" s="5" t="s">
        <v>2086</v>
      </c>
      <c r="C3842" s="5" t="str">
        <f t="shared" si="118"/>
        <v>Serra Azul - SP</v>
      </c>
      <c r="D3842" s="5">
        <v>3551405</v>
      </c>
      <c r="E3842" t="str">
        <f t="shared" si="119"/>
        <v>Serra Azul</v>
      </c>
    </row>
    <row r="3843" spans="1:5" x14ac:dyDescent="0.2">
      <c r="A3843" s="5" t="s">
        <v>30</v>
      </c>
      <c r="B3843" s="5" t="s">
        <v>1690</v>
      </c>
      <c r="C3843" s="5" t="str">
        <f t="shared" ref="C3843:C3906" si="120">_xlfn.CONCAT(B3843," - ", A3843)</f>
        <v>Serrana - SP</v>
      </c>
      <c r="D3843" s="5">
        <v>3551504</v>
      </c>
      <c r="E3843" t="str">
        <f t="shared" ref="E3843:E3906" si="121">TRIM(B3843)</f>
        <v>Serrana</v>
      </c>
    </row>
    <row r="3844" spans="1:5" x14ac:dyDescent="0.2">
      <c r="A3844" s="5" t="s">
        <v>30</v>
      </c>
      <c r="B3844" s="5" t="s">
        <v>2567</v>
      </c>
      <c r="C3844" s="5" t="str">
        <f t="shared" si="120"/>
        <v>Serra Negra - SP</v>
      </c>
      <c r="D3844" s="5">
        <v>3551603</v>
      </c>
      <c r="E3844" t="str">
        <f t="shared" si="121"/>
        <v>Serra Negra</v>
      </c>
    </row>
    <row r="3845" spans="1:5" x14ac:dyDescent="0.2">
      <c r="A3845" s="5" t="s">
        <v>30</v>
      </c>
      <c r="B3845" s="5" t="s">
        <v>1829</v>
      </c>
      <c r="C3845" s="5" t="str">
        <f t="shared" si="120"/>
        <v>Sertãozinho - SP</v>
      </c>
      <c r="D3845" s="5">
        <v>3551702</v>
      </c>
      <c r="E3845" t="str">
        <f t="shared" si="121"/>
        <v>Sertãozinho</v>
      </c>
    </row>
    <row r="3846" spans="1:5" x14ac:dyDescent="0.2">
      <c r="A3846" s="5" t="s">
        <v>30</v>
      </c>
      <c r="B3846" s="5" t="s">
        <v>1296</v>
      </c>
      <c r="C3846" s="5" t="str">
        <f t="shared" si="120"/>
        <v>Sete Barras - SP</v>
      </c>
      <c r="D3846" s="5">
        <v>3551801</v>
      </c>
      <c r="E3846" t="str">
        <f t="shared" si="121"/>
        <v>Sete Barras</v>
      </c>
    </row>
    <row r="3847" spans="1:5" x14ac:dyDescent="0.2">
      <c r="A3847" s="5" t="s">
        <v>30</v>
      </c>
      <c r="B3847" s="5" t="s">
        <v>4987</v>
      </c>
      <c r="C3847" s="5" t="str">
        <f t="shared" si="120"/>
        <v>Severínia - SP</v>
      </c>
      <c r="D3847" s="5">
        <v>3551900</v>
      </c>
      <c r="E3847" t="str">
        <f t="shared" si="121"/>
        <v>Severínia</v>
      </c>
    </row>
    <row r="3848" spans="1:5" x14ac:dyDescent="0.2">
      <c r="A3848" s="5" t="s">
        <v>30</v>
      </c>
      <c r="B3848" s="5" t="s">
        <v>4988</v>
      </c>
      <c r="C3848" s="5" t="str">
        <f t="shared" si="120"/>
        <v>Silveiras - SP</v>
      </c>
      <c r="D3848" s="5">
        <v>3552007</v>
      </c>
      <c r="E3848" t="str">
        <f t="shared" si="121"/>
        <v>Silveiras</v>
      </c>
    </row>
    <row r="3849" spans="1:5" x14ac:dyDescent="0.2">
      <c r="A3849" s="5" t="s">
        <v>30</v>
      </c>
      <c r="B3849" s="5" t="s">
        <v>2183</v>
      </c>
      <c r="C3849" s="5" t="str">
        <f t="shared" si="120"/>
        <v>Socorro - SP</v>
      </c>
      <c r="D3849" s="5">
        <v>3552106</v>
      </c>
      <c r="E3849" t="str">
        <f t="shared" si="121"/>
        <v>Socorro</v>
      </c>
    </row>
    <row r="3850" spans="1:5" x14ac:dyDescent="0.2">
      <c r="A3850" s="5" t="s">
        <v>30</v>
      </c>
      <c r="B3850" s="5" t="s">
        <v>2348</v>
      </c>
      <c r="C3850" s="5" t="str">
        <f t="shared" si="120"/>
        <v>Sorocaba - SP</v>
      </c>
      <c r="D3850" s="5">
        <v>3552205</v>
      </c>
      <c r="E3850" t="str">
        <f t="shared" si="121"/>
        <v>Sorocaba</v>
      </c>
    </row>
    <row r="3851" spans="1:5" x14ac:dyDescent="0.2">
      <c r="A3851" s="5" t="s">
        <v>30</v>
      </c>
      <c r="B3851" s="5" t="s">
        <v>4989</v>
      </c>
      <c r="C3851" s="5" t="str">
        <f t="shared" si="120"/>
        <v>Sud Mennucci - SP</v>
      </c>
      <c r="D3851" s="5">
        <v>3552304</v>
      </c>
      <c r="E3851" t="str">
        <f t="shared" si="121"/>
        <v>Sud Mennucci</v>
      </c>
    </row>
    <row r="3852" spans="1:5" x14ac:dyDescent="0.2">
      <c r="A3852" s="5" t="s">
        <v>30</v>
      </c>
      <c r="B3852" s="5" t="s">
        <v>2280</v>
      </c>
      <c r="C3852" s="5" t="str">
        <f t="shared" si="120"/>
        <v>Sumaré - SP</v>
      </c>
      <c r="D3852" s="5">
        <v>3552403</v>
      </c>
      <c r="E3852" t="str">
        <f t="shared" si="121"/>
        <v>Sumaré</v>
      </c>
    </row>
    <row r="3853" spans="1:5" x14ac:dyDescent="0.2">
      <c r="A3853" s="5" t="s">
        <v>30</v>
      </c>
      <c r="B3853" s="5" t="s">
        <v>2977</v>
      </c>
      <c r="C3853" s="5" t="str">
        <f t="shared" si="120"/>
        <v>Suzano - SP</v>
      </c>
      <c r="D3853" s="5">
        <v>3552502</v>
      </c>
      <c r="E3853" t="str">
        <f t="shared" si="121"/>
        <v>Suzano</v>
      </c>
    </row>
    <row r="3854" spans="1:5" x14ac:dyDescent="0.2">
      <c r="A3854" s="5" t="s">
        <v>30</v>
      </c>
      <c r="B3854" s="5" t="s">
        <v>4990</v>
      </c>
      <c r="C3854" s="5" t="str">
        <f t="shared" si="120"/>
        <v>Suzanápolis - SP</v>
      </c>
      <c r="D3854" s="5">
        <v>3552551</v>
      </c>
      <c r="E3854" t="str">
        <f t="shared" si="121"/>
        <v>Suzanápolis</v>
      </c>
    </row>
    <row r="3855" spans="1:5" x14ac:dyDescent="0.2">
      <c r="A3855" s="5" t="s">
        <v>30</v>
      </c>
      <c r="B3855" s="5" t="s">
        <v>983</v>
      </c>
      <c r="C3855" s="5" t="str">
        <f t="shared" si="120"/>
        <v>Tabapuã - SP</v>
      </c>
      <c r="D3855" s="5">
        <v>3552601</v>
      </c>
      <c r="E3855" t="str">
        <f t="shared" si="121"/>
        <v>Tabapuã</v>
      </c>
    </row>
    <row r="3856" spans="1:5" x14ac:dyDescent="0.2">
      <c r="A3856" s="5" t="s">
        <v>30</v>
      </c>
      <c r="B3856" s="5" t="s">
        <v>242</v>
      </c>
      <c r="C3856" s="5" t="str">
        <f t="shared" si="120"/>
        <v>Tabatinga - SP</v>
      </c>
      <c r="D3856" s="5">
        <v>3552700</v>
      </c>
      <c r="E3856" t="str">
        <f t="shared" si="121"/>
        <v>Tabatinga</v>
      </c>
    </row>
    <row r="3857" spans="1:5" x14ac:dyDescent="0.2">
      <c r="A3857" s="5" t="s">
        <v>30</v>
      </c>
      <c r="B3857" s="5" t="s">
        <v>4991</v>
      </c>
      <c r="C3857" s="5" t="str">
        <f t="shared" si="120"/>
        <v>Taboão da Serra - SP</v>
      </c>
      <c r="D3857" s="5">
        <v>3552809</v>
      </c>
      <c r="E3857" t="str">
        <f t="shared" si="121"/>
        <v>Taboão da Serra</v>
      </c>
    </row>
    <row r="3858" spans="1:5" x14ac:dyDescent="0.2">
      <c r="A3858" s="5" t="s">
        <v>30</v>
      </c>
      <c r="B3858" s="5" t="s">
        <v>4992</v>
      </c>
      <c r="C3858" s="5" t="str">
        <f t="shared" si="120"/>
        <v>Taciba - SP</v>
      </c>
      <c r="D3858" s="5">
        <v>3552908</v>
      </c>
      <c r="E3858" t="str">
        <f t="shared" si="121"/>
        <v>Taciba</v>
      </c>
    </row>
    <row r="3859" spans="1:5" x14ac:dyDescent="0.2">
      <c r="A3859" s="5" t="s">
        <v>30</v>
      </c>
      <c r="B3859" s="5" t="s">
        <v>4993</v>
      </c>
      <c r="C3859" s="5" t="str">
        <f t="shared" si="120"/>
        <v>Taguaí - SP</v>
      </c>
      <c r="D3859" s="5">
        <v>3553005</v>
      </c>
      <c r="E3859" t="str">
        <f t="shared" si="121"/>
        <v>Taguaí</v>
      </c>
    </row>
    <row r="3860" spans="1:5" x14ac:dyDescent="0.2">
      <c r="A3860" s="5" t="s">
        <v>30</v>
      </c>
      <c r="B3860" s="5" t="s">
        <v>4994</v>
      </c>
      <c r="C3860" s="5" t="str">
        <f t="shared" si="120"/>
        <v>Taiaçu - SP</v>
      </c>
      <c r="D3860" s="5">
        <v>3553104</v>
      </c>
      <c r="E3860" t="str">
        <f t="shared" si="121"/>
        <v>Taiaçu</v>
      </c>
    </row>
    <row r="3861" spans="1:5" x14ac:dyDescent="0.2">
      <c r="A3861" s="5" t="s">
        <v>30</v>
      </c>
      <c r="B3861" s="5" t="s">
        <v>4995</v>
      </c>
      <c r="C3861" s="5" t="str">
        <f t="shared" si="120"/>
        <v>Taiúva - SP</v>
      </c>
      <c r="D3861" s="5">
        <v>3553203</v>
      </c>
      <c r="E3861" t="str">
        <f t="shared" si="121"/>
        <v>Taiúva</v>
      </c>
    </row>
    <row r="3862" spans="1:5" x14ac:dyDescent="0.2">
      <c r="A3862" s="5" t="s">
        <v>30</v>
      </c>
      <c r="B3862" s="5" t="s">
        <v>450</v>
      </c>
      <c r="C3862" s="5" t="str">
        <f t="shared" si="120"/>
        <v>Tambaú - SP</v>
      </c>
      <c r="D3862" s="5">
        <v>3553302</v>
      </c>
      <c r="E3862" t="str">
        <f t="shared" si="121"/>
        <v>Tambaú</v>
      </c>
    </row>
    <row r="3863" spans="1:5" x14ac:dyDescent="0.2">
      <c r="A3863" s="5" t="s">
        <v>30</v>
      </c>
      <c r="B3863" s="5" t="s">
        <v>4996</v>
      </c>
      <c r="C3863" s="5" t="str">
        <f t="shared" si="120"/>
        <v>Tanabi - SP</v>
      </c>
      <c r="D3863" s="5">
        <v>3553401</v>
      </c>
      <c r="E3863" t="str">
        <f t="shared" si="121"/>
        <v>Tanabi</v>
      </c>
    </row>
    <row r="3864" spans="1:5" x14ac:dyDescent="0.2">
      <c r="A3864" s="5" t="s">
        <v>30</v>
      </c>
      <c r="B3864" s="5" t="s">
        <v>714</v>
      </c>
      <c r="C3864" s="5" t="str">
        <f t="shared" si="120"/>
        <v>Tapiraí - SP</v>
      </c>
      <c r="D3864" s="5">
        <v>3553500</v>
      </c>
      <c r="E3864" t="str">
        <f t="shared" si="121"/>
        <v>Tapiraí</v>
      </c>
    </row>
    <row r="3865" spans="1:5" x14ac:dyDescent="0.2">
      <c r="A3865" s="5" t="s">
        <v>30</v>
      </c>
      <c r="B3865" s="5" t="s">
        <v>1691</v>
      </c>
      <c r="C3865" s="5" t="str">
        <f t="shared" si="120"/>
        <v>Tapiratiba - SP</v>
      </c>
      <c r="D3865" s="5">
        <v>3553609</v>
      </c>
      <c r="E3865" t="str">
        <f t="shared" si="121"/>
        <v>Tapiratiba</v>
      </c>
    </row>
    <row r="3866" spans="1:5" x14ac:dyDescent="0.2">
      <c r="A3866" s="5" t="s">
        <v>30</v>
      </c>
      <c r="B3866" s="5" t="s">
        <v>4997</v>
      </c>
      <c r="C3866" s="5" t="str">
        <f t="shared" si="120"/>
        <v>Taquaral - SP</v>
      </c>
      <c r="D3866" s="5">
        <v>3553658</v>
      </c>
      <c r="E3866" t="str">
        <f t="shared" si="121"/>
        <v>Taquaral</v>
      </c>
    </row>
    <row r="3867" spans="1:5" x14ac:dyDescent="0.2">
      <c r="A3867" s="5" t="s">
        <v>30</v>
      </c>
      <c r="B3867" s="5" t="s">
        <v>4998</v>
      </c>
      <c r="C3867" s="5" t="str">
        <f t="shared" si="120"/>
        <v>Taquaritinga - SP</v>
      </c>
      <c r="D3867" s="5">
        <v>3553708</v>
      </c>
      <c r="E3867" t="str">
        <f t="shared" si="121"/>
        <v>Taquaritinga</v>
      </c>
    </row>
    <row r="3868" spans="1:5" x14ac:dyDescent="0.2">
      <c r="A3868" s="5" t="s">
        <v>30</v>
      </c>
      <c r="B3868" s="5" t="s">
        <v>4999</v>
      </c>
      <c r="C3868" s="5" t="str">
        <f t="shared" si="120"/>
        <v>Taquarituba - SP</v>
      </c>
      <c r="D3868" s="5">
        <v>3553807</v>
      </c>
      <c r="E3868" t="str">
        <f t="shared" si="121"/>
        <v>Taquarituba</v>
      </c>
    </row>
    <row r="3869" spans="1:5" x14ac:dyDescent="0.2">
      <c r="A3869" s="5" t="s">
        <v>30</v>
      </c>
      <c r="B3869" s="5" t="s">
        <v>5000</v>
      </c>
      <c r="C3869" s="5" t="str">
        <f t="shared" si="120"/>
        <v>Taquarivaí - SP</v>
      </c>
      <c r="D3869" s="5">
        <v>3553856</v>
      </c>
      <c r="E3869" t="str">
        <f t="shared" si="121"/>
        <v>Taquarivaí</v>
      </c>
    </row>
    <row r="3870" spans="1:5" x14ac:dyDescent="0.2">
      <c r="A3870" s="5" t="s">
        <v>30</v>
      </c>
      <c r="B3870" s="5" t="s">
        <v>5001</v>
      </c>
      <c r="C3870" s="5" t="str">
        <f t="shared" si="120"/>
        <v>Tarabai - SP</v>
      </c>
      <c r="D3870" s="5">
        <v>3553906</v>
      </c>
      <c r="E3870" t="str">
        <f t="shared" si="121"/>
        <v>Tarabai</v>
      </c>
    </row>
    <row r="3871" spans="1:5" x14ac:dyDescent="0.2">
      <c r="A3871" s="5" t="s">
        <v>30</v>
      </c>
      <c r="B3871" s="5" t="s">
        <v>5002</v>
      </c>
      <c r="C3871" s="5" t="str">
        <f t="shared" si="120"/>
        <v>Tarumã - SP</v>
      </c>
      <c r="D3871" s="5">
        <v>3553955</v>
      </c>
      <c r="E3871" t="str">
        <f t="shared" si="121"/>
        <v>Tarumã</v>
      </c>
    </row>
    <row r="3872" spans="1:5" x14ac:dyDescent="0.2">
      <c r="A3872" s="5" t="s">
        <v>30</v>
      </c>
      <c r="B3872" s="5" t="s">
        <v>2726</v>
      </c>
      <c r="C3872" s="5" t="str">
        <f t="shared" si="120"/>
        <v>Tatuí - SP</v>
      </c>
      <c r="D3872" s="5">
        <v>3554003</v>
      </c>
      <c r="E3872" t="str">
        <f t="shared" si="121"/>
        <v>Tatuí</v>
      </c>
    </row>
    <row r="3873" spans="1:5" x14ac:dyDescent="0.2">
      <c r="A3873" s="5" t="s">
        <v>30</v>
      </c>
      <c r="B3873" s="5" t="s">
        <v>2883</v>
      </c>
      <c r="C3873" s="5" t="str">
        <f t="shared" si="120"/>
        <v>Taubaté - SP</v>
      </c>
      <c r="D3873" s="5">
        <v>3554102</v>
      </c>
      <c r="E3873" t="str">
        <f t="shared" si="121"/>
        <v>Taubaté</v>
      </c>
    </row>
    <row r="3874" spans="1:5" x14ac:dyDescent="0.2">
      <c r="A3874" s="5" t="s">
        <v>30</v>
      </c>
      <c r="B3874" s="5" t="s">
        <v>5003</v>
      </c>
      <c r="C3874" s="5" t="str">
        <f t="shared" si="120"/>
        <v>Tejupá - SP</v>
      </c>
      <c r="D3874" s="5">
        <v>3554201</v>
      </c>
      <c r="E3874" t="str">
        <f t="shared" si="121"/>
        <v>Tejupá</v>
      </c>
    </row>
    <row r="3875" spans="1:5" x14ac:dyDescent="0.2">
      <c r="A3875" s="5" t="s">
        <v>30</v>
      </c>
      <c r="B3875" s="5" t="s">
        <v>1272</v>
      </c>
      <c r="C3875" s="5" t="str">
        <f t="shared" si="120"/>
        <v>Teodoro Sampaio - SP</v>
      </c>
      <c r="D3875" s="5">
        <v>3554300</v>
      </c>
      <c r="E3875" t="str">
        <f t="shared" si="121"/>
        <v>Teodoro Sampaio</v>
      </c>
    </row>
    <row r="3876" spans="1:5" x14ac:dyDescent="0.2">
      <c r="A3876" s="5" t="s">
        <v>30</v>
      </c>
      <c r="B3876" s="5" t="s">
        <v>925</v>
      </c>
      <c r="C3876" s="5" t="str">
        <f t="shared" si="120"/>
        <v>Terra Roxa - SP</v>
      </c>
      <c r="D3876" s="5">
        <v>3554409</v>
      </c>
      <c r="E3876" t="str">
        <f t="shared" si="121"/>
        <v>Terra Roxa</v>
      </c>
    </row>
    <row r="3877" spans="1:5" x14ac:dyDescent="0.2">
      <c r="A3877" s="5" t="s">
        <v>30</v>
      </c>
      <c r="B3877" s="5" t="s">
        <v>5004</v>
      </c>
      <c r="C3877" s="5" t="str">
        <f t="shared" si="120"/>
        <v>Tietê - SP</v>
      </c>
      <c r="D3877" s="5">
        <v>3554508</v>
      </c>
      <c r="E3877" t="str">
        <f t="shared" si="121"/>
        <v>Tietê</v>
      </c>
    </row>
    <row r="3878" spans="1:5" x14ac:dyDescent="0.2">
      <c r="A3878" s="5" t="s">
        <v>30</v>
      </c>
      <c r="B3878" s="5" t="s">
        <v>923</v>
      </c>
      <c r="C3878" s="5" t="str">
        <f t="shared" si="120"/>
        <v>Timburi - SP</v>
      </c>
      <c r="D3878" s="5">
        <v>3554607</v>
      </c>
      <c r="E3878" t="str">
        <f t="shared" si="121"/>
        <v>Timburi</v>
      </c>
    </row>
    <row r="3879" spans="1:5" x14ac:dyDescent="0.2">
      <c r="A3879" s="5" t="s">
        <v>30</v>
      </c>
      <c r="B3879" s="5" t="s">
        <v>5005</v>
      </c>
      <c r="C3879" s="5" t="str">
        <f t="shared" si="120"/>
        <v>Torre de Pedra - SP</v>
      </c>
      <c r="D3879" s="5">
        <v>3554656</v>
      </c>
      <c r="E3879" t="str">
        <f t="shared" si="121"/>
        <v>Torre de Pedra</v>
      </c>
    </row>
    <row r="3880" spans="1:5" x14ac:dyDescent="0.2">
      <c r="A3880" s="5" t="s">
        <v>30</v>
      </c>
      <c r="B3880" s="5" t="s">
        <v>1127</v>
      </c>
      <c r="C3880" s="5" t="str">
        <f t="shared" si="120"/>
        <v>Torrinha - SP</v>
      </c>
      <c r="D3880" s="5">
        <v>3554706</v>
      </c>
      <c r="E3880" t="str">
        <f t="shared" si="121"/>
        <v>Torrinha</v>
      </c>
    </row>
    <row r="3881" spans="1:5" x14ac:dyDescent="0.2">
      <c r="A3881" s="5" t="s">
        <v>30</v>
      </c>
      <c r="B3881" s="5" t="s">
        <v>5006</v>
      </c>
      <c r="C3881" s="5" t="str">
        <f t="shared" si="120"/>
        <v>Trabiju - SP</v>
      </c>
      <c r="D3881" s="5">
        <v>3554755</v>
      </c>
      <c r="E3881" t="str">
        <f t="shared" si="121"/>
        <v>Trabiju</v>
      </c>
    </row>
    <row r="3882" spans="1:5" x14ac:dyDescent="0.2">
      <c r="A3882" s="5" t="s">
        <v>30</v>
      </c>
      <c r="B3882" s="5" t="s">
        <v>1000</v>
      </c>
      <c r="C3882" s="5" t="str">
        <f t="shared" si="120"/>
        <v>Tremembé - SP</v>
      </c>
      <c r="D3882" s="5">
        <v>3554805</v>
      </c>
      <c r="E3882" t="str">
        <f t="shared" si="121"/>
        <v>Tremembé</v>
      </c>
    </row>
    <row r="3883" spans="1:5" x14ac:dyDescent="0.2">
      <c r="A3883" s="5" t="s">
        <v>30</v>
      </c>
      <c r="B3883" s="5" t="s">
        <v>868</v>
      </c>
      <c r="C3883" s="5" t="str">
        <f t="shared" si="120"/>
        <v>Três Fronteiras - SP</v>
      </c>
      <c r="D3883" s="5">
        <v>3554904</v>
      </c>
      <c r="E3883" t="str">
        <f t="shared" si="121"/>
        <v>Três Fronteiras</v>
      </c>
    </row>
    <row r="3884" spans="1:5" x14ac:dyDescent="0.2">
      <c r="A3884" s="5" t="s">
        <v>30</v>
      </c>
      <c r="B3884" s="5" t="s">
        <v>832</v>
      </c>
      <c r="C3884" s="5" t="str">
        <f t="shared" si="120"/>
        <v>Tuiuti - SP</v>
      </c>
      <c r="D3884" s="5">
        <v>3554953</v>
      </c>
      <c r="E3884" t="str">
        <f t="shared" si="121"/>
        <v>Tuiuti</v>
      </c>
    </row>
    <row r="3885" spans="1:5" x14ac:dyDescent="0.2">
      <c r="A3885" s="5" t="s">
        <v>30</v>
      </c>
      <c r="B3885" s="5" t="s">
        <v>2918</v>
      </c>
      <c r="C3885" s="5" t="str">
        <f t="shared" si="120"/>
        <v>Tupã - SP</v>
      </c>
      <c r="D3885" s="5">
        <v>3555000</v>
      </c>
      <c r="E3885" t="str">
        <f t="shared" si="121"/>
        <v>Tupã</v>
      </c>
    </row>
    <row r="3886" spans="1:5" x14ac:dyDescent="0.2">
      <c r="A3886" s="5" t="s">
        <v>30</v>
      </c>
      <c r="B3886" s="5" t="s">
        <v>5007</v>
      </c>
      <c r="C3886" s="5" t="str">
        <f t="shared" si="120"/>
        <v>Tupi Paulista - SP</v>
      </c>
      <c r="D3886" s="5">
        <v>3555109</v>
      </c>
      <c r="E3886" t="str">
        <f t="shared" si="121"/>
        <v>Tupi Paulista</v>
      </c>
    </row>
    <row r="3887" spans="1:5" x14ac:dyDescent="0.2">
      <c r="A3887" s="5" t="s">
        <v>30</v>
      </c>
      <c r="B3887" s="5" t="s">
        <v>5008</v>
      </c>
      <c r="C3887" s="5" t="str">
        <f t="shared" si="120"/>
        <v>Turiúba - SP</v>
      </c>
      <c r="D3887" s="5">
        <v>3555208</v>
      </c>
      <c r="E3887" t="str">
        <f t="shared" si="121"/>
        <v>Turiúba</v>
      </c>
    </row>
    <row r="3888" spans="1:5" x14ac:dyDescent="0.2">
      <c r="A3888" s="5" t="s">
        <v>30</v>
      </c>
      <c r="B3888" s="5" t="s">
        <v>1648</v>
      </c>
      <c r="C3888" s="5" t="str">
        <f t="shared" si="120"/>
        <v>Turmalina - SP</v>
      </c>
      <c r="D3888" s="5">
        <v>3555307</v>
      </c>
      <c r="E3888" t="str">
        <f t="shared" si="121"/>
        <v>Turmalina</v>
      </c>
    </row>
    <row r="3889" spans="1:5" x14ac:dyDescent="0.2">
      <c r="A3889" s="5" t="s">
        <v>30</v>
      </c>
      <c r="B3889" s="5" t="s">
        <v>5009</v>
      </c>
      <c r="C3889" s="5" t="str">
        <f t="shared" si="120"/>
        <v>Ubarana - SP</v>
      </c>
      <c r="D3889" s="5">
        <v>3555356</v>
      </c>
      <c r="E3889" t="str">
        <f t="shared" si="121"/>
        <v>Ubarana</v>
      </c>
    </row>
    <row r="3890" spans="1:5" x14ac:dyDescent="0.2">
      <c r="A3890" s="5" t="s">
        <v>30</v>
      </c>
      <c r="B3890" s="5" t="s">
        <v>87</v>
      </c>
      <c r="C3890" s="5" t="str">
        <f t="shared" si="120"/>
        <v>Ubatuba - SP</v>
      </c>
      <c r="D3890" s="5">
        <v>3555406</v>
      </c>
      <c r="E3890" t="str">
        <f t="shared" si="121"/>
        <v>Ubatuba</v>
      </c>
    </row>
    <row r="3891" spans="1:5" x14ac:dyDescent="0.2">
      <c r="A3891" s="5" t="s">
        <v>30</v>
      </c>
      <c r="B3891" s="5" t="s">
        <v>5010</v>
      </c>
      <c r="C3891" s="5" t="str">
        <f t="shared" si="120"/>
        <v>Ubirajara - SP</v>
      </c>
      <c r="D3891" s="5">
        <v>3555505</v>
      </c>
      <c r="E3891" t="str">
        <f t="shared" si="121"/>
        <v>Ubirajara</v>
      </c>
    </row>
    <row r="3892" spans="1:5" x14ac:dyDescent="0.2">
      <c r="A3892" s="5" t="s">
        <v>30</v>
      </c>
      <c r="B3892" s="5" t="s">
        <v>1254</v>
      </c>
      <c r="C3892" s="5" t="str">
        <f t="shared" si="120"/>
        <v>Uchoa - SP</v>
      </c>
      <c r="D3892" s="5">
        <v>3555604</v>
      </c>
      <c r="E3892" t="str">
        <f t="shared" si="121"/>
        <v>Uchoa</v>
      </c>
    </row>
    <row r="3893" spans="1:5" x14ac:dyDescent="0.2">
      <c r="A3893" s="5" t="s">
        <v>30</v>
      </c>
      <c r="B3893" s="5" t="s">
        <v>5011</v>
      </c>
      <c r="C3893" s="5" t="str">
        <f t="shared" si="120"/>
        <v>União Paulista - SP</v>
      </c>
      <c r="D3893" s="5">
        <v>3555703</v>
      </c>
      <c r="E3893" t="str">
        <f t="shared" si="121"/>
        <v>União Paulista</v>
      </c>
    </row>
    <row r="3894" spans="1:5" x14ac:dyDescent="0.2">
      <c r="A3894" s="5" t="s">
        <v>30</v>
      </c>
      <c r="B3894" s="5" t="s">
        <v>5012</v>
      </c>
      <c r="C3894" s="5" t="str">
        <f t="shared" si="120"/>
        <v>Urânia - SP</v>
      </c>
      <c r="D3894" s="5">
        <v>3555802</v>
      </c>
      <c r="E3894" t="str">
        <f t="shared" si="121"/>
        <v>Urânia</v>
      </c>
    </row>
    <row r="3895" spans="1:5" x14ac:dyDescent="0.2">
      <c r="A3895" s="5" t="s">
        <v>30</v>
      </c>
      <c r="B3895" s="5" t="s">
        <v>5013</v>
      </c>
      <c r="C3895" s="5" t="str">
        <f t="shared" si="120"/>
        <v>Uru - SP</v>
      </c>
      <c r="D3895" s="5">
        <v>3555901</v>
      </c>
      <c r="E3895" t="str">
        <f t="shared" si="121"/>
        <v>Uru</v>
      </c>
    </row>
    <row r="3896" spans="1:5" x14ac:dyDescent="0.2">
      <c r="A3896" s="5" t="s">
        <v>30</v>
      </c>
      <c r="B3896" s="5" t="s">
        <v>5014</v>
      </c>
      <c r="C3896" s="5" t="str">
        <f t="shared" si="120"/>
        <v>Urupês - SP</v>
      </c>
      <c r="D3896" s="5">
        <v>3556008</v>
      </c>
      <c r="E3896" t="str">
        <f t="shared" si="121"/>
        <v>Urupês</v>
      </c>
    </row>
    <row r="3897" spans="1:5" x14ac:dyDescent="0.2">
      <c r="A3897" s="5" t="s">
        <v>30</v>
      </c>
      <c r="B3897" s="5" t="s">
        <v>715</v>
      </c>
      <c r="C3897" s="5" t="str">
        <f t="shared" si="120"/>
        <v>Valentim Gentil - SP</v>
      </c>
      <c r="D3897" s="5">
        <v>3556107</v>
      </c>
      <c r="E3897" t="str">
        <f t="shared" si="121"/>
        <v>Valentim Gentil</v>
      </c>
    </row>
    <row r="3898" spans="1:5" x14ac:dyDescent="0.2">
      <c r="A3898" s="5" t="s">
        <v>30</v>
      </c>
      <c r="B3898" s="5" t="s">
        <v>36</v>
      </c>
      <c r="C3898" s="5" t="str">
        <f t="shared" si="120"/>
        <v>Valinhos - SP</v>
      </c>
      <c r="D3898" s="5">
        <v>3556206</v>
      </c>
      <c r="E3898" t="str">
        <f t="shared" si="121"/>
        <v>Valinhos</v>
      </c>
    </row>
    <row r="3899" spans="1:5" x14ac:dyDescent="0.2">
      <c r="A3899" s="5" t="s">
        <v>30</v>
      </c>
      <c r="B3899" s="5" t="s">
        <v>2420</v>
      </c>
      <c r="C3899" s="5" t="str">
        <f t="shared" si="120"/>
        <v>Valparaíso - SP</v>
      </c>
      <c r="D3899" s="5">
        <v>3556305</v>
      </c>
      <c r="E3899" t="str">
        <f t="shared" si="121"/>
        <v>Valparaíso</v>
      </c>
    </row>
    <row r="3900" spans="1:5" x14ac:dyDescent="0.2">
      <c r="A3900" s="5" t="s">
        <v>30</v>
      </c>
      <c r="B3900" s="5" t="s">
        <v>1255</v>
      </c>
      <c r="C3900" s="5" t="str">
        <f t="shared" si="120"/>
        <v>Vargem - SP</v>
      </c>
      <c r="D3900" s="5">
        <v>3556354</v>
      </c>
      <c r="E3900" t="str">
        <f t="shared" si="121"/>
        <v>Vargem</v>
      </c>
    </row>
    <row r="3901" spans="1:5" x14ac:dyDescent="0.2">
      <c r="A3901" s="5" t="s">
        <v>30</v>
      </c>
      <c r="B3901" s="5" t="s">
        <v>622</v>
      </c>
      <c r="C3901" s="5" t="str">
        <f t="shared" si="120"/>
        <v>Vargem Grande do Sul - SP</v>
      </c>
      <c r="D3901" s="5">
        <v>3556404</v>
      </c>
      <c r="E3901" t="str">
        <f t="shared" si="121"/>
        <v>Vargem Grande do Sul</v>
      </c>
    </row>
    <row r="3902" spans="1:5" x14ac:dyDescent="0.2">
      <c r="A3902" s="5" t="s">
        <v>30</v>
      </c>
      <c r="B3902" s="5" t="s">
        <v>2852</v>
      </c>
      <c r="C3902" s="5" t="str">
        <f t="shared" si="120"/>
        <v>Vargem Grande Paulista - SP</v>
      </c>
      <c r="D3902" s="5">
        <v>3556453</v>
      </c>
      <c r="E3902" t="str">
        <f t="shared" si="121"/>
        <v>Vargem Grande Paulista</v>
      </c>
    </row>
    <row r="3903" spans="1:5" x14ac:dyDescent="0.2">
      <c r="A3903" s="5" t="s">
        <v>30</v>
      </c>
      <c r="B3903" s="5" t="s">
        <v>5015</v>
      </c>
      <c r="C3903" s="5" t="str">
        <f t="shared" si="120"/>
        <v>Várzea Paulista - SP</v>
      </c>
      <c r="D3903" s="5">
        <v>3556503</v>
      </c>
      <c r="E3903" t="str">
        <f t="shared" si="121"/>
        <v>Várzea Paulista</v>
      </c>
    </row>
    <row r="3904" spans="1:5" x14ac:dyDescent="0.2">
      <c r="A3904" s="5" t="s">
        <v>30</v>
      </c>
      <c r="B3904" s="5" t="s">
        <v>605</v>
      </c>
      <c r="C3904" s="5" t="str">
        <f t="shared" si="120"/>
        <v>Vera Cruz - SP</v>
      </c>
      <c r="D3904" s="5">
        <v>3556602</v>
      </c>
      <c r="E3904" t="str">
        <f t="shared" si="121"/>
        <v>Vera Cruz</v>
      </c>
    </row>
    <row r="3905" spans="1:5" x14ac:dyDescent="0.2">
      <c r="A3905" s="5" t="s">
        <v>30</v>
      </c>
      <c r="B3905" s="5" t="s">
        <v>2470</v>
      </c>
      <c r="C3905" s="5" t="str">
        <f t="shared" si="120"/>
        <v>Vinhedo - SP</v>
      </c>
      <c r="D3905" s="5">
        <v>3556701</v>
      </c>
      <c r="E3905" t="str">
        <f t="shared" si="121"/>
        <v>Vinhedo</v>
      </c>
    </row>
    <row r="3906" spans="1:5" x14ac:dyDescent="0.2">
      <c r="A3906" s="5" t="s">
        <v>30</v>
      </c>
      <c r="B3906" s="5" t="s">
        <v>1424</v>
      </c>
      <c r="C3906" s="5" t="str">
        <f t="shared" si="120"/>
        <v>Viradouro - SP</v>
      </c>
      <c r="D3906" s="5">
        <v>3556800</v>
      </c>
      <c r="E3906" t="str">
        <f t="shared" si="121"/>
        <v>Viradouro</v>
      </c>
    </row>
    <row r="3907" spans="1:5" x14ac:dyDescent="0.2">
      <c r="A3907" s="5" t="s">
        <v>30</v>
      </c>
      <c r="B3907" s="5" t="s">
        <v>5016</v>
      </c>
      <c r="C3907" s="5" t="str">
        <f t="shared" ref="C3907:C3970" si="122">_xlfn.CONCAT(B3907," - ", A3907)</f>
        <v>Vista Alegre do Alto - SP</v>
      </c>
      <c r="D3907" s="5">
        <v>3556909</v>
      </c>
      <c r="E3907" t="str">
        <f t="shared" ref="E3907:E3970" si="123">TRIM(B3907)</f>
        <v>Vista Alegre do Alto</v>
      </c>
    </row>
    <row r="3908" spans="1:5" x14ac:dyDescent="0.2">
      <c r="A3908" s="5" t="s">
        <v>30</v>
      </c>
      <c r="B3908" s="5" t="s">
        <v>5017</v>
      </c>
      <c r="C3908" s="5" t="str">
        <f t="shared" si="122"/>
        <v>Vitória Brasil - SP</v>
      </c>
      <c r="D3908" s="5">
        <v>3556958</v>
      </c>
      <c r="E3908" t="str">
        <f t="shared" si="123"/>
        <v>Vitória Brasil</v>
      </c>
    </row>
    <row r="3909" spans="1:5" x14ac:dyDescent="0.2">
      <c r="A3909" s="5" t="s">
        <v>30</v>
      </c>
      <c r="B3909" s="5" t="s">
        <v>1692</v>
      </c>
      <c r="C3909" s="5" t="str">
        <f t="shared" si="122"/>
        <v>Votorantim - SP</v>
      </c>
      <c r="D3909" s="5">
        <v>3557006</v>
      </c>
      <c r="E3909" t="str">
        <f t="shared" si="123"/>
        <v>Votorantim</v>
      </c>
    </row>
    <row r="3910" spans="1:5" x14ac:dyDescent="0.2">
      <c r="A3910" s="5" t="s">
        <v>30</v>
      </c>
      <c r="B3910" s="5" t="s">
        <v>2919</v>
      </c>
      <c r="C3910" s="5" t="str">
        <f t="shared" si="122"/>
        <v>Votuporanga - SP</v>
      </c>
      <c r="D3910" s="5">
        <v>3557105</v>
      </c>
      <c r="E3910" t="str">
        <f t="shared" si="123"/>
        <v>Votuporanga</v>
      </c>
    </row>
    <row r="3911" spans="1:5" x14ac:dyDescent="0.2">
      <c r="A3911" s="5" t="s">
        <v>30</v>
      </c>
      <c r="B3911" s="5" t="s">
        <v>1322</v>
      </c>
      <c r="C3911" s="5" t="str">
        <f t="shared" si="122"/>
        <v>Zacarias - SP</v>
      </c>
      <c r="D3911" s="5">
        <v>3557154</v>
      </c>
      <c r="E3911" t="str">
        <f t="shared" si="123"/>
        <v>Zacarias</v>
      </c>
    </row>
    <row r="3912" spans="1:5" x14ac:dyDescent="0.2">
      <c r="A3912" s="5" t="s">
        <v>30</v>
      </c>
      <c r="B3912" s="5" t="s">
        <v>984</v>
      </c>
      <c r="C3912" s="5" t="str">
        <f t="shared" si="122"/>
        <v>Chavantes - SP</v>
      </c>
      <c r="D3912" s="5">
        <v>3557204</v>
      </c>
      <c r="E3912" t="str">
        <f t="shared" si="123"/>
        <v>Chavantes</v>
      </c>
    </row>
    <row r="3913" spans="1:5" x14ac:dyDescent="0.2">
      <c r="A3913" s="5" t="s">
        <v>30</v>
      </c>
      <c r="B3913" s="5" t="s">
        <v>343</v>
      </c>
      <c r="C3913" s="5" t="str">
        <f t="shared" si="122"/>
        <v>Estiva Gerbi - SP</v>
      </c>
      <c r="D3913" s="5">
        <v>3557303</v>
      </c>
      <c r="E3913" t="str">
        <f t="shared" si="123"/>
        <v>Estiva Gerbi</v>
      </c>
    </row>
    <row r="3914" spans="1:5" x14ac:dyDescent="0.2">
      <c r="A3914" s="5" t="s">
        <v>89</v>
      </c>
      <c r="B3914" s="5" t="s">
        <v>5018</v>
      </c>
      <c r="C3914" s="5" t="str">
        <f t="shared" si="122"/>
        <v>Abatiá - PR</v>
      </c>
      <c r="D3914" s="5">
        <v>4100103</v>
      </c>
      <c r="E3914" t="str">
        <f t="shared" si="123"/>
        <v>Abatiá</v>
      </c>
    </row>
    <row r="3915" spans="1:5" x14ac:dyDescent="0.2">
      <c r="A3915" s="5" t="s">
        <v>89</v>
      </c>
      <c r="B3915" s="5" t="s">
        <v>5019</v>
      </c>
      <c r="C3915" s="5" t="str">
        <f t="shared" si="122"/>
        <v>Adrianópolis - PR</v>
      </c>
      <c r="D3915" s="5">
        <v>4100202</v>
      </c>
      <c r="E3915" t="str">
        <f t="shared" si="123"/>
        <v>Adrianópolis</v>
      </c>
    </row>
    <row r="3916" spans="1:5" x14ac:dyDescent="0.2">
      <c r="A3916" s="5" t="s">
        <v>89</v>
      </c>
      <c r="B3916" s="5" t="s">
        <v>5020</v>
      </c>
      <c r="C3916" s="5" t="str">
        <f t="shared" si="122"/>
        <v>Agudos do Sul - PR</v>
      </c>
      <c r="D3916" s="5">
        <v>4100301</v>
      </c>
      <c r="E3916" t="str">
        <f t="shared" si="123"/>
        <v>Agudos do Sul</v>
      </c>
    </row>
    <row r="3917" spans="1:5" x14ac:dyDescent="0.2">
      <c r="A3917" s="5" t="s">
        <v>89</v>
      </c>
      <c r="B3917" s="5" t="s">
        <v>2983</v>
      </c>
      <c r="C3917" s="5" t="str">
        <f t="shared" si="122"/>
        <v>Almirante Tamandaré - PR</v>
      </c>
      <c r="D3917" s="5">
        <v>4100400</v>
      </c>
      <c r="E3917" t="str">
        <f t="shared" si="123"/>
        <v>Almirante Tamandaré</v>
      </c>
    </row>
    <row r="3918" spans="1:5" x14ac:dyDescent="0.2">
      <c r="A3918" s="5" t="s">
        <v>89</v>
      </c>
      <c r="B3918" s="5" t="s">
        <v>1386</v>
      </c>
      <c r="C3918" s="5" t="str">
        <f t="shared" si="122"/>
        <v>Altamira do Paraná - PR</v>
      </c>
      <c r="D3918" s="5">
        <v>4100459</v>
      </c>
      <c r="E3918" t="str">
        <f t="shared" si="123"/>
        <v>Altamira do Paraná</v>
      </c>
    </row>
    <row r="3919" spans="1:5" x14ac:dyDescent="0.2">
      <c r="A3919" s="5" t="s">
        <v>89</v>
      </c>
      <c r="B3919" s="5" t="s">
        <v>814</v>
      </c>
      <c r="C3919" s="5" t="str">
        <f t="shared" si="122"/>
        <v>Altônia - PR</v>
      </c>
      <c r="D3919" s="5">
        <v>4100509</v>
      </c>
      <c r="E3919" t="str">
        <f t="shared" si="123"/>
        <v>Altônia</v>
      </c>
    </row>
    <row r="3920" spans="1:5" x14ac:dyDescent="0.2">
      <c r="A3920" s="5" t="s">
        <v>89</v>
      </c>
      <c r="B3920" s="5" t="s">
        <v>5021</v>
      </c>
      <c r="C3920" s="5" t="str">
        <f t="shared" si="122"/>
        <v>Alto Paraná - PR</v>
      </c>
      <c r="D3920" s="5">
        <v>4100608</v>
      </c>
      <c r="E3920" t="str">
        <f t="shared" si="123"/>
        <v>Alto Paraná</v>
      </c>
    </row>
    <row r="3921" spans="1:5" x14ac:dyDescent="0.2">
      <c r="A3921" s="5" t="s">
        <v>89</v>
      </c>
      <c r="B3921" s="5" t="s">
        <v>5022</v>
      </c>
      <c r="C3921" s="5" t="str">
        <f t="shared" si="122"/>
        <v>Alto Piquiri - PR</v>
      </c>
      <c r="D3921" s="5">
        <v>4100707</v>
      </c>
      <c r="E3921" t="str">
        <f t="shared" si="123"/>
        <v>Alto Piquiri</v>
      </c>
    </row>
    <row r="3922" spans="1:5" x14ac:dyDescent="0.2">
      <c r="A3922" s="5" t="s">
        <v>89</v>
      </c>
      <c r="B3922" s="5" t="s">
        <v>550</v>
      </c>
      <c r="C3922" s="5" t="str">
        <f t="shared" si="122"/>
        <v>Alvorada do Sul - PR</v>
      </c>
      <c r="D3922" s="5">
        <v>4100806</v>
      </c>
      <c r="E3922" t="str">
        <f t="shared" si="123"/>
        <v>Alvorada do Sul</v>
      </c>
    </row>
    <row r="3923" spans="1:5" x14ac:dyDescent="0.2">
      <c r="A3923" s="5" t="s">
        <v>89</v>
      </c>
      <c r="B3923" s="5" t="s">
        <v>5023</v>
      </c>
      <c r="C3923" s="5" t="str">
        <f t="shared" si="122"/>
        <v>Amaporã - PR</v>
      </c>
      <c r="D3923" s="5">
        <v>4100905</v>
      </c>
      <c r="E3923" t="str">
        <f t="shared" si="123"/>
        <v>Amaporã</v>
      </c>
    </row>
    <row r="3924" spans="1:5" x14ac:dyDescent="0.2">
      <c r="A3924" s="5" t="s">
        <v>89</v>
      </c>
      <c r="B3924" s="5" t="s">
        <v>665</v>
      </c>
      <c r="C3924" s="5" t="str">
        <f t="shared" si="122"/>
        <v>Ampére - PR</v>
      </c>
      <c r="D3924" s="5">
        <v>4101002</v>
      </c>
      <c r="E3924" t="str">
        <f t="shared" si="123"/>
        <v>Ampére</v>
      </c>
    </row>
    <row r="3925" spans="1:5" x14ac:dyDescent="0.2">
      <c r="A3925" s="5" t="s">
        <v>89</v>
      </c>
      <c r="B3925" s="5" t="s">
        <v>5024</v>
      </c>
      <c r="C3925" s="5" t="str">
        <f t="shared" si="122"/>
        <v>Anahy - PR</v>
      </c>
      <c r="D3925" s="5">
        <v>4101051</v>
      </c>
      <c r="E3925" t="str">
        <f t="shared" si="123"/>
        <v>Anahy</v>
      </c>
    </row>
    <row r="3926" spans="1:5" x14ac:dyDescent="0.2">
      <c r="A3926" s="5" t="s">
        <v>89</v>
      </c>
      <c r="B3926" s="5" t="s">
        <v>1334</v>
      </c>
      <c r="C3926" s="5" t="str">
        <f t="shared" si="122"/>
        <v>Andirá - PR</v>
      </c>
      <c r="D3926" s="5">
        <v>4101101</v>
      </c>
      <c r="E3926" t="str">
        <f t="shared" si="123"/>
        <v>Andirá</v>
      </c>
    </row>
    <row r="3927" spans="1:5" x14ac:dyDescent="0.2">
      <c r="A3927" s="5" t="s">
        <v>89</v>
      </c>
      <c r="B3927" s="5" t="s">
        <v>5025</v>
      </c>
      <c r="C3927" s="5" t="str">
        <f t="shared" si="122"/>
        <v>Ângulo - PR</v>
      </c>
      <c r="D3927" s="5">
        <v>4101150</v>
      </c>
      <c r="E3927" t="str">
        <f t="shared" si="123"/>
        <v>Ângulo</v>
      </c>
    </row>
    <row r="3928" spans="1:5" x14ac:dyDescent="0.2">
      <c r="A3928" s="5" t="s">
        <v>89</v>
      </c>
      <c r="B3928" s="5" t="s">
        <v>552</v>
      </c>
      <c r="C3928" s="5" t="str">
        <f t="shared" si="122"/>
        <v>Antonina - PR</v>
      </c>
      <c r="D3928" s="5">
        <v>4101200</v>
      </c>
      <c r="E3928" t="str">
        <f t="shared" si="123"/>
        <v>Antonina</v>
      </c>
    </row>
    <row r="3929" spans="1:5" x14ac:dyDescent="0.2">
      <c r="A3929" s="5" t="s">
        <v>89</v>
      </c>
      <c r="B3929" s="5" t="s">
        <v>5026</v>
      </c>
      <c r="C3929" s="5" t="str">
        <f t="shared" si="122"/>
        <v>Antônio Olinto - PR</v>
      </c>
      <c r="D3929" s="5">
        <v>4101309</v>
      </c>
      <c r="E3929" t="str">
        <f t="shared" si="123"/>
        <v>Antônio Olinto</v>
      </c>
    </row>
    <row r="3930" spans="1:5" x14ac:dyDescent="0.2">
      <c r="A3930" s="5" t="s">
        <v>89</v>
      </c>
      <c r="B3930" s="5" t="s">
        <v>2143</v>
      </c>
      <c r="C3930" s="5" t="str">
        <f t="shared" si="122"/>
        <v>Apucarana - PR</v>
      </c>
      <c r="D3930" s="5">
        <v>4101408</v>
      </c>
      <c r="E3930" t="str">
        <f t="shared" si="123"/>
        <v>Apucarana</v>
      </c>
    </row>
    <row r="3931" spans="1:5" x14ac:dyDescent="0.2">
      <c r="A3931" s="5" t="s">
        <v>89</v>
      </c>
      <c r="B3931" s="5" t="s">
        <v>2144</v>
      </c>
      <c r="C3931" s="5" t="str">
        <f t="shared" si="122"/>
        <v>Arapongas - PR</v>
      </c>
      <c r="D3931" s="5">
        <v>4101507</v>
      </c>
      <c r="E3931" t="str">
        <f t="shared" si="123"/>
        <v>Arapongas</v>
      </c>
    </row>
    <row r="3932" spans="1:5" x14ac:dyDescent="0.2">
      <c r="A3932" s="5" t="s">
        <v>89</v>
      </c>
      <c r="B3932" s="5" t="s">
        <v>1023</v>
      </c>
      <c r="C3932" s="5" t="str">
        <f t="shared" si="122"/>
        <v>Arapoti - PR</v>
      </c>
      <c r="D3932" s="5">
        <v>4101606</v>
      </c>
      <c r="E3932" t="str">
        <f t="shared" si="123"/>
        <v>Arapoti</v>
      </c>
    </row>
    <row r="3933" spans="1:5" x14ac:dyDescent="0.2">
      <c r="A3933" s="5" t="s">
        <v>89</v>
      </c>
      <c r="B3933" s="5" t="s">
        <v>5027</v>
      </c>
      <c r="C3933" s="5" t="str">
        <f t="shared" si="122"/>
        <v>Arapuã - PR</v>
      </c>
      <c r="D3933" s="5">
        <v>4101655</v>
      </c>
      <c r="E3933" t="str">
        <f t="shared" si="123"/>
        <v>Arapuã</v>
      </c>
    </row>
    <row r="3934" spans="1:5" x14ac:dyDescent="0.2">
      <c r="A3934" s="5" t="s">
        <v>89</v>
      </c>
      <c r="B3934" s="5" t="s">
        <v>1872</v>
      </c>
      <c r="C3934" s="5" t="str">
        <f t="shared" si="122"/>
        <v>Araruna - PR</v>
      </c>
      <c r="D3934" s="5">
        <v>4101705</v>
      </c>
      <c r="E3934" t="str">
        <f t="shared" si="123"/>
        <v>Araruna</v>
      </c>
    </row>
    <row r="3935" spans="1:5" x14ac:dyDescent="0.2">
      <c r="A3935" s="5" t="s">
        <v>89</v>
      </c>
      <c r="B3935" s="5" t="s">
        <v>2978</v>
      </c>
      <c r="C3935" s="5" t="str">
        <f t="shared" si="122"/>
        <v>Araucária - PR</v>
      </c>
      <c r="D3935" s="5">
        <v>4101804</v>
      </c>
      <c r="E3935" t="str">
        <f t="shared" si="123"/>
        <v>Araucária</v>
      </c>
    </row>
    <row r="3936" spans="1:5" x14ac:dyDescent="0.2">
      <c r="A3936" s="5" t="s">
        <v>89</v>
      </c>
      <c r="B3936" s="5" t="s">
        <v>5028</v>
      </c>
      <c r="C3936" s="5" t="str">
        <f t="shared" si="122"/>
        <v>Ariranha do Ivaí - PR</v>
      </c>
      <c r="D3936" s="5">
        <v>4101853</v>
      </c>
      <c r="E3936" t="str">
        <f t="shared" si="123"/>
        <v>Ariranha do Ivaí</v>
      </c>
    </row>
    <row r="3937" spans="1:5" x14ac:dyDescent="0.2">
      <c r="A3937" s="5" t="s">
        <v>89</v>
      </c>
      <c r="B3937" s="5" t="s">
        <v>666</v>
      </c>
      <c r="C3937" s="5" t="str">
        <f t="shared" si="122"/>
        <v>Assaí - PR</v>
      </c>
      <c r="D3937" s="5">
        <v>4101903</v>
      </c>
      <c r="E3937" t="str">
        <f t="shared" si="123"/>
        <v>Assaí</v>
      </c>
    </row>
    <row r="3938" spans="1:5" x14ac:dyDescent="0.2">
      <c r="A3938" s="5" t="s">
        <v>89</v>
      </c>
      <c r="B3938" s="5" t="s">
        <v>623</v>
      </c>
      <c r="C3938" s="5" t="str">
        <f t="shared" si="122"/>
        <v>Assis Chateaubriand - PR</v>
      </c>
      <c r="D3938" s="5">
        <v>4102000</v>
      </c>
      <c r="E3938" t="str">
        <f t="shared" si="123"/>
        <v>Assis Chateaubriand</v>
      </c>
    </row>
    <row r="3939" spans="1:5" x14ac:dyDescent="0.2">
      <c r="A3939" s="5" t="s">
        <v>89</v>
      </c>
      <c r="B3939" s="5" t="s">
        <v>5029</v>
      </c>
      <c r="C3939" s="5" t="str">
        <f t="shared" si="122"/>
        <v>Astorga - PR</v>
      </c>
      <c r="D3939" s="5">
        <v>4102109</v>
      </c>
      <c r="E3939" t="str">
        <f t="shared" si="123"/>
        <v>Astorga</v>
      </c>
    </row>
    <row r="3940" spans="1:5" x14ac:dyDescent="0.2">
      <c r="A3940" s="5" t="s">
        <v>89</v>
      </c>
      <c r="B3940" s="5" t="s">
        <v>4001</v>
      </c>
      <c r="C3940" s="5" t="str">
        <f t="shared" si="122"/>
        <v>Atalaia - PR</v>
      </c>
      <c r="D3940" s="5">
        <v>4102208</v>
      </c>
      <c r="E3940" t="str">
        <f t="shared" si="123"/>
        <v>Atalaia</v>
      </c>
    </row>
    <row r="3941" spans="1:5" x14ac:dyDescent="0.2">
      <c r="A3941" s="5" t="s">
        <v>89</v>
      </c>
      <c r="B3941" s="5" t="s">
        <v>625</v>
      </c>
      <c r="C3941" s="5" t="str">
        <f t="shared" si="122"/>
        <v>Balsa Nova - PR</v>
      </c>
      <c r="D3941" s="5">
        <v>4102307</v>
      </c>
      <c r="E3941" t="str">
        <f t="shared" si="123"/>
        <v>Balsa Nova</v>
      </c>
    </row>
    <row r="3942" spans="1:5" x14ac:dyDescent="0.2">
      <c r="A3942" s="5" t="s">
        <v>89</v>
      </c>
      <c r="B3942" s="5" t="s">
        <v>913</v>
      </c>
      <c r="C3942" s="5" t="str">
        <f t="shared" si="122"/>
        <v>Bandeirantes - PR</v>
      </c>
      <c r="D3942" s="5">
        <v>4102406</v>
      </c>
      <c r="E3942" t="str">
        <f t="shared" si="123"/>
        <v>Bandeirantes</v>
      </c>
    </row>
    <row r="3943" spans="1:5" x14ac:dyDescent="0.2">
      <c r="A3943" s="5" t="s">
        <v>89</v>
      </c>
      <c r="B3943" s="5" t="s">
        <v>5030</v>
      </c>
      <c r="C3943" s="5" t="str">
        <f t="shared" si="122"/>
        <v>Barbosa Ferraz - PR</v>
      </c>
      <c r="D3943" s="5">
        <v>4102505</v>
      </c>
      <c r="E3943" t="str">
        <f t="shared" si="123"/>
        <v>Barbosa Ferraz</v>
      </c>
    </row>
    <row r="3944" spans="1:5" x14ac:dyDescent="0.2">
      <c r="A3944" s="5" t="s">
        <v>89</v>
      </c>
      <c r="B3944" s="5" t="s">
        <v>627</v>
      </c>
      <c r="C3944" s="5" t="str">
        <f t="shared" si="122"/>
        <v>Barracão - PR</v>
      </c>
      <c r="D3944" s="5">
        <v>4102604</v>
      </c>
      <c r="E3944" t="str">
        <f t="shared" si="123"/>
        <v>Barracão</v>
      </c>
    </row>
    <row r="3945" spans="1:5" x14ac:dyDescent="0.2">
      <c r="A3945" s="5" t="s">
        <v>89</v>
      </c>
      <c r="B3945" s="5" t="s">
        <v>5031</v>
      </c>
      <c r="C3945" s="5" t="str">
        <f t="shared" si="122"/>
        <v>Barra do Jacaré - PR</v>
      </c>
      <c r="D3945" s="5">
        <v>4102703</v>
      </c>
      <c r="E3945" t="str">
        <f t="shared" si="123"/>
        <v>Barra do Jacaré</v>
      </c>
    </row>
    <row r="3946" spans="1:5" x14ac:dyDescent="0.2">
      <c r="A3946" s="5" t="s">
        <v>89</v>
      </c>
      <c r="B3946" s="5" t="s">
        <v>5032</v>
      </c>
      <c r="C3946" s="5" t="str">
        <f t="shared" si="122"/>
        <v>Bela Vista da Caroba - PR</v>
      </c>
      <c r="D3946" s="5">
        <v>4102752</v>
      </c>
      <c r="E3946" t="str">
        <f t="shared" si="123"/>
        <v>Bela Vista da Caroba</v>
      </c>
    </row>
    <row r="3947" spans="1:5" x14ac:dyDescent="0.2">
      <c r="A3947" s="5" t="s">
        <v>89</v>
      </c>
      <c r="B3947" s="5" t="s">
        <v>5033</v>
      </c>
      <c r="C3947" s="5" t="str">
        <f t="shared" si="122"/>
        <v>Bela Vista do Paraíso - PR</v>
      </c>
      <c r="D3947" s="5">
        <v>4102802</v>
      </c>
      <c r="E3947" t="str">
        <f t="shared" si="123"/>
        <v>Bela Vista do Paraíso</v>
      </c>
    </row>
    <row r="3948" spans="1:5" x14ac:dyDescent="0.2">
      <c r="A3948" s="5" t="s">
        <v>89</v>
      </c>
      <c r="B3948" s="5" t="s">
        <v>629</v>
      </c>
      <c r="C3948" s="5" t="str">
        <f t="shared" si="122"/>
        <v>Bituruna - PR</v>
      </c>
      <c r="D3948" s="5">
        <v>4102901</v>
      </c>
      <c r="E3948" t="str">
        <f t="shared" si="123"/>
        <v>Bituruna</v>
      </c>
    </row>
    <row r="3949" spans="1:5" x14ac:dyDescent="0.2">
      <c r="A3949" s="5" t="s">
        <v>89</v>
      </c>
      <c r="B3949" s="5" t="s">
        <v>1024</v>
      </c>
      <c r="C3949" s="5" t="str">
        <f t="shared" si="122"/>
        <v>Boa Esperança - PR</v>
      </c>
      <c r="D3949" s="5">
        <v>4103008</v>
      </c>
      <c r="E3949" t="str">
        <f t="shared" si="123"/>
        <v>Boa Esperança</v>
      </c>
    </row>
    <row r="3950" spans="1:5" x14ac:dyDescent="0.2">
      <c r="A3950" s="5" t="s">
        <v>89</v>
      </c>
      <c r="B3950" s="5" t="s">
        <v>1974</v>
      </c>
      <c r="C3950" s="5" t="str">
        <f t="shared" si="122"/>
        <v>Boa Esperança do Iguaçu - PR</v>
      </c>
      <c r="D3950" s="5">
        <v>4103024</v>
      </c>
      <c r="E3950" t="str">
        <f t="shared" si="123"/>
        <v>Boa Esperança do Iguaçu</v>
      </c>
    </row>
    <row r="3951" spans="1:5" x14ac:dyDescent="0.2">
      <c r="A3951" s="5" t="s">
        <v>89</v>
      </c>
      <c r="B3951" s="5" t="s">
        <v>5034</v>
      </c>
      <c r="C3951" s="5" t="str">
        <f t="shared" si="122"/>
        <v>Boa Ventura de São Roque - PR</v>
      </c>
      <c r="D3951" s="5">
        <v>4103040</v>
      </c>
      <c r="E3951" t="str">
        <f t="shared" si="123"/>
        <v>Boa Ventura de São Roque</v>
      </c>
    </row>
    <row r="3952" spans="1:5" x14ac:dyDescent="0.2">
      <c r="A3952" s="5" t="s">
        <v>89</v>
      </c>
      <c r="B3952" s="5" t="s">
        <v>5035</v>
      </c>
      <c r="C3952" s="5" t="str">
        <f t="shared" si="122"/>
        <v>Boa Vista da Aparecida - PR</v>
      </c>
      <c r="D3952" s="5">
        <v>4103057</v>
      </c>
      <c r="E3952" t="str">
        <f t="shared" si="123"/>
        <v>Boa Vista da Aparecida</v>
      </c>
    </row>
    <row r="3953" spans="1:5" x14ac:dyDescent="0.2">
      <c r="A3953" s="5" t="s">
        <v>89</v>
      </c>
      <c r="B3953" s="5" t="s">
        <v>5036</v>
      </c>
      <c r="C3953" s="5" t="str">
        <f t="shared" si="122"/>
        <v>Bocaiúva do Sul - PR</v>
      </c>
      <c r="D3953" s="5">
        <v>4103107</v>
      </c>
      <c r="E3953" t="str">
        <f t="shared" si="123"/>
        <v>Bocaiúva do Sul</v>
      </c>
    </row>
    <row r="3954" spans="1:5" x14ac:dyDescent="0.2">
      <c r="A3954" s="5" t="s">
        <v>89</v>
      </c>
      <c r="B3954" s="5" t="s">
        <v>2087</v>
      </c>
      <c r="C3954" s="5" t="str">
        <f t="shared" si="122"/>
        <v>Bom Jesus do Sul - PR</v>
      </c>
      <c r="D3954" s="5">
        <v>4103156</v>
      </c>
      <c r="E3954" t="str">
        <f t="shared" si="123"/>
        <v>Bom Jesus do Sul</v>
      </c>
    </row>
    <row r="3955" spans="1:5" x14ac:dyDescent="0.2">
      <c r="A3955" s="5" t="s">
        <v>89</v>
      </c>
      <c r="B3955" s="5" t="s">
        <v>2057</v>
      </c>
      <c r="C3955" s="5" t="str">
        <f t="shared" si="122"/>
        <v>Bom Sucesso - PR</v>
      </c>
      <c r="D3955" s="5">
        <v>4103206</v>
      </c>
      <c r="E3955" t="str">
        <f t="shared" si="123"/>
        <v>Bom Sucesso</v>
      </c>
    </row>
    <row r="3956" spans="1:5" x14ac:dyDescent="0.2">
      <c r="A3956" s="5" t="s">
        <v>89</v>
      </c>
      <c r="B3956" s="5" t="s">
        <v>2044</v>
      </c>
      <c r="C3956" s="5" t="str">
        <f t="shared" si="122"/>
        <v>Bom Sucesso do Sul - PR</v>
      </c>
      <c r="D3956" s="5">
        <v>4103222</v>
      </c>
      <c r="E3956" t="str">
        <f t="shared" si="123"/>
        <v>Bom Sucesso do Sul</v>
      </c>
    </row>
    <row r="3957" spans="1:5" x14ac:dyDescent="0.2">
      <c r="A3957" s="5" t="s">
        <v>89</v>
      </c>
      <c r="B3957" s="5" t="s">
        <v>815</v>
      </c>
      <c r="C3957" s="5" t="str">
        <f t="shared" si="122"/>
        <v>Borrazópolis - PR</v>
      </c>
      <c r="D3957" s="5">
        <v>4103305</v>
      </c>
      <c r="E3957" t="str">
        <f t="shared" si="123"/>
        <v>Borrazópolis</v>
      </c>
    </row>
    <row r="3958" spans="1:5" x14ac:dyDescent="0.2">
      <c r="A3958" s="5" t="s">
        <v>89</v>
      </c>
      <c r="B3958" s="5" t="s">
        <v>1335</v>
      </c>
      <c r="C3958" s="5" t="str">
        <f t="shared" si="122"/>
        <v>Braganey - PR</v>
      </c>
      <c r="D3958" s="5">
        <v>4103354</v>
      </c>
      <c r="E3958" t="str">
        <f t="shared" si="123"/>
        <v>Braganey</v>
      </c>
    </row>
    <row r="3959" spans="1:5" x14ac:dyDescent="0.2">
      <c r="A3959" s="5" t="s">
        <v>89</v>
      </c>
      <c r="B3959" s="5" t="s">
        <v>5037</v>
      </c>
      <c r="C3959" s="5" t="str">
        <f t="shared" si="122"/>
        <v>Brasilândia do Sul - PR</v>
      </c>
      <c r="D3959" s="5">
        <v>4103370</v>
      </c>
      <c r="E3959" t="str">
        <f t="shared" si="123"/>
        <v>Brasilândia do Sul</v>
      </c>
    </row>
    <row r="3960" spans="1:5" x14ac:dyDescent="0.2">
      <c r="A3960" s="5" t="s">
        <v>89</v>
      </c>
      <c r="B3960" s="5" t="s">
        <v>5038</v>
      </c>
      <c r="C3960" s="5" t="str">
        <f t="shared" si="122"/>
        <v>Cafeara - PR</v>
      </c>
      <c r="D3960" s="5">
        <v>4103404</v>
      </c>
      <c r="E3960" t="str">
        <f t="shared" si="123"/>
        <v>Cafeara</v>
      </c>
    </row>
    <row r="3961" spans="1:5" x14ac:dyDescent="0.2">
      <c r="A3961" s="5" t="s">
        <v>89</v>
      </c>
      <c r="B3961" s="5" t="s">
        <v>944</v>
      </c>
      <c r="C3961" s="5" t="str">
        <f t="shared" si="122"/>
        <v>Cafelândia - PR</v>
      </c>
      <c r="D3961" s="5">
        <v>4103453</v>
      </c>
      <c r="E3961" t="str">
        <f t="shared" si="123"/>
        <v>Cafelândia</v>
      </c>
    </row>
    <row r="3962" spans="1:5" x14ac:dyDescent="0.2">
      <c r="A3962" s="5" t="s">
        <v>89</v>
      </c>
      <c r="B3962" s="5" t="s">
        <v>5039</v>
      </c>
      <c r="C3962" s="5" t="str">
        <f t="shared" si="122"/>
        <v>Cafezal do Sul - PR</v>
      </c>
      <c r="D3962" s="5">
        <v>4103479</v>
      </c>
      <c r="E3962" t="str">
        <f t="shared" si="123"/>
        <v>Cafezal do Sul</v>
      </c>
    </row>
    <row r="3963" spans="1:5" x14ac:dyDescent="0.2">
      <c r="A3963" s="5" t="s">
        <v>89</v>
      </c>
      <c r="B3963" s="5" t="s">
        <v>5040</v>
      </c>
      <c r="C3963" s="5" t="str">
        <f t="shared" si="122"/>
        <v>Califórnia - PR</v>
      </c>
      <c r="D3963" s="5">
        <v>4103503</v>
      </c>
      <c r="E3963" t="str">
        <f t="shared" si="123"/>
        <v>Califórnia</v>
      </c>
    </row>
    <row r="3964" spans="1:5" x14ac:dyDescent="0.2">
      <c r="A3964" s="5" t="s">
        <v>89</v>
      </c>
      <c r="B3964" s="5" t="s">
        <v>2482</v>
      </c>
      <c r="C3964" s="5" t="str">
        <f t="shared" si="122"/>
        <v>Cambará - PR</v>
      </c>
      <c r="D3964" s="5">
        <v>4103602</v>
      </c>
      <c r="E3964" t="str">
        <f t="shared" si="123"/>
        <v>Cambará</v>
      </c>
    </row>
    <row r="3965" spans="1:5" x14ac:dyDescent="0.2">
      <c r="A3965" s="5" t="s">
        <v>89</v>
      </c>
      <c r="B3965" s="5" t="s">
        <v>2665</v>
      </c>
      <c r="C3965" s="5" t="str">
        <f t="shared" si="122"/>
        <v>Cambé - PR</v>
      </c>
      <c r="D3965" s="5">
        <v>4103701</v>
      </c>
      <c r="E3965" t="str">
        <f t="shared" si="123"/>
        <v>Cambé</v>
      </c>
    </row>
    <row r="3966" spans="1:5" x14ac:dyDescent="0.2">
      <c r="A3966" s="5" t="s">
        <v>89</v>
      </c>
      <c r="B3966" s="5" t="s">
        <v>778</v>
      </c>
      <c r="C3966" s="5" t="str">
        <f t="shared" si="122"/>
        <v>Cambira - PR</v>
      </c>
      <c r="D3966" s="5">
        <v>4103800</v>
      </c>
      <c r="E3966" t="str">
        <f t="shared" si="123"/>
        <v>Cambira</v>
      </c>
    </row>
    <row r="3967" spans="1:5" x14ac:dyDescent="0.2">
      <c r="A3967" s="5" t="s">
        <v>89</v>
      </c>
      <c r="B3967" s="5" t="s">
        <v>5041</v>
      </c>
      <c r="C3967" s="5" t="str">
        <f t="shared" si="122"/>
        <v>Campina da Lagoa - PR</v>
      </c>
      <c r="D3967" s="5">
        <v>4103909</v>
      </c>
      <c r="E3967" t="str">
        <f t="shared" si="123"/>
        <v>Campina da Lagoa</v>
      </c>
    </row>
    <row r="3968" spans="1:5" x14ac:dyDescent="0.2">
      <c r="A3968" s="5" t="s">
        <v>89</v>
      </c>
      <c r="B3968" s="5" t="s">
        <v>5042</v>
      </c>
      <c r="C3968" s="5" t="str">
        <f t="shared" si="122"/>
        <v>Campina do Simão - PR</v>
      </c>
      <c r="D3968" s="5">
        <v>4103958</v>
      </c>
      <c r="E3968" t="str">
        <f t="shared" si="123"/>
        <v>Campina do Simão</v>
      </c>
    </row>
    <row r="3969" spans="1:5" x14ac:dyDescent="0.2">
      <c r="A3969" s="5" t="s">
        <v>89</v>
      </c>
      <c r="B3969" s="5" t="s">
        <v>2204</v>
      </c>
      <c r="C3969" s="5" t="str">
        <f t="shared" si="122"/>
        <v>Campina Grande do Sul - PR</v>
      </c>
      <c r="D3969" s="5">
        <v>4104006</v>
      </c>
      <c r="E3969" t="str">
        <f t="shared" si="123"/>
        <v>Campina Grande do Sul</v>
      </c>
    </row>
    <row r="3970" spans="1:5" x14ac:dyDescent="0.2">
      <c r="A3970" s="5" t="s">
        <v>89</v>
      </c>
      <c r="B3970" s="5" t="s">
        <v>5043</v>
      </c>
      <c r="C3970" s="5" t="str">
        <f t="shared" si="122"/>
        <v>Campo Bonito - PR</v>
      </c>
      <c r="D3970" s="5">
        <v>4104055</v>
      </c>
      <c r="E3970" t="str">
        <f t="shared" si="123"/>
        <v>Campo Bonito</v>
      </c>
    </row>
    <row r="3971" spans="1:5" x14ac:dyDescent="0.2">
      <c r="A3971" s="5" t="s">
        <v>89</v>
      </c>
      <c r="B3971" s="5" t="s">
        <v>1693</v>
      </c>
      <c r="C3971" s="5" t="str">
        <f t="shared" ref="C3971:C4034" si="124">_xlfn.CONCAT(B3971," - ", A3971)</f>
        <v>Campo do Tenente - PR</v>
      </c>
      <c r="D3971" s="5">
        <v>4104105</v>
      </c>
      <c r="E3971" t="str">
        <f t="shared" ref="E3971:E4034" si="125">TRIM(B3971)</f>
        <v>Campo do Tenente</v>
      </c>
    </row>
    <row r="3972" spans="1:5" x14ac:dyDescent="0.2">
      <c r="A3972" s="5" t="s">
        <v>89</v>
      </c>
      <c r="B3972" s="5" t="s">
        <v>2549</v>
      </c>
      <c r="C3972" s="5" t="str">
        <f t="shared" si="124"/>
        <v>Campo Largo - PR</v>
      </c>
      <c r="D3972" s="5">
        <v>4104204</v>
      </c>
      <c r="E3972" t="str">
        <f t="shared" si="125"/>
        <v>Campo Largo</v>
      </c>
    </row>
    <row r="3973" spans="1:5" x14ac:dyDescent="0.2">
      <c r="A3973" s="5" t="s">
        <v>89</v>
      </c>
      <c r="B3973" s="5" t="s">
        <v>899</v>
      </c>
      <c r="C3973" s="5" t="str">
        <f t="shared" si="124"/>
        <v>Campo Magro - PR</v>
      </c>
      <c r="D3973" s="5">
        <v>4104253</v>
      </c>
      <c r="E3973" t="str">
        <f t="shared" si="125"/>
        <v>Campo Magro</v>
      </c>
    </row>
    <row r="3974" spans="1:5" x14ac:dyDescent="0.2">
      <c r="A3974" s="5" t="s">
        <v>89</v>
      </c>
      <c r="B3974" s="5" t="s">
        <v>2610</v>
      </c>
      <c r="C3974" s="5" t="str">
        <f t="shared" si="124"/>
        <v>Campo Mourão - PR</v>
      </c>
      <c r="D3974" s="5">
        <v>4104303</v>
      </c>
      <c r="E3974" t="str">
        <f t="shared" si="125"/>
        <v>Campo Mourão</v>
      </c>
    </row>
    <row r="3975" spans="1:5" x14ac:dyDescent="0.2">
      <c r="A3975" s="5" t="s">
        <v>89</v>
      </c>
      <c r="B3975" s="5" t="s">
        <v>5044</v>
      </c>
      <c r="C3975" s="5" t="str">
        <f t="shared" si="124"/>
        <v>Cândido de Abreu - PR</v>
      </c>
      <c r="D3975" s="5">
        <v>4104402</v>
      </c>
      <c r="E3975" t="str">
        <f t="shared" si="125"/>
        <v>Cândido de Abreu</v>
      </c>
    </row>
    <row r="3976" spans="1:5" x14ac:dyDescent="0.2">
      <c r="A3976" s="5" t="s">
        <v>89</v>
      </c>
      <c r="B3976" s="5" t="s">
        <v>322</v>
      </c>
      <c r="C3976" s="5" t="str">
        <f t="shared" si="124"/>
        <v>Candói - PR</v>
      </c>
      <c r="D3976" s="5">
        <v>4104428</v>
      </c>
      <c r="E3976" t="str">
        <f t="shared" si="125"/>
        <v>Candói</v>
      </c>
    </row>
    <row r="3977" spans="1:5" x14ac:dyDescent="0.2">
      <c r="A3977" s="5" t="s">
        <v>89</v>
      </c>
      <c r="B3977" s="5" t="s">
        <v>1336</v>
      </c>
      <c r="C3977" s="5" t="str">
        <f t="shared" si="124"/>
        <v>Cantagalo - PR</v>
      </c>
      <c r="D3977" s="5">
        <v>4104451</v>
      </c>
      <c r="E3977" t="str">
        <f t="shared" si="125"/>
        <v>Cantagalo</v>
      </c>
    </row>
    <row r="3978" spans="1:5" x14ac:dyDescent="0.2">
      <c r="A3978" s="5" t="s">
        <v>89</v>
      </c>
      <c r="B3978" s="5" t="s">
        <v>801</v>
      </c>
      <c r="C3978" s="5" t="str">
        <f t="shared" si="124"/>
        <v>Capanema - PR</v>
      </c>
      <c r="D3978" s="5">
        <v>4104501</v>
      </c>
      <c r="E3978" t="str">
        <f t="shared" si="125"/>
        <v>Capanema</v>
      </c>
    </row>
    <row r="3979" spans="1:5" x14ac:dyDescent="0.2">
      <c r="A3979" s="5" t="s">
        <v>89</v>
      </c>
      <c r="B3979" s="5" t="s">
        <v>1356</v>
      </c>
      <c r="C3979" s="5" t="str">
        <f t="shared" si="124"/>
        <v>Capitão Leônidas Marques - PR</v>
      </c>
      <c r="D3979" s="5">
        <v>4104600</v>
      </c>
      <c r="E3979" t="str">
        <f t="shared" si="125"/>
        <v>Capitão Leônidas Marques</v>
      </c>
    </row>
    <row r="3980" spans="1:5" x14ac:dyDescent="0.2">
      <c r="A3980" s="5" t="s">
        <v>89</v>
      </c>
      <c r="B3980" s="5" t="s">
        <v>1694</v>
      </c>
      <c r="C3980" s="5" t="str">
        <f t="shared" si="124"/>
        <v>Carambeí - PR</v>
      </c>
      <c r="D3980" s="5">
        <v>4104659</v>
      </c>
      <c r="E3980" t="str">
        <f t="shared" si="125"/>
        <v>Carambeí</v>
      </c>
    </row>
    <row r="3981" spans="1:5" x14ac:dyDescent="0.2">
      <c r="A3981" s="5" t="s">
        <v>89</v>
      </c>
      <c r="B3981" s="5" t="s">
        <v>1695</v>
      </c>
      <c r="C3981" s="5" t="str">
        <f t="shared" si="124"/>
        <v>Carlópolis - PR</v>
      </c>
      <c r="D3981" s="5">
        <v>4104709</v>
      </c>
      <c r="E3981" t="str">
        <f t="shared" si="125"/>
        <v>Carlópolis</v>
      </c>
    </row>
    <row r="3982" spans="1:5" x14ac:dyDescent="0.2">
      <c r="A3982" s="5" t="s">
        <v>89</v>
      </c>
      <c r="B3982" s="5" t="s">
        <v>2205</v>
      </c>
      <c r="C3982" s="5" t="str">
        <f t="shared" si="124"/>
        <v>Cascavel - PR</v>
      </c>
      <c r="D3982" s="5">
        <v>4104808</v>
      </c>
      <c r="E3982" t="str">
        <f t="shared" si="125"/>
        <v>Cascavel</v>
      </c>
    </row>
    <row r="3983" spans="1:5" x14ac:dyDescent="0.2">
      <c r="A3983" s="5" t="s">
        <v>89</v>
      </c>
      <c r="B3983" s="5" t="s">
        <v>2145</v>
      </c>
      <c r="C3983" s="5" t="str">
        <f t="shared" si="124"/>
        <v>Castro - PR</v>
      </c>
      <c r="D3983" s="5">
        <v>4104907</v>
      </c>
      <c r="E3983" t="str">
        <f t="shared" si="125"/>
        <v>Castro</v>
      </c>
    </row>
    <row r="3984" spans="1:5" x14ac:dyDescent="0.2">
      <c r="A3984" s="5" t="s">
        <v>89</v>
      </c>
      <c r="B3984" s="5" t="s">
        <v>1213</v>
      </c>
      <c r="C3984" s="5" t="str">
        <f t="shared" si="124"/>
        <v>Catanduvas - PR</v>
      </c>
      <c r="D3984" s="5">
        <v>4105003</v>
      </c>
      <c r="E3984" t="str">
        <f t="shared" si="125"/>
        <v>Catanduvas</v>
      </c>
    </row>
    <row r="3985" spans="1:5" x14ac:dyDescent="0.2">
      <c r="A3985" s="5" t="s">
        <v>89</v>
      </c>
      <c r="B3985" s="5" t="s">
        <v>2988</v>
      </c>
      <c r="C3985" s="5" t="str">
        <f t="shared" si="124"/>
        <v>Centenário do Sul - PR</v>
      </c>
      <c r="D3985" s="5">
        <v>4105102</v>
      </c>
      <c r="E3985" t="str">
        <f t="shared" si="125"/>
        <v>Centenário do Sul</v>
      </c>
    </row>
    <row r="3986" spans="1:5" x14ac:dyDescent="0.2">
      <c r="A3986" s="5" t="s">
        <v>89</v>
      </c>
      <c r="B3986" s="5" t="s">
        <v>5045</v>
      </c>
      <c r="C3986" s="5" t="str">
        <f t="shared" si="124"/>
        <v>Cerro Azul - PR</v>
      </c>
      <c r="D3986" s="5">
        <v>4105201</v>
      </c>
      <c r="E3986" t="str">
        <f t="shared" si="125"/>
        <v>Cerro Azul</v>
      </c>
    </row>
    <row r="3987" spans="1:5" x14ac:dyDescent="0.2">
      <c r="A3987" s="5" t="s">
        <v>89</v>
      </c>
      <c r="B3987" s="5" t="s">
        <v>630</v>
      </c>
      <c r="C3987" s="5" t="str">
        <f t="shared" si="124"/>
        <v>Céu Azul - PR</v>
      </c>
      <c r="D3987" s="5">
        <v>4105300</v>
      </c>
      <c r="E3987" t="str">
        <f t="shared" si="125"/>
        <v>Céu Azul</v>
      </c>
    </row>
    <row r="3988" spans="1:5" x14ac:dyDescent="0.2">
      <c r="A3988" s="5" t="s">
        <v>89</v>
      </c>
      <c r="B3988" s="5" t="s">
        <v>1696</v>
      </c>
      <c r="C3988" s="5" t="str">
        <f t="shared" si="124"/>
        <v>Chopinzinho - PR</v>
      </c>
      <c r="D3988" s="5">
        <v>4105409</v>
      </c>
      <c r="E3988" t="str">
        <f t="shared" si="125"/>
        <v>Chopinzinho</v>
      </c>
    </row>
    <row r="3989" spans="1:5" x14ac:dyDescent="0.2">
      <c r="A3989" s="5" t="s">
        <v>89</v>
      </c>
      <c r="B3989" s="5" t="s">
        <v>2550</v>
      </c>
      <c r="C3989" s="5" t="str">
        <f t="shared" si="124"/>
        <v>Cianorte - PR</v>
      </c>
      <c r="D3989" s="5">
        <v>4105508</v>
      </c>
      <c r="E3989" t="str">
        <f t="shared" si="125"/>
        <v>Cianorte</v>
      </c>
    </row>
    <row r="3990" spans="1:5" x14ac:dyDescent="0.2">
      <c r="A3990" s="5" t="s">
        <v>89</v>
      </c>
      <c r="B3990" s="5" t="s">
        <v>1697</v>
      </c>
      <c r="C3990" s="5" t="str">
        <f t="shared" si="124"/>
        <v>Cidade Gaúcha - PR</v>
      </c>
      <c r="D3990" s="5">
        <v>4105607</v>
      </c>
      <c r="E3990" t="str">
        <f t="shared" si="125"/>
        <v>Cidade Gaúcha</v>
      </c>
    </row>
    <row r="3991" spans="1:5" x14ac:dyDescent="0.2">
      <c r="A3991" s="5" t="s">
        <v>89</v>
      </c>
      <c r="B3991" s="5" t="s">
        <v>5046</v>
      </c>
      <c r="C3991" s="5" t="str">
        <f t="shared" si="124"/>
        <v>Clevelândia - PR</v>
      </c>
      <c r="D3991" s="5">
        <v>4105706</v>
      </c>
      <c r="E3991" t="str">
        <f t="shared" si="125"/>
        <v>Clevelândia</v>
      </c>
    </row>
    <row r="3992" spans="1:5" x14ac:dyDescent="0.2">
      <c r="A3992" s="5" t="s">
        <v>89</v>
      </c>
      <c r="B3992" s="5" t="s">
        <v>2388</v>
      </c>
      <c r="C3992" s="5" t="str">
        <f t="shared" si="124"/>
        <v>Colombo - PR</v>
      </c>
      <c r="D3992" s="5">
        <v>4105805</v>
      </c>
      <c r="E3992" t="str">
        <f t="shared" si="125"/>
        <v>Colombo</v>
      </c>
    </row>
    <row r="3993" spans="1:5" x14ac:dyDescent="0.2">
      <c r="A3993" s="5" t="s">
        <v>89</v>
      </c>
      <c r="B3993" s="5" t="s">
        <v>1323</v>
      </c>
      <c r="C3993" s="5" t="str">
        <f t="shared" si="124"/>
        <v>Colorado - PR</v>
      </c>
      <c r="D3993" s="5">
        <v>4105904</v>
      </c>
      <c r="E3993" t="str">
        <f t="shared" si="125"/>
        <v>Colorado</v>
      </c>
    </row>
    <row r="3994" spans="1:5" x14ac:dyDescent="0.2">
      <c r="A3994" s="5" t="s">
        <v>89</v>
      </c>
      <c r="B3994" s="5" t="s">
        <v>5047</v>
      </c>
      <c r="C3994" s="5" t="str">
        <f t="shared" si="124"/>
        <v>Congonhinhas - PR</v>
      </c>
      <c r="D3994" s="5">
        <v>4106001</v>
      </c>
      <c r="E3994" t="str">
        <f t="shared" si="125"/>
        <v>Congonhinhas</v>
      </c>
    </row>
    <row r="3995" spans="1:5" x14ac:dyDescent="0.2">
      <c r="A3995" s="5" t="s">
        <v>89</v>
      </c>
      <c r="B3995" s="5" t="s">
        <v>5048</v>
      </c>
      <c r="C3995" s="5" t="str">
        <f t="shared" si="124"/>
        <v>Conselheiro Mairinck - PR</v>
      </c>
      <c r="D3995" s="5">
        <v>4106100</v>
      </c>
      <c r="E3995" t="str">
        <f t="shared" si="125"/>
        <v>Conselheiro Mairinck</v>
      </c>
    </row>
    <row r="3996" spans="1:5" x14ac:dyDescent="0.2">
      <c r="A3996" s="5" t="s">
        <v>89</v>
      </c>
      <c r="B3996" s="5" t="s">
        <v>5049</v>
      </c>
      <c r="C3996" s="5" t="str">
        <f t="shared" si="124"/>
        <v>Contenda - PR</v>
      </c>
      <c r="D3996" s="5">
        <v>4106209</v>
      </c>
      <c r="E3996" t="str">
        <f t="shared" si="125"/>
        <v>Contenda</v>
      </c>
    </row>
    <row r="3997" spans="1:5" x14ac:dyDescent="0.2">
      <c r="A3997" s="5" t="s">
        <v>89</v>
      </c>
      <c r="B3997" s="5" t="s">
        <v>1698</v>
      </c>
      <c r="C3997" s="5" t="str">
        <f t="shared" si="124"/>
        <v>Corbélia - PR</v>
      </c>
      <c r="D3997" s="5">
        <v>4106308</v>
      </c>
      <c r="E3997" t="str">
        <f t="shared" si="125"/>
        <v>Corbélia</v>
      </c>
    </row>
    <row r="3998" spans="1:5" x14ac:dyDescent="0.2">
      <c r="A3998" s="5" t="s">
        <v>89</v>
      </c>
      <c r="B3998" s="5" t="s">
        <v>2678</v>
      </c>
      <c r="C3998" s="5" t="str">
        <f t="shared" si="124"/>
        <v>Cornélio Procópio - PR</v>
      </c>
      <c r="D3998" s="5">
        <v>4106407</v>
      </c>
      <c r="E3998" t="str">
        <f t="shared" si="125"/>
        <v>Cornélio Procópio</v>
      </c>
    </row>
    <row r="3999" spans="1:5" x14ac:dyDescent="0.2">
      <c r="A3999" s="5" t="s">
        <v>89</v>
      </c>
      <c r="B3999" s="5" t="s">
        <v>5050</v>
      </c>
      <c r="C3999" s="5" t="str">
        <f t="shared" si="124"/>
        <v>Coronel Domingos Soares - PR</v>
      </c>
      <c r="D3999" s="5">
        <v>4106456</v>
      </c>
      <c r="E3999" t="str">
        <f t="shared" si="125"/>
        <v>Coronel Domingos Soares</v>
      </c>
    </row>
    <row r="4000" spans="1:5" x14ac:dyDescent="0.2">
      <c r="A4000" s="5" t="s">
        <v>89</v>
      </c>
      <c r="B4000" s="5" t="s">
        <v>1699</v>
      </c>
      <c r="C4000" s="5" t="str">
        <f t="shared" si="124"/>
        <v>Coronel Vivida - PR</v>
      </c>
      <c r="D4000" s="5">
        <v>4106506</v>
      </c>
      <c r="E4000" t="str">
        <f t="shared" si="125"/>
        <v>Coronel Vivida</v>
      </c>
    </row>
    <row r="4001" spans="1:5" x14ac:dyDescent="0.2">
      <c r="A4001" s="5" t="s">
        <v>89</v>
      </c>
      <c r="B4001" s="5" t="s">
        <v>1975</v>
      </c>
      <c r="C4001" s="5" t="str">
        <f t="shared" si="124"/>
        <v>Corumbataí do Sul - PR</v>
      </c>
      <c r="D4001" s="5">
        <v>4106555</v>
      </c>
      <c r="E4001" t="str">
        <f t="shared" si="125"/>
        <v>Corumbataí do Sul</v>
      </c>
    </row>
    <row r="4002" spans="1:5" x14ac:dyDescent="0.2">
      <c r="A4002" s="5" t="s">
        <v>89</v>
      </c>
      <c r="B4002" s="5" t="s">
        <v>1700</v>
      </c>
      <c r="C4002" s="5" t="str">
        <f t="shared" si="124"/>
        <v>Cruzeiro do Iguaçu - PR</v>
      </c>
      <c r="D4002" s="5">
        <v>4106571</v>
      </c>
      <c r="E4002" t="str">
        <f t="shared" si="125"/>
        <v>Cruzeiro do Iguaçu</v>
      </c>
    </row>
    <row r="4003" spans="1:5" x14ac:dyDescent="0.2">
      <c r="A4003" s="5" t="s">
        <v>89</v>
      </c>
      <c r="B4003" s="5" t="s">
        <v>1425</v>
      </c>
      <c r="C4003" s="5" t="str">
        <f t="shared" si="124"/>
        <v>Cruzeiro do Oeste - PR</v>
      </c>
      <c r="D4003" s="5">
        <v>4106605</v>
      </c>
      <c r="E4003" t="str">
        <f t="shared" si="125"/>
        <v>Cruzeiro do Oeste</v>
      </c>
    </row>
    <row r="4004" spans="1:5" x14ac:dyDescent="0.2">
      <c r="A4004" s="5" t="s">
        <v>89</v>
      </c>
      <c r="B4004" s="5" t="s">
        <v>1926</v>
      </c>
      <c r="C4004" s="5" t="str">
        <f t="shared" si="124"/>
        <v>Cruzeiro do Sul - PR</v>
      </c>
      <c r="D4004" s="5">
        <v>4106704</v>
      </c>
      <c r="E4004" t="str">
        <f t="shared" si="125"/>
        <v>Cruzeiro do Sul</v>
      </c>
    </row>
    <row r="4005" spans="1:5" x14ac:dyDescent="0.2">
      <c r="A4005" s="5" t="s">
        <v>89</v>
      </c>
      <c r="B4005" s="5" t="s">
        <v>5051</v>
      </c>
      <c r="C4005" s="5" t="str">
        <f t="shared" si="124"/>
        <v>Cruz Machado - PR</v>
      </c>
      <c r="D4005" s="5">
        <v>4106803</v>
      </c>
      <c r="E4005" t="str">
        <f t="shared" si="125"/>
        <v>Cruz Machado</v>
      </c>
    </row>
    <row r="4006" spans="1:5" x14ac:dyDescent="0.2">
      <c r="A4006" s="5" t="s">
        <v>89</v>
      </c>
      <c r="B4006" s="5" t="s">
        <v>5052</v>
      </c>
      <c r="C4006" s="5" t="str">
        <f t="shared" si="124"/>
        <v>Cruzmaltina - PR</v>
      </c>
      <c r="D4006" s="5">
        <v>4106852</v>
      </c>
      <c r="E4006" t="str">
        <f t="shared" si="125"/>
        <v>Cruzmaltina</v>
      </c>
    </row>
    <row r="4007" spans="1:5" x14ac:dyDescent="0.2">
      <c r="A4007" s="5" t="s">
        <v>89</v>
      </c>
      <c r="B4007" s="5" t="s">
        <v>2651</v>
      </c>
      <c r="C4007" s="5" t="str">
        <f t="shared" si="124"/>
        <v>Curitiba - PR</v>
      </c>
      <c r="D4007" s="5">
        <v>4106902</v>
      </c>
      <c r="E4007" t="str">
        <f t="shared" si="125"/>
        <v>Curitiba</v>
      </c>
    </row>
    <row r="4008" spans="1:5" x14ac:dyDescent="0.2">
      <c r="A4008" s="5" t="s">
        <v>89</v>
      </c>
      <c r="B4008" s="5" t="s">
        <v>5053</v>
      </c>
      <c r="C4008" s="5" t="str">
        <f t="shared" si="124"/>
        <v>Curiúva - PR</v>
      </c>
      <c r="D4008" s="5">
        <v>4107009</v>
      </c>
      <c r="E4008" t="str">
        <f t="shared" si="125"/>
        <v>Curiúva</v>
      </c>
    </row>
    <row r="4009" spans="1:5" x14ac:dyDescent="0.2">
      <c r="A4009" s="5" t="s">
        <v>89</v>
      </c>
      <c r="B4009" s="5" t="s">
        <v>5054</v>
      </c>
      <c r="C4009" s="5" t="str">
        <f t="shared" si="124"/>
        <v>Diamante do Norte - PR</v>
      </c>
      <c r="D4009" s="5">
        <v>4107108</v>
      </c>
      <c r="E4009" t="str">
        <f t="shared" si="125"/>
        <v>Diamante do Norte</v>
      </c>
    </row>
    <row r="4010" spans="1:5" x14ac:dyDescent="0.2">
      <c r="A4010" s="5" t="s">
        <v>89</v>
      </c>
      <c r="B4010" s="5" t="s">
        <v>5055</v>
      </c>
      <c r="C4010" s="5" t="str">
        <f t="shared" si="124"/>
        <v>Diamante do Sul - PR</v>
      </c>
      <c r="D4010" s="5">
        <v>4107124</v>
      </c>
      <c r="E4010" t="str">
        <f t="shared" si="125"/>
        <v>Diamante do Sul</v>
      </c>
    </row>
    <row r="4011" spans="1:5" x14ac:dyDescent="0.2">
      <c r="A4011" s="5" t="s">
        <v>89</v>
      </c>
      <c r="B4011" s="5" t="s">
        <v>5056</v>
      </c>
      <c r="C4011" s="5" t="str">
        <f t="shared" si="124"/>
        <v>Diamante D'Oeste - PR</v>
      </c>
      <c r="D4011" s="5">
        <v>4107157</v>
      </c>
      <c r="E4011" t="str">
        <f t="shared" si="125"/>
        <v>Diamante D'Oeste</v>
      </c>
    </row>
    <row r="4012" spans="1:5" x14ac:dyDescent="0.2">
      <c r="A4012" s="5" t="s">
        <v>89</v>
      </c>
      <c r="B4012" s="5" t="s">
        <v>2920</v>
      </c>
      <c r="C4012" s="5" t="str">
        <f t="shared" si="124"/>
        <v>Dois Vizinhos - PR</v>
      </c>
      <c r="D4012" s="5">
        <v>4107207</v>
      </c>
      <c r="E4012" t="str">
        <f t="shared" si="125"/>
        <v>Dois Vizinhos</v>
      </c>
    </row>
    <row r="4013" spans="1:5" x14ac:dyDescent="0.2">
      <c r="A4013" s="5" t="s">
        <v>89</v>
      </c>
      <c r="B4013" s="5" t="s">
        <v>5057</v>
      </c>
      <c r="C4013" s="5" t="str">
        <f t="shared" si="124"/>
        <v>Douradina - PR</v>
      </c>
      <c r="D4013" s="5">
        <v>4107256</v>
      </c>
      <c r="E4013" t="str">
        <f t="shared" si="125"/>
        <v>Douradina</v>
      </c>
    </row>
    <row r="4014" spans="1:5" x14ac:dyDescent="0.2">
      <c r="A4014" s="5" t="s">
        <v>89</v>
      </c>
      <c r="B4014" s="5" t="s">
        <v>5058</v>
      </c>
      <c r="C4014" s="5" t="str">
        <f t="shared" si="124"/>
        <v>Doutor Camargo - PR</v>
      </c>
      <c r="D4014" s="5">
        <v>4107306</v>
      </c>
      <c r="E4014" t="str">
        <f t="shared" si="125"/>
        <v>Doutor Camargo</v>
      </c>
    </row>
    <row r="4015" spans="1:5" x14ac:dyDescent="0.2">
      <c r="A4015" s="5" t="s">
        <v>89</v>
      </c>
      <c r="B4015" s="5" t="s">
        <v>5059</v>
      </c>
      <c r="C4015" s="5" t="str">
        <f t="shared" si="124"/>
        <v>Enéas Marques - PR</v>
      </c>
      <c r="D4015" s="5">
        <v>4107405</v>
      </c>
      <c r="E4015" t="str">
        <f t="shared" si="125"/>
        <v>Enéas Marques</v>
      </c>
    </row>
    <row r="4016" spans="1:5" x14ac:dyDescent="0.2">
      <c r="A4016" s="5" t="s">
        <v>89</v>
      </c>
      <c r="B4016" s="5" t="s">
        <v>779</v>
      </c>
      <c r="C4016" s="5" t="str">
        <f t="shared" si="124"/>
        <v>Engenheiro Beltrão - PR</v>
      </c>
      <c r="D4016" s="5">
        <v>4107504</v>
      </c>
      <c r="E4016" t="str">
        <f t="shared" si="125"/>
        <v>Engenheiro Beltrão</v>
      </c>
    </row>
    <row r="4017" spans="1:5" x14ac:dyDescent="0.2">
      <c r="A4017" s="5" t="s">
        <v>89</v>
      </c>
      <c r="B4017" s="5" t="s">
        <v>1912</v>
      </c>
      <c r="C4017" s="5" t="str">
        <f t="shared" si="124"/>
        <v>Esperança Nova - PR</v>
      </c>
      <c r="D4017" s="5">
        <v>4107520</v>
      </c>
      <c r="E4017" t="str">
        <f t="shared" si="125"/>
        <v>Esperança Nova</v>
      </c>
    </row>
    <row r="4018" spans="1:5" x14ac:dyDescent="0.2">
      <c r="A4018" s="5" t="s">
        <v>89</v>
      </c>
      <c r="B4018" s="5" t="s">
        <v>667</v>
      </c>
      <c r="C4018" s="5" t="str">
        <f t="shared" si="124"/>
        <v>Entre Rios do Oeste - PR</v>
      </c>
      <c r="D4018" s="5">
        <v>4107538</v>
      </c>
      <c r="E4018" t="str">
        <f t="shared" si="125"/>
        <v>Entre Rios do Oeste</v>
      </c>
    </row>
    <row r="4019" spans="1:5" x14ac:dyDescent="0.2">
      <c r="A4019" s="5" t="s">
        <v>89</v>
      </c>
      <c r="B4019" s="5" t="s">
        <v>5060</v>
      </c>
      <c r="C4019" s="5" t="str">
        <f t="shared" si="124"/>
        <v>Espigão Alto do Iguaçu - PR</v>
      </c>
      <c r="D4019" s="5">
        <v>4107546</v>
      </c>
      <c r="E4019" t="str">
        <f t="shared" si="125"/>
        <v>Espigão Alto do Iguaçu</v>
      </c>
    </row>
    <row r="4020" spans="1:5" x14ac:dyDescent="0.2">
      <c r="A4020" s="5" t="s">
        <v>89</v>
      </c>
      <c r="B4020" s="5" t="s">
        <v>5061</v>
      </c>
      <c r="C4020" s="5" t="str">
        <f t="shared" si="124"/>
        <v>Farol - PR</v>
      </c>
      <c r="D4020" s="5">
        <v>4107553</v>
      </c>
      <c r="E4020" t="str">
        <f t="shared" si="125"/>
        <v>Farol</v>
      </c>
    </row>
    <row r="4021" spans="1:5" x14ac:dyDescent="0.2">
      <c r="A4021" s="5" t="s">
        <v>89</v>
      </c>
      <c r="B4021" s="5" t="s">
        <v>632</v>
      </c>
      <c r="C4021" s="5" t="str">
        <f t="shared" si="124"/>
        <v>Faxinal - PR</v>
      </c>
      <c r="D4021" s="5">
        <v>4107603</v>
      </c>
      <c r="E4021" t="str">
        <f t="shared" si="125"/>
        <v>Faxinal</v>
      </c>
    </row>
    <row r="4022" spans="1:5" x14ac:dyDescent="0.2">
      <c r="A4022" s="5" t="s">
        <v>89</v>
      </c>
      <c r="B4022" s="5" t="s">
        <v>1001</v>
      </c>
      <c r="C4022" s="5" t="str">
        <f t="shared" si="124"/>
        <v>Fazenda Rio Grande - PR</v>
      </c>
      <c r="D4022" s="5">
        <v>4107652</v>
      </c>
      <c r="E4022" t="str">
        <f t="shared" si="125"/>
        <v>Fazenda Rio Grande</v>
      </c>
    </row>
    <row r="4023" spans="1:5" x14ac:dyDescent="0.2">
      <c r="A4023" s="5" t="s">
        <v>89</v>
      </c>
      <c r="B4023" s="5" t="s">
        <v>936</v>
      </c>
      <c r="C4023" s="5" t="str">
        <f t="shared" si="124"/>
        <v>Fênix - PR</v>
      </c>
      <c r="D4023" s="5">
        <v>4107702</v>
      </c>
      <c r="E4023" t="str">
        <f t="shared" si="125"/>
        <v>Fênix</v>
      </c>
    </row>
    <row r="4024" spans="1:5" x14ac:dyDescent="0.2">
      <c r="A4024" s="5" t="s">
        <v>89</v>
      </c>
      <c r="B4024" s="5" t="s">
        <v>1701</v>
      </c>
      <c r="C4024" s="5" t="str">
        <f t="shared" si="124"/>
        <v>Fernandes Pinheiro - PR</v>
      </c>
      <c r="D4024" s="5">
        <v>4107736</v>
      </c>
      <c r="E4024" t="str">
        <f t="shared" si="125"/>
        <v>Fernandes Pinheiro</v>
      </c>
    </row>
    <row r="4025" spans="1:5" x14ac:dyDescent="0.2">
      <c r="A4025" s="5" t="s">
        <v>89</v>
      </c>
      <c r="B4025" s="5" t="s">
        <v>5062</v>
      </c>
      <c r="C4025" s="5" t="str">
        <f t="shared" si="124"/>
        <v>Figueira - PR</v>
      </c>
      <c r="D4025" s="5">
        <v>4107751</v>
      </c>
      <c r="E4025" t="str">
        <f t="shared" si="125"/>
        <v>Figueira</v>
      </c>
    </row>
    <row r="4026" spans="1:5" x14ac:dyDescent="0.2">
      <c r="A4026" s="5" t="s">
        <v>89</v>
      </c>
      <c r="B4026" s="5" t="s">
        <v>5063</v>
      </c>
      <c r="C4026" s="5" t="str">
        <f t="shared" si="124"/>
        <v>Floraí - PR</v>
      </c>
      <c r="D4026" s="5">
        <v>4107801</v>
      </c>
      <c r="E4026" t="str">
        <f t="shared" si="125"/>
        <v>Floraí</v>
      </c>
    </row>
    <row r="4027" spans="1:5" x14ac:dyDescent="0.2">
      <c r="A4027" s="5" t="s">
        <v>89</v>
      </c>
      <c r="B4027" s="5" t="s">
        <v>5064</v>
      </c>
      <c r="C4027" s="5" t="str">
        <f t="shared" si="124"/>
        <v>Flor da Serra do Sul - PR</v>
      </c>
      <c r="D4027" s="5">
        <v>4107850</v>
      </c>
      <c r="E4027" t="str">
        <f t="shared" si="125"/>
        <v>Flor da Serra do Sul</v>
      </c>
    </row>
    <row r="4028" spans="1:5" x14ac:dyDescent="0.2">
      <c r="A4028" s="5" t="s">
        <v>89</v>
      </c>
      <c r="B4028" s="5" t="s">
        <v>1207</v>
      </c>
      <c r="C4028" s="5" t="str">
        <f t="shared" si="124"/>
        <v>Floresta - PR</v>
      </c>
      <c r="D4028" s="5">
        <v>4107900</v>
      </c>
      <c r="E4028" t="str">
        <f t="shared" si="125"/>
        <v>Floresta</v>
      </c>
    </row>
    <row r="4029" spans="1:5" x14ac:dyDescent="0.2">
      <c r="A4029" s="5" t="s">
        <v>89</v>
      </c>
      <c r="B4029" s="5" t="s">
        <v>5065</v>
      </c>
      <c r="C4029" s="5" t="str">
        <f t="shared" si="124"/>
        <v>Florestópolis - PR</v>
      </c>
      <c r="D4029" s="5">
        <v>4108007</v>
      </c>
      <c r="E4029" t="str">
        <f t="shared" si="125"/>
        <v>Florestópolis</v>
      </c>
    </row>
    <row r="4030" spans="1:5" x14ac:dyDescent="0.2">
      <c r="A4030" s="5" t="s">
        <v>89</v>
      </c>
      <c r="B4030" s="5" t="s">
        <v>586</v>
      </c>
      <c r="C4030" s="5" t="str">
        <f t="shared" si="124"/>
        <v>Flórida - PR</v>
      </c>
      <c r="D4030" s="5">
        <v>4108106</v>
      </c>
      <c r="E4030" t="str">
        <f t="shared" si="125"/>
        <v>Flórida</v>
      </c>
    </row>
    <row r="4031" spans="1:5" x14ac:dyDescent="0.2">
      <c r="A4031" s="5" t="s">
        <v>89</v>
      </c>
      <c r="B4031" s="5" t="s">
        <v>2601</v>
      </c>
      <c r="C4031" s="5" t="str">
        <f t="shared" si="124"/>
        <v>Formosa do Oeste - PR</v>
      </c>
      <c r="D4031" s="5">
        <v>4108205</v>
      </c>
      <c r="E4031" t="str">
        <f t="shared" si="125"/>
        <v>Formosa do Oeste</v>
      </c>
    </row>
    <row r="4032" spans="1:5" x14ac:dyDescent="0.2">
      <c r="A4032" s="5" t="s">
        <v>89</v>
      </c>
      <c r="B4032" s="5" t="s">
        <v>91</v>
      </c>
      <c r="C4032" s="5" t="str">
        <f t="shared" si="124"/>
        <v>Foz do Iguaçu - PR</v>
      </c>
      <c r="D4032" s="5">
        <v>4108304</v>
      </c>
      <c r="E4032" t="str">
        <f t="shared" si="125"/>
        <v>Foz do Iguaçu</v>
      </c>
    </row>
    <row r="4033" spans="1:5" x14ac:dyDescent="0.2">
      <c r="A4033" s="5" t="s">
        <v>89</v>
      </c>
      <c r="B4033" s="5" t="s">
        <v>1821</v>
      </c>
      <c r="C4033" s="5" t="str">
        <f t="shared" si="124"/>
        <v>Francisco Alves - PR</v>
      </c>
      <c r="D4033" s="5">
        <v>4108320</v>
      </c>
      <c r="E4033" t="str">
        <f t="shared" si="125"/>
        <v>Francisco Alves</v>
      </c>
    </row>
    <row r="4034" spans="1:5" x14ac:dyDescent="0.2">
      <c r="A4034" s="5" t="s">
        <v>89</v>
      </c>
      <c r="B4034" s="5" t="s">
        <v>2146</v>
      </c>
      <c r="C4034" s="5" t="str">
        <f t="shared" si="124"/>
        <v>Francisco Beltrão - PR</v>
      </c>
      <c r="D4034" s="5">
        <v>4108403</v>
      </c>
      <c r="E4034" t="str">
        <f t="shared" si="125"/>
        <v>Francisco Beltrão</v>
      </c>
    </row>
    <row r="4035" spans="1:5" x14ac:dyDescent="0.2">
      <c r="A4035" s="5" t="s">
        <v>89</v>
      </c>
      <c r="B4035" s="5" t="s">
        <v>1214</v>
      </c>
      <c r="C4035" s="5" t="str">
        <f t="shared" ref="C4035:C4098" si="126">_xlfn.CONCAT(B4035," - ", A4035)</f>
        <v>Foz do Jordão - PR</v>
      </c>
      <c r="D4035" s="5">
        <v>4108452</v>
      </c>
      <c r="E4035" t="str">
        <f t="shared" ref="E4035:E4098" si="127">TRIM(B4035)</f>
        <v>Foz do Jordão</v>
      </c>
    </row>
    <row r="4036" spans="1:5" x14ac:dyDescent="0.2">
      <c r="A4036" s="5" t="s">
        <v>89</v>
      </c>
      <c r="B4036" s="5" t="s">
        <v>5066</v>
      </c>
      <c r="C4036" s="5" t="str">
        <f t="shared" si="126"/>
        <v>General Carneiro - PR</v>
      </c>
      <c r="D4036" s="5">
        <v>4108502</v>
      </c>
      <c r="E4036" t="str">
        <f t="shared" si="127"/>
        <v>General Carneiro</v>
      </c>
    </row>
    <row r="4037" spans="1:5" x14ac:dyDescent="0.2">
      <c r="A4037" s="5" t="s">
        <v>89</v>
      </c>
      <c r="B4037" s="5" t="s">
        <v>5067</v>
      </c>
      <c r="C4037" s="5" t="str">
        <f t="shared" si="126"/>
        <v>Godoy Moreira - PR</v>
      </c>
      <c r="D4037" s="5">
        <v>4108551</v>
      </c>
      <c r="E4037" t="str">
        <f t="shared" si="127"/>
        <v>Godoy Moreira</v>
      </c>
    </row>
    <row r="4038" spans="1:5" x14ac:dyDescent="0.2">
      <c r="A4038" s="5" t="s">
        <v>89</v>
      </c>
      <c r="B4038" s="5" t="s">
        <v>2229</v>
      </c>
      <c r="C4038" s="5" t="str">
        <f t="shared" si="126"/>
        <v>Goioerê - PR</v>
      </c>
      <c r="D4038" s="5">
        <v>4108601</v>
      </c>
      <c r="E4038" t="str">
        <f t="shared" si="127"/>
        <v>Goioerê</v>
      </c>
    </row>
    <row r="4039" spans="1:5" x14ac:dyDescent="0.2">
      <c r="A4039" s="5" t="s">
        <v>89</v>
      </c>
      <c r="B4039" s="5" t="s">
        <v>1215</v>
      </c>
      <c r="C4039" s="5" t="str">
        <f t="shared" si="126"/>
        <v>Goioxim - PR</v>
      </c>
      <c r="D4039" s="5">
        <v>4108650</v>
      </c>
      <c r="E4039" t="str">
        <f t="shared" si="127"/>
        <v>Goioxim</v>
      </c>
    </row>
    <row r="4040" spans="1:5" x14ac:dyDescent="0.2">
      <c r="A4040" s="5" t="s">
        <v>89</v>
      </c>
      <c r="B4040" s="5" t="s">
        <v>5068</v>
      </c>
      <c r="C4040" s="5" t="str">
        <f t="shared" si="126"/>
        <v>Grandes Rios - PR</v>
      </c>
      <c r="D4040" s="5">
        <v>4108700</v>
      </c>
      <c r="E4040" t="str">
        <f t="shared" si="127"/>
        <v>Grandes Rios</v>
      </c>
    </row>
    <row r="4041" spans="1:5" x14ac:dyDescent="0.2">
      <c r="A4041" s="5" t="s">
        <v>89</v>
      </c>
      <c r="B4041" s="5" t="s">
        <v>2254</v>
      </c>
      <c r="C4041" s="5" t="str">
        <f t="shared" si="126"/>
        <v>Guaíra - PR</v>
      </c>
      <c r="D4041" s="5">
        <v>4108809</v>
      </c>
      <c r="E4041" t="str">
        <f t="shared" si="127"/>
        <v>Guaíra</v>
      </c>
    </row>
    <row r="4042" spans="1:5" x14ac:dyDescent="0.2">
      <c r="A4042" s="5" t="s">
        <v>89</v>
      </c>
      <c r="B4042" s="5" t="s">
        <v>5069</v>
      </c>
      <c r="C4042" s="5" t="str">
        <f t="shared" si="126"/>
        <v>Guairaçá - PR</v>
      </c>
      <c r="D4042" s="5">
        <v>4108908</v>
      </c>
      <c r="E4042" t="str">
        <f t="shared" si="127"/>
        <v>Guairaçá</v>
      </c>
    </row>
    <row r="4043" spans="1:5" x14ac:dyDescent="0.2">
      <c r="A4043" s="5" t="s">
        <v>89</v>
      </c>
      <c r="B4043" s="5" t="s">
        <v>5070</v>
      </c>
      <c r="C4043" s="5" t="str">
        <f t="shared" si="126"/>
        <v>Guamiranga - PR</v>
      </c>
      <c r="D4043" s="5">
        <v>4108957</v>
      </c>
      <c r="E4043" t="str">
        <f t="shared" si="127"/>
        <v>Guamiranga</v>
      </c>
    </row>
    <row r="4044" spans="1:5" x14ac:dyDescent="0.2">
      <c r="A4044" s="5" t="s">
        <v>89</v>
      </c>
      <c r="B4044" s="5" t="s">
        <v>5071</v>
      </c>
      <c r="C4044" s="5" t="str">
        <f t="shared" si="126"/>
        <v>Guapirama - PR</v>
      </c>
      <c r="D4044" s="5">
        <v>4109005</v>
      </c>
      <c r="E4044" t="str">
        <f t="shared" si="127"/>
        <v>Guapirama</v>
      </c>
    </row>
    <row r="4045" spans="1:5" x14ac:dyDescent="0.2">
      <c r="A4045" s="5" t="s">
        <v>89</v>
      </c>
      <c r="B4045" s="5" t="s">
        <v>5072</v>
      </c>
      <c r="C4045" s="5" t="str">
        <f t="shared" si="126"/>
        <v>Guaporema - PR</v>
      </c>
      <c r="D4045" s="5">
        <v>4109104</v>
      </c>
      <c r="E4045" t="str">
        <f t="shared" si="127"/>
        <v>Guaporema</v>
      </c>
    </row>
    <row r="4046" spans="1:5" x14ac:dyDescent="0.2">
      <c r="A4046" s="5" t="s">
        <v>89</v>
      </c>
      <c r="B4046" s="5" t="s">
        <v>774</v>
      </c>
      <c r="C4046" s="5" t="str">
        <f t="shared" si="126"/>
        <v>Guaraci - PR</v>
      </c>
      <c r="D4046" s="5">
        <v>4109203</v>
      </c>
      <c r="E4046" t="str">
        <f t="shared" si="127"/>
        <v>Guaraci</v>
      </c>
    </row>
    <row r="4047" spans="1:5" x14ac:dyDescent="0.2">
      <c r="A4047" s="5" t="s">
        <v>89</v>
      </c>
      <c r="B4047" s="5" t="s">
        <v>816</v>
      </c>
      <c r="C4047" s="5" t="str">
        <f t="shared" si="126"/>
        <v>Guaraniaçu - PR</v>
      </c>
      <c r="D4047" s="5">
        <v>4109302</v>
      </c>
      <c r="E4047" t="str">
        <f t="shared" si="127"/>
        <v>Guaraniaçu</v>
      </c>
    </row>
    <row r="4048" spans="1:5" x14ac:dyDescent="0.2">
      <c r="A4048" s="5" t="s">
        <v>89</v>
      </c>
      <c r="B4048" s="5" t="s">
        <v>2147</v>
      </c>
      <c r="C4048" s="5" t="str">
        <f t="shared" si="126"/>
        <v>Guarapuava - PR</v>
      </c>
      <c r="D4048" s="5">
        <v>4109401</v>
      </c>
      <c r="E4048" t="str">
        <f t="shared" si="127"/>
        <v>Guarapuava</v>
      </c>
    </row>
    <row r="4049" spans="1:5" x14ac:dyDescent="0.2">
      <c r="A4049" s="5" t="s">
        <v>89</v>
      </c>
      <c r="B4049" s="5" t="s">
        <v>1702</v>
      </c>
      <c r="C4049" s="5" t="str">
        <f t="shared" si="126"/>
        <v>Guaraqueçaba - PR</v>
      </c>
      <c r="D4049" s="5">
        <v>4109500</v>
      </c>
      <c r="E4049" t="str">
        <f t="shared" si="127"/>
        <v>Guaraqueçaba</v>
      </c>
    </row>
    <row r="4050" spans="1:5" x14ac:dyDescent="0.2">
      <c r="A4050" s="5" t="s">
        <v>89</v>
      </c>
      <c r="B4050" s="5" t="s">
        <v>2861</v>
      </c>
      <c r="C4050" s="5" t="str">
        <f t="shared" si="126"/>
        <v>Guaratuba - PR</v>
      </c>
      <c r="D4050" s="5">
        <v>4109609</v>
      </c>
      <c r="E4050" t="str">
        <f t="shared" si="127"/>
        <v>Guaratuba</v>
      </c>
    </row>
    <row r="4051" spans="1:5" x14ac:dyDescent="0.2">
      <c r="A4051" s="5" t="s">
        <v>89</v>
      </c>
      <c r="B4051" s="5" t="s">
        <v>5073</v>
      </c>
      <c r="C4051" s="5" t="str">
        <f t="shared" si="126"/>
        <v>Honório Serpa - PR</v>
      </c>
      <c r="D4051" s="5">
        <v>4109658</v>
      </c>
      <c r="E4051" t="str">
        <f t="shared" si="127"/>
        <v>Honório Serpa</v>
      </c>
    </row>
    <row r="4052" spans="1:5" x14ac:dyDescent="0.2">
      <c r="A4052" s="5" t="s">
        <v>89</v>
      </c>
      <c r="B4052" s="5" t="s">
        <v>1286</v>
      </c>
      <c r="C4052" s="5" t="str">
        <f t="shared" si="126"/>
        <v>Ibaiti - PR</v>
      </c>
      <c r="D4052" s="5">
        <v>4109708</v>
      </c>
      <c r="E4052" t="str">
        <f t="shared" si="127"/>
        <v>Ibaiti</v>
      </c>
    </row>
    <row r="4053" spans="1:5" x14ac:dyDescent="0.2">
      <c r="A4053" s="5" t="s">
        <v>89</v>
      </c>
      <c r="B4053" s="5" t="s">
        <v>5074</v>
      </c>
      <c r="C4053" s="5" t="str">
        <f t="shared" si="126"/>
        <v>Ibema - PR</v>
      </c>
      <c r="D4053" s="5">
        <v>4109757</v>
      </c>
      <c r="E4053" t="str">
        <f t="shared" si="127"/>
        <v>Ibema</v>
      </c>
    </row>
    <row r="4054" spans="1:5" x14ac:dyDescent="0.2">
      <c r="A4054" s="5" t="s">
        <v>89</v>
      </c>
      <c r="B4054" s="5" t="s">
        <v>553</v>
      </c>
      <c r="C4054" s="5" t="str">
        <f t="shared" si="126"/>
        <v>Ibiporã - PR</v>
      </c>
      <c r="D4054" s="5">
        <v>4109807</v>
      </c>
      <c r="E4054" t="str">
        <f t="shared" si="127"/>
        <v>Ibiporã</v>
      </c>
    </row>
    <row r="4055" spans="1:5" x14ac:dyDescent="0.2">
      <c r="A4055" s="5" t="s">
        <v>89</v>
      </c>
      <c r="B4055" s="5" t="s">
        <v>633</v>
      </c>
      <c r="C4055" s="5" t="str">
        <f t="shared" si="126"/>
        <v>Icaraíma - PR</v>
      </c>
      <c r="D4055" s="5">
        <v>4109906</v>
      </c>
      <c r="E4055" t="str">
        <f t="shared" si="127"/>
        <v>Icaraíma</v>
      </c>
    </row>
    <row r="4056" spans="1:5" x14ac:dyDescent="0.2">
      <c r="A4056" s="5" t="s">
        <v>89</v>
      </c>
      <c r="B4056" s="5" t="s">
        <v>634</v>
      </c>
      <c r="C4056" s="5" t="str">
        <f t="shared" si="126"/>
        <v>Iguaraçu - PR</v>
      </c>
      <c r="D4056" s="5">
        <v>4110003</v>
      </c>
      <c r="E4056" t="str">
        <f t="shared" si="127"/>
        <v>Iguaraçu</v>
      </c>
    </row>
    <row r="4057" spans="1:5" x14ac:dyDescent="0.2">
      <c r="A4057" s="5" t="s">
        <v>89</v>
      </c>
      <c r="B4057" s="5" t="s">
        <v>1434</v>
      </c>
      <c r="C4057" s="5" t="str">
        <f t="shared" si="126"/>
        <v>Iguatu - PR</v>
      </c>
      <c r="D4057" s="5">
        <v>4110052</v>
      </c>
      <c r="E4057" t="str">
        <f t="shared" si="127"/>
        <v>Iguatu</v>
      </c>
    </row>
    <row r="4058" spans="1:5" x14ac:dyDescent="0.2">
      <c r="A4058" s="5" t="s">
        <v>89</v>
      </c>
      <c r="B4058" s="5" t="s">
        <v>5075</v>
      </c>
      <c r="C4058" s="5" t="str">
        <f t="shared" si="126"/>
        <v>Imbaú - PR</v>
      </c>
      <c r="D4058" s="5">
        <v>4110078</v>
      </c>
      <c r="E4058" t="str">
        <f t="shared" si="127"/>
        <v>Imbaú</v>
      </c>
    </row>
    <row r="4059" spans="1:5" x14ac:dyDescent="0.2">
      <c r="A4059" s="5" t="s">
        <v>89</v>
      </c>
      <c r="B4059" s="5" t="s">
        <v>5076</v>
      </c>
      <c r="C4059" s="5" t="str">
        <f t="shared" si="126"/>
        <v>Imbituva - PR</v>
      </c>
      <c r="D4059" s="5">
        <v>4110102</v>
      </c>
      <c r="E4059" t="str">
        <f t="shared" si="127"/>
        <v>Imbituva</v>
      </c>
    </row>
    <row r="4060" spans="1:5" x14ac:dyDescent="0.2">
      <c r="A4060" s="5" t="s">
        <v>89</v>
      </c>
      <c r="B4060" s="5" t="s">
        <v>5077</v>
      </c>
      <c r="C4060" s="5" t="str">
        <f t="shared" si="126"/>
        <v>Inácio Martins - PR</v>
      </c>
      <c r="D4060" s="5">
        <v>4110201</v>
      </c>
      <c r="E4060" t="str">
        <f t="shared" si="127"/>
        <v>Inácio Martins</v>
      </c>
    </row>
    <row r="4061" spans="1:5" x14ac:dyDescent="0.2">
      <c r="A4061" s="5" t="s">
        <v>89</v>
      </c>
      <c r="B4061" s="5" t="s">
        <v>1552</v>
      </c>
      <c r="C4061" s="5" t="str">
        <f t="shared" si="126"/>
        <v>Inajá - PR</v>
      </c>
      <c r="D4061" s="5">
        <v>4110300</v>
      </c>
      <c r="E4061" t="str">
        <f t="shared" si="127"/>
        <v>Inajá</v>
      </c>
    </row>
    <row r="4062" spans="1:5" x14ac:dyDescent="0.2">
      <c r="A4062" s="5" t="s">
        <v>89</v>
      </c>
      <c r="B4062" s="5" t="s">
        <v>4482</v>
      </c>
      <c r="C4062" s="5" t="str">
        <f t="shared" si="126"/>
        <v>Indianópolis - PR</v>
      </c>
      <c r="D4062" s="5">
        <v>4110409</v>
      </c>
      <c r="E4062" t="str">
        <f t="shared" si="127"/>
        <v>Indianópolis</v>
      </c>
    </row>
    <row r="4063" spans="1:5" x14ac:dyDescent="0.2">
      <c r="A4063" s="5" t="s">
        <v>89</v>
      </c>
      <c r="B4063" s="5" t="s">
        <v>5078</v>
      </c>
      <c r="C4063" s="5" t="str">
        <f t="shared" si="126"/>
        <v>Ipiranga - PR</v>
      </c>
      <c r="D4063" s="5">
        <v>4110508</v>
      </c>
      <c r="E4063" t="str">
        <f t="shared" si="127"/>
        <v>Ipiranga</v>
      </c>
    </row>
    <row r="4064" spans="1:5" x14ac:dyDescent="0.2">
      <c r="A4064" s="5" t="s">
        <v>89</v>
      </c>
      <c r="B4064" s="5" t="s">
        <v>1703</v>
      </c>
      <c r="C4064" s="5" t="str">
        <f t="shared" si="126"/>
        <v>Iporã - PR</v>
      </c>
      <c r="D4064" s="5">
        <v>4110607</v>
      </c>
      <c r="E4064" t="str">
        <f t="shared" si="127"/>
        <v>Iporã</v>
      </c>
    </row>
    <row r="4065" spans="1:5" x14ac:dyDescent="0.2">
      <c r="A4065" s="5" t="s">
        <v>89</v>
      </c>
      <c r="B4065" s="5" t="s">
        <v>1976</v>
      </c>
      <c r="C4065" s="5" t="str">
        <f t="shared" si="126"/>
        <v>Iracema do Oeste - PR</v>
      </c>
      <c r="D4065" s="5">
        <v>4110656</v>
      </c>
      <c r="E4065" t="str">
        <f t="shared" si="127"/>
        <v>Iracema do Oeste</v>
      </c>
    </row>
    <row r="4066" spans="1:5" x14ac:dyDescent="0.2">
      <c r="A4066" s="5" t="s">
        <v>89</v>
      </c>
      <c r="B4066" s="5" t="s">
        <v>1884</v>
      </c>
      <c r="C4066" s="5" t="str">
        <f t="shared" si="126"/>
        <v>Irati - PR</v>
      </c>
      <c r="D4066" s="5">
        <v>4110706</v>
      </c>
      <c r="E4066" t="str">
        <f t="shared" si="127"/>
        <v>Irati</v>
      </c>
    </row>
    <row r="4067" spans="1:5" x14ac:dyDescent="0.2">
      <c r="A4067" s="5" t="s">
        <v>89</v>
      </c>
      <c r="B4067" s="5" t="s">
        <v>5079</v>
      </c>
      <c r="C4067" s="5" t="str">
        <f t="shared" si="126"/>
        <v>Iretama - PR</v>
      </c>
      <c r="D4067" s="5">
        <v>4110805</v>
      </c>
      <c r="E4067" t="str">
        <f t="shared" si="127"/>
        <v>Iretama</v>
      </c>
    </row>
    <row r="4068" spans="1:5" x14ac:dyDescent="0.2">
      <c r="A4068" s="5" t="s">
        <v>89</v>
      </c>
      <c r="B4068" s="5" t="s">
        <v>2389</v>
      </c>
      <c r="C4068" s="5" t="str">
        <f t="shared" si="126"/>
        <v>Itaguajé - PR</v>
      </c>
      <c r="D4068" s="5">
        <v>4110904</v>
      </c>
      <c r="E4068" t="str">
        <f t="shared" si="127"/>
        <v>Itaguajé</v>
      </c>
    </row>
    <row r="4069" spans="1:5" x14ac:dyDescent="0.2">
      <c r="A4069" s="5" t="s">
        <v>89</v>
      </c>
      <c r="B4069" s="5" t="s">
        <v>700</v>
      </c>
      <c r="C4069" s="5" t="str">
        <f t="shared" si="126"/>
        <v>Itaipulândia - PR</v>
      </c>
      <c r="D4069" s="5">
        <v>4110953</v>
      </c>
      <c r="E4069" t="str">
        <f t="shared" si="127"/>
        <v>Itaipulândia</v>
      </c>
    </row>
    <row r="4070" spans="1:5" x14ac:dyDescent="0.2">
      <c r="A4070" s="5" t="s">
        <v>89</v>
      </c>
      <c r="B4070" s="5" t="s">
        <v>1161</v>
      </c>
      <c r="C4070" s="5" t="str">
        <f t="shared" si="126"/>
        <v>Itambaracá - PR</v>
      </c>
      <c r="D4070" s="5">
        <v>4111001</v>
      </c>
      <c r="E4070" t="str">
        <f t="shared" si="127"/>
        <v>Itambaracá</v>
      </c>
    </row>
    <row r="4071" spans="1:5" x14ac:dyDescent="0.2">
      <c r="A4071" s="5" t="s">
        <v>89</v>
      </c>
      <c r="B4071" s="5" t="s">
        <v>3950</v>
      </c>
      <c r="C4071" s="5" t="str">
        <f t="shared" si="126"/>
        <v>Itambé - PR</v>
      </c>
      <c r="D4071" s="5">
        <v>4111100</v>
      </c>
      <c r="E4071" t="str">
        <f t="shared" si="127"/>
        <v>Itambé</v>
      </c>
    </row>
    <row r="4072" spans="1:5" x14ac:dyDescent="0.2">
      <c r="A4072" s="5" t="s">
        <v>89</v>
      </c>
      <c r="B4072" s="5" t="s">
        <v>5080</v>
      </c>
      <c r="C4072" s="5" t="str">
        <f t="shared" si="126"/>
        <v>Itapejara d'Oeste - PR</v>
      </c>
      <c r="D4072" s="5">
        <v>4111209</v>
      </c>
      <c r="E4072" t="str">
        <f t="shared" si="127"/>
        <v>Itapejara d'Oeste</v>
      </c>
    </row>
    <row r="4073" spans="1:5" x14ac:dyDescent="0.2">
      <c r="A4073" s="5" t="s">
        <v>89</v>
      </c>
      <c r="B4073" s="5" t="s">
        <v>5081</v>
      </c>
      <c r="C4073" s="5" t="str">
        <f t="shared" si="126"/>
        <v>Itaperuçu - PR</v>
      </c>
      <c r="D4073" s="5">
        <v>4111258</v>
      </c>
      <c r="E4073" t="str">
        <f t="shared" si="127"/>
        <v>Itaperuçu</v>
      </c>
    </row>
    <row r="4074" spans="1:5" x14ac:dyDescent="0.2">
      <c r="A4074" s="5" t="s">
        <v>89</v>
      </c>
      <c r="B4074" s="5" t="s">
        <v>5082</v>
      </c>
      <c r="C4074" s="5" t="str">
        <f t="shared" si="126"/>
        <v>Itaúna do Sul - PR</v>
      </c>
      <c r="D4074" s="5">
        <v>4111308</v>
      </c>
      <c r="E4074" t="str">
        <f t="shared" si="127"/>
        <v>Itaúna do Sul</v>
      </c>
    </row>
    <row r="4075" spans="1:5" x14ac:dyDescent="0.2">
      <c r="A4075" s="5" t="s">
        <v>89</v>
      </c>
      <c r="B4075" s="5" t="s">
        <v>5083</v>
      </c>
      <c r="C4075" s="5" t="str">
        <f t="shared" si="126"/>
        <v>Ivaí - PR</v>
      </c>
      <c r="D4075" s="5">
        <v>4111407</v>
      </c>
      <c r="E4075" t="str">
        <f t="shared" si="127"/>
        <v>Ivaí</v>
      </c>
    </row>
    <row r="4076" spans="1:5" x14ac:dyDescent="0.2">
      <c r="A4076" s="5" t="s">
        <v>89</v>
      </c>
      <c r="B4076" s="5" t="s">
        <v>2619</v>
      </c>
      <c r="C4076" s="5" t="str">
        <f t="shared" si="126"/>
        <v>Ivaiporã - PR</v>
      </c>
      <c r="D4076" s="5">
        <v>4111506</v>
      </c>
      <c r="E4076" t="str">
        <f t="shared" si="127"/>
        <v>Ivaiporã</v>
      </c>
    </row>
    <row r="4077" spans="1:5" x14ac:dyDescent="0.2">
      <c r="A4077" s="5" t="s">
        <v>89</v>
      </c>
      <c r="B4077" s="5" t="s">
        <v>1162</v>
      </c>
      <c r="C4077" s="5" t="str">
        <f t="shared" si="126"/>
        <v>Ivaté - PR</v>
      </c>
      <c r="D4077" s="5">
        <v>4111555</v>
      </c>
      <c r="E4077" t="str">
        <f t="shared" si="127"/>
        <v>Ivaté</v>
      </c>
    </row>
    <row r="4078" spans="1:5" x14ac:dyDescent="0.2">
      <c r="A4078" s="5" t="s">
        <v>89</v>
      </c>
      <c r="B4078" s="5" t="s">
        <v>5084</v>
      </c>
      <c r="C4078" s="5" t="str">
        <f t="shared" si="126"/>
        <v>Ivatuba - PR</v>
      </c>
      <c r="D4078" s="5">
        <v>4111605</v>
      </c>
      <c r="E4078" t="str">
        <f t="shared" si="127"/>
        <v>Ivatuba</v>
      </c>
    </row>
    <row r="4079" spans="1:5" x14ac:dyDescent="0.2">
      <c r="A4079" s="5" t="s">
        <v>89</v>
      </c>
      <c r="B4079" s="5" t="s">
        <v>5085</v>
      </c>
      <c r="C4079" s="5" t="str">
        <f t="shared" si="126"/>
        <v>Jaboti - PR</v>
      </c>
      <c r="D4079" s="5">
        <v>4111704</v>
      </c>
      <c r="E4079" t="str">
        <f t="shared" si="127"/>
        <v>Jaboti</v>
      </c>
    </row>
    <row r="4080" spans="1:5" x14ac:dyDescent="0.2">
      <c r="A4080" s="5" t="s">
        <v>89</v>
      </c>
      <c r="B4080" s="5" t="s">
        <v>2633</v>
      </c>
      <c r="C4080" s="5" t="str">
        <f t="shared" si="126"/>
        <v>Jacarezinho - PR</v>
      </c>
      <c r="D4080" s="5">
        <v>4111803</v>
      </c>
      <c r="E4080" t="str">
        <f t="shared" si="127"/>
        <v>Jacarezinho</v>
      </c>
    </row>
    <row r="4081" spans="1:5" x14ac:dyDescent="0.2">
      <c r="A4081" s="5" t="s">
        <v>89</v>
      </c>
      <c r="B4081" s="5" t="s">
        <v>5086</v>
      </c>
      <c r="C4081" s="5" t="str">
        <f t="shared" si="126"/>
        <v>Jaguapitã - PR</v>
      </c>
      <c r="D4081" s="5">
        <v>4111902</v>
      </c>
      <c r="E4081" t="str">
        <f t="shared" si="127"/>
        <v>Jaguapitã</v>
      </c>
    </row>
    <row r="4082" spans="1:5" x14ac:dyDescent="0.2">
      <c r="A4082" s="5" t="s">
        <v>89</v>
      </c>
      <c r="B4082" s="5" t="s">
        <v>2921</v>
      </c>
      <c r="C4082" s="5" t="str">
        <f t="shared" si="126"/>
        <v>Jaguariaíva - PR</v>
      </c>
      <c r="D4082" s="5">
        <v>4112009</v>
      </c>
      <c r="E4082" t="str">
        <f t="shared" si="127"/>
        <v>Jaguariaíva</v>
      </c>
    </row>
    <row r="4083" spans="1:5" x14ac:dyDescent="0.2">
      <c r="A4083" s="5" t="s">
        <v>89</v>
      </c>
      <c r="B4083" s="5" t="s">
        <v>5087</v>
      </c>
      <c r="C4083" s="5" t="str">
        <f t="shared" si="126"/>
        <v>Jandaia do Sul - PR</v>
      </c>
      <c r="D4083" s="5">
        <v>4112108</v>
      </c>
      <c r="E4083" t="str">
        <f t="shared" si="127"/>
        <v>Jandaia do Sul</v>
      </c>
    </row>
    <row r="4084" spans="1:5" x14ac:dyDescent="0.2">
      <c r="A4084" s="5" t="s">
        <v>89</v>
      </c>
      <c r="B4084" s="5" t="s">
        <v>5088</v>
      </c>
      <c r="C4084" s="5" t="str">
        <f t="shared" si="126"/>
        <v>Janiópolis - PR</v>
      </c>
      <c r="D4084" s="5">
        <v>4112207</v>
      </c>
      <c r="E4084" t="str">
        <f t="shared" si="127"/>
        <v>Janiópolis</v>
      </c>
    </row>
    <row r="4085" spans="1:5" x14ac:dyDescent="0.2">
      <c r="A4085" s="5" t="s">
        <v>89</v>
      </c>
      <c r="B4085" s="5" t="s">
        <v>5089</v>
      </c>
      <c r="C4085" s="5" t="str">
        <f t="shared" si="126"/>
        <v>Japira - PR</v>
      </c>
      <c r="D4085" s="5">
        <v>4112306</v>
      </c>
      <c r="E4085" t="str">
        <f t="shared" si="127"/>
        <v>Japira</v>
      </c>
    </row>
    <row r="4086" spans="1:5" x14ac:dyDescent="0.2">
      <c r="A4086" s="5" t="s">
        <v>89</v>
      </c>
      <c r="B4086" s="5" t="s">
        <v>3052</v>
      </c>
      <c r="C4086" s="5" t="str">
        <f t="shared" si="126"/>
        <v>Japurá - PR</v>
      </c>
      <c r="D4086" s="5">
        <v>4112405</v>
      </c>
      <c r="E4086" t="str">
        <f t="shared" si="127"/>
        <v>Japurá</v>
      </c>
    </row>
    <row r="4087" spans="1:5" x14ac:dyDescent="0.2">
      <c r="A4087" s="5" t="s">
        <v>89</v>
      </c>
      <c r="B4087" s="5" t="s">
        <v>2390</v>
      </c>
      <c r="C4087" s="5" t="str">
        <f t="shared" si="126"/>
        <v>Jardim Alegre - PR</v>
      </c>
      <c r="D4087" s="5">
        <v>4112504</v>
      </c>
      <c r="E4087" t="str">
        <f t="shared" si="127"/>
        <v>Jardim Alegre</v>
      </c>
    </row>
    <row r="4088" spans="1:5" x14ac:dyDescent="0.2">
      <c r="A4088" s="5" t="s">
        <v>89</v>
      </c>
      <c r="B4088" s="5" t="s">
        <v>2950</v>
      </c>
      <c r="C4088" s="5" t="str">
        <f t="shared" si="126"/>
        <v>Jardim Olinda - PR</v>
      </c>
      <c r="D4088" s="5">
        <v>4112603</v>
      </c>
      <c r="E4088" t="str">
        <f t="shared" si="127"/>
        <v>Jardim Olinda</v>
      </c>
    </row>
    <row r="4089" spans="1:5" x14ac:dyDescent="0.2">
      <c r="A4089" s="5" t="s">
        <v>89</v>
      </c>
      <c r="B4089" s="5" t="s">
        <v>833</v>
      </c>
      <c r="C4089" s="5" t="str">
        <f t="shared" si="126"/>
        <v>Jataizinho - PR</v>
      </c>
      <c r="D4089" s="5">
        <v>4112702</v>
      </c>
      <c r="E4089" t="str">
        <f t="shared" si="127"/>
        <v>Jataizinho</v>
      </c>
    </row>
    <row r="4090" spans="1:5" x14ac:dyDescent="0.2">
      <c r="A4090" s="5" t="s">
        <v>89</v>
      </c>
      <c r="B4090" s="5" t="s">
        <v>419</v>
      </c>
      <c r="C4090" s="5" t="str">
        <f t="shared" si="126"/>
        <v>Jesuítas - PR</v>
      </c>
      <c r="D4090" s="5">
        <v>4112751</v>
      </c>
      <c r="E4090" t="str">
        <f t="shared" si="127"/>
        <v>Jesuítas</v>
      </c>
    </row>
    <row r="4091" spans="1:5" x14ac:dyDescent="0.2">
      <c r="A4091" s="5" t="s">
        <v>89</v>
      </c>
      <c r="B4091" s="5" t="s">
        <v>588</v>
      </c>
      <c r="C4091" s="5" t="str">
        <f t="shared" si="126"/>
        <v>Joaquim Távora - PR</v>
      </c>
      <c r="D4091" s="5">
        <v>4112801</v>
      </c>
      <c r="E4091" t="str">
        <f t="shared" si="127"/>
        <v>Joaquim Távora</v>
      </c>
    </row>
    <row r="4092" spans="1:5" x14ac:dyDescent="0.2">
      <c r="A4092" s="5" t="s">
        <v>89</v>
      </c>
      <c r="B4092" s="5" t="s">
        <v>5090</v>
      </c>
      <c r="C4092" s="5" t="str">
        <f t="shared" si="126"/>
        <v>Jundiaí do Sul - PR</v>
      </c>
      <c r="D4092" s="5">
        <v>4112900</v>
      </c>
      <c r="E4092" t="str">
        <f t="shared" si="127"/>
        <v>Jundiaí do Sul</v>
      </c>
    </row>
    <row r="4093" spans="1:5" x14ac:dyDescent="0.2">
      <c r="A4093" s="5" t="s">
        <v>89</v>
      </c>
      <c r="B4093" s="5" t="s">
        <v>2431</v>
      </c>
      <c r="C4093" s="5" t="str">
        <f t="shared" si="126"/>
        <v>Juranda - PR</v>
      </c>
      <c r="D4093" s="5">
        <v>4112959</v>
      </c>
      <c r="E4093" t="str">
        <f t="shared" si="127"/>
        <v>Juranda</v>
      </c>
    </row>
    <row r="4094" spans="1:5" x14ac:dyDescent="0.2">
      <c r="A4094" s="5" t="s">
        <v>89</v>
      </c>
      <c r="B4094" s="5" t="s">
        <v>4219</v>
      </c>
      <c r="C4094" s="5" t="str">
        <f t="shared" si="126"/>
        <v>Jussara - PR</v>
      </c>
      <c r="D4094" s="5">
        <v>4113007</v>
      </c>
      <c r="E4094" t="str">
        <f t="shared" si="127"/>
        <v>Jussara</v>
      </c>
    </row>
    <row r="4095" spans="1:5" x14ac:dyDescent="0.2">
      <c r="A4095" s="5" t="s">
        <v>89</v>
      </c>
      <c r="B4095" s="5" t="s">
        <v>5091</v>
      </c>
      <c r="C4095" s="5" t="str">
        <f t="shared" si="126"/>
        <v>Kaloré - PR</v>
      </c>
      <c r="D4095" s="5">
        <v>4113106</v>
      </c>
      <c r="E4095" t="str">
        <f t="shared" si="127"/>
        <v>Kaloré</v>
      </c>
    </row>
    <row r="4096" spans="1:5" x14ac:dyDescent="0.2">
      <c r="A4096" s="5" t="s">
        <v>89</v>
      </c>
      <c r="B4096" s="5" t="s">
        <v>2848</v>
      </c>
      <c r="C4096" s="5" t="str">
        <f t="shared" si="126"/>
        <v>Lapa - PR</v>
      </c>
      <c r="D4096" s="5">
        <v>4113205</v>
      </c>
      <c r="E4096" t="str">
        <f t="shared" si="127"/>
        <v>Lapa</v>
      </c>
    </row>
    <row r="4097" spans="1:5" x14ac:dyDescent="0.2">
      <c r="A4097" s="5" t="s">
        <v>89</v>
      </c>
      <c r="B4097" s="5" t="s">
        <v>1337</v>
      </c>
      <c r="C4097" s="5" t="str">
        <f t="shared" si="126"/>
        <v>Laranjal - PR</v>
      </c>
      <c r="D4097" s="5">
        <v>4113254</v>
      </c>
      <c r="E4097" t="str">
        <f t="shared" si="127"/>
        <v>Laranjal</v>
      </c>
    </row>
    <row r="4098" spans="1:5" x14ac:dyDescent="0.2">
      <c r="A4098" s="5" t="s">
        <v>89</v>
      </c>
      <c r="B4098" s="5" t="s">
        <v>2698</v>
      </c>
      <c r="C4098" s="5" t="str">
        <f t="shared" si="126"/>
        <v>Laranjeiras do Sul - PR</v>
      </c>
      <c r="D4098" s="5">
        <v>4113304</v>
      </c>
      <c r="E4098" t="str">
        <f t="shared" si="127"/>
        <v>Laranjeiras do Sul</v>
      </c>
    </row>
    <row r="4099" spans="1:5" x14ac:dyDescent="0.2">
      <c r="A4099" s="5" t="s">
        <v>89</v>
      </c>
      <c r="B4099" s="5" t="s">
        <v>1998</v>
      </c>
      <c r="C4099" s="5" t="str">
        <f t="shared" ref="C4099:C4162" si="128">_xlfn.CONCAT(B4099," - ", A4099)</f>
        <v>Leópolis - PR</v>
      </c>
      <c r="D4099" s="5">
        <v>4113403</v>
      </c>
      <c r="E4099" t="str">
        <f t="shared" ref="E4099:E4162" si="129">TRIM(B4099)</f>
        <v>Leópolis</v>
      </c>
    </row>
    <row r="4100" spans="1:5" x14ac:dyDescent="0.2">
      <c r="A4100" s="5" t="s">
        <v>89</v>
      </c>
      <c r="B4100" s="5" t="s">
        <v>5092</v>
      </c>
      <c r="C4100" s="5" t="str">
        <f t="shared" si="128"/>
        <v>Lidianópolis - PR</v>
      </c>
      <c r="D4100" s="5">
        <v>4113429</v>
      </c>
      <c r="E4100" t="str">
        <f t="shared" si="129"/>
        <v>Lidianópolis</v>
      </c>
    </row>
    <row r="4101" spans="1:5" x14ac:dyDescent="0.2">
      <c r="A4101" s="5" t="s">
        <v>89</v>
      </c>
      <c r="B4101" s="5" t="s">
        <v>5093</v>
      </c>
      <c r="C4101" s="5" t="str">
        <f t="shared" si="128"/>
        <v>Lindoeste - PR</v>
      </c>
      <c r="D4101" s="5">
        <v>4113452</v>
      </c>
      <c r="E4101" t="str">
        <f t="shared" si="129"/>
        <v>Lindoeste</v>
      </c>
    </row>
    <row r="4102" spans="1:5" x14ac:dyDescent="0.2">
      <c r="A4102" s="5" t="s">
        <v>89</v>
      </c>
      <c r="B4102" s="5" t="s">
        <v>5094</v>
      </c>
      <c r="C4102" s="5" t="str">
        <f t="shared" si="128"/>
        <v>Loanda - PR</v>
      </c>
      <c r="D4102" s="5">
        <v>4113502</v>
      </c>
      <c r="E4102" t="str">
        <f t="shared" si="129"/>
        <v>Loanda</v>
      </c>
    </row>
    <row r="4103" spans="1:5" x14ac:dyDescent="0.2">
      <c r="A4103" s="5" t="s">
        <v>89</v>
      </c>
      <c r="B4103" s="5" t="s">
        <v>5095</v>
      </c>
      <c r="C4103" s="5" t="str">
        <f t="shared" si="128"/>
        <v>Lobato - PR</v>
      </c>
      <c r="D4103" s="5">
        <v>4113601</v>
      </c>
      <c r="E4103" t="str">
        <f t="shared" si="129"/>
        <v>Lobato</v>
      </c>
    </row>
    <row r="4104" spans="1:5" x14ac:dyDescent="0.2">
      <c r="A4104" s="5" t="s">
        <v>89</v>
      </c>
      <c r="B4104" s="5" t="s">
        <v>2862</v>
      </c>
      <c r="C4104" s="5" t="str">
        <f t="shared" si="128"/>
        <v>Londrina - PR</v>
      </c>
      <c r="D4104" s="5">
        <v>4113700</v>
      </c>
      <c r="E4104" t="str">
        <f t="shared" si="129"/>
        <v>Londrina</v>
      </c>
    </row>
    <row r="4105" spans="1:5" x14ac:dyDescent="0.2">
      <c r="A4105" s="5" t="s">
        <v>89</v>
      </c>
      <c r="B4105" s="5" t="s">
        <v>5096</v>
      </c>
      <c r="C4105" s="5" t="str">
        <f t="shared" si="128"/>
        <v>Luiziana - PR</v>
      </c>
      <c r="D4105" s="5">
        <v>4113734</v>
      </c>
      <c r="E4105" t="str">
        <f t="shared" si="129"/>
        <v>Luiziana</v>
      </c>
    </row>
    <row r="4106" spans="1:5" x14ac:dyDescent="0.2">
      <c r="A4106" s="5" t="s">
        <v>89</v>
      </c>
      <c r="B4106" s="5" t="s">
        <v>2391</v>
      </c>
      <c r="C4106" s="5" t="str">
        <f t="shared" si="128"/>
        <v>Lunardelli - PR</v>
      </c>
      <c r="D4106" s="5">
        <v>4113759</v>
      </c>
      <c r="E4106" t="str">
        <f t="shared" si="129"/>
        <v>Lunardelli</v>
      </c>
    </row>
    <row r="4107" spans="1:5" x14ac:dyDescent="0.2">
      <c r="A4107" s="5" t="s">
        <v>89</v>
      </c>
      <c r="B4107" s="5" t="s">
        <v>5097</v>
      </c>
      <c r="C4107" s="5" t="str">
        <f t="shared" si="128"/>
        <v>Lupionópolis - PR</v>
      </c>
      <c r="D4107" s="5">
        <v>4113809</v>
      </c>
      <c r="E4107" t="str">
        <f t="shared" si="129"/>
        <v>Lupionópolis</v>
      </c>
    </row>
    <row r="4108" spans="1:5" x14ac:dyDescent="0.2">
      <c r="A4108" s="5" t="s">
        <v>89</v>
      </c>
      <c r="B4108" s="5" t="s">
        <v>1704</v>
      </c>
      <c r="C4108" s="5" t="str">
        <f t="shared" si="128"/>
        <v>Mallet - PR</v>
      </c>
      <c r="D4108" s="5">
        <v>4113908</v>
      </c>
      <c r="E4108" t="str">
        <f t="shared" si="129"/>
        <v>Mallet</v>
      </c>
    </row>
    <row r="4109" spans="1:5" x14ac:dyDescent="0.2">
      <c r="A4109" s="5" t="s">
        <v>89</v>
      </c>
      <c r="B4109" s="5" t="s">
        <v>5098</v>
      </c>
      <c r="C4109" s="5" t="str">
        <f t="shared" si="128"/>
        <v>Mamborê - PR</v>
      </c>
      <c r="D4109" s="5">
        <v>4114005</v>
      </c>
      <c r="E4109" t="str">
        <f t="shared" si="129"/>
        <v>Mamborê</v>
      </c>
    </row>
    <row r="4110" spans="1:5" x14ac:dyDescent="0.2">
      <c r="A4110" s="5" t="s">
        <v>89</v>
      </c>
      <c r="B4110" s="5" t="s">
        <v>5099</v>
      </c>
      <c r="C4110" s="5" t="str">
        <f t="shared" si="128"/>
        <v>Mandaguaçu - PR</v>
      </c>
      <c r="D4110" s="5">
        <v>4114104</v>
      </c>
      <c r="E4110" t="str">
        <f t="shared" si="129"/>
        <v>Mandaguaçu</v>
      </c>
    </row>
    <row r="4111" spans="1:5" x14ac:dyDescent="0.2">
      <c r="A4111" s="5" t="s">
        <v>89</v>
      </c>
      <c r="B4111" s="5" t="s">
        <v>5100</v>
      </c>
      <c r="C4111" s="5" t="str">
        <f t="shared" si="128"/>
        <v>Mandaguari - PR</v>
      </c>
      <c r="D4111" s="5">
        <v>4114203</v>
      </c>
      <c r="E4111" t="str">
        <f t="shared" si="129"/>
        <v>Mandaguari</v>
      </c>
    </row>
    <row r="4112" spans="1:5" x14ac:dyDescent="0.2">
      <c r="A4112" s="5" t="s">
        <v>89</v>
      </c>
      <c r="B4112" s="5" t="s">
        <v>1705</v>
      </c>
      <c r="C4112" s="5" t="str">
        <f t="shared" si="128"/>
        <v>Mandirituba - PR</v>
      </c>
      <c r="D4112" s="5">
        <v>4114302</v>
      </c>
      <c r="E4112" t="str">
        <f t="shared" si="129"/>
        <v>Mandirituba</v>
      </c>
    </row>
    <row r="4113" spans="1:5" x14ac:dyDescent="0.2">
      <c r="A4113" s="5" t="s">
        <v>89</v>
      </c>
      <c r="B4113" s="5" t="s">
        <v>5101</v>
      </c>
      <c r="C4113" s="5" t="str">
        <f t="shared" si="128"/>
        <v>Manfrinópolis - PR</v>
      </c>
      <c r="D4113" s="5">
        <v>4114351</v>
      </c>
      <c r="E4113" t="str">
        <f t="shared" si="129"/>
        <v>Manfrinópolis</v>
      </c>
    </row>
    <row r="4114" spans="1:5" x14ac:dyDescent="0.2">
      <c r="A4114" s="5" t="s">
        <v>89</v>
      </c>
      <c r="B4114" s="5" t="s">
        <v>1338</v>
      </c>
      <c r="C4114" s="5" t="str">
        <f t="shared" si="128"/>
        <v>Mangueirinha - PR</v>
      </c>
      <c r="D4114" s="5">
        <v>4114401</v>
      </c>
      <c r="E4114" t="str">
        <f t="shared" si="129"/>
        <v>Mangueirinha</v>
      </c>
    </row>
    <row r="4115" spans="1:5" x14ac:dyDescent="0.2">
      <c r="A4115" s="5" t="s">
        <v>89</v>
      </c>
      <c r="B4115" s="5" t="s">
        <v>1405</v>
      </c>
      <c r="C4115" s="5" t="str">
        <f t="shared" si="128"/>
        <v>Manoel Ribas - PR</v>
      </c>
      <c r="D4115" s="5">
        <v>4114500</v>
      </c>
      <c r="E4115" t="str">
        <f t="shared" si="129"/>
        <v>Manoel Ribas</v>
      </c>
    </row>
    <row r="4116" spans="1:5" x14ac:dyDescent="0.2">
      <c r="A4116" s="5" t="s">
        <v>89</v>
      </c>
      <c r="B4116" s="5" t="s">
        <v>2392</v>
      </c>
      <c r="C4116" s="5" t="str">
        <f t="shared" si="128"/>
        <v>Marechal Cândido Rondon - PR</v>
      </c>
      <c r="D4116" s="5">
        <v>4114609</v>
      </c>
      <c r="E4116" t="str">
        <f t="shared" si="129"/>
        <v>Marechal Cândido Rondon</v>
      </c>
    </row>
    <row r="4117" spans="1:5" x14ac:dyDescent="0.2">
      <c r="A4117" s="5" t="s">
        <v>89</v>
      </c>
      <c r="B4117" s="5" t="s">
        <v>2951</v>
      </c>
      <c r="C4117" s="5" t="str">
        <f t="shared" si="128"/>
        <v>Maria Helena - PR</v>
      </c>
      <c r="D4117" s="5">
        <v>4114708</v>
      </c>
      <c r="E4117" t="str">
        <f t="shared" si="129"/>
        <v>Maria Helena</v>
      </c>
    </row>
    <row r="4118" spans="1:5" x14ac:dyDescent="0.2">
      <c r="A4118" s="5" t="s">
        <v>89</v>
      </c>
      <c r="B4118" s="5" t="s">
        <v>5102</v>
      </c>
      <c r="C4118" s="5" t="str">
        <f t="shared" si="128"/>
        <v>Marialva - PR</v>
      </c>
      <c r="D4118" s="5">
        <v>4114807</v>
      </c>
      <c r="E4118" t="str">
        <f t="shared" si="129"/>
        <v>Marialva</v>
      </c>
    </row>
    <row r="4119" spans="1:5" x14ac:dyDescent="0.2">
      <c r="A4119" s="5" t="s">
        <v>89</v>
      </c>
      <c r="B4119" s="5" t="s">
        <v>2088</v>
      </c>
      <c r="C4119" s="5" t="str">
        <f t="shared" si="128"/>
        <v>Marilândia do Sul - PR</v>
      </c>
      <c r="D4119" s="5">
        <v>4114906</v>
      </c>
      <c r="E4119" t="str">
        <f t="shared" si="129"/>
        <v>Marilândia do Sul</v>
      </c>
    </row>
    <row r="4120" spans="1:5" x14ac:dyDescent="0.2">
      <c r="A4120" s="5" t="s">
        <v>89</v>
      </c>
      <c r="B4120" s="5" t="s">
        <v>5103</v>
      </c>
      <c r="C4120" s="5" t="str">
        <f t="shared" si="128"/>
        <v>Marilena - PR</v>
      </c>
      <c r="D4120" s="5">
        <v>4115002</v>
      </c>
      <c r="E4120" t="str">
        <f t="shared" si="129"/>
        <v>Marilena</v>
      </c>
    </row>
    <row r="4121" spans="1:5" x14ac:dyDescent="0.2">
      <c r="A4121" s="5" t="s">
        <v>89</v>
      </c>
      <c r="B4121" s="5" t="s">
        <v>5104</v>
      </c>
      <c r="C4121" s="5" t="str">
        <f t="shared" si="128"/>
        <v>Mariluz - PR</v>
      </c>
      <c r="D4121" s="5">
        <v>4115101</v>
      </c>
      <c r="E4121" t="str">
        <f t="shared" si="129"/>
        <v>Mariluz</v>
      </c>
    </row>
    <row r="4122" spans="1:5" x14ac:dyDescent="0.2">
      <c r="A4122" s="5" t="s">
        <v>89</v>
      </c>
      <c r="B4122" s="5" t="s">
        <v>2884</v>
      </c>
      <c r="C4122" s="5" t="str">
        <f t="shared" si="128"/>
        <v>Maringá - PR</v>
      </c>
      <c r="D4122" s="5">
        <v>4115200</v>
      </c>
      <c r="E4122" t="str">
        <f t="shared" si="129"/>
        <v>Maringá</v>
      </c>
    </row>
    <row r="4123" spans="1:5" x14ac:dyDescent="0.2">
      <c r="A4123" s="5" t="s">
        <v>89</v>
      </c>
      <c r="B4123" s="5" t="s">
        <v>635</v>
      </c>
      <c r="C4123" s="5" t="str">
        <f t="shared" si="128"/>
        <v>Mariópolis - PR</v>
      </c>
      <c r="D4123" s="5">
        <v>4115309</v>
      </c>
      <c r="E4123" t="str">
        <f t="shared" si="129"/>
        <v>Mariópolis</v>
      </c>
    </row>
    <row r="4124" spans="1:5" x14ac:dyDescent="0.2">
      <c r="A4124" s="5" t="s">
        <v>89</v>
      </c>
      <c r="B4124" s="5" t="s">
        <v>1148</v>
      </c>
      <c r="C4124" s="5" t="str">
        <f t="shared" si="128"/>
        <v>Maripá - PR</v>
      </c>
      <c r="D4124" s="5">
        <v>4115358</v>
      </c>
      <c r="E4124" t="str">
        <f t="shared" si="129"/>
        <v>Maripá</v>
      </c>
    </row>
    <row r="4125" spans="1:5" x14ac:dyDescent="0.2">
      <c r="A4125" s="5" t="s">
        <v>89</v>
      </c>
      <c r="B4125" s="5" t="s">
        <v>5105</v>
      </c>
      <c r="C4125" s="5" t="str">
        <f t="shared" si="128"/>
        <v>Marmeleiro - PR</v>
      </c>
      <c r="D4125" s="5">
        <v>4115408</v>
      </c>
      <c r="E4125" t="str">
        <f t="shared" si="129"/>
        <v>Marmeleiro</v>
      </c>
    </row>
    <row r="4126" spans="1:5" x14ac:dyDescent="0.2">
      <c r="A4126" s="5" t="s">
        <v>89</v>
      </c>
      <c r="B4126" s="5" t="s">
        <v>5106</v>
      </c>
      <c r="C4126" s="5" t="str">
        <f t="shared" si="128"/>
        <v>Marquinho - PR</v>
      </c>
      <c r="D4126" s="5">
        <v>4115457</v>
      </c>
      <c r="E4126" t="str">
        <f t="shared" si="129"/>
        <v>Marquinho</v>
      </c>
    </row>
    <row r="4127" spans="1:5" x14ac:dyDescent="0.2">
      <c r="A4127" s="5" t="s">
        <v>89</v>
      </c>
      <c r="B4127" s="5" t="s">
        <v>5107</v>
      </c>
      <c r="C4127" s="5" t="str">
        <f t="shared" si="128"/>
        <v>Marumbi - PR</v>
      </c>
      <c r="D4127" s="5">
        <v>4115507</v>
      </c>
      <c r="E4127" t="str">
        <f t="shared" si="129"/>
        <v>Marumbi</v>
      </c>
    </row>
    <row r="4128" spans="1:5" x14ac:dyDescent="0.2">
      <c r="A4128" s="5" t="s">
        <v>89</v>
      </c>
      <c r="B4128" s="5" t="s">
        <v>701</v>
      </c>
      <c r="C4128" s="5" t="str">
        <f t="shared" si="128"/>
        <v>Matelândia - PR</v>
      </c>
      <c r="D4128" s="5">
        <v>4115606</v>
      </c>
      <c r="E4128" t="str">
        <f t="shared" si="129"/>
        <v>Matelândia</v>
      </c>
    </row>
    <row r="4129" spans="1:5" x14ac:dyDescent="0.2">
      <c r="A4129" s="5" t="s">
        <v>89</v>
      </c>
      <c r="B4129" s="5" t="s">
        <v>2863</v>
      </c>
      <c r="C4129" s="5" t="str">
        <f t="shared" si="128"/>
        <v>Matinhos - PR</v>
      </c>
      <c r="D4129" s="5">
        <v>4115705</v>
      </c>
      <c r="E4129" t="str">
        <f t="shared" si="129"/>
        <v>Matinhos</v>
      </c>
    </row>
    <row r="4130" spans="1:5" x14ac:dyDescent="0.2">
      <c r="A4130" s="5" t="s">
        <v>89</v>
      </c>
      <c r="B4130" s="5" t="s">
        <v>781</v>
      </c>
      <c r="C4130" s="5" t="str">
        <f t="shared" si="128"/>
        <v>Mato Rico - PR</v>
      </c>
      <c r="D4130" s="5">
        <v>4115739</v>
      </c>
      <c r="E4130" t="str">
        <f t="shared" si="129"/>
        <v>Mato Rico</v>
      </c>
    </row>
    <row r="4131" spans="1:5" x14ac:dyDescent="0.2">
      <c r="A4131" s="5" t="s">
        <v>89</v>
      </c>
      <c r="B4131" s="5" t="s">
        <v>1276</v>
      </c>
      <c r="C4131" s="5" t="str">
        <f t="shared" si="128"/>
        <v>Mauá da Serra - PR</v>
      </c>
      <c r="D4131" s="5">
        <v>4115754</v>
      </c>
      <c r="E4131" t="str">
        <f t="shared" si="129"/>
        <v>Mauá da Serra</v>
      </c>
    </row>
    <row r="4132" spans="1:5" x14ac:dyDescent="0.2">
      <c r="A4132" s="5" t="s">
        <v>89</v>
      </c>
      <c r="B4132" s="5" t="s">
        <v>1706</v>
      </c>
      <c r="C4132" s="5" t="str">
        <f t="shared" si="128"/>
        <v>Medianeira - PR</v>
      </c>
      <c r="D4132" s="5">
        <v>4115804</v>
      </c>
      <c r="E4132" t="str">
        <f t="shared" si="129"/>
        <v>Medianeira</v>
      </c>
    </row>
    <row r="4133" spans="1:5" x14ac:dyDescent="0.2">
      <c r="A4133" s="5" t="s">
        <v>89</v>
      </c>
      <c r="B4133" s="5" t="s">
        <v>668</v>
      </c>
      <c r="C4133" s="5" t="str">
        <f t="shared" si="128"/>
        <v>Mercedes - PR</v>
      </c>
      <c r="D4133" s="5">
        <v>4115853</v>
      </c>
      <c r="E4133" t="str">
        <f t="shared" si="129"/>
        <v>Mercedes</v>
      </c>
    </row>
    <row r="4134" spans="1:5" x14ac:dyDescent="0.2">
      <c r="A4134" s="5" t="s">
        <v>89</v>
      </c>
      <c r="B4134" s="5" t="s">
        <v>3331</v>
      </c>
      <c r="C4134" s="5" t="str">
        <f t="shared" si="128"/>
        <v>Mirador - PR</v>
      </c>
      <c r="D4134" s="5">
        <v>4115903</v>
      </c>
      <c r="E4134" t="str">
        <f t="shared" si="129"/>
        <v>Mirador</v>
      </c>
    </row>
    <row r="4135" spans="1:5" x14ac:dyDescent="0.2">
      <c r="A4135" s="5" t="s">
        <v>89</v>
      </c>
      <c r="B4135" s="5" t="s">
        <v>5108</v>
      </c>
      <c r="C4135" s="5" t="str">
        <f t="shared" si="128"/>
        <v>Miraselva - PR</v>
      </c>
      <c r="D4135" s="5">
        <v>4116000</v>
      </c>
      <c r="E4135" t="str">
        <f t="shared" si="129"/>
        <v>Miraselva</v>
      </c>
    </row>
    <row r="4136" spans="1:5" x14ac:dyDescent="0.2">
      <c r="A4136" s="5" t="s">
        <v>89</v>
      </c>
      <c r="B4136" s="5" t="s">
        <v>2393</v>
      </c>
      <c r="C4136" s="5" t="str">
        <f t="shared" si="128"/>
        <v>Missal - PR</v>
      </c>
      <c r="D4136" s="5">
        <v>4116059</v>
      </c>
      <c r="E4136" t="str">
        <f t="shared" si="129"/>
        <v>Missal</v>
      </c>
    </row>
    <row r="4137" spans="1:5" x14ac:dyDescent="0.2">
      <c r="A4137" s="5" t="s">
        <v>89</v>
      </c>
      <c r="B4137" s="5" t="s">
        <v>1707</v>
      </c>
      <c r="C4137" s="5" t="str">
        <f t="shared" si="128"/>
        <v>Moreira Sales - PR</v>
      </c>
      <c r="D4137" s="5">
        <v>4116109</v>
      </c>
      <c r="E4137" t="str">
        <f t="shared" si="129"/>
        <v>Moreira Sales</v>
      </c>
    </row>
    <row r="4138" spans="1:5" x14ac:dyDescent="0.2">
      <c r="A4138" s="5" t="s">
        <v>89</v>
      </c>
      <c r="B4138" s="5" t="s">
        <v>2849</v>
      </c>
      <c r="C4138" s="5" t="str">
        <f t="shared" si="128"/>
        <v>Morretes - PR</v>
      </c>
      <c r="D4138" s="5">
        <v>4116208</v>
      </c>
      <c r="E4138" t="str">
        <f t="shared" si="129"/>
        <v>Morretes</v>
      </c>
    </row>
    <row r="4139" spans="1:5" x14ac:dyDescent="0.2">
      <c r="A4139" s="5" t="s">
        <v>89</v>
      </c>
      <c r="B4139" s="5" t="s">
        <v>5109</v>
      </c>
      <c r="C4139" s="5" t="str">
        <f t="shared" si="128"/>
        <v>Munhoz de Melo - PR</v>
      </c>
      <c r="D4139" s="5">
        <v>4116307</v>
      </c>
      <c r="E4139" t="str">
        <f t="shared" si="129"/>
        <v>Munhoz de Melo</v>
      </c>
    </row>
    <row r="4140" spans="1:5" x14ac:dyDescent="0.2">
      <c r="A4140" s="5" t="s">
        <v>89</v>
      </c>
      <c r="B4140" s="5" t="s">
        <v>5110</v>
      </c>
      <c r="C4140" s="5" t="str">
        <f t="shared" si="128"/>
        <v>Nossa Senhora das Graças - PR</v>
      </c>
      <c r="D4140" s="5">
        <v>4116406</v>
      </c>
      <c r="E4140" t="str">
        <f t="shared" si="129"/>
        <v>Nossa Senhora das Graças</v>
      </c>
    </row>
    <row r="4141" spans="1:5" x14ac:dyDescent="0.2">
      <c r="A4141" s="5" t="s">
        <v>89</v>
      </c>
      <c r="B4141" s="5" t="s">
        <v>5111</v>
      </c>
      <c r="C4141" s="5" t="str">
        <f t="shared" si="128"/>
        <v>Nova Aliança do Ivaí - PR</v>
      </c>
      <c r="D4141" s="5">
        <v>4116505</v>
      </c>
      <c r="E4141" t="str">
        <f t="shared" si="129"/>
        <v>Nova Aliança do Ivaí</v>
      </c>
    </row>
    <row r="4142" spans="1:5" x14ac:dyDescent="0.2">
      <c r="A4142" s="5" t="s">
        <v>89</v>
      </c>
      <c r="B4142" s="5" t="s">
        <v>5112</v>
      </c>
      <c r="C4142" s="5" t="str">
        <f t="shared" si="128"/>
        <v>Nova América da Colina - PR</v>
      </c>
      <c r="D4142" s="5">
        <v>4116604</v>
      </c>
      <c r="E4142" t="str">
        <f t="shared" si="129"/>
        <v>Nova América da Colina</v>
      </c>
    </row>
    <row r="4143" spans="1:5" x14ac:dyDescent="0.2">
      <c r="A4143" s="5" t="s">
        <v>89</v>
      </c>
      <c r="B4143" s="5" t="s">
        <v>1266</v>
      </c>
      <c r="C4143" s="5" t="str">
        <f t="shared" si="128"/>
        <v>Nova Aurora - PR</v>
      </c>
      <c r="D4143" s="5">
        <v>4116703</v>
      </c>
      <c r="E4143" t="str">
        <f t="shared" si="129"/>
        <v>Nova Aurora</v>
      </c>
    </row>
    <row r="4144" spans="1:5" x14ac:dyDescent="0.2">
      <c r="A4144" s="5" t="s">
        <v>89</v>
      </c>
      <c r="B4144" s="5" t="s">
        <v>1339</v>
      </c>
      <c r="C4144" s="5" t="str">
        <f t="shared" si="128"/>
        <v>Nova Cantu - PR</v>
      </c>
      <c r="D4144" s="5">
        <v>4116802</v>
      </c>
      <c r="E4144" t="str">
        <f t="shared" si="129"/>
        <v>Nova Cantu</v>
      </c>
    </row>
    <row r="4145" spans="1:5" x14ac:dyDescent="0.2">
      <c r="A4145" s="5" t="s">
        <v>89</v>
      </c>
      <c r="B4145" s="5" t="s">
        <v>5113</v>
      </c>
      <c r="C4145" s="5" t="str">
        <f t="shared" si="128"/>
        <v>Nova Esperança - PR</v>
      </c>
      <c r="D4145" s="5">
        <v>4116901</v>
      </c>
      <c r="E4145" t="str">
        <f t="shared" si="129"/>
        <v>Nova Esperança</v>
      </c>
    </row>
    <row r="4146" spans="1:5" x14ac:dyDescent="0.2">
      <c r="A4146" s="5" t="s">
        <v>89</v>
      </c>
      <c r="B4146" s="5" t="s">
        <v>5114</v>
      </c>
      <c r="C4146" s="5" t="str">
        <f t="shared" si="128"/>
        <v>Nova Esperança do Sudoeste - PR</v>
      </c>
      <c r="D4146" s="5">
        <v>4116950</v>
      </c>
      <c r="E4146" t="str">
        <f t="shared" si="129"/>
        <v>Nova Esperança do Sudoeste</v>
      </c>
    </row>
    <row r="4147" spans="1:5" x14ac:dyDescent="0.2">
      <c r="A4147" s="5" t="s">
        <v>89</v>
      </c>
      <c r="B4147" s="5" t="s">
        <v>4258</v>
      </c>
      <c r="C4147" s="5" t="str">
        <f t="shared" si="128"/>
        <v>Nova Fátima - PR</v>
      </c>
      <c r="D4147" s="5">
        <v>4117008</v>
      </c>
      <c r="E4147" t="str">
        <f t="shared" si="129"/>
        <v>Nova Fátima</v>
      </c>
    </row>
    <row r="4148" spans="1:5" x14ac:dyDescent="0.2">
      <c r="A4148" s="5" t="s">
        <v>89</v>
      </c>
      <c r="B4148" s="5" t="s">
        <v>5115</v>
      </c>
      <c r="C4148" s="5" t="str">
        <f t="shared" si="128"/>
        <v>Nova Laranjeiras - PR</v>
      </c>
      <c r="D4148" s="5">
        <v>4117057</v>
      </c>
      <c r="E4148" t="str">
        <f t="shared" si="129"/>
        <v>Nova Laranjeiras</v>
      </c>
    </row>
    <row r="4149" spans="1:5" x14ac:dyDescent="0.2">
      <c r="A4149" s="5" t="s">
        <v>89</v>
      </c>
      <c r="B4149" s="5" t="s">
        <v>636</v>
      </c>
      <c r="C4149" s="5" t="str">
        <f t="shared" si="128"/>
        <v>Nova Londrina - PR</v>
      </c>
      <c r="D4149" s="5">
        <v>4117107</v>
      </c>
      <c r="E4149" t="str">
        <f t="shared" si="129"/>
        <v>Nova Londrina</v>
      </c>
    </row>
    <row r="4150" spans="1:5" x14ac:dyDescent="0.2">
      <c r="A4150" s="5" t="s">
        <v>89</v>
      </c>
      <c r="B4150" s="5" t="s">
        <v>1228</v>
      </c>
      <c r="C4150" s="5" t="str">
        <f t="shared" si="128"/>
        <v>Nova Olímpia - PR</v>
      </c>
      <c r="D4150" s="5">
        <v>4117206</v>
      </c>
      <c r="E4150" t="str">
        <f t="shared" si="129"/>
        <v>Nova Olímpia</v>
      </c>
    </row>
    <row r="4151" spans="1:5" x14ac:dyDescent="0.2">
      <c r="A4151" s="5" t="s">
        <v>89</v>
      </c>
      <c r="B4151" s="5" t="s">
        <v>5116</v>
      </c>
      <c r="C4151" s="5" t="str">
        <f t="shared" si="128"/>
        <v>Nova Santa Bárbara - PR</v>
      </c>
      <c r="D4151" s="5">
        <v>4117214</v>
      </c>
      <c r="E4151" t="str">
        <f t="shared" si="129"/>
        <v>Nova Santa Bárbara</v>
      </c>
    </row>
    <row r="4152" spans="1:5" x14ac:dyDescent="0.2">
      <c r="A4152" s="5" t="s">
        <v>89</v>
      </c>
      <c r="B4152" s="5" t="s">
        <v>5117</v>
      </c>
      <c r="C4152" s="5" t="str">
        <f t="shared" si="128"/>
        <v>Nova Santa Rosa - PR</v>
      </c>
      <c r="D4152" s="5">
        <v>4117222</v>
      </c>
      <c r="E4152" t="str">
        <f t="shared" si="129"/>
        <v>Nova Santa Rosa</v>
      </c>
    </row>
    <row r="4153" spans="1:5" x14ac:dyDescent="0.2">
      <c r="A4153" s="5" t="s">
        <v>89</v>
      </c>
      <c r="B4153" s="5" t="s">
        <v>1708</v>
      </c>
      <c r="C4153" s="5" t="str">
        <f t="shared" si="128"/>
        <v>Nova Prata do Iguaçu - PR</v>
      </c>
      <c r="D4153" s="5">
        <v>4117255</v>
      </c>
      <c r="E4153" t="str">
        <f t="shared" si="129"/>
        <v>Nova Prata do Iguaçu</v>
      </c>
    </row>
    <row r="4154" spans="1:5" x14ac:dyDescent="0.2">
      <c r="A4154" s="5" t="s">
        <v>89</v>
      </c>
      <c r="B4154" s="5" t="s">
        <v>1406</v>
      </c>
      <c r="C4154" s="5" t="str">
        <f t="shared" si="128"/>
        <v>Nova Tebas - PR</v>
      </c>
      <c r="D4154" s="5">
        <v>4117271</v>
      </c>
      <c r="E4154" t="str">
        <f t="shared" si="129"/>
        <v>Nova Tebas</v>
      </c>
    </row>
    <row r="4155" spans="1:5" x14ac:dyDescent="0.2">
      <c r="A4155" s="5" t="s">
        <v>89</v>
      </c>
      <c r="B4155" s="5" t="s">
        <v>5118</v>
      </c>
      <c r="C4155" s="5" t="str">
        <f t="shared" si="128"/>
        <v>Novo Itacolomi - PR</v>
      </c>
      <c r="D4155" s="5">
        <v>4117297</v>
      </c>
      <c r="E4155" t="str">
        <f t="shared" si="129"/>
        <v>Novo Itacolomi</v>
      </c>
    </row>
    <row r="4156" spans="1:5" x14ac:dyDescent="0.2">
      <c r="A4156" s="5" t="s">
        <v>89</v>
      </c>
      <c r="B4156" s="5" t="s">
        <v>1709</v>
      </c>
      <c r="C4156" s="5" t="str">
        <f t="shared" si="128"/>
        <v>Ortigueira - PR</v>
      </c>
      <c r="D4156" s="5">
        <v>4117305</v>
      </c>
      <c r="E4156" t="str">
        <f t="shared" si="129"/>
        <v>Ortigueira</v>
      </c>
    </row>
    <row r="4157" spans="1:5" x14ac:dyDescent="0.2">
      <c r="A4157" s="5" t="s">
        <v>89</v>
      </c>
      <c r="B4157" s="5" t="s">
        <v>5119</v>
      </c>
      <c r="C4157" s="5" t="str">
        <f t="shared" si="128"/>
        <v>Ourizona - PR</v>
      </c>
      <c r="D4157" s="5">
        <v>4117404</v>
      </c>
      <c r="E4157" t="str">
        <f t="shared" si="129"/>
        <v>Ourizona</v>
      </c>
    </row>
    <row r="4158" spans="1:5" x14ac:dyDescent="0.2">
      <c r="A4158" s="5" t="s">
        <v>89</v>
      </c>
      <c r="B4158" s="5" t="s">
        <v>5120</v>
      </c>
      <c r="C4158" s="5" t="str">
        <f t="shared" si="128"/>
        <v>Ouro Verde do Oeste - PR</v>
      </c>
      <c r="D4158" s="5">
        <v>4117453</v>
      </c>
      <c r="E4158" t="str">
        <f t="shared" si="129"/>
        <v>Ouro Verde do Oeste</v>
      </c>
    </row>
    <row r="4159" spans="1:5" x14ac:dyDescent="0.2">
      <c r="A4159" s="5" t="s">
        <v>89</v>
      </c>
      <c r="B4159" s="5" t="s">
        <v>5121</v>
      </c>
      <c r="C4159" s="5" t="str">
        <f t="shared" si="128"/>
        <v>Paiçandu - PR</v>
      </c>
      <c r="D4159" s="5">
        <v>4117503</v>
      </c>
      <c r="E4159" t="str">
        <f t="shared" si="129"/>
        <v>Paiçandu</v>
      </c>
    </row>
    <row r="4160" spans="1:5" x14ac:dyDescent="0.2">
      <c r="A4160" s="5" t="s">
        <v>89</v>
      </c>
      <c r="B4160" s="5" t="s">
        <v>1076</v>
      </c>
      <c r="C4160" s="5" t="str">
        <f t="shared" si="128"/>
        <v>Palmas - PR</v>
      </c>
      <c r="D4160" s="5">
        <v>4117602</v>
      </c>
      <c r="E4160" t="str">
        <f t="shared" si="129"/>
        <v>Palmas</v>
      </c>
    </row>
    <row r="4161" spans="1:5" x14ac:dyDescent="0.2">
      <c r="A4161" s="5" t="s">
        <v>89</v>
      </c>
      <c r="B4161" s="5" t="s">
        <v>1737</v>
      </c>
      <c r="C4161" s="5" t="str">
        <f t="shared" si="128"/>
        <v>Palmeira - PR</v>
      </c>
      <c r="D4161" s="5">
        <v>4117701</v>
      </c>
      <c r="E4161" t="str">
        <f t="shared" si="129"/>
        <v>Palmeira</v>
      </c>
    </row>
    <row r="4162" spans="1:5" x14ac:dyDescent="0.2">
      <c r="A4162" s="5" t="s">
        <v>89</v>
      </c>
      <c r="B4162" s="5" t="s">
        <v>759</v>
      </c>
      <c r="C4162" s="5" t="str">
        <f t="shared" si="128"/>
        <v>Palmital - PR</v>
      </c>
      <c r="D4162" s="5">
        <v>4117800</v>
      </c>
      <c r="E4162" t="str">
        <f t="shared" si="129"/>
        <v>Palmital</v>
      </c>
    </row>
    <row r="4163" spans="1:5" x14ac:dyDescent="0.2">
      <c r="A4163" s="5" t="s">
        <v>89</v>
      </c>
      <c r="B4163" s="5" t="s">
        <v>5122</v>
      </c>
      <c r="C4163" s="5" t="str">
        <f t="shared" ref="C4163:C4226" si="130">_xlfn.CONCAT(B4163," - ", A4163)</f>
        <v>Palotina - PR</v>
      </c>
      <c r="D4163" s="5">
        <v>4117909</v>
      </c>
      <c r="E4163" t="str">
        <f t="shared" ref="E4163:E4226" si="131">TRIM(B4163)</f>
        <v>Palotina</v>
      </c>
    </row>
    <row r="4164" spans="1:5" x14ac:dyDescent="0.2">
      <c r="A4164" s="5" t="s">
        <v>89</v>
      </c>
      <c r="B4164" s="5" t="s">
        <v>5123</v>
      </c>
      <c r="C4164" s="5" t="str">
        <f t="shared" si="130"/>
        <v>Paraíso do Norte - PR</v>
      </c>
      <c r="D4164" s="5">
        <v>4118006</v>
      </c>
      <c r="E4164" t="str">
        <f t="shared" si="131"/>
        <v>Paraíso do Norte</v>
      </c>
    </row>
    <row r="4165" spans="1:5" x14ac:dyDescent="0.2">
      <c r="A4165" s="5" t="s">
        <v>89</v>
      </c>
      <c r="B4165" s="5" t="s">
        <v>5124</v>
      </c>
      <c r="C4165" s="5" t="str">
        <f t="shared" si="130"/>
        <v>Paranacity - PR</v>
      </c>
      <c r="D4165" s="5">
        <v>4118105</v>
      </c>
      <c r="E4165" t="str">
        <f t="shared" si="131"/>
        <v>Paranacity</v>
      </c>
    </row>
    <row r="4166" spans="1:5" x14ac:dyDescent="0.2">
      <c r="A4166" s="5" t="s">
        <v>89</v>
      </c>
      <c r="B4166" s="5" t="s">
        <v>2885</v>
      </c>
      <c r="C4166" s="5" t="str">
        <f t="shared" si="130"/>
        <v>Paranaguá - PR</v>
      </c>
      <c r="D4166" s="5">
        <v>4118204</v>
      </c>
      <c r="E4166" t="str">
        <f t="shared" si="131"/>
        <v>Paranaguá</v>
      </c>
    </row>
    <row r="4167" spans="1:5" x14ac:dyDescent="0.2">
      <c r="A4167" s="5" t="s">
        <v>89</v>
      </c>
      <c r="B4167" s="5" t="s">
        <v>5125</v>
      </c>
      <c r="C4167" s="5" t="str">
        <f t="shared" si="130"/>
        <v>Paranapoema - PR</v>
      </c>
      <c r="D4167" s="5">
        <v>4118303</v>
      </c>
      <c r="E4167" t="str">
        <f t="shared" si="131"/>
        <v>Paranapoema</v>
      </c>
    </row>
    <row r="4168" spans="1:5" x14ac:dyDescent="0.2">
      <c r="A4168" s="5" t="s">
        <v>89</v>
      </c>
      <c r="B4168" s="5" t="s">
        <v>2864</v>
      </c>
      <c r="C4168" s="5" t="str">
        <f t="shared" si="130"/>
        <v>Paranavaí - PR</v>
      </c>
      <c r="D4168" s="5">
        <v>4118402</v>
      </c>
      <c r="E4168" t="str">
        <f t="shared" si="131"/>
        <v>Paranavaí</v>
      </c>
    </row>
    <row r="4169" spans="1:5" x14ac:dyDescent="0.2">
      <c r="A4169" s="5" t="s">
        <v>89</v>
      </c>
      <c r="B4169" s="5" t="s">
        <v>903</v>
      </c>
      <c r="C4169" s="5" t="str">
        <f t="shared" si="130"/>
        <v>Pato Bragado - PR</v>
      </c>
      <c r="D4169" s="5">
        <v>4118451</v>
      </c>
      <c r="E4169" t="str">
        <f t="shared" si="131"/>
        <v>Pato Bragado</v>
      </c>
    </row>
    <row r="4170" spans="1:5" x14ac:dyDescent="0.2">
      <c r="A4170" s="5" t="s">
        <v>89</v>
      </c>
      <c r="B4170" s="5" t="s">
        <v>2394</v>
      </c>
      <c r="C4170" s="5" t="str">
        <f t="shared" si="130"/>
        <v>Pato Branco - PR</v>
      </c>
      <c r="D4170" s="5">
        <v>4118501</v>
      </c>
      <c r="E4170" t="str">
        <f t="shared" si="131"/>
        <v>Pato Branco</v>
      </c>
    </row>
    <row r="4171" spans="1:5" x14ac:dyDescent="0.2">
      <c r="A4171" s="5" t="s">
        <v>89</v>
      </c>
      <c r="B4171" s="5" t="s">
        <v>2005</v>
      </c>
      <c r="C4171" s="5" t="str">
        <f t="shared" si="130"/>
        <v>Paula Freitas - PR</v>
      </c>
      <c r="D4171" s="5">
        <v>4118600</v>
      </c>
      <c r="E4171" t="str">
        <f t="shared" si="131"/>
        <v>Paula Freitas</v>
      </c>
    </row>
    <row r="4172" spans="1:5" x14ac:dyDescent="0.2">
      <c r="A4172" s="5" t="s">
        <v>89</v>
      </c>
      <c r="B4172" s="5" t="s">
        <v>5126</v>
      </c>
      <c r="C4172" s="5" t="str">
        <f t="shared" si="130"/>
        <v>Paulo Frontin - PR</v>
      </c>
      <c r="D4172" s="5">
        <v>4118709</v>
      </c>
      <c r="E4172" t="str">
        <f t="shared" si="131"/>
        <v>Paulo Frontin</v>
      </c>
    </row>
    <row r="4173" spans="1:5" x14ac:dyDescent="0.2">
      <c r="A4173" s="5" t="s">
        <v>89</v>
      </c>
      <c r="B4173" s="5" t="s">
        <v>5127</v>
      </c>
      <c r="C4173" s="5" t="str">
        <f t="shared" si="130"/>
        <v>Peabiru - PR</v>
      </c>
      <c r="D4173" s="5">
        <v>4118808</v>
      </c>
      <c r="E4173" t="str">
        <f t="shared" si="131"/>
        <v>Peabiru</v>
      </c>
    </row>
    <row r="4174" spans="1:5" x14ac:dyDescent="0.2">
      <c r="A4174" s="5" t="s">
        <v>89</v>
      </c>
      <c r="B4174" s="5" t="s">
        <v>5128</v>
      </c>
      <c r="C4174" s="5" t="str">
        <f t="shared" si="130"/>
        <v>Perobal - PR</v>
      </c>
      <c r="D4174" s="5">
        <v>4118857</v>
      </c>
      <c r="E4174" t="str">
        <f t="shared" si="131"/>
        <v>Perobal</v>
      </c>
    </row>
    <row r="4175" spans="1:5" x14ac:dyDescent="0.2">
      <c r="A4175" s="5" t="s">
        <v>89</v>
      </c>
      <c r="B4175" s="5" t="s">
        <v>760</v>
      </c>
      <c r="C4175" s="5" t="str">
        <f t="shared" si="130"/>
        <v>Pérola - PR</v>
      </c>
      <c r="D4175" s="5">
        <v>4118907</v>
      </c>
      <c r="E4175" t="str">
        <f t="shared" si="131"/>
        <v>Pérola</v>
      </c>
    </row>
    <row r="4176" spans="1:5" x14ac:dyDescent="0.2">
      <c r="A4176" s="5" t="s">
        <v>89</v>
      </c>
      <c r="B4176" s="5" t="s">
        <v>5129</v>
      </c>
      <c r="C4176" s="5" t="str">
        <f t="shared" si="130"/>
        <v>Pérola d'Oeste - PR</v>
      </c>
      <c r="D4176" s="5">
        <v>4119004</v>
      </c>
      <c r="E4176" t="str">
        <f t="shared" si="131"/>
        <v>Pérola d'Oeste</v>
      </c>
    </row>
    <row r="4177" spans="1:5" x14ac:dyDescent="0.2">
      <c r="A4177" s="5" t="s">
        <v>89</v>
      </c>
      <c r="B4177" s="5" t="s">
        <v>5130</v>
      </c>
      <c r="C4177" s="5" t="str">
        <f t="shared" si="130"/>
        <v>Piên - PR</v>
      </c>
      <c r="D4177" s="5">
        <v>4119103</v>
      </c>
      <c r="E4177" t="str">
        <f t="shared" si="131"/>
        <v>Piên</v>
      </c>
    </row>
    <row r="4178" spans="1:5" x14ac:dyDescent="0.2">
      <c r="A4178" s="5" t="s">
        <v>89</v>
      </c>
      <c r="B4178" s="5" t="s">
        <v>1710</v>
      </c>
      <c r="C4178" s="5" t="str">
        <f t="shared" si="130"/>
        <v>Pinhais - PR</v>
      </c>
      <c r="D4178" s="5">
        <v>4119152</v>
      </c>
      <c r="E4178" t="str">
        <f t="shared" si="131"/>
        <v>Pinhais</v>
      </c>
    </row>
    <row r="4179" spans="1:5" x14ac:dyDescent="0.2">
      <c r="A4179" s="5" t="s">
        <v>89</v>
      </c>
      <c r="B4179" s="5" t="s">
        <v>5131</v>
      </c>
      <c r="C4179" s="5" t="str">
        <f t="shared" si="130"/>
        <v>Pinhalão - PR</v>
      </c>
      <c r="D4179" s="5">
        <v>4119202</v>
      </c>
      <c r="E4179" t="str">
        <f t="shared" si="131"/>
        <v>Pinhalão</v>
      </c>
    </row>
    <row r="4180" spans="1:5" x14ac:dyDescent="0.2">
      <c r="A4180" s="5" t="s">
        <v>89</v>
      </c>
      <c r="B4180" s="5" t="s">
        <v>5132</v>
      </c>
      <c r="C4180" s="5" t="str">
        <f t="shared" si="130"/>
        <v>Pinhal de São Bento - PR</v>
      </c>
      <c r="D4180" s="5">
        <v>4119251</v>
      </c>
      <c r="E4180" t="str">
        <f t="shared" si="131"/>
        <v>Pinhal de São Bento</v>
      </c>
    </row>
    <row r="4181" spans="1:5" x14ac:dyDescent="0.2">
      <c r="A4181" s="5" t="s">
        <v>89</v>
      </c>
      <c r="B4181" s="5" t="s">
        <v>876</v>
      </c>
      <c r="C4181" s="5" t="str">
        <f t="shared" si="130"/>
        <v>Pinhão - PR</v>
      </c>
      <c r="D4181" s="5">
        <v>4119301</v>
      </c>
      <c r="E4181" t="str">
        <f t="shared" si="131"/>
        <v>Pinhão</v>
      </c>
    </row>
    <row r="4182" spans="1:5" x14ac:dyDescent="0.2">
      <c r="A4182" s="5" t="s">
        <v>89</v>
      </c>
      <c r="B4182" s="5" t="s">
        <v>670</v>
      </c>
      <c r="C4182" s="5" t="str">
        <f t="shared" si="130"/>
        <v>Piraí do Sul - PR</v>
      </c>
      <c r="D4182" s="5">
        <v>4119400</v>
      </c>
      <c r="E4182" t="str">
        <f t="shared" si="131"/>
        <v>Piraí do Sul</v>
      </c>
    </row>
    <row r="4183" spans="1:5" x14ac:dyDescent="0.2">
      <c r="A4183" s="5" t="s">
        <v>89</v>
      </c>
      <c r="B4183" s="5" t="s">
        <v>1711</v>
      </c>
      <c r="C4183" s="5" t="str">
        <f t="shared" si="130"/>
        <v>Piraquara - PR</v>
      </c>
      <c r="D4183" s="5">
        <v>4119509</v>
      </c>
      <c r="E4183" t="str">
        <f t="shared" si="131"/>
        <v>Piraquara</v>
      </c>
    </row>
    <row r="4184" spans="1:5" x14ac:dyDescent="0.2">
      <c r="A4184" s="5" t="s">
        <v>89</v>
      </c>
      <c r="B4184" s="5" t="s">
        <v>2281</v>
      </c>
      <c r="C4184" s="5" t="str">
        <f t="shared" si="130"/>
        <v>Pitanga - PR</v>
      </c>
      <c r="D4184" s="5">
        <v>4119608</v>
      </c>
      <c r="E4184" t="str">
        <f t="shared" si="131"/>
        <v>Pitanga</v>
      </c>
    </row>
    <row r="4185" spans="1:5" x14ac:dyDescent="0.2">
      <c r="A4185" s="5" t="s">
        <v>89</v>
      </c>
      <c r="B4185" s="5" t="s">
        <v>4928</v>
      </c>
      <c r="C4185" s="5" t="str">
        <f t="shared" si="130"/>
        <v>Pitangueiras - PR</v>
      </c>
      <c r="D4185" s="5">
        <v>4119657</v>
      </c>
      <c r="E4185" t="str">
        <f t="shared" si="131"/>
        <v>Pitangueiras</v>
      </c>
    </row>
    <row r="4186" spans="1:5" x14ac:dyDescent="0.2">
      <c r="A4186" s="5" t="s">
        <v>89</v>
      </c>
      <c r="B4186" s="5" t="s">
        <v>5133</v>
      </c>
      <c r="C4186" s="5" t="str">
        <f t="shared" si="130"/>
        <v>Planaltina do Paraná - PR</v>
      </c>
      <c r="D4186" s="5">
        <v>4119707</v>
      </c>
      <c r="E4186" t="str">
        <f t="shared" si="131"/>
        <v>Planaltina do Paraná</v>
      </c>
    </row>
    <row r="4187" spans="1:5" x14ac:dyDescent="0.2">
      <c r="A4187" s="5" t="s">
        <v>89</v>
      </c>
      <c r="B4187" s="5" t="s">
        <v>904</v>
      </c>
      <c r="C4187" s="5" t="str">
        <f t="shared" si="130"/>
        <v>Planalto - PR</v>
      </c>
      <c r="D4187" s="5">
        <v>4119806</v>
      </c>
      <c r="E4187" t="str">
        <f t="shared" si="131"/>
        <v>Planalto</v>
      </c>
    </row>
    <row r="4188" spans="1:5" x14ac:dyDescent="0.2">
      <c r="A4188" s="5" t="s">
        <v>89</v>
      </c>
      <c r="B4188" s="5" t="s">
        <v>2886</v>
      </c>
      <c r="C4188" s="5" t="str">
        <f t="shared" si="130"/>
        <v>Ponta Grossa - PR</v>
      </c>
      <c r="D4188" s="5">
        <v>4119905</v>
      </c>
      <c r="E4188" t="str">
        <f t="shared" si="131"/>
        <v>Ponta Grossa</v>
      </c>
    </row>
    <row r="4189" spans="1:5" x14ac:dyDescent="0.2">
      <c r="A4189" s="5" t="s">
        <v>89</v>
      </c>
      <c r="B4189" s="5" t="s">
        <v>2887</v>
      </c>
      <c r="C4189" s="5" t="str">
        <f t="shared" si="130"/>
        <v>Pontal do Paraná - PR</v>
      </c>
      <c r="D4189" s="5">
        <v>4119954</v>
      </c>
      <c r="E4189" t="str">
        <f t="shared" si="131"/>
        <v>Pontal do Paraná</v>
      </c>
    </row>
    <row r="4190" spans="1:5" x14ac:dyDescent="0.2">
      <c r="A4190" s="5" t="s">
        <v>89</v>
      </c>
      <c r="B4190" s="5" t="s">
        <v>1426</v>
      </c>
      <c r="C4190" s="5" t="str">
        <f t="shared" si="130"/>
        <v>Porecatu - PR</v>
      </c>
      <c r="D4190" s="5">
        <v>4120002</v>
      </c>
      <c r="E4190" t="str">
        <f t="shared" si="131"/>
        <v>Porecatu</v>
      </c>
    </row>
    <row r="4191" spans="1:5" x14ac:dyDescent="0.2">
      <c r="A4191" s="5" t="s">
        <v>89</v>
      </c>
      <c r="B4191" s="5" t="s">
        <v>5134</v>
      </c>
      <c r="C4191" s="5" t="str">
        <f t="shared" si="130"/>
        <v>Porto Amazonas - PR</v>
      </c>
      <c r="D4191" s="5">
        <v>4120101</v>
      </c>
      <c r="E4191" t="str">
        <f t="shared" si="131"/>
        <v>Porto Amazonas</v>
      </c>
    </row>
    <row r="4192" spans="1:5" x14ac:dyDescent="0.2">
      <c r="A4192" s="5" t="s">
        <v>89</v>
      </c>
      <c r="B4192" s="5" t="s">
        <v>1216</v>
      </c>
      <c r="C4192" s="5" t="str">
        <f t="shared" si="130"/>
        <v>Porto Barreiro - PR</v>
      </c>
      <c r="D4192" s="5">
        <v>4120150</v>
      </c>
      <c r="E4192" t="str">
        <f t="shared" si="131"/>
        <v>Porto Barreiro</v>
      </c>
    </row>
    <row r="4193" spans="1:5" x14ac:dyDescent="0.2">
      <c r="A4193" s="5" t="s">
        <v>89</v>
      </c>
      <c r="B4193" s="5" t="s">
        <v>1180</v>
      </c>
      <c r="C4193" s="5" t="str">
        <f t="shared" si="130"/>
        <v>Porto Rico - PR</v>
      </c>
      <c r="D4193" s="5">
        <v>4120200</v>
      </c>
      <c r="E4193" t="str">
        <f t="shared" si="131"/>
        <v>Porto Rico</v>
      </c>
    </row>
    <row r="4194" spans="1:5" x14ac:dyDescent="0.2">
      <c r="A4194" s="5" t="s">
        <v>89</v>
      </c>
      <c r="B4194" s="5" t="s">
        <v>5135</v>
      </c>
      <c r="C4194" s="5" t="str">
        <f t="shared" si="130"/>
        <v>Porto Vitória - PR</v>
      </c>
      <c r="D4194" s="5">
        <v>4120309</v>
      </c>
      <c r="E4194" t="str">
        <f t="shared" si="131"/>
        <v>Porto Vitória</v>
      </c>
    </row>
    <row r="4195" spans="1:5" x14ac:dyDescent="0.2">
      <c r="A4195" s="5" t="s">
        <v>89</v>
      </c>
      <c r="B4195" s="5" t="s">
        <v>5136</v>
      </c>
      <c r="C4195" s="5" t="str">
        <f t="shared" si="130"/>
        <v>Prado Ferreira - PR</v>
      </c>
      <c r="D4195" s="5">
        <v>4120333</v>
      </c>
      <c r="E4195" t="str">
        <f t="shared" si="131"/>
        <v>Prado Ferreira</v>
      </c>
    </row>
    <row r="4196" spans="1:5" x14ac:dyDescent="0.2">
      <c r="A4196" s="5" t="s">
        <v>89</v>
      </c>
      <c r="B4196" s="5" t="s">
        <v>5137</v>
      </c>
      <c r="C4196" s="5" t="str">
        <f t="shared" si="130"/>
        <v>Pranchita - PR</v>
      </c>
      <c r="D4196" s="5">
        <v>4120358</v>
      </c>
      <c r="E4196" t="str">
        <f t="shared" si="131"/>
        <v>Pranchita</v>
      </c>
    </row>
    <row r="4197" spans="1:5" x14ac:dyDescent="0.2">
      <c r="A4197" s="5" t="s">
        <v>89</v>
      </c>
      <c r="B4197" s="5" t="s">
        <v>5138</v>
      </c>
      <c r="C4197" s="5" t="str">
        <f t="shared" si="130"/>
        <v>Presidente Castelo Branco - PR</v>
      </c>
      <c r="D4197" s="5">
        <v>4120408</v>
      </c>
      <c r="E4197" t="str">
        <f t="shared" si="131"/>
        <v>Presidente Castelo Branco</v>
      </c>
    </row>
    <row r="4198" spans="1:5" x14ac:dyDescent="0.2">
      <c r="A4198" s="5" t="s">
        <v>89</v>
      </c>
      <c r="B4198" s="5" t="s">
        <v>905</v>
      </c>
      <c r="C4198" s="5" t="str">
        <f t="shared" si="130"/>
        <v>Primeiro de Maio - PR</v>
      </c>
      <c r="D4198" s="5">
        <v>4120507</v>
      </c>
      <c r="E4198" t="str">
        <f t="shared" si="131"/>
        <v>Primeiro de Maio</v>
      </c>
    </row>
    <row r="4199" spans="1:5" x14ac:dyDescent="0.2">
      <c r="A4199" s="5" t="s">
        <v>89</v>
      </c>
      <c r="B4199" s="5" t="s">
        <v>2750</v>
      </c>
      <c r="C4199" s="5" t="str">
        <f t="shared" si="130"/>
        <v>Prudentópolis - PR</v>
      </c>
      <c r="D4199" s="5">
        <v>4120606</v>
      </c>
      <c r="E4199" t="str">
        <f t="shared" si="131"/>
        <v>Prudentópolis</v>
      </c>
    </row>
    <row r="4200" spans="1:5" x14ac:dyDescent="0.2">
      <c r="A4200" s="5" t="s">
        <v>89</v>
      </c>
      <c r="B4200" s="5" t="s">
        <v>5139</v>
      </c>
      <c r="C4200" s="5" t="str">
        <f t="shared" si="130"/>
        <v>Quarto Centenário - PR</v>
      </c>
      <c r="D4200" s="5">
        <v>4120655</v>
      </c>
      <c r="E4200" t="str">
        <f t="shared" si="131"/>
        <v>Quarto Centenário</v>
      </c>
    </row>
    <row r="4201" spans="1:5" x14ac:dyDescent="0.2">
      <c r="A4201" s="5" t="s">
        <v>89</v>
      </c>
      <c r="B4201" s="5" t="s">
        <v>5140</v>
      </c>
      <c r="C4201" s="5" t="str">
        <f t="shared" si="130"/>
        <v>Quatiguá - PR</v>
      </c>
      <c r="D4201" s="5">
        <v>4120705</v>
      </c>
      <c r="E4201" t="str">
        <f t="shared" si="131"/>
        <v>Quatiguá</v>
      </c>
    </row>
    <row r="4202" spans="1:5" x14ac:dyDescent="0.2">
      <c r="A4202" s="5" t="s">
        <v>89</v>
      </c>
      <c r="B4202" s="5" t="s">
        <v>1168</v>
      </c>
      <c r="C4202" s="5" t="str">
        <f t="shared" si="130"/>
        <v>Quatro Barras - PR</v>
      </c>
      <c r="D4202" s="5">
        <v>4120804</v>
      </c>
      <c r="E4202" t="str">
        <f t="shared" si="131"/>
        <v>Quatro Barras</v>
      </c>
    </row>
    <row r="4203" spans="1:5" x14ac:dyDescent="0.2">
      <c r="A4203" s="5" t="s">
        <v>89</v>
      </c>
      <c r="B4203" s="5" t="s">
        <v>5141</v>
      </c>
      <c r="C4203" s="5" t="str">
        <f t="shared" si="130"/>
        <v>Quatro Pontes - PR</v>
      </c>
      <c r="D4203" s="5">
        <v>4120853</v>
      </c>
      <c r="E4203" t="str">
        <f t="shared" si="131"/>
        <v>Quatro Pontes</v>
      </c>
    </row>
    <row r="4204" spans="1:5" x14ac:dyDescent="0.2">
      <c r="A4204" s="5" t="s">
        <v>89</v>
      </c>
      <c r="B4204" s="5" t="s">
        <v>834</v>
      </c>
      <c r="C4204" s="5" t="str">
        <f t="shared" si="130"/>
        <v>Quedas do Iguaçu - PR</v>
      </c>
      <c r="D4204" s="5">
        <v>4120903</v>
      </c>
      <c r="E4204" t="str">
        <f t="shared" si="131"/>
        <v>Quedas do Iguaçu</v>
      </c>
    </row>
    <row r="4205" spans="1:5" x14ac:dyDescent="0.2">
      <c r="A4205" s="5" t="s">
        <v>89</v>
      </c>
      <c r="B4205" s="5" t="s">
        <v>1169</v>
      </c>
      <c r="C4205" s="5" t="str">
        <f t="shared" si="130"/>
        <v>Querência do Norte - PR</v>
      </c>
      <c r="D4205" s="5">
        <v>4121000</v>
      </c>
      <c r="E4205" t="str">
        <f t="shared" si="131"/>
        <v>Querência do Norte</v>
      </c>
    </row>
    <row r="4206" spans="1:5" x14ac:dyDescent="0.2">
      <c r="A4206" s="5" t="s">
        <v>89</v>
      </c>
      <c r="B4206" s="5" t="s">
        <v>5142</v>
      </c>
      <c r="C4206" s="5" t="str">
        <f t="shared" si="130"/>
        <v>Quinta do Sol - PR</v>
      </c>
      <c r="D4206" s="5">
        <v>4121109</v>
      </c>
      <c r="E4206" t="str">
        <f t="shared" si="131"/>
        <v>Quinta do Sol</v>
      </c>
    </row>
    <row r="4207" spans="1:5" x14ac:dyDescent="0.2">
      <c r="A4207" s="5" t="s">
        <v>89</v>
      </c>
      <c r="B4207" s="5" t="s">
        <v>5143</v>
      </c>
      <c r="C4207" s="5" t="str">
        <f t="shared" si="130"/>
        <v>Quitandinha - PR</v>
      </c>
      <c r="D4207" s="5">
        <v>4121208</v>
      </c>
      <c r="E4207" t="str">
        <f t="shared" si="131"/>
        <v>Quitandinha</v>
      </c>
    </row>
    <row r="4208" spans="1:5" x14ac:dyDescent="0.2">
      <c r="A4208" s="5" t="s">
        <v>89</v>
      </c>
      <c r="B4208" s="5" t="s">
        <v>1277</v>
      </c>
      <c r="C4208" s="5" t="str">
        <f t="shared" si="130"/>
        <v>Ramilândia - PR</v>
      </c>
      <c r="D4208" s="5">
        <v>4121257</v>
      </c>
      <c r="E4208" t="str">
        <f t="shared" si="131"/>
        <v>Ramilândia</v>
      </c>
    </row>
    <row r="4209" spans="1:5" x14ac:dyDescent="0.2">
      <c r="A4209" s="5" t="s">
        <v>89</v>
      </c>
      <c r="B4209" s="5" t="s">
        <v>1859</v>
      </c>
      <c r="C4209" s="5" t="str">
        <f t="shared" si="130"/>
        <v>Rancho Alegre - PR</v>
      </c>
      <c r="D4209" s="5">
        <v>4121307</v>
      </c>
      <c r="E4209" t="str">
        <f t="shared" si="131"/>
        <v>Rancho Alegre</v>
      </c>
    </row>
    <row r="4210" spans="1:5" x14ac:dyDescent="0.2">
      <c r="A4210" s="5" t="s">
        <v>89</v>
      </c>
      <c r="B4210" s="5" t="s">
        <v>5144</v>
      </c>
      <c r="C4210" s="5" t="str">
        <f t="shared" si="130"/>
        <v>Rancho Alegre D'Oeste - PR</v>
      </c>
      <c r="D4210" s="5">
        <v>4121356</v>
      </c>
      <c r="E4210" t="str">
        <f t="shared" si="131"/>
        <v>Rancho Alegre D'Oeste</v>
      </c>
    </row>
    <row r="4211" spans="1:5" x14ac:dyDescent="0.2">
      <c r="A4211" s="5" t="s">
        <v>89</v>
      </c>
      <c r="B4211" s="5" t="s">
        <v>1170</v>
      </c>
      <c r="C4211" s="5" t="str">
        <f t="shared" si="130"/>
        <v>Realeza - PR</v>
      </c>
      <c r="D4211" s="5">
        <v>4121406</v>
      </c>
      <c r="E4211" t="str">
        <f t="shared" si="131"/>
        <v>Realeza</v>
      </c>
    </row>
    <row r="4212" spans="1:5" x14ac:dyDescent="0.2">
      <c r="A4212" s="5" t="s">
        <v>89</v>
      </c>
      <c r="B4212" s="5" t="s">
        <v>5145</v>
      </c>
      <c r="C4212" s="5" t="str">
        <f t="shared" si="130"/>
        <v>Rebouças - PR</v>
      </c>
      <c r="D4212" s="5">
        <v>4121505</v>
      </c>
      <c r="E4212" t="str">
        <f t="shared" si="131"/>
        <v>Rebouças</v>
      </c>
    </row>
    <row r="4213" spans="1:5" x14ac:dyDescent="0.2">
      <c r="A4213" s="5" t="s">
        <v>89</v>
      </c>
      <c r="B4213" s="5" t="s">
        <v>5146</v>
      </c>
      <c r="C4213" s="5" t="str">
        <f t="shared" si="130"/>
        <v>Renascença - PR</v>
      </c>
      <c r="D4213" s="5">
        <v>4121604</v>
      </c>
      <c r="E4213" t="str">
        <f t="shared" si="131"/>
        <v>Renascença</v>
      </c>
    </row>
    <row r="4214" spans="1:5" x14ac:dyDescent="0.2">
      <c r="A4214" s="5" t="s">
        <v>89</v>
      </c>
      <c r="B4214" s="5" t="s">
        <v>5147</v>
      </c>
      <c r="C4214" s="5" t="str">
        <f t="shared" si="130"/>
        <v>Reserva - PR</v>
      </c>
      <c r="D4214" s="5">
        <v>4121703</v>
      </c>
      <c r="E4214" t="str">
        <f t="shared" si="131"/>
        <v>Reserva</v>
      </c>
    </row>
    <row r="4215" spans="1:5" x14ac:dyDescent="0.2">
      <c r="A4215" s="5" t="s">
        <v>89</v>
      </c>
      <c r="B4215" s="5" t="s">
        <v>5148</v>
      </c>
      <c r="C4215" s="5" t="str">
        <f t="shared" si="130"/>
        <v>Reserva do Iguaçu - PR</v>
      </c>
      <c r="D4215" s="5">
        <v>4121752</v>
      </c>
      <c r="E4215" t="str">
        <f t="shared" si="131"/>
        <v>Reserva do Iguaçu</v>
      </c>
    </row>
    <row r="4216" spans="1:5" x14ac:dyDescent="0.2">
      <c r="A4216" s="5" t="s">
        <v>89</v>
      </c>
      <c r="B4216" s="5" t="s">
        <v>1712</v>
      </c>
      <c r="C4216" s="5" t="str">
        <f t="shared" si="130"/>
        <v>Ribeirão Claro - PR</v>
      </c>
      <c r="D4216" s="5">
        <v>4121802</v>
      </c>
      <c r="E4216" t="str">
        <f t="shared" si="131"/>
        <v>Ribeirão Claro</v>
      </c>
    </row>
    <row r="4217" spans="1:5" x14ac:dyDescent="0.2">
      <c r="A4217" s="5" t="s">
        <v>89</v>
      </c>
      <c r="B4217" s="5" t="s">
        <v>589</v>
      </c>
      <c r="C4217" s="5" t="str">
        <f t="shared" si="130"/>
        <v>Ribeirão do Pinhal - PR</v>
      </c>
      <c r="D4217" s="5">
        <v>4121901</v>
      </c>
      <c r="E4217" t="str">
        <f t="shared" si="131"/>
        <v>Ribeirão do Pinhal</v>
      </c>
    </row>
    <row r="4218" spans="1:5" x14ac:dyDescent="0.2">
      <c r="A4218" s="5" t="s">
        <v>89</v>
      </c>
      <c r="B4218" s="5" t="s">
        <v>637</v>
      </c>
      <c r="C4218" s="5" t="str">
        <f t="shared" si="130"/>
        <v>Rio Azul - PR</v>
      </c>
      <c r="D4218" s="5">
        <v>4122008</v>
      </c>
      <c r="E4218" t="str">
        <f t="shared" si="131"/>
        <v>Rio Azul</v>
      </c>
    </row>
    <row r="4219" spans="1:5" x14ac:dyDescent="0.2">
      <c r="A4219" s="5" t="s">
        <v>89</v>
      </c>
      <c r="B4219" s="5" t="s">
        <v>5149</v>
      </c>
      <c r="C4219" s="5" t="str">
        <f t="shared" si="130"/>
        <v>Rio Bom - PR</v>
      </c>
      <c r="D4219" s="5">
        <v>4122107</v>
      </c>
      <c r="E4219" t="str">
        <f t="shared" si="131"/>
        <v>Rio Bom</v>
      </c>
    </row>
    <row r="4220" spans="1:5" x14ac:dyDescent="0.2">
      <c r="A4220" s="5" t="s">
        <v>89</v>
      </c>
      <c r="B4220" s="5" t="s">
        <v>835</v>
      </c>
      <c r="C4220" s="5" t="str">
        <f t="shared" si="130"/>
        <v>Rio Bonito do Iguaçu - PR</v>
      </c>
      <c r="D4220" s="5">
        <v>4122156</v>
      </c>
      <c r="E4220" t="str">
        <f t="shared" si="131"/>
        <v>Rio Bonito do Iguaçu</v>
      </c>
    </row>
    <row r="4221" spans="1:5" x14ac:dyDescent="0.2">
      <c r="A4221" s="5" t="s">
        <v>89</v>
      </c>
      <c r="B4221" s="5" t="s">
        <v>5150</v>
      </c>
      <c r="C4221" s="5" t="str">
        <f t="shared" si="130"/>
        <v>Rio Branco do Ivaí - PR</v>
      </c>
      <c r="D4221" s="5">
        <v>4122172</v>
      </c>
      <c r="E4221" t="str">
        <f t="shared" si="131"/>
        <v>Rio Branco do Ivaí</v>
      </c>
    </row>
    <row r="4222" spans="1:5" x14ac:dyDescent="0.2">
      <c r="A4222" s="5" t="s">
        <v>89</v>
      </c>
      <c r="B4222" s="5" t="s">
        <v>5151</v>
      </c>
      <c r="C4222" s="5" t="str">
        <f t="shared" si="130"/>
        <v>Rio Branco do Sul - PR</v>
      </c>
      <c r="D4222" s="5">
        <v>4122206</v>
      </c>
      <c r="E4222" t="str">
        <f t="shared" si="131"/>
        <v>Rio Branco do Sul</v>
      </c>
    </row>
    <row r="4223" spans="1:5" x14ac:dyDescent="0.2">
      <c r="A4223" s="5" t="s">
        <v>89</v>
      </c>
      <c r="B4223" s="5" t="s">
        <v>638</v>
      </c>
      <c r="C4223" s="5" t="str">
        <f t="shared" si="130"/>
        <v>Rio Negro - PR</v>
      </c>
      <c r="D4223" s="5">
        <v>4122305</v>
      </c>
      <c r="E4223" t="str">
        <f t="shared" si="131"/>
        <v>Rio Negro</v>
      </c>
    </row>
    <row r="4224" spans="1:5" x14ac:dyDescent="0.2">
      <c r="A4224" s="5" t="s">
        <v>89</v>
      </c>
      <c r="B4224" s="5" t="s">
        <v>1713</v>
      </c>
      <c r="C4224" s="5" t="str">
        <f t="shared" si="130"/>
        <v>Rolândia - PR</v>
      </c>
      <c r="D4224" s="5">
        <v>4122404</v>
      </c>
      <c r="E4224" t="str">
        <f t="shared" si="131"/>
        <v>Rolândia</v>
      </c>
    </row>
    <row r="4225" spans="1:5" x14ac:dyDescent="0.2">
      <c r="A4225" s="5" t="s">
        <v>89</v>
      </c>
      <c r="B4225" s="5" t="s">
        <v>782</v>
      </c>
      <c r="C4225" s="5" t="str">
        <f t="shared" si="130"/>
        <v>Roncador - PR</v>
      </c>
      <c r="D4225" s="5">
        <v>4122503</v>
      </c>
      <c r="E4225" t="str">
        <f t="shared" si="131"/>
        <v>Roncador</v>
      </c>
    </row>
    <row r="4226" spans="1:5" x14ac:dyDescent="0.2">
      <c r="A4226" s="5" t="s">
        <v>89</v>
      </c>
      <c r="B4226" s="5" t="s">
        <v>5152</v>
      </c>
      <c r="C4226" s="5" t="str">
        <f t="shared" si="130"/>
        <v>Rondon - PR</v>
      </c>
      <c r="D4226" s="5">
        <v>4122602</v>
      </c>
      <c r="E4226" t="str">
        <f t="shared" si="131"/>
        <v>Rondon</v>
      </c>
    </row>
    <row r="4227" spans="1:5" x14ac:dyDescent="0.2">
      <c r="A4227" s="5" t="s">
        <v>89</v>
      </c>
      <c r="B4227" s="5" t="s">
        <v>1427</v>
      </c>
      <c r="C4227" s="5" t="str">
        <f t="shared" ref="C4227:C4290" si="132">_xlfn.CONCAT(B4227," - ", A4227)</f>
        <v>Rosário do Ivaí - PR</v>
      </c>
      <c r="D4227" s="5">
        <v>4122651</v>
      </c>
      <c r="E4227" t="str">
        <f t="shared" ref="E4227:E4290" si="133">TRIM(B4227)</f>
        <v>Rosário do Ivaí</v>
      </c>
    </row>
    <row r="4228" spans="1:5" x14ac:dyDescent="0.2">
      <c r="A4228" s="5" t="s">
        <v>89</v>
      </c>
      <c r="B4228" s="5" t="s">
        <v>5153</v>
      </c>
      <c r="C4228" s="5" t="str">
        <f t="shared" si="132"/>
        <v>Sabáudia - PR</v>
      </c>
      <c r="D4228" s="5">
        <v>4122701</v>
      </c>
      <c r="E4228" t="str">
        <f t="shared" si="133"/>
        <v>Sabáudia</v>
      </c>
    </row>
    <row r="4229" spans="1:5" x14ac:dyDescent="0.2">
      <c r="A4229" s="5" t="s">
        <v>89</v>
      </c>
      <c r="B4229" s="5" t="s">
        <v>1822</v>
      </c>
      <c r="C4229" s="5" t="str">
        <f t="shared" si="132"/>
        <v>Salgado Filho - PR</v>
      </c>
      <c r="D4229" s="5">
        <v>4122800</v>
      </c>
      <c r="E4229" t="str">
        <f t="shared" si="133"/>
        <v>Salgado Filho</v>
      </c>
    </row>
    <row r="4230" spans="1:5" x14ac:dyDescent="0.2">
      <c r="A4230" s="5" t="s">
        <v>89</v>
      </c>
      <c r="B4230" s="5" t="s">
        <v>5154</v>
      </c>
      <c r="C4230" s="5" t="str">
        <f t="shared" si="132"/>
        <v>Salto do Itararé - PR</v>
      </c>
      <c r="D4230" s="5">
        <v>4122909</v>
      </c>
      <c r="E4230" t="str">
        <f t="shared" si="133"/>
        <v>Salto do Itararé</v>
      </c>
    </row>
    <row r="4231" spans="1:5" x14ac:dyDescent="0.2">
      <c r="A4231" s="5" t="s">
        <v>89</v>
      </c>
      <c r="B4231" s="5" t="s">
        <v>5155</v>
      </c>
      <c r="C4231" s="5" t="str">
        <f t="shared" si="132"/>
        <v>Salto do Lontra - PR</v>
      </c>
      <c r="D4231" s="5">
        <v>4123006</v>
      </c>
      <c r="E4231" t="str">
        <f t="shared" si="133"/>
        <v>Salto do Lontra</v>
      </c>
    </row>
    <row r="4232" spans="1:5" x14ac:dyDescent="0.2">
      <c r="A4232" s="5" t="s">
        <v>89</v>
      </c>
      <c r="B4232" s="5" t="s">
        <v>5156</v>
      </c>
      <c r="C4232" s="5" t="str">
        <f t="shared" si="132"/>
        <v>Santa Amélia - PR</v>
      </c>
      <c r="D4232" s="5">
        <v>4123105</v>
      </c>
      <c r="E4232" t="str">
        <f t="shared" si="133"/>
        <v>Santa Amélia</v>
      </c>
    </row>
    <row r="4233" spans="1:5" x14ac:dyDescent="0.2">
      <c r="A4233" s="5" t="s">
        <v>89</v>
      </c>
      <c r="B4233" s="5" t="s">
        <v>5157</v>
      </c>
      <c r="C4233" s="5" t="str">
        <f t="shared" si="132"/>
        <v>Santa Cecília do Pavão - PR</v>
      </c>
      <c r="D4233" s="5">
        <v>4123204</v>
      </c>
      <c r="E4233" t="str">
        <f t="shared" si="133"/>
        <v>Santa Cecília do Pavão</v>
      </c>
    </row>
    <row r="4234" spans="1:5" x14ac:dyDescent="0.2">
      <c r="A4234" s="5" t="s">
        <v>89</v>
      </c>
      <c r="B4234" s="5" t="s">
        <v>395</v>
      </c>
      <c r="C4234" s="5" t="str">
        <f t="shared" si="132"/>
        <v>Santa Cruz de Monte Castelo - PR</v>
      </c>
      <c r="D4234" s="5">
        <v>4123303</v>
      </c>
      <c r="E4234" t="str">
        <f t="shared" si="133"/>
        <v>Santa Cruz de Monte Castelo</v>
      </c>
    </row>
    <row r="4235" spans="1:5" x14ac:dyDescent="0.2">
      <c r="A4235" s="5" t="s">
        <v>89</v>
      </c>
      <c r="B4235" s="5" t="s">
        <v>5158</v>
      </c>
      <c r="C4235" s="5" t="str">
        <f t="shared" si="132"/>
        <v>Santa Fé - PR</v>
      </c>
      <c r="D4235" s="5">
        <v>4123402</v>
      </c>
      <c r="E4235" t="str">
        <f t="shared" si="133"/>
        <v>Santa Fé</v>
      </c>
    </row>
    <row r="4236" spans="1:5" x14ac:dyDescent="0.2">
      <c r="A4236" s="5" t="s">
        <v>89</v>
      </c>
      <c r="B4236" s="5" t="s">
        <v>1510</v>
      </c>
      <c r="C4236" s="5" t="str">
        <f t="shared" si="132"/>
        <v>Santa Helena - PR</v>
      </c>
      <c r="D4236" s="5">
        <v>4123501</v>
      </c>
      <c r="E4236" t="str">
        <f t="shared" si="133"/>
        <v>Santa Helena</v>
      </c>
    </row>
    <row r="4237" spans="1:5" x14ac:dyDescent="0.2">
      <c r="A4237" s="5" t="s">
        <v>89</v>
      </c>
      <c r="B4237" s="5" t="s">
        <v>136</v>
      </c>
      <c r="C4237" s="5" t="str">
        <f t="shared" si="132"/>
        <v>Santa Inês - PR</v>
      </c>
      <c r="D4237" s="5">
        <v>4123600</v>
      </c>
      <c r="E4237" t="str">
        <f t="shared" si="133"/>
        <v>Santa Inês</v>
      </c>
    </row>
    <row r="4238" spans="1:5" x14ac:dyDescent="0.2">
      <c r="A4238" s="5" t="s">
        <v>89</v>
      </c>
      <c r="B4238" s="5" t="s">
        <v>1714</v>
      </c>
      <c r="C4238" s="5" t="str">
        <f t="shared" si="132"/>
        <v>Santa Isabel do Ivaí - PR</v>
      </c>
      <c r="D4238" s="5">
        <v>4123709</v>
      </c>
      <c r="E4238" t="str">
        <f t="shared" si="133"/>
        <v>Santa Isabel do Ivaí</v>
      </c>
    </row>
    <row r="4239" spans="1:5" x14ac:dyDescent="0.2">
      <c r="A4239" s="5" t="s">
        <v>89</v>
      </c>
      <c r="B4239" s="5" t="s">
        <v>5159</v>
      </c>
      <c r="C4239" s="5" t="str">
        <f t="shared" si="132"/>
        <v>Santa Izabel do Oeste - PR</v>
      </c>
      <c r="D4239" s="5">
        <v>4123808</v>
      </c>
      <c r="E4239" t="str">
        <f t="shared" si="133"/>
        <v>Santa Izabel do Oeste</v>
      </c>
    </row>
    <row r="4240" spans="1:5" x14ac:dyDescent="0.2">
      <c r="A4240" s="5" t="s">
        <v>89</v>
      </c>
      <c r="B4240" s="5" t="s">
        <v>699</v>
      </c>
      <c r="C4240" s="5" t="str">
        <f t="shared" si="132"/>
        <v>Santa Lúcia - PR</v>
      </c>
      <c r="D4240" s="5">
        <v>4123824</v>
      </c>
      <c r="E4240" t="str">
        <f t="shared" si="133"/>
        <v>Santa Lúcia</v>
      </c>
    </row>
    <row r="4241" spans="1:5" x14ac:dyDescent="0.2">
      <c r="A4241" s="5" t="s">
        <v>89</v>
      </c>
      <c r="B4241" s="5" t="s">
        <v>5160</v>
      </c>
      <c r="C4241" s="5" t="str">
        <f t="shared" si="132"/>
        <v>Santa Maria do Oeste - PR</v>
      </c>
      <c r="D4241" s="5">
        <v>4123857</v>
      </c>
      <c r="E4241" t="str">
        <f t="shared" si="133"/>
        <v>Santa Maria do Oeste</v>
      </c>
    </row>
    <row r="4242" spans="1:5" x14ac:dyDescent="0.2">
      <c r="A4242" s="5" t="s">
        <v>89</v>
      </c>
      <c r="B4242" s="5" t="s">
        <v>1715</v>
      </c>
      <c r="C4242" s="5" t="str">
        <f t="shared" si="132"/>
        <v>Santa Mariana - PR</v>
      </c>
      <c r="D4242" s="5">
        <v>4123907</v>
      </c>
      <c r="E4242" t="str">
        <f t="shared" si="133"/>
        <v>Santa Mariana</v>
      </c>
    </row>
    <row r="4243" spans="1:5" x14ac:dyDescent="0.2">
      <c r="A4243" s="5" t="s">
        <v>89</v>
      </c>
      <c r="B4243" s="5" t="s">
        <v>5161</v>
      </c>
      <c r="C4243" s="5" t="str">
        <f t="shared" si="132"/>
        <v>Santa Mônica - PR</v>
      </c>
      <c r="D4243" s="5">
        <v>4123956</v>
      </c>
      <c r="E4243" t="str">
        <f t="shared" si="133"/>
        <v>Santa Mônica</v>
      </c>
    </row>
    <row r="4244" spans="1:5" x14ac:dyDescent="0.2">
      <c r="A4244" s="5" t="s">
        <v>89</v>
      </c>
      <c r="B4244" s="5" t="s">
        <v>5162</v>
      </c>
      <c r="C4244" s="5" t="str">
        <f t="shared" si="132"/>
        <v>Santana do Itararé - PR</v>
      </c>
      <c r="D4244" s="5">
        <v>4124004</v>
      </c>
      <c r="E4244" t="str">
        <f t="shared" si="133"/>
        <v>Santana do Itararé</v>
      </c>
    </row>
    <row r="4245" spans="1:5" x14ac:dyDescent="0.2">
      <c r="A4245" s="5" t="s">
        <v>89</v>
      </c>
      <c r="B4245" s="5" t="s">
        <v>1149</v>
      </c>
      <c r="C4245" s="5" t="str">
        <f t="shared" si="132"/>
        <v>Santa Tereza do Oeste - PR</v>
      </c>
      <c r="D4245" s="5">
        <v>4124020</v>
      </c>
      <c r="E4245" t="str">
        <f t="shared" si="133"/>
        <v>Santa Tereza do Oeste</v>
      </c>
    </row>
    <row r="4246" spans="1:5" x14ac:dyDescent="0.2">
      <c r="A4246" s="5" t="s">
        <v>89</v>
      </c>
      <c r="B4246" s="5" t="s">
        <v>671</v>
      </c>
      <c r="C4246" s="5" t="str">
        <f t="shared" si="132"/>
        <v>Santa Terezinha de Itaipu - PR</v>
      </c>
      <c r="D4246" s="5">
        <v>4124053</v>
      </c>
      <c r="E4246" t="str">
        <f t="shared" si="133"/>
        <v>Santa Terezinha de Itaipu</v>
      </c>
    </row>
    <row r="4247" spans="1:5" x14ac:dyDescent="0.2">
      <c r="A4247" s="5" t="s">
        <v>89</v>
      </c>
      <c r="B4247" s="5" t="s">
        <v>2679</v>
      </c>
      <c r="C4247" s="5" t="str">
        <f t="shared" si="132"/>
        <v>Santo Antônio da Platina - PR</v>
      </c>
      <c r="D4247" s="5">
        <v>4124103</v>
      </c>
      <c r="E4247" t="str">
        <f t="shared" si="133"/>
        <v>Santo Antônio da Platina</v>
      </c>
    </row>
    <row r="4248" spans="1:5" x14ac:dyDescent="0.2">
      <c r="A4248" s="5" t="s">
        <v>89</v>
      </c>
      <c r="B4248" s="5" t="s">
        <v>5163</v>
      </c>
      <c r="C4248" s="5" t="str">
        <f t="shared" si="132"/>
        <v>Santo Antônio do Caiuá - PR</v>
      </c>
      <c r="D4248" s="5">
        <v>4124202</v>
      </c>
      <c r="E4248" t="str">
        <f t="shared" si="133"/>
        <v>Santo Antônio do Caiuá</v>
      </c>
    </row>
    <row r="4249" spans="1:5" x14ac:dyDescent="0.2">
      <c r="A4249" s="5" t="s">
        <v>89</v>
      </c>
      <c r="B4249" s="5" t="s">
        <v>5164</v>
      </c>
      <c r="C4249" s="5" t="str">
        <f t="shared" si="132"/>
        <v>Santo Antônio do Paraíso - PR</v>
      </c>
      <c r="D4249" s="5">
        <v>4124301</v>
      </c>
      <c r="E4249" t="str">
        <f t="shared" si="133"/>
        <v>Santo Antônio do Paraíso</v>
      </c>
    </row>
    <row r="4250" spans="1:5" x14ac:dyDescent="0.2">
      <c r="A4250" s="5" t="s">
        <v>89</v>
      </c>
      <c r="B4250" s="5" t="s">
        <v>5165</v>
      </c>
      <c r="C4250" s="5" t="str">
        <f t="shared" si="132"/>
        <v>Santo Antônio do Sudoeste - PR</v>
      </c>
      <c r="D4250" s="5">
        <v>4124400</v>
      </c>
      <c r="E4250" t="str">
        <f t="shared" si="133"/>
        <v>Santo Antônio do Sudoeste</v>
      </c>
    </row>
    <row r="4251" spans="1:5" x14ac:dyDescent="0.2">
      <c r="A4251" s="5" t="s">
        <v>89</v>
      </c>
      <c r="B4251" s="5" t="s">
        <v>554</v>
      </c>
      <c r="C4251" s="5" t="str">
        <f t="shared" si="132"/>
        <v>Santo Inácio - PR</v>
      </c>
      <c r="D4251" s="5">
        <v>4124509</v>
      </c>
      <c r="E4251" t="str">
        <f t="shared" si="133"/>
        <v>Santo Inácio</v>
      </c>
    </row>
    <row r="4252" spans="1:5" x14ac:dyDescent="0.2">
      <c r="A4252" s="5" t="s">
        <v>89</v>
      </c>
      <c r="B4252" s="5" t="s">
        <v>5166</v>
      </c>
      <c r="C4252" s="5" t="str">
        <f t="shared" si="132"/>
        <v>São Carlos do Ivaí - PR</v>
      </c>
      <c r="D4252" s="5">
        <v>4124608</v>
      </c>
      <c r="E4252" t="str">
        <f t="shared" si="133"/>
        <v>São Carlos do Ivaí</v>
      </c>
    </row>
    <row r="4253" spans="1:5" x14ac:dyDescent="0.2">
      <c r="A4253" s="5" t="s">
        <v>89</v>
      </c>
      <c r="B4253" s="5" t="s">
        <v>1387</v>
      </c>
      <c r="C4253" s="5" t="str">
        <f t="shared" si="132"/>
        <v>São Jerônimo da Serra - PR</v>
      </c>
      <c r="D4253" s="5">
        <v>4124707</v>
      </c>
      <c r="E4253" t="str">
        <f t="shared" si="133"/>
        <v>São Jerônimo da Serra</v>
      </c>
    </row>
    <row r="4254" spans="1:5" x14ac:dyDescent="0.2">
      <c r="A4254" s="5" t="s">
        <v>89</v>
      </c>
      <c r="B4254" s="5" t="s">
        <v>3982</v>
      </c>
      <c r="C4254" s="5" t="str">
        <f t="shared" si="132"/>
        <v>São João - PR</v>
      </c>
      <c r="D4254" s="5">
        <v>4124806</v>
      </c>
      <c r="E4254" t="str">
        <f t="shared" si="133"/>
        <v>São João</v>
      </c>
    </row>
    <row r="4255" spans="1:5" x14ac:dyDescent="0.2">
      <c r="A4255" s="5" t="s">
        <v>89</v>
      </c>
      <c r="B4255" s="5" t="s">
        <v>5167</v>
      </c>
      <c r="C4255" s="5" t="str">
        <f t="shared" si="132"/>
        <v>São João do Caiuá - PR</v>
      </c>
      <c r="D4255" s="5">
        <v>4124905</v>
      </c>
      <c r="E4255" t="str">
        <f t="shared" si="133"/>
        <v>São João do Caiuá</v>
      </c>
    </row>
    <row r="4256" spans="1:5" x14ac:dyDescent="0.2">
      <c r="A4256" s="5" t="s">
        <v>89</v>
      </c>
      <c r="B4256" s="5" t="s">
        <v>1716</v>
      </c>
      <c r="C4256" s="5" t="str">
        <f t="shared" si="132"/>
        <v>São João do Ivaí - PR</v>
      </c>
      <c r="D4256" s="5">
        <v>4125001</v>
      </c>
      <c r="E4256" t="str">
        <f t="shared" si="133"/>
        <v>São João do Ivaí</v>
      </c>
    </row>
    <row r="4257" spans="1:5" x14ac:dyDescent="0.2">
      <c r="A4257" s="5" t="s">
        <v>89</v>
      </c>
      <c r="B4257" s="5" t="s">
        <v>2090</v>
      </c>
      <c r="C4257" s="5" t="str">
        <f t="shared" si="132"/>
        <v>São João do Triunfo - PR</v>
      </c>
      <c r="D4257" s="5">
        <v>4125100</v>
      </c>
      <c r="E4257" t="str">
        <f t="shared" si="133"/>
        <v>São João do Triunfo</v>
      </c>
    </row>
    <row r="4258" spans="1:5" x14ac:dyDescent="0.2">
      <c r="A4258" s="5" t="s">
        <v>89</v>
      </c>
      <c r="B4258" s="5" t="s">
        <v>5168</v>
      </c>
      <c r="C4258" s="7" t="s">
        <v>6765</v>
      </c>
      <c r="D4258" s="5">
        <v>4125209</v>
      </c>
      <c r="E4258" t="str">
        <f t="shared" si="133"/>
        <v>São Jorge d'Oeste</v>
      </c>
    </row>
    <row r="4259" spans="1:5" x14ac:dyDescent="0.2">
      <c r="A4259" s="5" t="s">
        <v>89</v>
      </c>
      <c r="B4259" s="5" t="s">
        <v>5169</v>
      </c>
      <c r="C4259" s="5" t="str">
        <f t="shared" si="132"/>
        <v>São Jorge do Ivaí - PR</v>
      </c>
      <c r="D4259" s="5">
        <v>4125308</v>
      </c>
      <c r="E4259" t="str">
        <f t="shared" si="133"/>
        <v>São Jorge do Ivaí</v>
      </c>
    </row>
    <row r="4260" spans="1:5" x14ac:dyDescent="0.2">
      <c r="A4260" s="5" t="s">
        <v>89</v>
      </c>
      <c r="B4260" s="5" t="s">
        <v>906</v>
      </c>
      <c r="C4260" s="5" t="str">
        <f t="shared" si="132"/>
        <v>São Jorge do Patrocínio - PR</v>
      </c>
      <c r="D4260" s="5">
        <v>4125357</v>
      </c>
      <c r="E4260" t="str">
        <f t="shared" si="133"/>
        <v>São Jorge do Patrocínio</v>
      </c>
    </row>
    <row r="4261" spans="1:5" x14ac:dyDescent="0.2">
      <c r="A4261" s="5" t="s">
        <v>89</v>
      </c>
      <c r="B4261" s="5" t="s">
        <v>5170</v>
      </c>
      <c r="C4261" s="5" t="str">
        <f t="shared" si="132"/>
        <v>São José da Boa Vista - PR</v>
      </c>
      <c r="D4261" s="5">
        <v>4125407</v>
      </c>
      <c r="E4261" t="str">
        <f t="shared" si="133"/>
        <v>São José da Boa Vista</v>
      </c>
    </row>
    <row r="4262" spans="1:5" x14ac:dyDescent="0.2">
      <c r="A4262" s="5" t="s">
        <v>89</v>
      </c>
      <c r="B4262" s="5" t="s">
        <v>5171</v>
      </c>
      <c r="C4262" s="5" t="str">
        <f t="shared" si="132"/>
        <v>São José das Palmeiras - PR</v>
      </c>
      <c r="D4262" s="5">
        <v>4125456</v>
      </c>
      <c r="E4262" t="str">
        <f t="shared" si="133"/>
        <v>São José das Palmeiras</v>
      </c>
    </row>
    <row r="4263" spans="1:5" x14ac:dyDescent="0.2">
      <c r="A4263" s="5" t="s">
        <v>89</v>
      </c>
      <c r="B4263" s="5" t="s">
        <v>2569</v>
      </c>
      <c r="C4263" s="5" t="str">
        <f t="shared" si="132"/>
        <v>São José dos Pinhais - PR</v>
      </c>
      <c r="D4263" s="5">
        <v>4125506</v>
      </c>
      <c r="E4263" t="str">
        <f t="shared" si="133"/>
        <v>São José dos Pinhais</v>
      </c>
    </row>
    <row r="4264" spans="1:5" x14ac:dyDescent="0.2">
      <c r="A4264" s="5" t="s">
        <v>89</v>
      </c>
      <c r="B4264" s="5" t="s">
        <v>2091</v>
      </c>
      <c r="C4264" s="5" t="str">
        <f t="shared" si="132"/>
        <v>São Manoel do Paraná - PR</v>
      </c>
      <c r="D4264" s="5">
        <v>4125555</v>
      </c>
      <c r="E4264" t="str">
        <f t="shared" si="133"/>
        <v>São Manoel do Paraná</v>
      </c>
    </row>
    <row r="4265" spans="1:5" x14ac:dyDescent="0.2">
      <c r="A4265" s="5" t="s">
        <v>89</v>
      </c>
      <c r="B4265" s="5" t="s">
        <v>5172</v>
      </c>
      <c r="C4265" s="5" t="str">
        <f t="shared" si="132"/>
        <v>São Mateus do Sul - PR</v>
      </c>
      <c r="D4265" s="5">
        <v>4125605</v>
      </c>
      <c r="E4265" t="str">
        <f t="shared" si="133"/>
        <v>São Mateus do Sul</v>
      </c>
    </row>
    <row r="4266" spans="1:5" x14ac:dyDescent="0.2">
      <c r="A4266" s="5" t="s">
        <v>89</v>
      </c>
      <c r="B4266" s="5" t="s">
        <v>1717</v>
      </c>
      <c r="C4266" s="5" t="str">
        <f t="shared" si="132"/>
        <v>São Miguel do Iguaçu - PR</v>
      </c>
      <c r="D4266" s="5">
        <v>4125704</v>
      </c>
      <c r="E4266" t="str">
        <f t="shared" si="133"/>
        <v>São Miguel do Iguaçu</v>
      </c>
    </row>
    <row r="4267" spans="1:5" x14ac:dyDescent="0.2">
      <c r="A4267" s="5" t="s">
        <v>89</v>
      </c>
      <c r="B4267" s="5" t="s">
        <v>5173</v>
      </c>
      <c r="C4267" s="5" t="str">
        <f t="shared" si="132"/>
        <v>São Pedro do Iguaçu - PR</v>
      </c>
      <c r="D4267" s="5">
        <v>4125753</v>
      </c>
      <c r="E4267" t="str">
        <f t="shared" si="133"/>
        <v>São Pedro do Iguaçu</v>
      </c>
    </row>
    <row r="4268" spans="1:5" x14ac:dyDescent="0.2">
      <c r="A4268" s="5" t="s">
        <v>89</v>
      </c>
      <c r="B4268" s="5" t="s">
        <v>731</v>
      </c>
      <c r="C4268" s="5" t="str">
        <f t="shared" si="132"/>
        <v>São Pedro do Ivaí - PR</v>
      </c>
      <c r="D4268" s="5">
        <v>4125803</v>
      </c>
      <c r="E4268" t="str">
        <f t="shared" si="133"/>
        <v>São Pedro do Ivaí</v>
      </c>
    </row>
    <row r="4269" spans="1:5" x14ac:dyDescent="0.2">
      <c r="A4269" s="5" t="s">
        <v>89</v>
      </c>
      <c r="B4269" s="5" t="s">
        <v>1718</v>
      </c>
      <c r="C4269" s="5" t="str">
        <f t="shared" si="132"/>
        <v>São Pedro do Paraná - PR</v>
      </c>
      <c r="D4269" s="5">
        <v>4125902</v>
      </c>
      <c r="E4269" t="str">
        <f t="shared" si="133"/>
        <v>São Pedro do Paraná</v>
      </c>
    </row>
    <row r="4270" spans="1:5" x14ac:dyDescent="0.2">
      <c r="A4270" s="5" t="s">
        <v>89</v>
      </c>
      <c r="B4270" s="5" t="s">
        <v>5174</v>
      </c>
      <c r="C4270" s="5" t="str">
        <f t="shared" si="132"/>
        <v>São Sebastião da Amoreira - PR</v>
      </c>
      <c r="D4270" s="5">
        <v>4126009</v>
      </c>
      <c r="E4270" t="str">
        <f t="shared" si="133"/>
        <v>São Sebastião da Amoreira</v>
      </c>
    </row>
    <row r="4271" spans="1:5" x14ac:dyDescent="0.2">
      <c r="A4271" s="5" t="s">
        <v>89</v>
      </c>
      <c r="B4271" s="5" t="s">
        <v>1949</v>
      </c>
      <c r="C4271" s="5" t="str">
        <f t="shared" si="132"/>
        <v>São Tomé - PR</v>
      </c>
      <c r="D4271" s="5">
        <v>4126108</v>
      </c>
      <c r="E4271" t="str">
        <f t="shared" si="133"/>
        <v>São Tomé</v>
      </c>
    </row>
    <row r="4272" spans="1:5" x14ac:dyDescent="0.2">
      <c r="A4272" s="5" t="s">
        <v>89</v>
      </c>
      <c r="B4272" s="5" t="s">
        <v>1719</v>
      </c>
      <c r="C4272" s="5" t="str">
        <f t="shared" si="132"/>
        <v>Sapopema - PR</v>
      </c>
      <c r="D4272" s="5">
        <v>4126207</v>
      </c>
      <c r="E4272" t="str">
        <f t="shared" si="133"/>
        <v>Sapopema</v>
      </c>
    </row>
    <row r="4273" spans="1:5" x14ac:dyDescent="0.2">
      <c r="A4273" s="5" t="s">
        <v>89</v>
      </c>
      <c r="B4273" s="5" t="s">
        <v>396</v>
      </c>
      <c r="C4273" s="5" t="str">
        <f t="shared" si="132"/>
        <v>Sarandi - PR</v>
      </c>
      <c r="D4273" s="5">
        <v>4126256</v>
      </c>
      <c r="E4273" t="str">
        <f t="shared" si="133"/>
        <v>Sarandi</v>
      </c>
    </row>
    <row r="4274" spans="1:5" x14ac:dyDescent="0.2">
      <c r="A4274" s="5" t="s">
        <v>89</v>
      </c>
      <c r="B4274" s="5" t="s">
        <v>5175</v>
      </c>
      <c r="C4274" s="5" t="str">
        <f t="shared" si="132"/>
        <v>Saudade do Iguaçu - PR</v>
      </c>
      <c r="D4274" s="5">
        <v>4126272</v>
      </c>
      <c r="E4274" t="str">
        <f t="shared" si="133"/>
        <v>Saudade do Iguaçu</v>
      </c>
    </row>
    <row r="4275" spans="1:5" x14ac:dyDescent="0.2">
      <c r="A4275" s="5" t="s">
        <v>89</v>
      </c>
      <c r="B4275" s="5" t="s">
        <v>1720</v>
      </c>
      <c r="C4275" s="5" t="str">
        <f t="shared" si="132"/>
        <v>Sengés - PR</v>
      </c>
      <c r="D4275" s="5">
        <v>4126306</v>
      </c>
      <c r="E4275" t="str">
        <f t="shared" si="133"/>
        <v>Sengés</v>
      </c>
    </row>
    <row r="4276" spans="1:5" x14ac:dyDescent="0.2">
      <c r="A4276" s="5" t="s">
        <v>89</v>
      </c>
      <c r="B4276" s="5" t="s">
        <v>672</v>
      </c>
      <c r="C4276" s="5" t="str">
        <f t="shared" si="132"/>
        <v>Serranópolis do Iguaçu - PR</v>
      </c>
      <c r="D4276" s="5">
        <v>4126355</v>
      </c>
      <c r="E4276" t="str">
        <f t="shared" si="133"/>
        <v>Serranópolis do Iguaçu</v>
      </c>
    </row>
    <row r="4277" spans="1:5" x14ac:dyDescent="0.2">
      <c r="A4277" s="5" t="s">
        <v>89</v>
      </c>
      <c r="B4277" s="5" t="s">
        <v>1721</v>
      </c>
      <c r="C4277" s="5" t="str">
        <f t="shared" si="132"/>
        <v>Sertaneja - PR</v>
      </c>
      <c r="D4277" s="5">
        <v>4126405</v>
      </c>
      <c r="E4277" t="str">
        <f t="shared" si="133"/>
        <v>Sertaneja</v>
      </c>
    </row>
    <row r="4278" spans="1:5" x14ac:dyDescent="0.2">
      <c r="A4278" s="5" t="s">
        <v>89</v>
      </c>
      <c r="B4278" s="5" t="s">
        <v>1281</v>
      </c>
      <c r="C4278" s="5" t="str">
        <f t="shared" si="132"/>
        <v>Sertanópolis - PR</v>
      </c>
      <c r="D4278" s="5">
        <v>4126504</v>
      </c>
      <c r="E4278" t="str">
        <f t="shared" si="133"/>
        <v>Sertanópolis</v>
      </c>
    </row>
    <row r="4279" spans="1:5" x14ac:dyDescent="0.2">
      <c r="A4279" s="5" t="s">
        <v>89</v>
      </c>
      <c r="B4279" s="5" t="s">
        <v>1722</v>
      </c>
      <c r="C4279" s="5" t="str">
        <f t="shared" si="132"/>
        <v>Siqueira Campos - PR</v>
      </c>
      <c r="D4279" s="5">
        <v>4126603</v>
      </c>
      <c r="E4279" t="str">
        <f t="shared" si="133"/>
        <v>Siqueira Campos</v>
      </c>
    </row>
    <row r="4280" spans="1:5" x14ac:dyDescent="0.2">
      <c r="A4280" s="5" t="s">
        <v>89</v>
      </c>
      <c r="B4280" s="5" t="s">
        <v>907</v>
      </c>
      <c r="C4280" s="5" t="str">
        <f t="shared" si="132"/>
        <v>Sulina - PR</v>
      </c>
      <c r="D4280" s="5">
        <v>4126652</v>
      </c>
      <c r="E4280" t="str">
        <f t="shared" si="133"/>
        <v>Sulina</v>
      </c>
    </row>
    <row r="4281" spans="1:5" x14ac:dyDescent="0.2">
      <c r="A4281" s="5" t="s">
        <v>89</v>
      </c>
      <c r="B4281" s="5" t="s">
        <v>1181</v>
      </c>
      <c r="C4281" s="5" t="str">
        <f t="shared" si="132"/>
        <v>Tamarana - PR</v>
      </c>
      <c r="D4281" s="5">
        <v>4126678</v>
      </c>
      <c r="E4281" t="str">
        <f t="shared" si="133"/>
        <v>Tamarana</v>
      </c>
    </row>
    <row r="4282" spans="1:5" x14ac:dyDescent="0.2">
      <c r="A4282" s="5" t="s">
        <v>89</v>
      </c>
      <c r="B4282" s="5" t="s">
        <v>5176</v>
      </c>
      <c r="C4282" s="5" t="str">
        <f t="shared" si="132"/>
        <v>Tamboara - PR</v>
      </c>
      <c r="D4282" s="5">
        <v>4126702</v>
      </c>
      <c r="E4282" t="str">
        <f t="shared" si="133"/>
        <v>Tamboara</v>
      </c>
    </row>
    <row r="4283" spans="1:5" x14ac:dyDescent="0.2">
      <c r="A4283" s="5" t="s">
        <v>89</v>
      </c>
      <c r="B4283" s="5" t="s">
        <v>908</v>
      </c>
      <c r="C4283" s="5" t="str">
        <f t="shared" si="132"/>
        <v>Tapejara - PR</v>
      </c>
      <c r="D4283" s="5">
        <v>4126801</v>
      </c>
      <c r="E4283" t="str">
        <f t="shared" si="133"/>
        <v>Tapejara</v>
      </c>
    </row>
    <row r="4284" spans="1:5" x14ac:dyDescent="0.2">
      <c r="A4284" s="5" t="s">
        <v>89</v>
      </c>
      <c r="B4284" s="5" t="s">
        <v>924</v>
      </c>
      <c r="C4284" s="5" t="str">
        <f t="shared" si="132"/>
        <v>Tapira - PR</v>
      </c>
      <c r="D4284" s="5">
        <v>4126900</v>
      </c>
      <c r="E4284" t="str">
        <f t="shared" si="133"/>
        <v>Tapira</v>
      </c>
    </row>
    <row r="4285" spans="1:5" x14ac:dyDescent="0.2">
      <c r="A4285" s="5" t="s">
        <v>89</v>
      </c>
      <c r="B4285" s="5" t="s">
        <v>909</v>
      </c>
      <c r="C4285" s="5" t="str">
        <f t="shared" si="132"/>
        <v>Teixeira Soares - PR</v>
      </c>
      <c r="D4285" s="5">
        <v>4127007</v>
      </c>
      <c r="E4285" t="str">
        <f t="shared" si="133"/>
        <v>Teixeira Soares</v>
      </c>
    </row>
    <row r="4286" spans="1:5" x14ac:dyDescent="0.2">
      <c r="A4286" s="5" t="s">
        <v>89</v>
      </c>
      <c r="B4286" s="5" t="s">
        <v>2767</v>
      </c>
      <c r="C4286" s="5" t="str">
        <f t="shared" si="132"/>
        <v>Telêmaco Borba - PR</v>
      </c>
      <c r="D4286" s="5">
        <v>4127106</v>
      </c>
      <c r="E4286" t="str">
        <f t="shared" si="133"/>
        <v>Telêmaco Borba</v>
      </c>
    </row>
    <row r="4287" spans="1:5" x14ac:dyDescent="0.2">
      <c r="A4287" s="5" t="s">
        <v>89</v>
      </c>
      <c r="B4287" s="5" t="s">
        <v>421</v>
      </c>
      <c r="C4287" s="5" t="str">
        <f t="shared" si="132"/>
        <v>Terra Boa - PR</v>
      </c>
      <c r="D4287" s="5">
        <v>4127205</v>
      </c>
      <c r="E4287" t="str">
        <f t="shared" si="133"/>
        <v>Terra Boa</v>
      </c>
    </row>
    <row r="4288" spans="1:5" x14ac:dyDescent="0.2">
      <c r="A4288" s="5" t="s">
        <v>89</v>
      </c>
      <c r="B4288" s="5" t="s">
        <v>1723</v>
      </c>
      <c r="C4288" s="5" t="str">
        <f t="shared" si="132"/>
        <v>Terra Rica - PR</v>
      </c>
      <c r="D4288" s="5">
        <v>4127304</v>
      </c>
      <c r="E4288" t="str">
        <f t="shared" si="133"/>
        <v>Terra Rica</v>
      </c>
    </row>
    <row r="4289" spans="1:5" x14ac:dyDescent="0.2">
      <c r="A4289" s="5" t="s">
        <v>89</v>
      </c>
      <c r="B4289" s="5" t="s">
        <v>925</v>
      </c>
      <c r="C4289" s="5" t="str">
        <f t="shared" si="132"/>
        <v>Terra Roxa - PR</v>
      </c>
      <c r="D4289" s="5">
        <v>4127403</v>
      </c>
      <c r="E4289" t="str">
        <f t="shared" si="133"/>
        <v>Terra Roxa</v>
      </c>
    </row>
    <row r="4290" spans="1:5" x14ac:dyDescent="0.2">
      <c r="A4290" s="5" t="s">
        <v>89</v>
      </c>
      <c r="B4290" s="5" t="s">
        <v>2641</v>
      </c>
      <c r="C4290" s="5" t="str">
        <f t="shared" si="132"/>
        <v>Tibagi - PR</v>
      </c>
      <c r="D4290" s="5">
        <v>4127502</v>
      </c>
      <c r="E4290" t="str">
        <f t="shared" si="133"/>
        <v>Tibagi</v>
      </c>
    </row>
    <row r="4291" spans="1:5" x14ac:dyDescent="0.2">
      <c r="A4291" s="5" t="s">
        <v>89</v>
      </c>
      <c r="B4291" s="5" t="s">
        <v>1182</v>
      </c>
      <c r="C4291" s="5" t="str">
        <f t="shared" ref="C4291:C4354" si="134">_xlfn.CONCAT(B4291," - ", A4291)</f>
        <v>Tijucas do Sul - PR</v>
      </c>
      <c r="D4291" s="5">
        <v>4127601</v>
      </c>
      <c r="E4291" t="str">
        <f t="shared" ref="E4291:E4354" si="135">TRIM(B4291)</f>
        <v>Tijucas do Sul</v>
      </c>
    </row>
    <row r="4292" spans="1:5" x14ac:dyDescent="0.2">
      <c r="A4292" s="5" t="s">
        <v>89</v>
      </c>
      <c r="B4292" s="5" t="s">
        <v>2406</v>
      </c>
      <c r="C4292" s="5" t="str">
        <f t="shared" si="134"/>
        <v>Toledo - PR</v>
      </c>
      <c r="D4292" s="5">
        <v>4127700</v>
      </c>
      <c r="E4292" t="str">
        <f t="shared" si="135"/>
        <v>Toledo</v>
      </c>
    </row>
    <row r="4293" spans="1:5" x14ac:dyDescent="0.2">
      <c r="A4293" s="5" t="s">
        <v>89</v>
      </c>
      <c r="B4293" s="5" t="s">
        <v>1724</v>
      </c>
      <c r="C4293" s="5" t="str">
        <f t="shared" si="134"/>
        <v>Tomazina - PR</v>
      </c>
      <c r="D4293" s="5">
        <v>4127809</v>
      </c>
      <c r="E4293" t="str">
        <f t="shared" si="135"/>
        <v>Tomazina</v>
      </c>
    </row>
    <row r="4294" spans="1:5" x14ac:dyDescent="0.2">
      <c r="A4294" s="5" t="s">
        <v>89</v>
      </c>
      <c r="B4294" s="5" t="s">
        <v>673</v>
      </c>
      <c r="C4294" s="5" t="str">
        <f t="shared" si="134"/>
        <v>Três Barras do Paraná - PR</v>
      </c>
      <c r="D4294" s="5">
        <v>4127858</v>
      </c>
      <c r="E4294" t="str">
        <f t="shared" si="135"/>
        <v>Três Barras do Paraná</v>
      </c>
    </row>
    <row r="4295" spans="1:5" x14ac:dyDescent="0.2">
      <c r="A4295" s="5" t="s">
        <v>89</v>
      </c>
      <c r="B4295" s="5" t="s">
        <v>5177</v>
      </c>
      <c r="C4295" s="5" t="str">
        <f t="shared" si="134"/>
        <v>Tunas do Paraná - PR</v>
      </c>
      <c r="D4295" s="5">
        <v>4127882</v>
      </c>
      <c r="E4295" t="str">
        <f t="shared" si="135"/>
        <v>Tunas do Paraná</v>
      </c>
    </row>
    <row r="4296" spans="1:5" x14ac:dyDescent="0.2">
      <c r="A4296" s="5" t="s">
        <v>89</v>
      </c>
      <c r="B4296" s="5" t="s">
        <v>5178</v>
      </c>
      <c r="C4296" s="5" t="str">
        <f t="shared" si="134"/>
        <v>Tuneiras do Oeste - PR</v>
      </c>
      <c r="D4296" s="5">
        <v>4127908</v>
      </c>
      <c r="E4296" t="str">
        <f t="shared" si="135"/>
        <v>Tuneiras do Oeste</v>
      </c>
    </row>
    <row r="4297" spans="1:5" x14ac:dyDescent="0.2">
      <c r="A4297" s="5" t="s">
        <v>89</v>
      </c>
      <c r="B4297" s="5" t="s">
        <v>398</v>
      </c>
      <c r="C4297" s="5" t="str">
        <f t="shared" si="134"/>
        <v>Tupãssi - PR</v>
      </c>
      <c r="D4297" s="5">
        <v>4127957</v>
      </c>
      <c r="E4297" t="str">
        <f t="shared" si="135"/>
        <v>Tupãssi</v>
      </c>
    </row>
    <row r="4298" spans="1:5" x14ac:dyDescent="0.2">
      <c r="A4298" s="5" t="s">
        <v>89</v>
      </c>
      <c r="B4298" s="5" t="s">
        <v>817</v>
      </c>
      <c r="C4298" s="5" t="str">
        <f t="shared" si="134"/>
        <v>Turvo - PR</v>
      </c>
      <c r="D4298" s="5">
        <v>4127965</v>
      </c>
      <c r="E4298" t="str">
        <f t="shared" si="135"/>
        <v>Turvo</v>
      </c>
    </row>
    <row r="4299" spans="1:5" x14ac:dyDescent="0.2">
      <c r="A4299" s="5" t="s">
        <v>89</v>
      </c>
      <c r="B4299" s="5" t="s">
        <v>5179</v>
      </c>
      <c r="C4299" s="5" t="str">
        <f t="shared" si="134"/>
        <v>Ubiratã - PR</v>
      </c>
      <c r="D4299" s="5">
        <v>4128005</v>
      </c>
      <c r="E4299" t="str">
        <f t="shared" si="135"/>
        <v>Ubiratã</v>
      </c>
    </row>
    <row r="4300" spans="1:5" x14ac:dyDescent="0.2">
      <c r="A4300" s="5" t="s">
        <v>89</v>
      </c>
      <c r="B4300" s="5" t="s">
        <v>2407</v>
      </c>
      <c r="C4300" s="5" t="str">
        <f t="shared" si="134"/>
        <v>Umuarama - PR</v>
      </c>
      <c r="D4300" s="5">
        <v>4128104</v>
      </c>
      <c r="E4300" t="str">
        <f t="shared" si="135"/>
        <v>Umuarama</v>
      </c>
    </row>
    <row r="4301" spans="1:5" x14ac:dyDescent="0.2">
      <c r="A4301" s="5" t="s">
        <v>89</v>
      </c>
      <c r="B4301" s="5" t="s">
        <v>2255</v>
      </c>
      <c r="C4301" s="5" t="str">
        <f t="shared" si="134"/>
        <v>União da Vitória - PR</v>
      </c>
      <c r="D4301" s="5">
        <v>4128203</v>
      </c>
      <c r="E4301" t="str">
        <f t="shared" si="135"/>
        <v>União da Vitória</v>
      </c>
    </row>
    <row r="4302" spans="1:5" x14ac:dyDescent="0.2">
      <c r="A4302" s="5" t="s">
        <v>89</v>
      </c>
      <c r="B4302" s="5" t="s">
        <v>5180</v>
      </c>
      <c r="C4302" s="5" t="str">
        <f t="shared" si="134"/>
        <v>Uniflor - PR</v>
      </c>
      <c r="D4302" s="5">
        <v>4128302</v>
      </c>
      <c r="E4302" t="str">
        <f t="shared" si="135"/>
        <v>Uniflor</v>
      </c>
    </row>
    <row r="4303" spans="1:5" x14ac:dyDescent="0.2">
      <c r="A4303" s="5" t="s">
        <v>89</v>
      </c>
      <c r="B4303" s="5" t="s">
        <v>5181</v>
      </c>
      <c r="C4303" s="5" t="str">
        <f t="shared" si="134"/>
        <v>Uraí - PR</v>
      </c>
      <c r="D4303" s="5">
        <v>4128401</v>
      </c>
      <c r="E4303" t="str">
        <f t="shared" si="135"/>
        <v>Uraí</v>
      </c>
    </row>
    <row r="4304" spans="1:5" x14ac:dyDescent="0.2">
      <c r="A4304" s="5" t="s">
        <v>89</v>
      </c>
      <c r="B4304" s="5" t="s">
        <v>1128</v>
      </c>
      <c r="C4304" s="5" t="str">
        <f t="shared" si="134"/>
        <v>Wenceslau Braz - PR</v>
      </c>
      <c r="D4304" s="5">
        <v>4128500</v>
      </c>
      <c r="E4304" t="str">
        <f t="shared" si="135"/>
        <v>Wenceslau Braz</v>
      </c>
    </row>
    <row r="4305" spans="1:5" x14ac:dyDescent="0.2">
      <c r="A4305" s="5" t="s">
        <v>89</v>
      </c>
      <c r="B4305" s="5" t="s">
        <v>5182</v>
      </c>
      <c r="C4305" s="5" t="str">
        <f t="shared" si="134"/>
        <v>Ventania - PR</v>
      </c>
      <c r="D4305" s="5">
        <v>4128534</v>
      </c>
      <c r="E4305" t="str">
        <f t="shared" si="135"/>
        <v>Ventania</v>
      </c>
    </row>
    <row r="4306" spans="1:5" x14ac:dyDescent="0.2">
      <c r="A4306" s="5" t="s">
        <v>89</v>
      </c>
      <c r="B4306" s="5" t="s">
        <v>451</v>
      </c>
      <c r="C4306" s="5" t="str">
        <f t="shared" si="134"/>
        <v>Vera Cruz do Oeste - PR</v>
      </c>
      <c r="D4306" s="5">
        <v>4128559</v>
      </c>
      <c r="E4306" t="str">
        <f t="shared" si="135"/>
        <v>Vera Cruz do Oeste</v>
      </c>
    </row>
    <row r="4307" spans="1:5" x14ac:dyDescent="0.2">
      <c r="A4307" s="5" t="s">
        <v>89</v>
      </c>
      <c r="B4307" s="5" t="s">
        <v>2359</v>
      </c>
      <c r="C4307" s="5" t="str">
        <f t="shared" si="134"/>
        <v>Verê - PR</v>
      </c>
      <c r="D4307" s="5">
        <v>4128609</v>
      </c>
      <c r="E4307" t="str">
        <f t="shared" si="135"/>
        <v>Verê</v>
      </c>
    </row>
    <row r="4308" spans="1:5" x14ac:dyDescent="0.2">
      <c r="A4308" s="5" t="s">
        <v>89</v>
      </c>
      <c r="B4308" s="5" t="s">
        <v>1474</v>
      </c>
      <c r="C4308" s="5" t="str">
        <f t="shared" si="134"/>
        <v>Alto Paraíso - PR</v>
      </c>
      <c r="D4308" s="5">
        <v>4128625</v>
      </c>
      <c r="E4308" t="str">
        <f t="shared" si="135"/>
        <v>Alto Paraíso</v>
      </c>
    </row>
    <row r="4309" spans="1:5" x14ac:dyDescent="0.2">
      <c r="A4309" s="5" t="s">
        <v>89</v>
      </c>
      <c r="B4309" s="5" t="s">
        <v>5183</v>
      </c>
      <c r="C4309" s="5" t="str">
        <f t="shared" si="134"/>
        <v>Doutor Ulysses - PR</v>
      </c>
      <c r="D4309" s="5">
        <v>4128633</v>
      </c>
      <c r="E4309" t="str">
        <f t="shared" si="135"/>
        <v>Doutor Ulysses</v>
      </c>
    </row>
    <row r="4310" spans="1:5" x14ac:dyDescent="0.2">
      <c r="A4310" s="5" t="s">
        <v>89</v>
      </c>
      <c r="B4310" s="5" t="s">
        <v>2001</v>
      </c>
      <c r="C4310" s="5" t="str">
        <f t="shared" si="134"/>
        <v>Virmond - PR</v>
      </c>
      <c r="D4310" s="5">
        <v>4128658</v>
      </c>
      <c r="E4310" t="str">
        <f t="shared" si="135"/>
        <v>Virmond</v>
      </c>
    </row>
    <row r="4311" spans="1:5" x14ac:dyDescent="0.2">
      <c r="A4311" s="5" t="s">
        <v>89</v>
      </c>
      <c r="B4311" s="5" t="s">
        <v>5184</v>
      </c>
      <c r="C4311" s="5" t="str">
        <f t="shared" si="134"/>
        <v>Vitorino - PR</v>
      </c>
      <c r="D4311" s="5">
        <v>4128708</v>
      </c>
      <c r="E4311" t="str">
        <f t="shared" si="135"/>
        <v>Vitorino</v>
      </c>
    </row>
    <row r="4312" spans="1:5" x14ac:dyDescent="0.2">
      <c r="A4312" s="5" t="s">
        <v>89</v>
      </c>
      <c r="B4312" s="5" t="s">
        <v>1846</v>
      </c>
      <c r="C4312" s="5" t="str">
        <f t="shared" si="134"/>
        <v>Xambrê - PR</v>
      </c>
      <c r="D4312" s="5">
        <v>4128807</v>
      </c>
      <c r="E4312" t="str">
        <f t="shared" si="135"/>
        <v>Xambrê</v>
      </c>
    </row>
    <row r="4313" spans="1:5" x14ac:dyDescent="0.2">
      <c r="A4313" s="5" t="s">
        <v>92</v>
      </c>
      <c r="B4313" s="5" t="s">
        <v>1937</v>
      </c>
      <c r="C4313" s="5" t="str">
        <f t="shared" si="134"/>
        <v>Abdon Batista - SC</v>
      </c>
      <c r="D4313" s="5">
        <v>4200051</v>
      </c>
      <c r="E4313" t="str">
        <f t="shared" si="135"/>
        <v>Abdon Batista</v>
      </c>
    </row>
    <row r="4314" spans="1:5" x14ac:dyDescent="0.2">
      <c r="A4314" s="5" t="s">
        <v>92</v>
      </c>
      <c r="B4314" s="5" t="s">
        <v>783</v>
      </c>
      <c r="C4314" s="5" t="str">
        <f t="shared" si="134"/>
        <v>Abelardo Luz - SC</v>
      </c>
      <c r="D4314" s="5">
        <v>4200101</v>
      </c>
      <c r="E4314" t="str">
        <f t="shared" si="135"/>
        <v>Abelardo Luz</v>
      </c>
    </row>
    <row r="4315" spans="1:5" x14ac:dyDescent="0.2">
      <c r="A4315" s="5" t="s">
        <v>92</v>
      </c>
      <c r="B4315" s="5" t="s">
        <v>761</v>
      </c>
      <c r="C4315" s="5" t="str">
        <f t="shared" si="134"/>
        <v>Agrolândia - SC</v>
      </c>
      <c r="D4315" s="5">
        <v>4200200</v>
      </c>
      <c r="E4315" t="str">
        <f t="shared" si="135"/>
        <v>Agrolândia</v>
      </c>
    </row>
    <row r="4316" spans="1:5" x14ac:dyDescent="0.2">
      <c r="A4316" s="5" t="s">
        <v>92</v>
      </c>
      <c r="B4316" s="5" t="s">
        <v>1868</v>
      </c>
      <c r="C4316" s="5" t="str">
        <f t="shared" si="134"/>
        <v>Agronômica - SC</v>
      </c>
      <c r="D4316" s="5">
        <v>4200309</v>
      </c>
      <c r="E4316" t="str">
        <f t="shared" si="135"/>
        <v>Agronômica</v>
      </c>
    </row>
    <row r="4317" spans="1:5" x14ac:dyDescent="0.2">
      <c r="A4317" s="5" t="s">
        <v>92</v>
      </c>
      <c r="B4317" s="5" t="s">
        <v>5185</v>
      </c>
      <c r="C4317" s="5" t="str">
        <f t="shared" si="134"/>
        <v>Água Doce - SC</v>
      </c>
      <c r="D4317" s="5">
        <v>4200408</v>
      </c>
      <c r="E4317" t="str">
        <f t="shared" si="135"/>
        <v>Água Doce</v>
      </c>
    </row>
    <row r="4318" spans="1:5" x14ac:dyDescent="0.2">
      <c r="A4318" s="5" t="s">
        <v>92</v>
      </c>
      <c r="B4318" s="5" t="s">
        <v>1388</v>
      </c>
      <c r="C4318" s="5" t="str">
        <f t="shared" si="134"/>
        <v>Águas de Chapecó - SC</v>
      </c>
      <c r="D4318" s="5">
        <v>4200507</v>
      </c>
      <c r="E4318" t="str">
        <f t="shared" si="135"/>
        <v>Águas de Chapecó</v>
      </c>
    </row>
    <row r="4319" spans="1:5" x14ac:dyDescent="0.2">
      <c r="A4319" s="5" t="s">
        <v>92</v>
      </c>
      <c r="B4319" s="5" t="s">
        <v>5186</v>
      </c>
      <c r="C4319" s="5" t="str">
        <f t="shared" si="134"/>
        <v>Águas Frias - SC</v>
      </c>
      <c r="D4319" s="5">
        <v>4200556</v>
      </c>
      <c r="E4319" t="str">
        <f t="shared" si="135"/>
        <v>Águas Frias</v>
      </c>
    </row>
    <row r="4320" spans="1:5" x14ac:dyDescent="0.2">
      <c r="A4320" s="5" t="s">
        <v>92</v>
      </c>
      <c r="B4320" s="5" t="s">
        <v>5187</v>
      </c>
      <c r="C4320" s="5" t="str">
        <f t="shared" si="134"/>
        <v>Águas Mornas - SC</v>
      </c>
      <c r="D4320" s="5">
        <v>4200606</v>
      </c>
      <c r="E4320" t="str">
        <f t="shared" si="135"/>
        <v>Águas Mornas</v>
      </c>
    </row>
    <row r="4321" spans="1:5" x14ac:dyDescent="0.2">
      <c r="A4321" s="5" t="s">
        <v>92</v>
      </c>
      <c r="B4321" s="5" t="s">
        <v>5188</v>
      </c>
      <c r="C4321" s="5" t="str">
        <f t="shared" si="134"/>
        <v>Alfredo Wagner - SC</v>
      </c>
      <c r="D4321" s="5">
        <v>4200705</v>
      </c>
      <c r="E4321" t="str">
        <f t="shared" si="135"/>
        <v>Alfredo Wagner</v>
      </c>
    </row>
    <row r="4322" spans="1:5" x14ac:dyDescent="0.2">
      <c r="A4322" s="5" t="s">
        <v>92</v>
      </c>
      <c r="B4322" s="5" t="s">
        <v>1860</v>
      </c>
      <c r="C4322" s="5" t="str">
        <f t="shared" si="134"/>
        <v>Alto Bela Vista - SC</v>
      </c>
      <c r="D4322" s="5">
        <v>4200754</v>
      </c>
      <c r="E4322" t="str">
        <f t="shared" si="135"/>
        <v>Alto Bela Vista</v>
      </c>
    </row>
    <row r="4323" spans="1:5" x14ac:dyDescent="0.2">
      <c r="A4323" s="5" t="s">
        <v>92</v>
      </c>
      <c r="B4323" s="5" t="s">
        <v>188</v>
      </c>
      <c r="C4323" s="5" t="str">
        <f t="shared" si="134"/>
        <v>Anchieta - SC</v>
      </c>
      <c r="D4323" s="5">
        <v>4200804</v>
      </c>
      <c r="E4323" t="str">
        <f t="shared" si="135"/>
        <v>Anchieta</v>
      </c>
    </row>
    <row r="4324" spans="1:5" x14ac:dyDescent="0.2">
      <c r="A4324" s="5" t="s">
        <v>92</v>
      </c>
      <c r="B4324" s="5" t="s">
        <v>5189</v>
      </c>
      <c r="C4324" s="5" t="str">
        <f t="shared" si="134"/>
        <v>Angelina - SC</v>
      </c>
      <c r="D4324" s="5">
        <v>4200903</v>
      </c>
      <c r="E4324" t="str">
        <f t="shared" si="135"/>
        <v>Angelina</v>
      </c>
    </row>
    <row r="4325" spans="1:5" x14ac:dyDescent="0.2">
      <c r="A4325" s="5" t="s">
        <v>92</v>
      </c>
      <c r="B4325" s="5" t="s">
        <v>946</v>
      </c>
      <c r="C4325" s="5" t="str">
        <f t="shared" si="134"/>
        <v>Anita Garibaldi - SC</v>
      </c>
      <c r="D4325" s="5">
        <v>4201000</v>
      </c>
      <c r="E4325" t="str">
        <f t="shared" si="135"/>
        <v>Anita Garibaldi</v>
      </c>
    </row>
    <row r="4326" spans="1:5" x14ac:dyDescent="0.2">
      <c r="A4326" s="5" t="s">
        <v>92</v>
      </c>
      <c r="B4326" s="5" t="s">
        <v>5190</v>
      </c>
      <c r="C4326" s="5" t="str">
        <f t="shared" si="134"/>
        <v>Anitápolis - SC</v>
      </c>
      <c r="D4326" s="5">
        <v>4201109</v>
      </c>
      <c r="E4326" t="str">
        <f t="shared" si="135"/>
        <v>Anitápolis</v>
      </c>
    </row>
    <row r="4327" spans="1:5" x14ac:dyDescent="0.2">
      <c r="A4327" s="5" t="s">
        <v>92</v>
      </c>
      <c r="B4327" s="5" t="s">
        <v>1725</v>
      </c>
      <c r="C4327" s="5" t="str">
        <f t="shared" si="134"/>
        <v>Antônio Carlos - SC</v>
      </c>
      <c r="D4327" s="5">
        <v>4201208</v>
      </c>
      <c r="E4327" t="str">
        <f t="shared" si="135"/>
        <v>Antônio Carlos</v>
      </c>
    </row>
    <row r="4328" spans="1:5" x14ac:dyDescent="0.2">
      <c r="A4328" s="5" t="s">
        <v>92</v>
      </c>
      <c r="B4328" s="5" t="s">
        <v>732</v>
      </c>
      <c r="C4328" s="5" t="str">
        <f t="shared" si="134"/>
        <v>Apiúna - SC</v>
      </c>
      <c r="D4328" s="5">
        <v>4201257</v>
      </c>
      <c r="E4328" t="str">
        <f t="shared" si="135"/>
        <v>Apiúna</v>
      </c>
    </row>
    <row r="4329" spans="1:5" x14ac:dyDescent="0.2">
      <c r="A4329" s="5" t="s">
        <v>92</v>
      </c>
      <c r="B4329" s="5" t="s">
        <v>5191</v>
      </c>
      <c r="C4329" s="5" t="str">
        <f t="shared" si="134"/>
        <v>Arabutã - SC</v>
      </c>
      <c r="D4329" s="5">
        <v>4201273</v>
      </c>
      <c r="E4329" t="str">
        <f t="shared" si="135"/>
        <v>Arabutã</v>
      </c>
    </row>
    <row r="4330" spans="1:5" x14ac:dyDescent="0.2">
      <c r="A4330" s="5" t="s">
        <v>92</v>
      </c>
      <c r="B4330" s="5" t="s">
        <v>1357</v>
      </c>
      <c r="C4330" s="5" t="str">
        <f t="shared" si="134"/>
        <v>Araquari - SC</v>
      </c>
      <c r="D4330" s="5">
        <v>4201307</v>
      </c>
      <c r="E4330" t="str">
        <f t="shared" si="135"/>
        <v>Araquari</v>
      </c>
    </row>
    <row r="4331" spans="1:5" x14ac:dyDescent="0.2">
      <c r="A4331" s="5" t="s">
        <v>92</v>
      </c>
      <c r="B4331" s="5" t="s">
        <v>5192</v>
      </c>
      <c r="C4331" s="5" t="str">
        <f t="shared" si="134"/>
        <v>Araranguá - SC</v>
      </c>
      <c r="D4331" s="5">
        <v>4201406</v>
      </c>
      <c r="E4331" t="str">
        <f t="shared" si="135"/>
        <v>Araranguá</v>
      </c>
    </row>
    <row r="4332" spans="1:5" x14ac:dyDescent="0.2">
      <c r="A4332" s="5" t="s">
        <v>92</v>
      </c>
      <c r="B4332" s="5" t="s">
        <v>5193</v>
      </c>
      <c r="C4332" s="5" t="str">
        <f t="shared" si="134"/>
        <v>Armazém - SC</v>
      </c>
      <c r="D4332" s="5">
        <v>4201505</v>
      </c>
      <c r="E4332" t="str">
        <f t="shared" si="135"/>
        <v>Armazém</v>
      </c>
    </row>
    <row r="4333" spans="1:5" x14ac:dyDescent="0.2">
      <c r="A4333" s="5" t="s">
        <v>92</v>
      </c>
      <c r="B4333" s="5" t="s">
        <v>947</v>
      </c>
      <c r="C4333" s="5" t="str">
        <f t="shared" si="134"/>
        <v>Arroio Trinta - SC</v>
      </c>
      <c r="D4333" s="5">
        <v>4201604</v>
      </c>
      <c r="E4333" t="str">
        <f t="shared" si="135"/>
        <v>Arroio Trinta</v>
      </c>
    </row>
    <row r="4334" spans="1:5" x14ac:dyDescent="0.2">
      <c r="A4334" s="5" t="s">
        <v>92</v>
      </c>
      <c r="B4334" s="5" t="s">
        <v>2092</v>
      </c>
      <c r="C4334" s="5" t="str">
        <f t="shared" si="134"/>
        <v>Arvoredo - SC</v>
      </c>
      <c r="D4334" s="5">
        <v>4201653</v>
      </c>
      <c r="E4334" t="str">
        <f t="shared" si="135"/>
        <v>Arvoredo</v>
      </c>
    </row>
    <row r="4335" spans="1:5" x14ac:dyDescent="0.2">
      <c r="A4335" s="5" t="s">
        <v>92</v>
      </c>
      <c r="B4335" s="5" t="s">
        <v>836</v>
      </c>
      <c r="C4335" s="5" t="str">
        <f t="shared" si="134"/>
        <v>Ascurra - SC</v>
      </c>
      <c r="D4335" s="5">
        <v>4201703</v>
      </c>
      <c r="E4335" t="str">
        <f t="shared" si="135"/>
        <v>Ascurra</v>
      </c>
    </row>
    <row r="4336" spans="1:5" x14ac:dyDescent="0.2">
      <c r="A4336" s="5" t="s">
        <v>92</v>
      </c>
      <c r="B4336" s="5" t="s">
        <v>1861</v>
      </c>
      <c r="C4336" s="5" t="str">
        <f t="shared" si="134"/>
        <v>Atalanta - SC</v>
      </c>
      <c r="D4336" s="5">
        <v>4201802</v>
      </c>
      <c r="E4336" t="str">
        <f t="shared" si="135"/>
        <v>Atalanta</v>
      </c>
    </row>
    <row r="4337" spans="1:5" x14ac:dyDescent="0.2">
      <c r="A4337" s="5" t="s">
        <v>92</v>
      </c>
      <c r="B4337" s="5" t="s">
        <v>784</v>
      </c>
      <c r="C4337" s="5" t="str">
        <f t="shared" si="134"/>
        <v>Aurora - SC</v>
      </c>
      <c r="D4337" s="5">
        <v>4201901</v>
      </c>
      <c r="E4337" t="str">
        <f t="shared" si="135"/>
        <v>Aurora</v>
      </c>
    </row>
    <row r="4338" spans="1:5" x14ac:dyDescent="0.2">
      <c r="A4338" s="5" t="s">
        <v>92</v>
      </c>
      <c r="B4338" s="5" t="s">
        <v>837</v>
      </c>
      <c r="C4338" s="5" t="str">
        <f t="shared" si="134"/>
        <v>Balneário Arroio do Silva - SC</v>
      </c>
      <c r="D4338" s="5">
        <v>4201950</v>
      </c>
      <c r="E4338" t="str">
        <f t="shared" si="135"/>
        <v>Balneário Arroio do Silva</v>
      </c>
    </row>
    <row r="4339" spans="1:5" x14ac:dyDescent="0.2">
      <c r="A4339" s="5" t="s">
        <v>92</v>
      </c>
      <c r="B4339" s="5" t="s">
        <v>94</v>
      </c>
      <c r="C4339" s="5" t="str">
        <f t="shared" si="134"/>
        <v>Balneário Camboriú - SC</v>
      </c>
      <c r="D4339" s="5">
        <v>4202008</v>
      </c>
      <c r="E4339" t="str">
        <f t="shared" si="135"/>
        <v>Balneário Camboriú</v>
      </c>
    </row>
    <row r="4340" spans="1:5" x14ac:dyDescent="0.2">
      <c r="A4340" s="5" t="s">
        <v>92</v>
      </c>
      <c r="B4340" s="5" t="s">
        <v>5194</v>
      </c>
      <c r="C4340" s="5" t="str">
        <f t="shared" si="134"/>
        <v>Balneário Barra do Sul - SC</v>
      </c>
      <c r="D4340" s="5">
        <v>4202057</v>
      </c>
      <c r="E4340" t="str">
        <f t="shared" si="135"/>
        <v>Balneário Barra do Sul</v>
      </c>
    </row>
    <row r="4341" spans="1:5" x14ac:dyDescent="0.2">
      <c r="A4341" s="5" t="s">
        <v>92</v>
      </c>
      <c r="B4341" s="5" t="s">
        <v>5195</v>
      </c>
      <c r="C4341" s="5" t="str">
        <f t="shared" si="134"/>
        <v>Balneário Gaivota - SC</v>
      </c>
      <c r="D4341" s="5">
        <v>4202073</v>
      </c>
      <c r="E4341" t="str">
        <f t="shared" si="135"/>
        <v>Balneário Gaivota</v>
      </c>
    </row>
    <row r="4342" spans="1:5" x14ac:dyDescent="0.2">
      <c r="A4342" s="5" t="s">
        <v>92</v>
      </c>
      <c r="B4342" s="5" t="s">
        <v>5196</v>
      </c>
      <c r="C4342" s="5" t="str">
        <f t="shared" si="134"/>
        <v>Bandeirante - SC</v>
      </c>
      <c r="D4342" s="5">
        <v>4202081</v>
      </c>
      <c r="E4342" t="str">
        <f t="shared" si="135"/>
        <v>Bandeirante</v>
      </c>
    </row>
    <row r="4343" spans="1:5" x14ac:dyDescent="0.2">
      <c r="A4343" s="5" t="s">
        <v>92</v>
      </c>
      <c r="B4343" s="5" t="s">
        <v>270</v>
      </c>
      <c r="C4343" s="5" t="str">
        <f t="shared" si="134"/>
        <v>Barra Bonita - SC</v>
      </c>
      <c r="D4343" s="5">
        <v>4202099</v>
      </c>
      <c r="E4343" t="str">
        <f t="shared" si="135"/>
        <v>Barra Bonita</v>
      </c>
    </row>
    <row r="4344" spans="1:5" x14ac:dyDescent="0.2">
      <c r="A4344" s="5" t="s">
        <v>92</v>
      </c>
      <c r="B4344" s="5" t="s">
        <v>5197</v>
      </c>
      <c r="C4344" s="5" t="str">
        <f t="shared" si="134"/>
        <v>Barra Velha - SC</v>
      </c>
      <c r="D4344" s="5">
        <v>4202107</v>
      </c>
      <c r="E4344" t="str">
        <f t="shared" si="135"/>
        <v>Barra Velha</v>
      </c>
    </row>
    <row r="4345" spans="1:5" x14ac:dyDescent="0.2">
      <c r="A4345" s="5" t="s">
        <v>92</v>
      </c>
      <c r="B4345" s="5" t="s">
        <v>5198</v>
      </c>
      <c r="C4345" s="5" t="str">
        <f t="shared" si="134"/>
        <v>Bela Vista do Toldo - SC</v>
      </c>
      <c r="D4345" s="5">
        <v>4202131</v>
      </c>
      <c r="E4345" t="str">
        <f t="shared" si="135"/>
        <v>Bela Vista do Toldo</v>
      </c>
    </row>
    <row r="4346" spans="1:5" x14ac:dyDescent="0.2">
      <c r="A4346" s="5" t="s">
        <v>92</v>
      </c>
      <c r="B4346" s="5" t="s">
        <v>1050</v>
      </c>
      <c r="C4346" s="5" t="str">
        <f t="shared" si="134"/>
        <v>Belmonte - SC</v>
      </c>
      <c r="D4346" s="5">
        <v>4202156</v>
      </c>
      <c r="E4346" t="str">
        <f t="shared" si="135"/>
        <v>Belmonte</v>
      </c>
    </row>
    <row r="4347" spans="1:5" x14ac:dyDescent="0.2">
      <c r="A4347" s="5" t="s">
        <v>92</v>
      </c>
      <c r="B4347" s="5" t="s">
        <v>1726</v>
      </c>
      <c r="C4347" s="5" t="str">
        <f t="shared" si="134"/>
        <v>Benedito Novo - SC</v>
      </c>
      <c r="D4347" s="5">
        <v>4202206</v>
      </c>
      <c r="E4347" t="str">
        <f t="shared" si="135"/>
        <v>Benedito Novo</v>
      </c>
    </row>
    <row r="4348" spans="1:5" x14ac:dyDescent="0.2">
      <c r="A4348" s="5" t="s">
        <v>92</v>
      </c>
      <c r="B4348" s="5" t="s">
        <v>5199</v>
      </c>
      <c r="C4348" s="5" t="str">
        <f t="shared" si="134"/>
        <v>Biguaçu - SC</v>
      </c>
      <c r="D4348" s="5">
        <v>4202305</v>
      </c>
      <c r="E4348" t="str">
        <f t="shared" si="135"/>
        <v>Biguaçu</v>
      </c>
    </row>
    <row r="4349" spans="1:5" x14ac:dyDescent="0.2">
      <c r="A4349" s="5" t="s">
        <v>92</v>
      </c>
      <c r="B4349" s="5" t="s">
        <v>2554</v>
      </c>
      <c r="C4349" s="5" t="str">
        <f t="shared" si="134"/>
        <v>Blumenau - SC</v>
      </c>
      <c r="D4349" s="5">
        <v>4202404</v>
      </c>
      <c r="E4349" t="str">
        <f t="shared" si="135"/>
        <v>Blumenau</v>
      </c>
    </row>
    <row r="4350" spans="1:5" x14ac:dyDescent="0.2">
      <c r="A4350" s="5" t="s">
        <v>92</v>
      </c>
      <c r="B4350" s="5" t="s">
        <v>2093</v>
      </c>
      <c r="C4350" s="5" t="str">
        <f t="shared" si="134"/>
        <v>Bocaina do Sul - SC</v>
      </c>
      <c r="D4350" s="5">
        <v>4202438</v>
      </c>
      <c r="E4350" t="str">
        <f t="shared" si="135"/>
        <v>Bocaina do Sul</v>
      </c>
    </row>
    <row r="4351" spans="1:5" x14ac:dyDescent="0.2">
      <c r="A4351" s="5" t="s">
        <v>92</v>
      </c>
      <c r="B4351" s="5" t="s">
        <v>95</v>
      </c>
      <c r="C4351" s="5" t="str">
        <f t="shared" si="134"/>
        <v>Bombinhas - SC</v>
      </c>
      <c r="D4351" s="5">
        <v>4202453</v>
      </c>
      <c r="E4351" t="str">
        <f t="shared" si="135"/>
        <v>Bombinhas</v>
      </c>
    </row>
    <row r="4352" spans="1:5" x14ac:dyDescent="0.2">
      <c r="A4352" s="5" t="s">
        <v>92</v>
      </c>
      <c r="B4352" s="5" t="s">
        <v>2701</v>
      </c>
      <c r="C4352" s="5" t="str">
        <f t="shared" si="134"/>
        <v>Bom Jardim da Serra - SC</v>
      </c>
      <c r="D4352" s="5">
        <v>4202503</v>
      </c>
      <c r="E4352" t="str">
        <f t="shared" si="135"/>
        <v>Bom Jardim da Serra</v>
      </c>
    </row>
    <row r="4353" spans="1:5" x14ac:dyDescent="0.2">
      <c r="A4353" s="5" t="s">
        <v>92</v>
      </c>
      <c r="B4353" s="5" t="s">
        <v>1521</v>
      </c>
      <c r="C4353" s="5" t="str">
        <f t="shared" si="134"/>
        <v>Bom Jesus - SC</v>
      </c>
      <c r="D4353" s="5">
        <v>4202537</v>
      </c>
      <c r="E4353" t="str">
        <f t="shared" si="135"/>
        <v>Bom Jesus</v>
      </c>
    </row>
    <row r="4354" spans="1:5" x14ac:dyDescent="0.2">
      <c r="A4354" s="5" t="s">
        <v>92</v>
      </c>
      <c r="B4354" s="5" t="s">
        <v>5200</v>
      </c>
      <c r="C4354" s="5" t="str">
        <f t="shared" si="134"/>
        <v>Bom Jesus do Oeste - SC</v>
      </c>
      <c r="D4354" s="5">
        <v>4202578</v>
      </c>
      <c r="E4354" t="str">
        <f t="shared" si="135"/>
        <v>Bom Jesus do Oeste</v>
      </c>
    </row>
    <row r="4355" spans="1:5" x14ac:dyDescent="0.2">
      <c r="A4355" s="5" t="s">
        <v>92</v>
      </c>
      <c r="B4355" s="5" t="s">
        <v>1727</v>
      </c>
      <c r="C4355" s="5" t="str">
        <f t="shared" ref="C4355:C4418" si="136">_xlfn.CONCAT(B4355," - ", A4355)</f>
        <v>Bom Retiro - SC</v>
      </c>
      <c r="D4355" s="5">
        <v>4202602</v>
      </c>
      <c r="E4355" t="str">
        <f t="shared" ref="E4355:E4418" si="137">TRIM(B4355)</f>
        <v>Bom Retiro</v>
      </c>
    </row>
    <row r="4356" spans="1:5" x14ac:dyDescent="0.2">
      <c r="A4356" s="5" t="s">
        <v>92</v>
      </c>
      <c r="B4356" s="5" t="s">
        <v>2030</v>
      </c>
      <c r="C4356" s="5" t="str">
        <f t="shared" si="136"/>
        <v>Botuverá - SC</v>
      </c>
      <c r="D4356" s="5">
        <v>4202701</v>
      </c>
      <c r="E4356" t="str">
        <f t="shared" si="137"/>
        <v>Botuverá</v>
      </c>
    </row>
    <row r="4357" spans="1:5" x14ac:dyDescent="0.2">
      <c r="A4357" s="5" t="s">
        <v>92</v>
      </c>
      <c r="B4357" s="5" t="s">
        <v>5201</v>
      </c>
      <c r="C4357" s="5" t="str">
        <f t="shared" si="136"/>
        <v>Braço do Norte - SC</v>
      </c>
      <c r="D4357" s="5">
        <v>4202800</v>
      </c>
      <c r="E4357" t="str">
        <f t="shared" si="137"/>
        <v>Braço do Norte</v>
      </c>
    </row>
    <row r="4358" spans="1:5" x14ac:dyDescent="0.2">
      <c r="A4358" s="5" t="s">
        <v>92</v>
      </c>
      <c r="B4358" s="5" t="s">
        <v>1728</v>
      </c>
      <c r="C4358" s="5" t="str">
        <f t="shared" si="136"/>
        <v>Braço do Trombudo - SC</v>
      </c>
      <c r="D4358" s="5">
        <v>4202859</v>
      </c>
      <c r="E4358" t="str">
        <f t="shared" si="137"/>
        <v>Braço do Trombudo</v>
      </c>
    </row>
    <row r="4359" spans="1:5" x14ac:dyDescent="0.2">
      <c r="A4359" s="5" t="s">
        <v>92</v>
      </c>
      <c r="B4359" s="5" t="s">
        <v>5202</v>
      </c>
      <c r="C4359" s="5" t="str">
        <f t="shared" si="136"/>
        <v>Brunópolis - SC</v>
      </c>
      <c r="D4359" s="5">
        <v>4202875</v>
      </c>
      <c r="E4359" t="str">
        <f t="shared" si="137"/>
        <v>Brunópolis</v>
      </c>
    </row>
    <row r="4360" spans="1:5" x14ac:dyDescent="0.2">
      <c r="A4360" s="5" t="s">
        <v>92</v>
      </c>
      <c r="B4360" s="5" t="s">
        <v>2922</v>
      </c>
      <c r="C4360" s="5" t="str">
        <f t="shared" si="136"/>
        <v>Brusque - SC</v>
      </c>
      <c r="D4360" s="5">
        <v>4202909</v>
      </c>
      <c r="E4360" t="str">
        <f t="shared" si="137"/>
        <v>Brusque</v>
      </c>
    </row>
    <row r="4361" spans="1:5" x14ac:dyDescent="0.2">
      <c r="A4361" s="5" t="s">
        <v>92</v>
      </c>
      <c r="B4361" s="5" t="s">
        <v>2821</v>
      </c>
      <c r="C4361" s="5" t="str">
        <f t="shared" si="136"/>
        <v>Caçador - SC</v>
      </c>
      <c r="D4361" s="5">
        <v>4203006</v>
      </c>
      <c r="E4361" t="str">
        <f t="shared" si="137"/>
        <v>Caçador</v>
      </c>
    </row>
    <row r="4362" spans="1:5" x14ac:dyDescent="0.2">
      <c r="A4362" s="5" t="s">
        <v>92</v>
      </c>
      <c r="B4362" s="5" t="s">
        <v>1025</v>
      </c>
      <c r="C4362" s="5" t="str">
        <f t="shared" si="136"/>
        <v>Caibi - SC</v>
      </c>
      <c r="D4362" s="5">
        <v>4203105</v>
      </c>
      <c r="E4362" t="str">
        <f t="shared" si="137"/>
        <v>Caibi</v>
      </c>
    </row>
    <row r="4363" spans="1:5" x14ac:dyDescent="0.2">
      <c r="A4363" s="5" t="s">
        <v>92</v>
      </c>
      <c r="B4363" s="5" t="s">
        <v>5203</v>
      </c>
      <c r="C4363" s="5" t="str">
        <f t="shared" si="136"/>
        <v>Calmon - SC</v>
      </c>
      <c r="D4363" s="5">
        <v>4203154</v>
      </c>
      <c r="E4363" t="str">
        <f t="shared" si="137"/>
        <v>Calmon</v>
      </c>
    </row>
    <row r="4364" spans="1:5" x14ac:dyDescent="0.2">
      <c r="A4364" s="5" t="s">
        <v>92</v>
      </c>
      <c r="B4364" s="5" t="s">
        <v>1102</v>
      </c>
      <c r="C4364" s="5" t="str">
        <f t="shared" si="136"/>
        <v>Camboriú - SC</v>
      </c>
      <c r="D4364" s="5">
        <v>4203204</v>
      </c>
      <c r="E4364" t="str">
        <f t="shared" si="137"/>
        <v>Camboriú</v>
      </c>
    </row>
    <row r="4365" spans="1:5" x14ac:dyDescent="0.2">
      <c r="A4365" s="5" t="s">
        <v>92</v>
      </c>
      <c r="B4365" s="5" t="s">
        <v>5204</v>
      </c>
      <c r="C4365" s="5" t="str">
        <f t="shared" si="136"/>
        <v>Capão Alto - SC</v>
      </c>
      <c r="D4365" s="5">
        <v>4203253</v>
      </c>
      <c r="E4365" t="str">
        <f t="shared" si="137"/>
        <v>Capão Alto</v>
      </c>
    </row>
    <row r="4366" spans="1:5" x14ac:dyDescent="0.2">
      <c r="A4366" s="5" t="s">
        <v>92</v>
      </c>
      <c r="B4366" s="5" t="s">
        <v>1040</v>
      </c>
      <c r="C4366" s="5" t="str">
        <f t="shared" si="136"/>
        <v>Campo Alegre - SC</v>
      </c>
      <c r="D4366" s="5">
        <v>4203303</v>
      </c>
      <c r="E4366" t="str">
        <f t="shared" si="137"/>
        <v>Campo Alegre</v>
      </c>
    </row>
    <row r="4367" spans="1:5" x14ac:dyDescent="0.2">
      <c r="A4367" s="5" t="s">
        <v>92</v>
      </c>
      <c r="B4367" s="5" t="s">
        <v>5205</v>
      </c>
      <c r="C4367" s="5" t="str">
        <f t="shared" si="136"/>
        <v>Campo Belo do Sul - SC</v>
      </c>
      <c r="D4367" s="5">
        <v>4203402</v>
      </c>
      <c r="E4367" t="str">
        <f t="shared" si="137"/>
        <v>Campo Belo do Sul</v>
      </c>
    </row>
    <row r="4368" spans="1:5" x14ac:dyDescent="0.2">
      <c r="A4368" s="5" t="s">
        <v>92</v>
      </c>
      <c r="B4368" s="5" t="s">
        <v>5206</v>
      </c>
      <c r="C4368" s="5" t="str">
        <f t="shared" si="136"/>
        <v>Campo Erê - SC</v>
      </c>
      <c r="D4368" s="5">
        <v>4203501</v>
      </c>
      <c r="E4368" t="str">
        <f t="shared" si="137"/>
        <v>Campo Erê</v>
      </c>
    </row>
    <row r="4369" spans="1:5" x14ac:dyDescent="0.2">
      <c r="A4369" s="5" t="s">
        <v>92</v>
      </c>
      <c r="B4369" s="5" t="s">
        <v>1358</v>
      </c>
      <c r="C4369" s="5" t="str">
        <f t="shared" si="136"/>
        <v>Campos Novos - SC</v>
      </c>
      <c r="D4369" s="5">
        <v>4203600</v>
      </c>
      <c r="E4369" t="str">
        <f t="shared" si="137"/>
        <v>Campos Novos</v>
      </c>
    </row>
    <row r="4370" spans="1:5" x14ac:dyDescent="0.2">
      <c r="A4370" s="5" t="s">
        <v>92</v>
      </c>
      <c r="B4370" s="5" t="s">
        <v>5207</v>
      </c>
      <c r="C4370" s="5" t="str">
        <f t="shared" si="136"/>
        <v>Canelinha - SC</v>
      </c>
      <c r="D4370" s="5">
        <v>4203709</v>
      </c>
      <c r="E4370" t="str">
        <f t="shared" si="137"/>
        <v>Canelinha</v>
      </c>
    </row>
    <row r="4371" spans="1:5" x14ac:dyDescent="0.2">
      <c r="A4371" s="5" t="s">
        <v>92</v>
      </c>
      <c r="B4371" s="5" t="s">
        <v>5208</v>
      </c>
      <c r="C4371" s="5" t="str">
        <f t="shared" si="136"/>
        <v>Canoinhas - SC</v>
      </c>
      <c r="D4371" s="5">
        <v>4203808</v>
      </c>
      <c r="E4371" t="str">
        <f t="shared" si="137"/>
        <v>Canoinhas</v>
      </c>
    </row>
    <row r="4372" spans="1:5" x14ac:dyDescent="0.2">
      <c r="A4372" s="5" t="s">
        <v>92</v>
      </c>
      <c r="B4372" s="5" t="s">
        <v>5209</v>
      </c>
      <c r="C4372" s="5" t="str">
        <f t="shared" si="136"/>
        <v>Capinzal - SC</v>
      </c>
      <c r="D4372" s="5">
        <v>4203907</v>
      </c>
      <c r="E4372" t="str">
        <f t="shared" si="137"/>
        <v>Capinzal</v>
      </c>
    </row>
    <row r="4373" spans="1:5" x14ac:dyDescent="0.2">
      <c r="A4373" s="5" t="s">
        <v>92</v>
      </c>
      <c r="B4373" s="5" t="s">
        <v>5210</v>
      </c>
      <c r="C4373" s="5" t="str">
        <f t="shared" si="136"/>
        <v>Capivari de Baixo - SC</v>
      </c>
      <c r="D4373" s="5">
        <v>4203956</v>
      </c>
      <c r="E4373" t="str">
        <f t="shared" si="137"/>
        <v>Capivari de Baixo</v>
      </c>
    </row>
    <row r="4374" spans="1:5" x14ac:dyDescent="0.2">
      <c r="A4374" s="5" t="s">
        <v>92</v>
      </c>
      <c r="B4374" s="5" t="s">
        <v>1213</v>
      </c>
      <c r="C4374" s="5" t="str">
        <f t="shared" si="136"/>
        <v>Catanduvas - SC</v>
      </c>
      <c r="D4374" s="5">
        <v>4204004</v>
      </c>
      <c r="E4374" t="str">
        <f t="shared" si="137"/>
        <v>Catanduvas</v>
      </c>
    </row>
    <row r="4375" spans="1:5" x14ac:dyDescent="0.2">
      <c r="A4375" s="5" t="s">
        <v>92</v>
      </c>
      <c r="B4375" s="5" t="s">
        <v>1890</v>
      </c>
      <c r="C4375" s="5" t="str">
        <f t="shared" si="136"/>
        <v>Caxambu do Sul - SC</v>
      </c>
      <c r="D4375" s="5">
        <v>4204103</v>
      </c>
      <c r="E4375" t="str">
        <f t="shared" si="137"/>
        <v>Caxambu do Sul</v>
      </c>
    </row>
    <row r="4376" spans="1:5" x14ac:dyDescent="0.2">
      <c r="A4376" s="5" t="s">
        <v>92</v>
      </c>
      <c r="B4376" s="5" t="s">
        <v>1729</v>
      </c>
      <c r="C4376" s="5" t="str">
        <f t="shared" si="136"/>
        <v>Celso Ramos - SC</v>
      </c>
      <c r="D4376" s="5">
        <v>4204152</v>
      </c>
      <c r="E4376" t="str">
        <f t="shared" si="137"/>
        <v>Celso Ramos</v>
      </c>
    </row>
    <row r="4377" spans="1:5" x14ac:dyDescent="0.2">
      <c r="A4377" s="5" t="s">
        <v>92</v>
      </c>
      <c r="B4377" s="5" t="s">
        <v>5211</v>
      </c>
      <c r="C4377" s="5" t="str">
        <f t="shared" si="136"/>
        <v>Cerro Negro - SC</v>
      </c>
      <c r="D4377" s="5">
        <v>4204178</v>
      </c>
      <c r="E4377" t="str">
        <f t="shared" si="137"/>
        <v>Cerro Negro</v>
      </c>
    </row>
    <row r="4378" spans="1:5" x14ac:dyDescent="0.2">
      <c r="A4378" s="5" t="s">
        <v>92</v>
      </c>
      <c r="B4378" s="5" t="s">
        <v>1934</v>
      </c>
      <c r="C4378" s="5" t="str">
        <f t="shared" si="136"/>
        <v>Chapadão do Lageado - SC</v>
      </c>
      <c r="D4378" s="5">
        <v>4204194</v>
      </c>
      <c r="E4378" t="str">
        <f t="shared" si="137"/>
        <v>Chapadão do Lageado</v>
      </c>
    </row>
    <row r="4379" spans="1:5" x14ac:dyDescent="0.2">
      <c r="A4379" s="5" t="s">
        <v>92</v>
      </c>
      <c r="B4379" s="5" t="s">
        <v>2888</v>
      </c>
      <c r="C4379" s="5" t="str">
        <f t="shared" si="136"/>
        <v>Chapecó - SC</v>
      </c>
      <c r="D4379" s="5">
        <v>4204202</v>
      </c>
      <c r="E4379" t="str">
        <f t="shared" si="137"/>
        <v>Chapecó</v>
      </c>
    </row>
    <row r="4380" spans="1:5" x14ac:dyDescent="0.2">
      <c r="A4380" s="5" t="s">
        <v>92</v>
      </c>
      <c r="B4380" s="5" t="s">
        <v>5212</v>
      </c>
      <c r="C4380" s="5" t="str">
        <f t="shared" si="136"/>
        <v>Cocal do Sul - SC</v>
      </c>
      <c r="D4380" s="5">
        <v>4204251</v>
      </c>
      <c r="E4380" t="str">
        <f t="shared" si="137"/>
        <v>Cocal do Sul</v>
      </c>
    </row>
    <row r="4381" spans="1:5" x14ac:dyDescent="0.2">
      <c r="A4381" s="5" t="s">
        <v>92</v>
      </c>
      <c r="B4381" s="5" t="s">
        <v>2345</v>
      </c>
      <c r="C4381" s="5" t="str">
        <f t="shared" si="136"/>
        <v>Concórdia - SC</v>
      </c>
      <c r="D4381" s="5">
        <v>4204301</v>
      </c>
      <c r="E4381" t="str">
        <f t="shared" si="137"/>
        <v>Concórdia</v>
      </c>
    </row>
    <row r="4382" spans="1:5" x14ac:dyDescent="0.2">
      <c r="A4382" s="5" t="s">
        <v>92</v>
      </c>
      <c r="B4382" s="5" t="s">
        <v>5213</v>
      </c>
      <c r="C4382" s="5" t="str">
        <f t="shared" si="136"/>
        <v>Cordilheira Alta - SC</v>
      </c>
      <c r="D4382" s="5">
        <v>4204350</v>
      </c>
      <c r="E4382" t="str">
        <f t="shared" si="137"/>
        <v>Cordilheira Alta</v>
      </c>
    </row>
    <row r="4383" spans="1:5" x14ac:dyDescent="0.2">
      <c r="A4383" s="5" t="s">
        <v>92</v>
      </c>
      <c r="B4383" s="5" t="s">
        <v>948</v>
      </c>
      <c r="C4383" s="5" t="str">
        <f t="shared" si="136"/>
        <v>Coronel Freitas - SC</v>
      </c>
      <c r="D4383" s="5">
        <v>4204400</v>
      </c>
      <c r="E4383" t="str">
        <f t="shared" si="137"/>
        <v>Coronel Freitas</v>
      </c>
    </row>
    <row r="4384" spans="1:5" x14ac:dyDescent="0.2">
      <c r="A4384" s="5" t="s">
        <v>92</v>
      </c>
      <c r="B4384" s="5" t="s">
        <v>5214</v>
      </c>
      <c r="C4384" s="5" t="str">
        <f t="shared" si="136"/>
        <v>Coronel Martins - SC</v>
      </c>
      <c r="D4384" s="5">
        <v>4204459</v>
      </c>
      <c r="E4384" t="str">
        <f t="shared" si="137"/>
        <v>Coronel Martins</v>
      </c>
    </row>
    <row r="4385" spans="1:5" x14ac:dyDescent="0.2">
      <c r="A4385" s="5" t="s">
        <v>92</v>
      </c>
      <c r="B4385" s="5" t="s">
        <v>949</v>
      </c>
      <c r="C4385" s="5" t="str">
        <f t="shared" si="136"/>
        <v>Corupá - SC</v>
      </c>
      <c r="D4385" s="5">
        <v>4204509</v>
      </c>
      <c r="E4385" t="str">
        <f t="shared" si="137"/>
        <v>Corupá</v>
      </c>
    </row>
    <row r="4386" spans="1:5" x14ac:dyDescent="0.2">
      <c r="A4386" s="5" t="s">
        <v>92</v>
      </c>
      <c r="B4386" s="5" t="s">
        <v>5215</v>
      </c>
      <c r="C4386" s="5" t="str">
        <f t="shared" si="136"/>
        <v>Correia Pinto - SC</v>
      </c>
      <c r="D4386" s="5">
        <v>4204558</v>
      </c>
      <c r="E4386" t="str">
        <f t="shared" si="137"/>
        <v>Correia Pinto</v>
      </c>
    </row>
    <row r="4387" spans="1:5" x14ac:dyDescent="0.2">
      <c r="A4387" s="5" t="s">
        <v>92</v>
      </c>
      <c r="B4387" s="5" t="s">
        <v>5216</v>
      </c>
      <c r="C4387" s="5" t="str">
        <f t="shared" si="136"/>
        <v>Criciúma - SC</v>
      </c>
      <c r="D4387" s="5">
        <v>4204608</v>
      </c>
      <c r="E4387" t="str">
        <f t="shared" si="137"/>
        <v>Criciúma</v>
      </c>
    </row>
    <row r="4388" spans="1:5" x14ac:dyDescent="0.2">
      <c r="A4388" s="5" t="s">
        <v>92</v>
      </c>
      <c r="B4388" s="5" t="s">
        <v>1730</v>
      </c>
      <c r="C4388" s="5" t="str">
        <f t="shared" si="136"/>
        <v>Cunha Porã - SC</v>
      </c>
      <c r="D4388" s="5">
        <v>4204707</v>
      </c>
      <c r="E4388" t="str">
        <f t="shared" si="137"/>
        <v>Cunha Porã</v>
      </c>
    </row>
    <row r="4389" spans="1:5" x14ac:dyDescent="0.2">
      <c r="A4389" s="5" t="s">
        <v>92</v>
      </c>
      <c r="B4389" s="5" t="s">
        <v>5217</v>
      </c>
      <c r="C4389" s="5" t="str">
        <f t="shared" si="136"/>
        <v>Cunhataí - SC</v>
      </c>
      <c r="D4389" s="5">
        <v>4204756</v>
      </c>
      <c r="E4389" t="str">
        <f t="shared" si="137"/>
        <v>Cunhataí</v>
      </c>
    </row>
    <row r="4390" spans="1:5" x14ac:dyDescent="0.2">
      <c r="A4390" s="5" t="s">
        <v>92</v>
      </c>
      <c r="B4390" s="5" t="s">
        <v>2462</v>
      </c>
      <c r="C4390" s="5" t="str">
        <f t="shared" si="136"/>
        <v>Curitibanos - SC</v>
      </c>
      <c r="D4390" s="5">
        <v>4204806</v>
      </c>
      <c r="E4390" t="str">
        <f t="shared" si="137"/>
        <v>Curitibanos</v>
      </c>
    </row>
    <row r="4391" spans="1:5" x14ac:dyDescent="0.2">
      <c r="A4391" s="5" t="s">
        <v>92</v>
      </c>
      <c r="B4391" s="5" t="s">
        <v>1408</v>
      </c>
      <c r="C4391" s="5" t="str">
        <f t="shared" si="136"/>
        <v>Descanso - SC</v>
      </c>
      <c r="D4391" s="5">
        <v>4204905</v>
      </c>
      <c r="E4391" t="str">
        <f t="shared" si="137"/>
        <v>Descanso</v>
      </c>
    </row>
    <row r="4392" spans="1:5" x14ac:dyDescent="0.2">
      <c r="A4392" s="5" t="s">
        <v>92</v>
      </c>
      <c r="B4392" s="5" t="s">
        <v>1409</v>
      </c>
      <c r="C4392" s="5" t="str">
        <f t="shared" si="136"/>
        <v>Dionísio Cerqueira - SC</v>
      </c>
      <c r="D4392" s="5">
        <v>4205001</v>
      </c>
      <c r="E4392" t="str">
        <f t="shared" si="137"/>
        <v>Dionísio Cerqueira</v>
      </c>
    </row>
    <row r="4393" spans="1:5" x14ac:dyDescent="0.2">
      <c r="A4393" s="5" t="s">
        <v>92</v>
      </c>
      <c r="B4393" s="5" t="s">
        <v>5218</v>
      </c>
      <c r="C4393" s="5" t="str">
        <f t="shared" si="136"/>
        <v>Dona Emma - SC</v>
      </c>
      <c r="D4393" s="5">
        <v>4205100</v>
      </c>
      <c r="E4393" t="str">
        <f t="shared" si="137"/>
        <v>Dona Emma</v>
      </c>
    </row>
    <row r="4394" spans="1:5" x14ac:dyDescent="0.2">
      <c r="A4394" s="5" t="s">
        <v>92</v>
      </c>
      <c r="B4394" s="5" t="s">
        <v>1163</v>
      </c>
      <c r="C4394" s="5" t="str">
        <f t="shared" si="136"/>
        <v>Doutor Pedrinho - SC</v>
      </c>
      <c r="D4394" s="5">
        <v>4205159</v>
      </c>
      <c r="E4394" t="str">
        <f t="shared" si="137"/>
        <v>Doutor Pedrinho</v>
      </c>
    </row>
    <row r="4395" spans="1:5" x14ac:dyDescent="0.2">
      <c r="A4395" s="5" t="s">
        <v>92</v>
      </c>
      <c r="B4395" s="5" t="s">
        <v>279</v>
      </c>
      <c r="C4395" s="5" t="str">
        <f t="shared" si="136"/>
        <v>Entre Rios - SC</v>
      </c>
      <c r="D4395" s="5">
        <v>4205175</v>
      </c>
      <c r="E4395" t="str">
        <f t="shared" si="137"/>
        <v>Entre Rios</v>
      </c>
    </row>
    <row r="4396" spans="1:5" x14ac:dyDescent="0.2">
      <c r="A4396" s="5" t="s">
        <v>92</v>
      </c>
      <c r="B4396" s="5" t="s">
        <v>1977</v>
      </c>
      <c r="C4396" s="5" t="str">
        <f t="shared" si="136"/>
        <v>Ermo - SC</v>
      </c>
      <c r="D4396" s="5">
        <v>4205191</v>
      </c>
      <c r="E4396" t="str">
        <f t="shared" si="137"/>
        <v>Ermo</v>
      </c>
    </row>
    <row r="4397" spans="1:5" x14ac:dyDescent="0.2">
      <c r="A4397" s="5" t="s">
        <v>92</v>
      </c>
      <c r="B4397" s="5" t="s">
        <v>5219</v>
      </c>
      <c r="C4397" s="5" t="str">
        <f t="shared" si="136"/>
        <v>Erval Velho - SC</v>
      </c>
      <c r="D4397" s="5">
        <v>4205209</v>
      </c>
      <c r="E4397" t="str">
        <f t="shared" si="137"/>
        <v>Erval Velho</v>
      </c>
    </row>
    <row r="4398" spans="1:5" x14ac:dyDescent="0.2">
      <c r="A4398" s="5" t="s">
        <v>92</v>
      </c>
      <c r="B4398" s="5" t="s">
        <v>5220</v>
      </c>
      <c r="C4398" s="5" t="str">
        <f t="shared" si="136"/>
        <v>Faxinal dos Guedes - SC</v>
      </c>
      <c r="D4398" s="5">
        <v>4205308</v>
      </c>
      <c r="E4398" t="str">
        <f t="shared" si="137"/>
        <v>Faxinal dos Guedes</v>
      </c>
    </row>
    <row r="4399" spans="1:5" x14ac:dyDescent="0.2">
      <c r="A4399" s="5" t="s">
        <v>92</v>
      </c>
      <c r="B4399" s="5" t="s">
        <v>5221</v>
      </c>
      <c r="C4399" s="5" t="str">
        <f t="shared" si="136"/>
        <v>Flor do Sertão - SC</v>
      </c>
      <c r="D4399" s="5">
        <v>4205357</v>
      </c>
      <c r="E4399" t="str">
        <f t="shared" si="137"/>
        <v>Flor do Sertão</v>
      </c>
    </row>
    <row r="4400" spans="1:5" x14ac:dyDescent="0.2">
      <c r="A4400" s="5" t="s">
        <v>92</v>
      </c>
      <c r="B4400" s="5" t="s">
        <v>2150</v>
      </c>
      <c r="C4400" s="5" t="str">
        <f t="shared" si="136"/>
        <v>Florianópolis - SC</v>
      </c>
      <c r="D4400" s="5">
        <v>4205407</v>
      </c>
      <c r="E4400" t="str">
        <f t="shared" si="137"/>
        <v>Florianópolis</v>
      </c>
    </row>
    <row r="4401" spans="1:5" x14ac:dyDescent="0.2">
      <c r="A4401" s="5" t="s">
        <v>92</v>
      </c>
      <c r="B4401" s="5" t="s">
        <v>5222</v>
      </c>
      <c r="C4401" s="5" t="str">
        <f t="shared" si="136"/>
        <v>Formosa do Sul - SC</v>
      </c>
      <c r="D4401" s="5">
        <v>4205431</v>
      </c>
      <c r="E4401" t="str">
        <f t="shared" si="137"/>
        <v>Formosa do Sul</v>
      </c>
    </row>
    <row r="4402" spans="1:5" x14ac:dyDescent="0.2">
      <c r="A4402" s="5" t="s">
        <v>92</v>
      </c>
      <c r="B4402" s="5" t="s">
        <v>1731</v>
      </c>
      <c r="C4402" s="5" t="str">
        <f t="shared" si="136"/>
        <v>Forquilhinha - SC</v>
      </c>
      <c r="D4402" s="5">
        <v>4205456</v>
      </c>
      <c r="E4402" t="str">
        <f t="shared" si="137"/>
        <v>Forquilhinha</v>
      </c>
    </row>
    <row r="4403" spans="1:5" x14ac:dyDescent="0.2">
      <c r="A4403" s="5" t="s">
        <v>92</v>
      </c>
      <c r="B4403" s="5" t="s">
        <v>2712</v>
      </c>
      <c r="C4403" s="5" t="str">
        <f t="shared" si="136"/>
        <v>Fraiburgo - SC</v>
      </c>
      <c r="D4403" s="5">
        <v>4205506</v>
      </c>
      <c r="E4403" t="str">
        <f t="shared" si="137"/>
        <v>Fraiburgo</v>
      </c>
    </row>
    <row r="4404" spans="1:5" x14ac:dyDescent="0.2">
      <c r="A4404" s="5" t="s">
        <v>92</v>
      </c>
      <c r="B4404" s="5" t="s">
        <v>5223</v>
      </c>
      <c r="C4404" s="5" t="str">
        <f t="shared" si="136"/>
        <v>Frei Rogério - SC</v>
      </c>
      <c r="D4404" s="5">
        <v>4205555</v>
      </c>
      <c r="E4404" t="str">
        <f t="shared" si="137"/>
        <v>Frei Rogério</v>
      </c>
    </row>
    <row r="4405" spans="1:5" x14ac:dyDescent="0.2">
      <c r="A4405" s="5" t="s">
        <v>92</v>
      </c>
      <c r="B4405" s="5" t="s">
        <v>5224</v>
      </c>
      <c r="C4405" s="5" t="str">
        <f t="shared" si="136"/>
        <v>Galvão - SC</v>
      </c>
      <c r="D4405" s="5">
        <v>4205605</v>
      </c>
      <c r="E4405" t="str">
        <f t="shared" si="137"/>
        <v>Galvão</v>
      </c>
    </row>
    <row r="4406" spans="1:5" x14ac:dyDescent="0.2">
      <c r="A4406" s="5" t="s">
        <v>92</v>
      </c>
      <c r="B4406" s="5" t="s">
        <v>2838</v>
      </c>
      <c r="C4406" s="5" t="str">
        <f t="shared" si="136"/>
        <v>Garopaba - SC</v>
      </c>
      <c r="D4406" s="5">
        <v>4205704</v>
      </c>
      <c r="E4406" t="str">
        <f t="shared" si="137"/>
        <v>Garopaba</v>
      </c>
    </row>
    <row r="4407" spans="1:5" x14ac:dyDescent="0.2">
      <c r="A4407" s="5" t="s">
        <v>92</v>
      </c>
      <c r="B4407" s="5" t="s">
        <v>1732</v>
      </c>
      <c r="C4407" s="5" t="str">
        <f t="shared" si="136"/>
        <v>Garuva - SC</v>
      </c>
      <c r="D4407" s="5">
        <v>4205803</v>
      </c>
      <c r="E4407" t="str">
        <f t="shared" si="137"/>
        <v>Garuva</v>
      </c>
    </row>
    <row r="4408" spans="1:5" x14ac:dyDescent="0.2">
      <c r="A4408" s="5" t="s">
        <v>92</v>
      </c>
      <c r="B4408" s="5" t="s">
        <v>2889</v>
      </c>
      <c r="C4408" s="5" t="str">
        <f t="shared" si="136"/>
        <v>Gaspar - SC</v>
      </c>
      <c r="D4408" s="5">
        <v>4205902</v>
      </c>
      <c r="E4408" t="str">
        <f t="shared" si="137"/>
        <v>Gaspar</v>
      </c>
    </row>
    <row r="4409" spans="1:5" x14ac:dyDescent="0.2">
      <c r="A4409" s="5" t="s">
        <v>92</v>
      </c>
      <c r="B4409" s="5" t="s">
        <v>2923</v>
      </c>
      <c r="C4409" s="5" t="str">
        <f t="shared" si="136"/>
        <v>Governador Celso Ramos - SC</v>
      </c>
      <c r="D4409" s="5">
        <v>4206009</v>
      </c>
      <c r="E4409" t="str">
        <f t="shared" si="137"/>
        <v>Governador Celso Ramos</v>
      </c>
    </row>
    <row r="4410" spans="1:5" x14ac:dyDescent="0.2">
      <c r="A4410" s="5" t="s">
        <v>92</v>
      </c>
      <c r="B4410" s="5" t="s">
        <v>1935</v>
      </c>
      <c r="C4410" s="5" t="str">
        <f t="shared" si="136"/>
        <v>Grão Pará - SC</v>
      </c>
      <c r="D4410" s="5">
        <v>4206108</v>
      </c>
      <c r="E4410" t="str">
        <f t="shared" si="137"/>
        <v>Grão Pará</v>
      </c>
    </row>
    <row r="4411" spans="1:5" x14ac:dyDescent="0.2">
      <c r="A4411" s="5" t="s">
        <v>92</v>
      </c>
      <c r="B4411" s="5" t="s">
        <v>2890</v>
      </c>
      <c r="C4411" s="5" t="str">
        <f t="shared" si="136"/>
        <v>Gravatal - SC</v>
      </c>
      <c r="D4411" s="5">
        <v>4206207</v>
      </c>
      <c r="E4411" t="str">
        <f t="shared" si="137"/>
        <v>Gravatal</v>
      </c>
    </row>
    <row r="4412" spans="1:5" x14ac:dyDescent="0.2">
      <c r="A4412" s="5" t="s">
        <v>92</v>
      </c>
      <c r="B4412" s="5" t="s">
        <v>1978</v>
      </c>
      <c r="C4412" s="5" t="str">
        <f t="shared" si="136"/>
        <v>Guabiruba - SC</v>
      </c>
      <c r="D4412" s="5">
        <v>4206306</v>
      </c>
      <c r="E4412" t="str">
        <f t="shared" si="137"/>
        <v>Guabiruba</v>
      </c>
    </row>
    <row r="4413" spans="1:5" x14ac:dyDescent="0.2">
      <c r="A4413" s="5" t="s">
        <v>92</v>
      </c>
      <c r="B4413" s="5" t="s">
        <v>1257</v>
      </c>
      <c r="C4413" s="5" t="str">
        <f t="shared" si="136"/>
        <v>Guaraciaba - SC</v>
      </c>
      <c r="D4413" s="5">
        <v>4206405</v>
      </c>
      <c r="E4413" t="str">
        <f t="shared" si="137"/>
        <v>Guaraciaba</v>
      </c>
    </row>
    <row r="4414" spans="1:5" x14ac:dyDescent="0.2">
      <c r="A4414" s="5" t="s">
        <v>92</v>
      </c>
      <c r="B4414" s="5" t="s">
        <v>1359</v>
      </c>
      <c r="C4414" s="5" t="str">
        <f t="shared" si="136"/>
        <v>Guaramirim - SC</v>
      </c>
      <c r="D4414" s="5">
        <v>4206504</v>
      </c>
      <c r="E4414" t="str">
        <f t="shared" si="137"/>
        <v>Guaramirim</v>
      </c>
    </row>
    <row r="4415" spans="1:5" x14ac:dyDescent="0.2">
      <c r="A4415" s="5" t="s">
        <v>92</v>
      </c>
      <c r="B4415" s="5" t="s">
        <v>400</v>
      </c>
      <c r="C4415" s="5" t="str">
        <f t="shared" si="136"/>
        <v>Guarujá do Sul - SC</v>
      </c>
      <c r="D4415" s="5">
        <v>4206603</v>
      </c>
      <c r="E4415" t="str">
        <f t="shared" si="137"/>
        <v>Guarujá do Sul</v>
      </c>
    </row>
    <row r="4416" spans="1:5" x14ac:dyDescent="0.2">
      <c r="A4416" s="5" t="s">
        <v>92</v>
      </c>
      <c r="B4416" s="5" t="s">
        <v>1869</v>
      </c>
      <c r="C4416" s="5" t="str">
        <f t="shared" si="136"/>
        <v>Guatambú - SC</v>
      </c>
      <c r="D4416" s="5">
        <v>4206652</v>
      </c>
      <c r="E4416" t="str">
        <f t="shared" si="137"/>
        <v>Guatambú</v>
      </c>
    </row>
    <row r="4417" spans="1:5" x14ac:dyDescent="0.2">
      <c r="A4417" s="5" t="s">
        <v>92</v>
      </c>
      <c r="B4417" s="5" t="s">
        <v>5225</v>
      </c>
      <c r="C4417" s="5" t="str">
        <f t="shared" si="136"/>
        <v>Herval d'Oeste - SC</v>
      </c>
      <c r="D4417" s="5">
        <v>4206702</v>
      </c>
      <c r="E4417" t="str">
        <f t="shared" si="137"/>
        <v>Herval d'Oeste</v>
      </c>
    </row>
    <row r="4418" spans="1:5" x14ac:dyDescent="0.2">
      <c r="A4418" s="5" t="s">
        <v>92</v>
      </c>
      <c r="B4418" s="5" t="s">
        <v>1994</v>
      </c>
      <c r="C4418" s="5" t="str">
        <f t="shared" si="136"/>
        <v>Ibiam - SC</v>
      </c>
      <c r="D4418" s="5">
        <v>4206751</v>
      </c>
      <c r="E4418" t="str">
        <f t="shared" si="137"/>
        <v>Ibiam</v>
      </c>
    </row>
    <row r="4419" spans="1:5" x14ac:dyDescent="0.2">
      <c r="A4419" s="5" t="s">
        <v>92</v>
      </c>
      <c r="B4419" s="5" t="s">
        <v>869</v>
      </c>
      <c r="C4419" s="5" t="str">
        <f t="shared" ref="C4419:C4482" si="138">_xlfn.CONCAT(B4419," - ", A4419)</f>
        <v>Ibicaré - SC</v>
      </c>
      <c r="D4419" s="5">
        <v>4206801</v>
      </c>
      <c r="E4419" t="str">
        <f t="shared" ref="E4419:E4482" si="139">TRIM(B4419)</f>
        <v>Ibicaré</v>
      </c>
    </row>
    <row r="4420" spans="1:5" x14ac:dyDescent="0.2">
      <c r="A4420" s="5" t="s">
        <v>92</v>
      </c>
      <c r="B4420" s="5" t="s">
        <v>1164</v>
      </c>
      <c r="C4420" s="5" t="str">
        <f t="shared" si="138"/>
        <v>Ibirama - SC</v>
      </c>
      <c r="D4420" s="5">
        <v>4206900</v>
      </c>
      <c r="E4420" t="str">
        <f t="shared" si="139"/>
        <v>Ibirama</v>
      </c>
    </row>
    <row r="4421" spans="1:5" x14ac:dyDescent="0.2">
      <c r="A4421" s="5" t="s">
        <v>92</v>
      </c>
      <c r="B4421" s="5" t="s">
        <v>5226</v>
      </c>
      <c r="C4421" s="5" t="str">
        <f t="shared" si="138"/>
        <v>Içara - SC</v>
      </c>
      <c r="D4421" s="5">
        <v>4207007</v>
      </c>
      <c r="E4421" t="str">
        <f t="shared" si="139"/>
        <v>Içara</v>
      </c>
    </row>
    <row r="4422" spans="1:5" x14ac:dyDescent="0.2">
      <c r="A4422" s="5" t="s">
        <v>92</v>
      </c>
      <c r="B4422" s="5" t="s">
        <v>1733</v>
      </c>
      <c r="C4422" s="5" t="str">
        <f t="shared" si="138"/>
        <v>Ilhota - SC</v>
      </c>
      <c r="D4422" s="5">
        <v>4207106</v>
      </c>
      <c r="E4422" t="str">
        <f t="shared" si="139"/>
        <v>Ilhota</v>
      </c>
    </row>
    <row r="4423" spans="1:5" x14ac:dyDescent="0.2">
      <c r="A4423" s="5" t="s">
        <v>92</v>
      </c>
      <c r="B4423" s="5" t="s">
        <v>5227</v>
      </c>
      <c r="C4423" s="5" t="str">
        <f t="shared" si="138"/>
        <v>Imaruí - SC</v>
      </c>
      <c r="D4423" s="5">
        <v>4207205</v>
      </c>
      <c r="E4423" t="str">
        <f t="shared" si="139"/>
        <v>Imaruí</v>
      </c>
    </row>
    <row r="4424" spans="1:5" x14ac:dyDescent="0.2">
      <c r="A4424" s="5" t="s">
        <v>92</v>
      </c>
      <c r="B4424" s="5" t="s">
        <v>2835</v>
      </c>
      <c r="C4424" s="5" t="str">
        <f t="shared" si="138"/>
        <v>Imbituba - SC</v>
      </c>
      <c r="D4424" s="5">
        <v>4207304</v>
      </c>
      <c r="E4424" t="str">
        <f t="shared" si="139"/>
        <v>Imbituba</v>
      </c>
    </row>
    <row r="4425" spans="1:5" x14ac:dyDescent="0.2">
      <c r="A4425" s="5" t="s">
        <v>92</v>
      </c>
      <c r="B4425" s="5" t="s">
        <v>5228</v>
      </c>
      <c r="C4425" s="5" t="str">
        <f t="shared" si="138"/>
        <v>Imbuia - SC</v>
      </c>
      <c r="D4425" s="5">
        <v>4207403</v>
      </c>
      <c r="E4425" t="str">
        <f t="shared" si="139"/>
        <v>Imbuia</v>
      </c>
    </row>
    <row r="4426" spans="1:5" x14ac:dyDescent="0.2">
      <c r="A4426" s="5" t="s">
        <v>92</v>
      </c>
      <c r="B4426" s="5" t="s">
        <v>1217</v>
      </c>
      <c r="C4426" s="5" t="str">
        <f t="shared" si="138"/>
        <v>Indaial - SC</v>
      </c>
      <c r="D4426" s="5">
        <v>4207502</v>
      </c>
      <c r="E4426" t="str">
        <f t="shared" si="139"/>
        <v>Indaial</v>
      </c>
    </row>
    <row r="4427" spans="1:5" x14ac:dyDescent="0.2">
      <c r="A4427" s="5" t="s">
        <v>92</v>
      </c>
      <c r="B4427" s="5" t="s">
        <v>1943</v>
      </c>
      <c r="C4427" s="5" t="str">
        <f t="shared" si="138"/>
        <v>Iomerê - SC</v>
      </c>
      <c r="D4427" s="5">
        <v>4207577</v>
      </c>
      <c r="E4427" t="str">
        <f t="shared" si="139"/>
        <v>Iomerê</v>
      </c>
    </row>
    <row r="4428" spans="1:5" x14ac:dyDescent="0.2">
      <c r="A4428" s="5" t="s">
        <v>92</v>
      </c>
      <c r="B4428" s="5" t="s">
        <v>1218</v>
      </c>
      <c r="C4428" s="5" t="str">
        <f t="shared" si="138"/>
        <v>Ipira - SC</v>
      </c>
      <c r="D4428" s="5">
        <v>4207601</v>
      </c>
      <c r="E4428" t="str">
        <f t="shared" si="139"/>
        <v>Ipira</v>
      </c>
    </row>
    <row r="4429" spans="1:5" x14ac:dyDescent="0.2">
      <c r="A4429" s="5" t="s">
        <v>92</v>
      </c>
      <c r="B4429" s="5" t="s">
        <v>1360</v>
      </c>
      <c r="C4429" s="5" t="str">
        <f t="shared" si="138"/>
        <v>Iporã do Oeste - SC</v>
      </c>
      <c r="D4429" s="5">
        <v>4207650</v>
      </c>
      <c r="E4429" t="str">
        <f t="shared" si="139"/>
        <v>Iporã do Oeste</v>
      </c>
    </row>
    <row r="4430" spans="1:5" x14ac:dyDescent="0.2">
      <c r="A4430" s="5" t="s">
        <v>92</v>
      </c>
      <c r="B4430" s="5" t="s">
        <v>434</v>
      </c>
      <c r="C4430" s="5" t="str">
        <f t="shared" si="138"/>
        <v>Ipuaçu - SC</v>
      </c>
      <c r="D4430" s="5">
        <v>4207684</v>
      </c>
      <c r="E4430" t="str">
        <f t="shared" si="139"/>
        <v>Ipuaçu</v>
      </c>
    </row>
    <row r="4431" spans="1:5" x14ac:dyDescent="0.2">
      <c r="A4431" s="5" t="s">
        <v>92</v>
      </c>
      <c r="B4431" s="5" t="s">
        <v>5229</v>
      </c>
      <c r="C4431" s="5" t="str">
        <f t="shared" si="138"/>
        <v>Ipumirim - SC</v>
      </c>
      <c r="D4431" s="5">
        <v>4207700</v>
      </c>
      <c r="E4431" t="str">
        <f t="shared" si="139"/>
        <v>Ipumirim</v>
      </c>
    </row>
    <row r="4432" spans="1:5" x14ac:dyDescent="0.2">
      <c r="A4432" s="5" t="s">
        <v>92</v>
      </c>
      <c r="B4432" s="5" t="s">
        <v>1880</v>
      </c>
      <c r="C4432" s="5" t="str">
        <f t="shared" si="138"/>
        <v>Iraceminha - SC</v>
      </c>
      <c r="D4432" s="5">
        <v>4207759</v>
      </c>
      <c r="E4432" t="str">
        <f t="shared" si="139"/>
        <v>Iraceminha</v>
      </c>
    </row>
    <row r="4433" spans="1:5" x14ac:dyDescent="0.2">
      <c r="A4433" s="5" t="s">
        <v>92</v>
      </c>
      <c r="B4433" s="5" t="s">
        <v>591</v>
      </c>
      <c r="C4433" s="5" t="str">
        <f t="shared" si="138"/>
        <v>Irani - SC</v>
      </c>
      <c r="D4433" s="5">
        <v>4207809</v>
      </c>
      <c r="E4433" t="str">
        <f t="shared" si="139"/>
        <v>Irani</v>
      </c>
    </row>
    <row r="4434" spans="1:5" x14ac:dyDescent="0.2">
      <c r="A4434" s="5" t="s">
        <v>92</v>
      </c>
      <c r="B4434" s="5" t="s">
        <v>1884</v>
      </c>
      <c r="C4434" s="5" t="str">
        <f t="shared" si="138"/>
        <v>Irati - SC</v>
      </c>
      <c r="D4434" s="5">
        <v>4207858</v>
      </c>
      <c r="E4434" t="str">
        <f t="shared" si="139"/>
        <v>Irati</v>
      </c>
    </row>
    <row r="4435" spans="1:5" x14ac:dyDescent="0.2">
      <c r="A4435" s="5" t="s">
        <v>92</v>
      </c>
      <c r="B4435" s="5" t="s">
        <v>5230</v>
      </c>
      <c r="C4435" s="5" t="str">
        <f t="shared" si="138"/>
        <v>Irineópolis - SC</v>
      </c>
      <c r="D4435" s="5">
        <v>4207908</v>
      </c>
      <c r="E4435" t="str">
        <f t="shared" si="139"/>
        <v>Irineópolis</v>
      </c>
    </row>
    <row r="4436" spans="1:5" x14ac:dyDescent="0.2">
      <c r="A4436" s="5" t="s">
        <v>92</v>
      </c>
      <c r="B4436" s="5" t="s">
        <v>2174</v>
      </c>
      <c r="C4436" s="5" t="str">
        <f t="shared" si="138"/>
        <v>Itá - SC</v>
      </c>
      <c r="D4436" s="5">
        <v>4208005</v>
      </c>
      <c r="E4436" t="str">
        <f t="shared" si="139"/>
        <v>Itá</v>
      </c>
    </row>
    <row r="4437" spans="1:5" x14ac:dyDescent="0.2">
      <c r="A4437" s="5" t="s">
        <v>92</v>
      </c>
      <c r="B4437" s="5" t="s">
        <v>819</v>
      </c>
      <c r="C4437" s="5" t="str">
        <f t="shared" si="138"/>
        <v>Itaiópolis - SC</v>
      </c>
      <c r="D4437" s="5">
        <v>4208104</v>
      </c>
      <c r="E4437" t="str">
        <f t="shared" si="139"/>
        <v>Itaiópolis</v>
      </c>
    </row>
    <row r="4438" spans="1:5" x14ac:dyDescent="0.2">
      <c r="A4438" s="5" t="s">
        <v>92</v>
      </c>
      <c r="B4438" s="5" t="s">
        <v>2891</v>
      </c>
      <c r="C4438" s="5" t="str">
        <f t="shared" si="138"/>
        <v>Itajaí - SC</v>
      </c>
      <c r="D4438" s="5">
        <v>4208203</v>
      </c>
      <c r="E4438" t="str">
        <f t="shared" si="139"/>
        <v>Itajaí</v>
      </c>
    </row>
    <row r="4439" spans="1:5" x14ac:dyDescent="0.2">
      <c r="A4439" s="5" t="s">
        <v>92</v>
      </c>
      <c r="B4439" s="5" t="s">
        <v>96</v>
      </c>
      <c r="C4439" s="5" t="str">
        <f t="shared" si="138"/>
        <v>Itapema - SC</v>
      </c>
      <c r="D4439" s="5">
        <v>4208302</v>
      </c>
      <c r="E4439" t="str">
        <f t="shared" si="139"/>
        <v>Itapema</v>
      </c>
    </row>
    <row r="4440" spans="1:5" x14ac:dyDescent="0.2">
      <c r="A4440" s="5" t="s">
        <v>92</v>
      </c>
      <c r="B4440" s="5" t="s">
        <v>950</v>
      </c>
      <c r="C4440" s="5" t="str">
        <f t="shared" si="138"/>
        <v>Itapiranga - SC</v>
      </c>
      <c r="D4440" s="5">
        <v>4208401</v>
      </c>
      <c r="E4440" t="str">
        <f t="shared" si="139"/>
        <v>Itapiranga</v>
      </c>
    </row>
    <row r="4441" spans="1:5" x14ac:dyDescent="0.2">
      <c r="A4441" s="5" t="s">
        <v>92</v>
      </c>
      <c r="B4441" s="5" t="s">
        <v>2617</v>
      </c>
      <c r="C4441" s="5" t="str">
        <f t="shared" si="138"/>
        <v>Itapoá - SC</v>
      </c>
      <c r="D4441" s="5">
        <v>4208450</v>
      </c>
      <c r="E4441" t="str">
        <f t="shared" si="139"/>
        <v>Itapoá</v>
      </c>
    </row>
    <row r="4442" spans="1:5" x14ac:dyDescent="0.2">
      <c r="A4442" s="5" t="s">
        <v>92</v>
      </c>
      <c r="B4442" s="5" t="s">
        <v>838</v>
      </c>
      <c r="C4442" s="5" t="str">
        <f t="shared" si="138"/>
        <v>Ituporanga - SC</v>
      </c>
      <c r="D4442" s="5">
        <v>4208500</v>
      </c>
      <c r="E4442" t="str">
        <f t="shared" si="139"/>
        <v>Ituporanga</v>
      </c>
    </row>
    <row r="4443" spans="1:5" x14ac:dyDescent="0.2">
      <c r="A4443" s="5" t="s">
        <v>92</v>
      </c>
      <c r="B4443" s="5" t="s">
        <v>5231</v>
      </c>
      <c r="C4443" s="5" t="str">
        <f t="shared" si="138"/>
        <v>Jaborá - SC</v>
      </c>
      <c r="D4443" s="5">
        <v>4208609</v>
      </c>
      <c r="E4443" t="str">
        <f t="shared" si="139"/>
        <v>Jaborá</v>
      </c>
    </row>
    <row r="4444" spans="1:5" x14ac:dyDescent="0.2">
      <c r="A4444" s="5" t="s">
        <v>92</v>
      </c>
      <c r="B4444" s="5" t="s">
        <v>1734</v>
      </c>
      <c r="C4444" s="5" t="str">
        <f t="shared" si="138"/>
        <v>Jacinto Machado - SC</v>
      </c>
      <c r="D4444" s="5">
        <v>4208708</v>
      </c>
      <c r="E4444" t="str">
        <f t="shared" si="139"/>
        <v>Jacinto Machado</v>
      </c>
    </row>
    <row r="4445" spans="1:5" x14ac:dyDescent="0.2">
      <c r="A4445" s="5" t="s">
        <v>92</v>
      </c>
      <c r="B4445" s="5" t="s">
        <v>937</v>
      </c>
      <c r="C4445" s="5" t="str">
        <f t="shared" si="138"/>
        <v>Jaguaruna - SC</v>
      </c>
      <c r="D4445" s="5">
        <v>4208807</v>
      </c>
      <c r="E4445" t="str">
        <f t="shared" si="139"/>
        <v>Jaguaruna</v>
      </c>
    </row>
    <row r="4446" spans="1:5" x14ac:dyDescent="0.2">
      <c r="A4446" s="5" t="s">
        <v>92</v>
      </c>
      <c r="B4446" s="5" t="s">
        <v>2306</v>
      </c>
      <c r="C4446" s="5" t="str">
        <f t="shared" si="138"/>
        <v>Jaraguá do Sul - SC</v>
      </c>
      <c r="D4446" s="5">
        <v>4208906</v>
      </c>
      <c r="E4446" t="str">
        <f t="shared" si="139"/>
        <v>Jaraguá do Sul</v>
      </c>
    </row>
    <row r="4447" spans="1:5" x14ac:dyDescent="0.2">
      <c r="A4447" s="5" t="s">
        <v>92</v>
      </c>
      <c r="B4447" s="5" t="s">
        <v>4856</v>
      </c>
      <c r="C4447" s="5" t="str">
        <f t="shared" si="138"/>
        <v>Jardinópolis - SC</v>
      </c>
      <c r="D4447" s="5">
        <v>4208955</v>
      </c>
      <c r="E4447" t="str">
        <f t="shared" si="139"/>
        <v>Jardinópolis</v>
      </c>
    </row>
    <row r="4448" spans="1:5" x14ac:dyDescent="0.2">
      <c r="A4448" s="5" t="s">
        <v>92</v>
      </c>
      <c r="B4448" s="5" t="s">
        <v>2924</v>
      </c>
      <c r="C4448" s="5" t="str">
        <f t="shared" si="138"/>
        <v>Joaçaba - SC</v>
      </c>
      <c r="D4448" s="5">
        <v>4209003</v>
      </c>
      <c r="E4448" t="str">
        <f t="shared" si="139"/>
        <v>Joaçaba</v>
      </c>
    </row>
    <row r="4449" spans="1:5" x14ac:dyDescent="0.2">
      <c r="A4449" s="5" t="s">
        <v>92</v>
      </c>
      <c r="B4449" s="5" t="s">
        <v>98</v>
      </c>
      <c r="C4449" s="5" t="str">
        <f t="shared" si="138"/>
        <v>Joinville - SC</v>
      </c>
      <c r="D4449" s="5">
        <v>4209102</v>
      </c>
      <c r="E4449" t="str">
        <f t="shared" si="139"/>
        <v>Joinville</v>
      </c>
    </row>
    <row r="4450" spans="1:5" x14ac:dyDescent="0.2">
      <c r="A4450" s="5" t="s">
        <v>92</v>
      </c>
      <c r="B4450" s="5" t="s">
        <v>951</v>
      </c>
      <c r="C4450" s="5" t="str">
        <f t="shared" si="138"/>
        <v>José Boiteux - SC</v>
      </c>
      <c r="D4450" s="5">
        <v>4209151</v>
      </c>
      <c r="E4450" t="str">
        <f t="shared" si="139"/>
        <v>José Boiteux</v>
      </c>
    </row>
    <row r="4451" spans="1:5" x14ac:dyDescent="0.2">
      <c r="A4451" s="5" t="s">
        <v>92</v>
      </c>
      <c r="B4451" s="5" t="s">
        <v>5232</v>
      </c>
      <c r="C4451" s="5" t="str">
        <f t="shared" si="138"/>
        <v>Jupiá - SC</v>
      </c>
      <c r="D4451" s="5">
        <v>4209177</v>
      </c>
      <c r="E4451" t="str">
        <f t="shared" si="139"/>
        <v>Jupiá</v>
      </c>
    </row>
    <row r="4452" spans="1:5" x14ac:dyDescent="0.2">
      <c r="A4452" s="5" t="s">
        <v>92</v>
      </c>
      <c r="B4452" s="5" t="s">
        <v>716</v>
      </c>
      <c r="C4452" s="5" t="str">
        <f t="shared" si="138"/>
        <v>Lacerdópolis - SC</v>
      </c>
      <c r="D4452" s="5">
        <v>4209201</v>
      </c>
      <c r="E4452" t="str">
        <f t="shared" si="139"/>
        <v>Lacerdópolis</v>
      </c>
    </row>
    <row r="4453" spans="1:5" x14ac:dyDescent="0.2">
      <c r="A4453" s="5" t="s">
        <v>92</v>
      </c>
      <c r="B4453" s="5" t="s">
        <v>2175</v>
      </c>
      <c r="C4453" s="5" t="str">
        <f t="shared" si="138"/>
        <v>Lages - SC</v>
      </c>
      <c r="D4453" s="5">
        <v>4209300</v>
      </c>
      <c r="E4453" t="str">
        <f t="shared" si="139"/>
        <v>Lages</v>
      </c>
    </row>
    <row r="4454" spans="1:5" x14ac:dyDescent="0.2">
      <c r="A4454" s="5" t="s">
        <v>92</v>
      </c>
      <c r="B4454" s="5" t="s">
        <v>2443</v>
      </c>
      <c r="C4454" s="5" t="str">
        <f t="shared" si="138"/>
        <v>Laguna - SC</v>
      </c>
      <c r="D4454" s="5">
        <v>4209409</v>
      </c>
      <c r="E4454" t="str">
        <f t="shared" si="139"/>
        <v>Laguna</v>
      </c>
    </row>
    <row r="4455" spans="1:5" x14ac:dyDescent="0.2">
      <c r="A4455" s="5" t="s">
        <v>92</v>
      </c>
      <c r="B4455" s="5" t="s">
        <v>5233</v>
      </c>
      <c r="C4455" s="5" t="str">
        <f t="shared" si="138"/>
        <v>Lajeado Grande - SC</v>
      </c>
      <c r="D4455" s="5">
        <v>4209458</v>
      </c>
      <c r="E4455" t="str">
        <f t="shared" si="139"/>
        <v>Lajeado Grande</v>
      </c>
    </row>
    <row r="4456" spans="1:5" x14ac:dyDescent="0.2">
      <c r="A4456" s="5" t="s">
        <v>92</v>
      </c>
      <c r="B4456" s="5" t="s">
        <v>5234</v>
      </c>
      <c r="C4456" s="5" t="str">
        <f t="shared" si="138"/>
        <v>Laurentino - SC</v>
      </c>
      <c r="D4456" s="5">
        <v>4209508</v>
      </c>
      <c r="E4456" t="str">
        <f t="shared" si="139"/>
        <v>Laurentino</v>
      </c>
    </row>
    <row r="4457" spans="1:5" x14ac:dyDescent="0.2">
      <c r="A4457" s="5" t="s">
        <v>92</v>
      </c>
      <c r="B4457" s="5" t="s">
        <v>5235</v>
      </c>
      <c r="C4457" s="7" t="s">
        <v>6330</v>
      </c>
      <c r="D4457" s="5">
        <v>4209607</v>
      </c>
      <c r="E4457" t="str">
        <f t="shared" si="139"/>
        <v>Lauro Müller</v>
      </c>
    </row>
    <row r="4458" spans="1:5" x14ac:dyDescent="0.2">
      <c r="A4458" s="5" t="s">
        <v>92</v>
      </c>
      <c r="B4458" s="5" t="s">
        <v>5236</v>
      </c>
      <c r="C4458" s="5" t="str">
        <f t="shared" si="138"/>
        <v>Lebon Régis - SC</v>
      </c>
      <c r="D4458" s="5">
        <v>4209706</v>
      </c>
      <c r="E4458" t="str">
        <f t="shared" si="139"/>
        <v>Lebon Régis</v>
      </c>
    </row>
    <row r="4459" spans="1:5" x14ac:dyDescent="0.2">
      <c r="A4459" s="5" t="s">
        <v>92</v>
      </c>
      <c r="B4459" s="5" t="s">
        <v>5237</v>
      </c>
      <c r="C4459" s="5" t="str">
        <f t="shared" si="138"/>
        <v>Leoberto Leal - SC</v>
      </c>
      <c r="D4459" s="5">
        <v>4209805</v>
      </c>
      <c r="E4459" t="str">
        <f t="shared" si="139"/>
        <v>Leoberto Leal</v>
      </c>
    </row>
    <row r="4460" spans="1:5" x14ac:dyDescent="0.2">
      <c r="A4460" s="5" t="s">
        <v>92</v>
      </c>
      <c r="B4460" s="5" t="s">
        <v>1735</v>
      </c>
      <c r="C4460" s="5" t="str">
        <f t="shared" si="138"/>
        <v>Lindóia do Sul - SC</v>
      </c>
      <c r="D4460" s="5">
        <v>4209854</v>
      </c>
      <c r="E4460" t="str">
        <f t="shared" si="139"/>
        <v>Lindóia do Sul</v>
      </c>
    </row>
    <row r="4461" spans="1:5" x14ac:dyDescent="0.2">
      <c r="A4461" s="5" t="s">
        <v>92</v>
      </c>
      <c r="B4461" s="5" t="s">
        <v>1361</v>
      </c>
      <c r="C4461" s="5" t="str">
        <f t="shared" si="138"/>
        <v>Lontras - SC</v>
      </c>
      <c r="D4461" s="5">
        <v>4209904</v>
      </c>
      <c r="E4461" t="str">
        <f t="shared" si="139"/>
        <v>Lontras</v>
      </c>
    </row>
    <row r="4462" spans="1:5" x14ac:dyDescent="0.2">
      <c r="A4462" s="5" t="s">
        <v>92</v>
      </c>
      <c r="B4462" s="5" t="s">
        <v>1232</v>
      </c>
      <c r="C4462" s="5" t="str">
        <f t="shared" si="138"/>
        <v>Luiz Alves - SC</v>
      </c>
      <c r="D4462" s="5">
        <v>4210001</v>
      </c>
      <c r="E4462" t="str">
        <f t="shared" si="139"/>
        <v>Luiz Alves</v>
      </c>
    </row>
    <row r="4463" spans="1:5" x14ac:dyDescent="0.2">
      <c r="A4463" s="5" t="s">
        <v>92</v>
      </c>
      <c r="B4463" s="5" t="s">
        <v>5238</v>
      </c>
      <c r="C4463" s="5" t="str">
        <f t="shared" si="138"/>
        <v>Luzerna - SC</v>
      </c>
      <c r="D4463" s="5">
        <v>4210035</v>
      </c>
      <c r="E4463" t="str">
        <f t="shared" si="139"/>
        <v>Luzerna</v>
      </c>
    </row>
    <row r="4464" spans="1:5" x14ac:dyDescent="0.2">
      <c r="A4464" s="5" t="s">
        <v>92</v>
      </c>
      <c r="B4464" s="5" t="s">
        <v>5239</v>
      </c>
      <c r="C4464" s="5" t="str">
        <f t="shared" si="138"/>
        <v>Macieira - SC</v>
      </c>
      <c r="D4464" s="5">
        <v>4210050</v>
      </c>
      <c r="E4464" t="str">
        <f t="shared" si="139"/>
        <v>Macieira</v>
      </c>
    </row>
    <row r="4465" spans="1:5" x14ac:dyDescent="0.2">
      <c r="A4465" s="5" t="s">
        <v>92</v>
      </c>
      <c r="B4465" s="5" t="s">
        <v>1736</v>
      </c>
      <c r="C4465" s="5" t="str">
        <f t="shared" si="138"/>
        <v>Mafra - SC</v>
      </c>
      <c r="D4465" s="5">
        <v>4210100</v>
      </c>
      <c r="E4465" t="str">
        <f t="shared" si="139"/>
        <v>Mafra</v>
      </c>
    </row>
    <row r="4466" spans="1:5" x14ac:dyDescent="0.2">
      <c r="A4466" s="5" t="s">
        <v>92</v>
      </c>
      <c r="B4466" s="5" t="s">
        <v>5240</v>
      </c>
      <c r="C4466" s="5" t="str">
        <f t="shared" si="138"/>
        <v>Major Gercino - SC</v>
      </c>
      <c r="D4466" s="5">
        <v>4210209</v>
      </c>
      <c r="E4466" t="str">
        <f t="shared" si="139"/>
        <v>Major Gercino</v>
      </c>
    </row>
    <row r="4467" spans="1:5" x14ac:dyDescent="0.2">
      <c r="A4467" s="5" t="s">
        <v>92</v>
      </c>
      <c r="B4467" s="5" t="s">
        <v>952</v>
      </c>
      <c r="C4467" s="5" t="str">
        <f t="shared" si="138"/>
        <v>Major Vieira - SC</v>
      </c>
      <c r="D4467" s="5">
        <v>4210308</v>
      </c>
      <c r="E4467" t="str">
        <f t="shared" si="139"/>
        <v>Major Vieira</v>
      </c>
    </row>
    <row r="4468" spans="1:5" x14ac:dyDescent="0.2">
      <c r="A4468" s="5" t="s">
        <v>92</v>
      </c>
      <c r="B4468" s="5" t="s">
        <v>501</v>
      </c>
      <c r="C4468" s="5" t="str">
        <f t="shared" si="138"/>
        <v>Maracajá - SC</v>
      </c>
      <c r="D4468" s="5">
        <v>4210407</v>
      </c>
      <c r="E4468" t="str">
        <f t="shared" si="139"/>
        <v>Maracajá</v>
      </c>
    </row>
    <row r="4469" spans="1:5" x14ac:dyDescent="0.2">
      <c r="A4469" s="5" t="s">
        <v>92</v>
      </c>
      <c r="B4469" s="5" t="s">
        <v>1171</v>
      </c>
      <c r="C4469" s="5" t="str">
        <f t="shared" si="138"/>
        <v>Maravilha - SC</v>
      </c>
      <c r="D4469" s="5">
        <v>4210506</v>
      </c>
      <c r="E4469" t="str">
        <f t="shared" si="139"/>
        <v>Maravilha</v>
      </c>
    </row>
    <row r="4470" spans="1:5" x14ac:dyDescent="0.2">
      <c r="A4470" s="5" t="s">
        <v>92</v>
      </c>
      <c r="B4470" s="5" t="s">
        <v>5241</v>
      </c>
      <c r="C4470" s="5" t="str">
        <f t="shared" si="138"/>
        <v>Marema - SC</v>
      </c>
      <c r="D4470" s="5">
        <v>4210555</v>
      </c>
      <c r="E4470" t="str">
        <f t="shared" si="139"/>
        <v>Marema</v>
      </c>
    </row>
    <row r="4471" spans="1:5" x14ac:dyDescent="0.2">
      <c r="A4471" s="5" t="s">
        <v>92</v>
      </c>
      <c r="B4471" s="5" t="s">
        <v>2743</v>
      </c>
      <c r="C4471" s="5" t="str">
        <f t="shared" si="138"/>
        <v>Massaranduba - SC</v>
      </c>
      <c r="D4471" s="5">
        <v>4210605</v>
      </c>
      <c r="E4471" t="str">
        <f t="shared" si="139"/>
        <v>Massaranduba</v>
      </c>
    </row>
    <row r="4472" spans="1:5" x14ac:dyDescent="0.2">
      <c r="A4472" s="5" t="s">
        <v>92</v>
      </c>
      <c r="B4472" s="5" t="s">
        <v>5242</v>
      </c>
      <c r="C4472" s="5" t="str">
        <f t="shared" si="138"/>
        <v>Matos Costa - SC</v>
      </c>
      <c r="D4472" s="5">
        <v>4210704</v>
      </c>
      <c r="E4472" t="str">
        <f t="shared" si="139"/>
        <v>Matos Costa</v>
      </c>
    </row>
    <row r="4473" spans="1:5" x14ac:dyDescent="0.2">
      <c r="A4473" s="5" t="s">
        <v>92</v>
      </c>
      <c r="B4473" s="5" t="s">
        <v>5243</v>
      </c>
      <c r="C4473" s="5" t="str">
        <f t="shared" si="138"/>
        <v>Meleiro - SC</v>
      </c>
      <c r="D4473" s="5">
        <v>4210803</v>
      </c>
      <c r="E4473" t="str">
        <f t="shared" si="139"/>
        <v>Meleiro</v>
      </c>
    </row>
    <row r="4474" spans="1:5" x14ac:dyDescent="0.2">
      <c r="A4474" s="5" t="s">
        <v>92</v>
      </c>
      <c r="B4474" s="5" t="s">
        <v>5244</v>
      </c>
      <c r="C4474" s="5" t="str">
        <f t="shared" si="138"/>
        <v>Mirim Doce - SC</v>
      </c>
      <c r="D4474" s="5">
        <v>4210852</v>
      </c>
      <c r="E4474" t="str">
        <f t="shared" si="139"/>
        <v>Mirim Doce</v>
      </c>
    </row>
    <row r="4475" spans="1:5" x14ac:dyDescent="0.2">
      <c r="A4475" s="5" t="s">
        <v>92</v>
      </c>
      <c r="B4475" s="5" t="s">
        <v>5245</v>
      </c>
      <c r="C4475" s="5" t="str">
        <f t="shared" si="138"/>
        <v>Modelo - SC</v>
      </c>
      <c r="D4475" s="5">
        <v>4210902</v>
      </c>
      <c r="E4475" t="str">
        <f t="shared" si="139"/>
        <v>Modelo</v>
      </c>
    </row>
    <row r="4476" spans="1:5" x14ac:dyDescent="0.2">
      <c r="A4476" s="5" t="s">
        <v>92</v>
      </c>
      <c r="B4476" s="5" t="s">
        <v>718</v>
      </c>
      <c r="C4476" s="5" t="str">
        <f t="shared" si="138"/>
        <v>Mondaí - SC</v>
      </c>
      <c r="D4476" s="5">
        <v>4211009</v>
      </c>
      <c r="E4476" t="str">
        <f t="shared" si="139"/>
        <v>Mondaí</v>
      </c>
    </row>
    <row r="4477" spans="1:5" x14ac:dyDescent="0.2">
      <c r="A4477" s="5" t="s">
        <v>92</v>
      </c>
      <c r="B4477" s="5" t="s">
        <v>5246</v>
      </c>
      <c r="C4477" s="5" t="str">
        <f t="shared" si="138"/>
        <v>Monte Carlo - SC</v>
      </c>
      <c r="D4477" s="5">
        <v>4211058</v>
      </c>
      <c r="E4477" t="str">
        <f t="shared" si="139"/>
        <v>Monte Carlo</v>
      </c>
    </row>
    <row r="4478" spans="1:5" x14ac:dyDescent="0.2">
      <c r="A4478" s="5" t="s">
        <v>92</v>
      </c>
      <c r="B4478" s="5" t="s">
        <v>4887</v>
      </c>
      <c r="C4478" s="5" t="str">
        <f t="shared" si="138"/>
        <v>Monte Castelo - SC</v>
      </c>
      <c r="D4478" s="5">
        <v>4211108</v>
      </c>
      <c r="E4478" t="str">
        <f t="shared" si="139"/>
        <v>Monte Castelo</v>
      </c>
    </row>
    <row r="4479" spans="1:5" x14ac:dyDescent="0.2">
      <c r="A4479" s="5" t="s">
        <v>92</v>
      </c>
      <c r="B4479" s="5" t="s">
        <v>5247</v>
      </c>
      <c r="C4479" s="5" t="str">
        <f t="shared" si="138"/>
        <v>Morro da Fumaça - SC</v>
      </c>
      <c r="D4479" s="5">
        <v>4211207</v>
      </c>
      <c r="E4479" t="str">
        <f t="shared" si="139"/>
        <v>Morro da Fumaça</v>
      </c>
    </row>
    <row r="4480" spans="1:5" x14ac:dyDescent="0.2">
      <c r="A4480" s="5" t="s">
        <v>92</v>
      </c>
      <c r="B4480" s="5" t="s">
        <v>1938</v>
      </c>
      <c r="C4480" s="5" t="str">
        <f t="shared" si="138"/>
        <v>Morro Grande - SC</v>
      </c>
      <c r="D4480" s="5">
        <v>4211256</v>
      </c>
      <c r="E4480" t="str">
        <f t="shared" si="139"/>
        <v>Morro Grande</v>
      </c>
    </row>
    <row r="4481" spans="1:5" x14ac:dyDescent="0.2">
      <c r="A4481" s="5" t="s">
        <v>92</v>
      </c>
      <c r="B4481" s="5" t="s">
        <v>2703</v>
      </c>
      <c r="C4481" s="5" t="str">
        <f t="shared" si="138"/>
        <v>Navegantes - SC</v>
      </c>
      <c r="D4481" s="5">
        <v>4211306</v>
      </c>
      <c r="E4481" t="str">
        <f t="shared" si="139"/>
        <v>Navegantes</v>
      </c>
    </row>
    <row r="4482" spans="1:5" x14ac:dyDescent="0.2">
      <c r="A4482" s="5" t="s">
        <v>92</v>
      </c>
      <c r="B4482" s="5" t="s">
        <v>5248</v>
      </c>
      <c r="C4482" s="5" t="str">
        <f t="shared" si="138"/>
        <v>Nova Erechim - SC</v>
      </c>
      <c r="D4482" s="5">
        <v>4211405</v>
      </c>
      <c r="E4482" t="str">
        <f t="shared" si="139"/>
        <v>Nova Erechim</v>
      </c>
    </row>
    <row r="4483" spans="1:5" x14ac:dyDescent="0.2">
      <c r="A4483" s="5" t="s">
        <v>92</v>
      </c>
      <c r="B4483" s="5" t="s">
        <v>5249</v>
      </c>
      <c r="C4483" s="5" t="str">
        <f t="shared" ref="C4483:C4546" si="140">_xlfn.CONCAT(B4483," - ", A4483)</f>
        <v>Nova Itaberaba - SC</v>
      </c>
      <c r="D4483" s="5">
        <v>4211454</v>
      </c>
      <c r="E4483" t="str">
        <f t="shared" ref="E4483:E4546" si="141">TRIM(B4483)</f>
        <v>Nova Itaberaba</v>
      </c>
    </row>
    <row r="4484" spans="1:5" x14ac:dyDescent="0.2">
      <c r="A4484" s="5" t="s">
        <v>92</v>
      </c>
      <c r="B4484" s="5" t="s">
        <v>345</v>
      </c>
      <c r="C4484" s="5" t="str">
        <f t="shared" si="140"/>
        <v>Nova Trento - SC</v>
      </c>
      <c r="D4484" s="5">
        <v>4211504</v>
      </c>
      <c r="E4484" t="str">
        <f t="shared" si="141"/>
        <v>Nova Trento</v>
      </c>
    </row>
    <row r="4485" spans="1:5" x14ac:dyDescent="0.2">
      <c r="A4485" s="5" t="s">
        <v>92</v>
      </c>
      <c r="B4485" s="5" t="s">
        <v>5250</v>
      </c>
      <c r="C4485" s="5" t="str">
        <f t="shared" si="140"/>
        <v>Nova Veneza - SC</v>
      </c>
      <c r="D4485" s="5">
        <v>4211603</v>
      </c>
      <c r="E4485" t="str">
        <f t="shared" si="141"/>
        <v>Nova Veneza</v>
      </c>
    </row>
    <row r="4486" spans="1:5" x14ac:dyDescent="0.2">
      <c r="A4486" s="5" t="s">
        <v>92</v>
      </c>
      <c r="B4486" s="5" t="s">
        <v>1098</v>
      </c>
      <c r="C4486" s="5" t="str">
        <f t="shared" si="140"/>
        <v>Novo Horizonte - SC</v>
      </c>
      <c r="D4486" s="5">
        <v>4211652</v>
      </c>
      <c r="E4486" t="str">
        <f t="shared" si="141"/>
        <v>Novo Horizonte</v>
      </c>
    </row>
    <row r="4487" spans="1:5" x14ac:dyDescent="0.2">
      <c r="A4487" s="5" t="s">
        <v>92</v>
      </c>
      <c r="B4487" s="5" t="s">
        <v>939</v>
      </c>
      <c r="C4487" s="5" t="str">
        <f t="shared" si="140"/>
        <v>Orleans - SC</v>
      </c>
      <c r="D4487" s="5">
        <v>4211702</v>
      </c>
      <c r="E4487" t="str">
        <f t="shared" si="141"/>
        <v>Orleans</v>
      </c>
    </row>
    <row r="4488" spans="1:5" x14ac:dyDescent="0.2">
      <c r="A4488" s="5" t="s">
        <v>92</v>
      </c>
      <c r="B4488" s="5" t="s">
        <v>5251</v>
      </c>
      <c r="C4488" s="5" t="str">
        <f t="shared" si="140"/>
        <v>Otacílio Costa - SC</v>
      </c>
      <c r="D4488" s="5">
        <v>4211751</v>
      </c>
      <c r="E4488" t="str">
        <f t="shared" si="141"/>
        <v>Otacílio Costa</v>
      </c>
    </row>
    <row r="4489" spans="1:5" x14ac:dyDescent="0.2">
      <c r="A4489" s="5" t="s">
        <v>92</v>
      </c>
      <c r="B4489" s="5" t="s">
        <v>22</v>
      </c>
      <c r="C4489" s="5" t="str">
        <f t="shared" si="140"/>
        <v>Ouro - SC</v>
      </c>
      <c r="D4489" s="5">
        <v>4211801</v>
      </c>
      <c r="E4489" t="str">
        <f t="shared" si="141"/>
        <v>Ouro</v>
      </c>
    </row>
    <row r="4490" spans="1:5" x14ac:dyDescent="0.2">
      <c r="A4490" s="5" t="s">
        <v>92</v>
      </c>
      <c r="B4490" s="5" t="s">
        <v>4914</v>
      </c>
      <c r="C4490" s="5" t="str">
        <f t="shared" si="140"/>
        <v>Ouro Verde - SC</v>
      </c>
      <c r="D4490" s="5">
        <v>4211850</v>
      </c>
      <c r="E4490" t="str">
        <f t="shared" si="141"/>
        <v>Ouro Verde</v>
      </c>
    </row>
    <row r="4491" spans="1:5" x14ac:dyDescent="0.2">
      <c r="A4491" s="5" t="s">
        <v>92</v>
      </c>
      <c r="B4491" s="5" t="s">
        <v>2094</v>
      </c>
      <c r="C4491" s="5" t="str">
        <f t="shared" si="140"/>
        <v>Paial - SC</v>
      </c>
      <c r="D4491" s="5">
        <v>4211876</v>
      </c>
      <c r="E4491" t="str">
        <f t="shared" si="141"/>
        <v>Paial</v>
      </c>
    </row>
    <row r="4492" spans="1:5" x14ac:dyDescent="0.2">
      <c r="A4492" s="5" t="s">
        <v>92</v>
      </c>
      <c r="B4492" s="5" t="s">
        <v>5252</v>
      </c>
      <c r="C4492" s="5" t="str">
        <f t="shared" si="140"/>
        <v>Painel - SC</v>
      </c>
      <c r="D4492" s="5">
        <v>4211892</v>
      </c>
      <c r="E4492" t="str">
        <f t="shared" si="141"/>
        <v>Painel</v>
      </c>
    </row>
    <row r="4493" spans="1:5" x14ac:dyDescent="0.2">
      <c r="A4493" s="5" t="s">
        <v>92</v>
      </c>
      <c r="B4493" s="5" t="s">
        <v>2203</v>
      </c>
      <c r="C4493" s="5" t="str">
        <f t="shared" si="140"/>
        <v>Palhoça - SC</v>
      </c>
      <c r="D4493" s="5">
        <v>4211900</v>
      </c>
      <c r="E4493" t="str">
        <f t="shared" si="141"/>
        <v>Palhoça</v>
      </c>
    </row>
    <row r="4494" spans="1:5" x14ac:dyDescent="0.2">
      <c r="A4494" s="5" t="s">
        <v>92</v>
      </c>
      <c r="B4494" s="5" t="s">
        <v>1410</v>
      </c>
      <c r="C4494" s="5" t="str">
        <f t="shared" si="140"/>
        <v>Palma Sola - SC</v>
      </c>
      <c r="D4494" s="5">
        <v>4212007</v>
      </c>
      <c r="E4494" t="str">
        <f t="shared" si="141"/>
        <v>Palma Sola</v>
      </c>
    </row>
    <row r="4495" spans="1:5" x14ac:dyDescent="0.2">
      <c r="A4495" s="5" t="s">
        <v>92</v>
      </c>
      <c r="B4495" s="5" t="s">
        <v>1737</v>
      </c>
      <c r="C4495" s="5" t="str">
        <f t="shared" si="140"/>
        <v>Palmeira - SC</v>
      </c>
      <c r="D4495" s="5">
        <v>4212056</v>
      </c>
      <c r="E4495" t="str">
        <f t="shared" si="141"/>
        <v>Palmeira</v>
      </c>
    </row>
    <row r="4496" spans="1:5" x14ac:dyDescent="0.2">
      <c r="A4496" s="5" t="s">
        <v>92</v>
      </c>
      <c r="B4496" s="5" t="s">
        <v>2794</v>
      </c>
      <c r="C4496" s="5" t="str">
        <f t="shared" si="140"/>
        <v>Palmitos - SC</v>
      </c>
      <c r="D4496" s="5">
        <v>4212106</v>
      </c>
      <c r="E4496" t="str">
        <f t="shared" si="141"/>
        <v>Palmitos</v>
      </c>
    </row>
    <row r="4497" spans="1:5" x14ac:dyDescent="0.2">
      <c r="A4497" s="5" t="s">
        <v>92</v>
      </c>
      <c r="B4497" s="5" t="s">
        <v>5253</v>
      </c>
      <c r="C4497" s="5" t="str">
        <f t="shared" si="140"/>
        <v>Papanduva - SC</v>
      </c>
      <c r="D4497" s="5">
        <v>4212205</v>
      </c>
      <c r="E4497" t="str">
        <f t="shared" si="141"/>
        <v>Papanduva</v>
      </c>
    </row>
    <row r="4498" spans="1:5" x14ac:dyDescent="0.2">
      <c r="A4498" s="5" t="s">
        <v>92</v>
      </c>
      <c r="B4498" s="5" t="s">
        <v>4918</v>
      </c>
      <c r="C4498" s="5" t="str">
        <f t="shared" si="140"/>
        <v>Paraíso - SC</v>
      </c>
      <c r="D4498" s="5">
        <v>4212239</v>
      </c>
      <c r="E4498" t="str">
        <f t="shared" si="141"/>
        <v>Paraíso</v>
      </c>
    </row>
    <row r="4499" spans="1:5" x14ac:dyDescent="0.2">
      <c r="A4499" s="5" t="s">
        <v>92</v>
      </c>
      <c r="B4499" s="5" t="s">
        <v>592</v>
      </c>
      <c r="C4499" s="5" t="str">
        <f t="shared" si="140"/>
        <v>Passo de Torres - SC</v>
      </c>
      <c r="D4499" s="5">
        <v>4212254</v>
      </c>
      <c r="E4499" t="str">
        <f t="shared" si="141"/>
        <v>Passo de Torres</v>
      </c>
    </row>
    <row r="4500" spans="1:5" x14ac:dyDescent="0.2">
      <c r="A4500" s="5" t="s">
        <v>92</v>
      </c>
      <c r="B4500" s="5" t="s">
        <v>1862</v>
      </c>
      <c r="C4500" s="5" t="str">
        <f t="shared" si="140"/>
        <v>Passos Maia - SC</v>
      </c>
      <c r="D4500" s="5">
        <v>4212270</v>
      </c>
      <c r="E4500" t="str">
        <f t="shared" si="141"/>
        <v>Passos Maia</v>
      </c>
    </row>
    <row r="4501" spans="1:5" x14ac:dyDescent="0.2">
      <c r="A4501" s="5" t="s">
        <v>92</v>
      </c>
      <c r="B4501" s="5" t="s">
        <v>5254</v>
      </c>
      <c r="C4501" s="5" t="str">
        <f t="shared" si="140"/>
        <v>Paulo Lopes - SC</v>
      </c>
      <c r="D4501" s="5">
        <v>4212304</v>
      </c>
      <c r="E4501" t="str">
        <f t="shared" si="141"/>
        <v>Paulo Lopes</v>
      </c>
    </row>
    <row r="4502" spans="1:5" x14ac:dyDescent="0.2">
      <c r="A4502" s="5" t="s">
        <v>92</v>
      </c>
      <c r="B4502" s="5" t="s">
        <v>1850</v>
      </c>
      <c r="C4502" s="5" t="str">
        <f t="shared" si="140"/>
        <v>Pedras Grandes - SC</v>
      </c>
      <c r="D4502" s="5">
        <v>4212403</v>
      </c>
      <c r="E4502" t="str">
        <f t="shared" si="141"/>
        <v>Pedras Grandes</v>
      </c>
    </row>
    <row r="4503" spans="1:5" x14ac:dyDescent="0.2">
      <c r="A4503" s="5" t="s">
        <v>92</v>
      </c>
      <c r="B4503" s="5" t="s">
        <v>2892</v>
      </c>
      <c r="C4503" s="5" t="str">
        <f t="shared" si="140"/>
        <v>Penha - SC</v>
      </c>
      <c r="D4503" s="5">
        <v>4212502</v>
      </c>
      <c r="E4503" t="str">
        <f t="shared" si="141"/>
        <v>Penha</v>
      </c>
    </row>
    <row r="4504" spans="1:5" x14ac:dyDescent="0.2">
      <c r="A4504" s="5" t="s">
        <v>92</v>
      </c>
      <c r="B4504" s="5" t="s">
        <v>1267</v>
      </c>
      <c r="C4504" s="5" t="str">
        <f t="shared" si="140"/>
        <v>Peritiba - SC</v>
      </c>
      <c r="D4504" s="5">
        <v>4212601</v>
      </c>
      <c r="E4504" t="str">
        <f t="shared" si="141"/>
        <v>Peritiba</v>
      </c>
    </row>
    <row r="4505" spans="1:5" x14ac:dyDescent="0.2">
      <c r="A4505" s="5" t="s">
        <v>92</v>
      </c>
      <c r="B4505" s="5" t="s">
        <v>5255</v>
      </c>
      <c r="C4505" s="5" t="str">
        <f t="shared" si="140"/>
        <v>Pescaria Brava - SC</v>
      </c>
      <c r="D4505" s="5">
        <v>4212650</v>
      </c>
      <c r="E4505" t="str">
        <f t="shared" si="141"/>
        <v>Pescaria Brava</v>
      </c>
    </row>
    <row r="4506" spans="1:5" x14ac:dyDescent="0.2">
      <c r="A4506" s="5" t="s">
        <v>92</v>
      </c>
      <c r="B4506" s="5" t="s">
        <v>1395</v>
      </c>
      <c r="C4506" s="5" t="str">
        <f t="shared" si="140"/>
        <v>Petrolândia - SC</v>
      </c>
      <c r="D4506" s="5">
        <v>4212700</v>
      </c>
      <c r="E4506" t="str">
        <f t="shared" si="141"/>
        <v>Petrolândia</v>
      </c>
    </row>
    <row r="4507" spans="1:5" x14ac:dyDescent="0.2">
      <c r="A4507" s="5" t="s">
        <v>92</v>
      </c>
      <c r="B4507" s="5" t="s">
        <v>2893</v>
      </c>
      <c r="C4507" s="5" t="str">
        <f t="shared" si="140"/>
        <v>Balneário Piçarras - SC</v>
      </c>
      <c r="D4507" s="5">
        <v>4212809</v>
      </c>
      <c r="E4507" t="str">
        <f t="shared" si="141"/>
        <v>Balneário Piçarras</v>
      </c>
    </row>
    <row r="4508" spans="1:5" x14ac:dyDescent="0.2">
      <c r="A4508" s="5" t="s">
        <v>92</v>
      </c>
      <c r="B4508" s="5" t="s">
        <v>953</v>
      </c>
      <c r="C4508" s="5" t="str">
        <f t="shared" si="140"/>
        <v>Pinhalzinho - SC</v>
      </c>
      <c r="D4508" s="5">
        <v>4212908</v>
      </c>
      <c r="E4508" t="str">
        <f t="shared" si="141"/>
        <v>Pinhalzinho</v>
      </c>
    </row>
    <row r="4509" spans="1:5" x14ac:dyDescent="0.2">
      <c r="A4509" s="5" t="s">
        <v>92</v>
      </c>
      <c r="B4509" s="5" t="s">
        <v>5256</v>
      </c>
      <c r="C4509" s="5" t="str">
        <f t="shared" si="140"/>
        <v>Pinheiro Preto - SC</v>
      </c>
      <c r="D4509" s="5">
        <v>4213005</v>
      </c>
      <c r="E4509" t="str">
        <f t="shared" si="141"/>
        <v>Pinheiro Preto</v>
      </c>
    </row>
    <row r="4510" spans="1:5" x14ac:dyDescent="0.2">
      <c r="A4510" s="5" t="s">
        <v>92</v>
      </c>
      <c r="B4510" s="5" t="s">
        <v>2165</v>
      </c>
      <c r="C4510" s="5" t="str">
        <f t="shared" si="140"/>
        <v>Piratuba - SC</v>
      </c>
      <c r="D4510" s="5">
        <v>4213104</v>
      </c>
      <c r="E4510" t="str">
        <f t="shared" si="141"/>
        <v>Piratuba</v>
      </c>
    </row>
    <row r="4511" spans="1:5" x14ac:dyDescent="0.2">
      <c r="A4511" s="5" t="s">
        <v>92</v>
      </c>
      <c r="B4511" s="5" t="s">
        <v>1979</v>
      </c>
      <c r="C4511" s="5" t="str">
        <f t="shared" si="140"/>
        <v>Planalto Alegre - SC</v>
      </c>
      <c r="D4511" s="5">
        <v>4213153</v>
      </c>
      <c r="E4511" t="str">
        <f t="shared" si="141"/>
        <v>Planalto Alegre</v>
      </c>
    </row>
    <row r="4512" spans="1:5" x14ac:dyDescent="0.2">
      <c r="A4512" s="5" t="s">
        <v>92</v>
      </c>
      <c r="B4512" s="5" t="s">
        <v>2176</v>
      </c>
      <c r="C4512" s="5" t="str">
        <f t="shared" si="140"/>
        <v>Pomerode - SC</v>
      </c>
      <c r="D4512" s="5">
        <v>4213203</v>
      </c>
      <c r="E4512" t="str">
        <f t="shared" si="141"/>
        <v>Pomerode</v>
      </c>
    </row>
    <row r="4513" spans="1:5" x14ac:dyDescent="0.2">
      <c r="A4513" s="5" t="s">
        <v>92</v>
      </c>
      <c r="B4513" s="5" t="s">
        <v>5257</v>
      </c>
      <c r="C4513" s="5" t="str">
        <f t="shared" si="140"/>
        <v>Ponte Alta - SC</v>
      </c>
      <c r="D4513" s="5">
        <v>4213302</v>
      </c>
      <c r="E4513" t="str">
        <f t="shared" si="141"/>
        <v>Ponte Alta</v>
      </c>
    </row>
    <row r="4514" spans="1:5" x14ac:dyDescent="0.2">
      <c r="A4514" s="5" t="s">
        <v>92</v>
      </c>
      <c r="B4514" s="5" t="s">
        <v>5258</v>
      </c>
      <c r="C4514" s="5" t="str">
        <f t="shared" si="140"/>
        <v>Ponte Alta do Norte - SC</v>
      </c>
      <c r="D4514" s="5">
        <v>4213351</v>
      </c>
      <c r="E4514" t="str">
        <f t="shared" si="141"/>
        <v>Ponte Alta do Norte</v>
      </c>
    </row>
    <row r="4515" spans="1:5" x14ac:dyDescent="0.2">
      <c r="A4515" s="5" t="s">
        <v>92</v>
      </c>
      <c r="B4515" s="5" t="s">
        <v>5259</v>
      </c>
      <c r="C4515" s="5" t="str">
        <f t="shared" si="140"/>
        <v>Ponte Serrada - SC</v>
      </c>
      <c r="D4515" s="5">
        <v>4213401</v>
      </c>
      <c r="E4515" t="str">
        <f t="shared" si="141"/>
        <v>Ponte Serrada</v>
      </c>
    </row>
    <row r="4516" spans="1:5" x14ac:dyDescent="0.2">
      <c r="A4516" s="5" t="s">
        <v>92</v>
      </c>
      <c r="B4516" s="5" t="s">
        <v>2704</v>
      </c>
      <c r="C4516" s="5" t="str">
        <f t="shared" si="140"/>
        <v>Porto Belo - SC</v>
      </c>
      <c r="D4516" s="5">
        <v>4213500</v>
      </c>
      <c r="E4516" t="str">
        <f t="shared" si="141"/>
        <v>Porto Belo</v>
      </c>
    </row>
    <row r="4517" spans="1:5" x14ac:dyDescent="0.2">
      <c r="A4517" s="5" t="s">
        <v>92</v>
      </c>
      <c r="B4517" s="5" t="s">
        <v>2713</v>
      </c>
      <c r="C4517" s="5" t="str">
        <f t="shared" si="140"/>
        <v>Porto União - SC</v>
      </c>
      <c r="D4517" s="5">
        <v>4213609</v>
      </c>
      <c r="E4517" t="str">
        <f t="shared" si="141"/>
        <v>Porto União</v>
      </c>
    </row>
    <row r="4518" spans="1:5" x14ac:dyDescent="0.2">
      <c r="A4518" s="5" t="s">
        <v>92</v>
      </c>
      <c r="B4518" s="5" t="s">
        <v>719</v>
      </c>
      <c r="C4518" s="5" t="str">
        <f t="shared" si="140"/>
        <v>Pouso Redondo - SC</v>
      </c>
      <c r="D4518" s="5">
        <v>4213708</v>
      </c>
      <c r="E4518" t="str">
        <f t="shared" si="141"/>
        <v>Pouso Redondo</v>
      </c>
    </row>
    <row r="4519" spans="1:5" x14ac:dyDescent="0.2">
      <c r="A4519" s="5" t="s">
        <v>92</v>
      </c>
      <c r="B4519" s="5" t="s">
        <v>2225</v>
      </c>
      <c r="C4519" s="5" t="str">
        <f t="shared" si="140"/>
        <v>Praia Grande - SC</v>
      </c>
      <c r="D4519" s="5">
        <v>4213807</v>
      </c>
      <c r="E4519" t="str">
        <f t="shared" si="141"/>
        <v>Praia Grande</v>
      </c>
    </row>
    <row r="4520" spans="1:5" x14ac:dyDescent="0.2">
      <c r="A4520" s="5" t="s">
        <v>92</v>
      </c>
      <c r="B4520" s="5" t="s">
        <v>5260</v>
      </c>
      <c r="C4520" s="5" t="str">
        <f t="shared" si="140"/>
        <v>Presidente Castello Branco - SC</v>
      </c>
      <c r="D4520" s="5">
        <v>4213906</v>
      </c>
      <c r="E4520" t="str">
        <f t="shared" si="141"/>
        <v>Presidente Castello Branco</v>
      </c>
    </row>
    <row r="4521" spans="1:5" x14ac:dyDescent="0.2">
      <c r="A4521" s="5" t="s">
        <v>92</v>
      </c>
      <c r="B4521" s="5" t="s">
        <v>594</v>
      </c>
      <c r="C4521" s="5" t="str">
        <f t="shared" si="140"/>
        <v>Presidente Getúlio - SC</v>
      </c>
      <c r="D4521" s="5">
        <v>4214003</v>
      </c>
      <c r="E4521" t="str">
        <f t="shared" si="141"/>
        <v>Presidente Getúlio</v>
      </c>
    </row>
    <row r="4522" spans="1:5" x14ac:dyDescent="0.2">
      <c r="A4522" s="5" t="s">
        <v>92</v>
      </c>
      <c r="B4522" s="5" t="s">
        <v>733</v>
      </c>
      <c r="C4522" s="5" t="str">
        <f t="shared" si="140"/>
        <v>Presidente Nereu - SC</v>
      </c>
      <c r="D4522" s="5">
        <v>4214102</v>
      </c>
      <c r="E4522" t="str">
        <f t="shared" si="141"/>
        <v>Presidente Nereu</v>
      </c>
    </row>
    <row r="4523" spans="1:5" x14ac:dyDescent="0.2">
      <c r="A4523" s="5" t="s">
        <v>92</v>
      </c>
      <c r="B4523" s="5" t="s">
        <v>5261</v>
      </c>
      <c r="C4523" s="5" t="str">
        <f t="shared" si="140"/>
        <v>Princesa - SC</v>
      </c>
      <c r="D4523" s="5">
        <v>4214151</v>
      </c>
      <c r="E4523" t="str">
        <f t="shared" si="141"/>
        <v>Princesa</v>
      </c>
    </row>
    <row r="4524" spans="1:5" x14ac:dyDescent="0.2">
      <c r="A4524" s="5" t="s">
        <v>92</v>
      </c>
      <c r="B4524" s="5" t="s">
        <v>1362</v>
      </c>
      <c r="C4524" s="5" t="str">
        <f t="shared" si="140"/>
        <v>Quilombo - SC</v>
      </c>
      <c r="D4524" s="5">
        <v>4214201</v>
      </c>
      <c r="E4524" t="str">
        <f t="shared" si="141"/>
        <v>Quilombo</v>
      </c>
    </row>
    <row r="4525" spans="1:5" x14ac:dyDescent="0.2">
      <c r="A4525" s="5" t="s">
        <v>92</v>
      </c>
      <c r="B4525" s="5" t="s">
        <v>1738</v>
      </c>
      <c r="C4525" s="5" t="str">
        <f t="shared" si="140"/>
        <v>Rancho Queimado - SC</v>
      </c>
      <c r="D4525" s="5">
        <v>4214300</v>
      </c>
      <c r="E4525" t="str">
        <f t="shared" si="141"/>
        <v>Rancho Queimado</v>
      </c>
    </row>
    <row r="4526" spans="1:5" x14ac:dyDescent="0.2">
      <c r="A4526" s="5" t="s">
        <v>92</v>
      </c>
      <c r="B4526" s="5" t="s">
        <v>5262</v>
      </c>
      <c r="C4526" s="5" t="str">
        <f t="shared" si="140"/>
        <v>Rio das Antas - SC</v>
      </c>
      <c r="D4526" s="5">
        <v>4214409</v>
      </c>
      <c r="E4526" t="str">
        <f t="shared" si="141"/>
        <v>Rio das Antas</v>
      </c>
    </row>
    <row r="4527" spans="1:5" x14ac:dyDescent="0.2">
      <c r="A4527" s="5" t="s">
        <v>92</v>
      </c>
      <c r="B4527" s="5" t="s">
        <v>954</v>
      </c>
      <c r="C4527" s="5" t="str">
        <f t="shared" si="140"/>
        <v>Rio do Campo - SC</v>
      </c>
      <c r="D4527" s="5">
        <v>4214508</v>
      </c>
      <c r="E4527" t="str">
        <f t="shared" si="141"/>
        <v>Rio do Campo</v>
      </c>
    </row>
    <row r="4528" spans="1:5" x14ac:dyDescent="0.2">
      <c r="A4528" s="5" t="s">
        <v>92</v>
      </c>
      <c r="B4528" s="5" t="s">
        <v>762</v>
      </c>
      <c r="C4528" s="5" t="str">
        <f t="shared" si="140"/>
        <v>Rio do Oeste - SC</v>
      </c>
      <c r="D4528" s="5">
        <v>4214607</v>
      </c>
      <c r="E4528" t="str">
        <f t="shared" si="141"/>
        <v>Rio do Oeste</v>
      </c>
    </row>
    <row r="4529" spans="1:5" x14ac:dyDescent="0.2">
      <c r="A4529" s="5" t="s">
        <v>92</v>
      </c>
      <c r="B4529" s="5" t="s">
        <v>346</v>
      </c>
      <c r="C4529" s="5" t="str">
        <f t="shared" si="140"/>
        <v>Rio dos Cedros - SC</v>
      </c>
      <c r="D4529" s="5">
        <v>4214706</v>
      </c>
      <c r="E4529" t="str">
        <f t="shared" si="141"/>
        <v>Rio dos Cedros</v>
      </c>
    </row>
    <row r="4530" spans="1:5" x14ac:dyDescent="0.2">
      <c r="A4530" s="5" t="s">
        <v>92</v>
      </c>
      <c r="B4530" s="5" t="s">
        <v>2979</v>
      </c>
      <c r="C4530" s="5" t="str">
        <f t="shared" si="140"/>
        <v>Rio do Sul - SC</v>
      </c>
      <c r="D4530" s="5">
        <v>4214805</v>
      </c>
      <c r="E4530" t="str">
        <f t="shared" si="141"/>
        <v>Rio do Sul</v>
      </c>
    </row>
    <row r="4531" spans="1:5" x14ac:dyDescent="0.2">
      <c r="A4531" s="5" t="s">
        <v>92</v>
      </c>
      <c r="B4531" s="5" t="s">
        <v>5263</v>
      </c>
      <c r="C4531" s="5" t="str">
        <f t="shared" si="140"/>
        <v>Rio Fortuna - SC</v>
      </c>
      <c r="D4531" s="5">
        <v>4214904</v>
      </c>
      <c r="E4531" t="str">
        <f t="shared" si="141"/>
        <v>Rio Fortuna</v>
      </c>
    </row>
    <row r="4532" spans="1:5" x14ac:dyDescent="0.2">
      <c r="A4532" s="5" t="s">
        <v>92</v>
      </c>
      <c r="B4532" s="5" t="s">
        <v>785</v>
      </c>
      <c r="C4532" s="5" t="str">
        <f t="shared" si="140"/>
        <v>Rio Negrinho - SC</v>
      </c>
      <c r="D4532" s="5">
        <v>4215000</v>
      </c>
      <c r="E4532" t="str">
        <f t="shared" si="141"/>
        <v>Rio Negrinho</v>
      </c>
    </row>
    <row r="4533" spans="1:5" x14ac:dyDescent="0.2">
      <c r="A4533" s="5" t="s">
        <v>92</v>
      </c>
      <c r="B4533" s="5" t="s">
        <v>596</v>
      </c>
      <c r="C4533" s="5" t="str">
        <f t="shared" si="140"/>
        <v>Rio Rufino - SC</v>
      </c>
      <c r="D4533" s="5">
        <v>4215059</v>
      </c>
      <c r="E4533" t="str">
        <f t="shared" si="141"/>
        <v>Rio Rufino</v>
      </c>
    </row>
    <row r="4534" spans="1:5" x14ac:dyDescent="0.2">
      <c r="A4534" s="5" t="s">
        <v>92</v>
      </c>
      <c r="B4534" s="5" t="s">
        <v>5264</v>
      </c>
      <c r="C4534" s="5" t="str">
        <f t="shared" si="140"/>
        <v>Riqueza - SC</v>
      </c>
      <c r="D4534" s="5">
        <v>4215075</v>
      </c>
      <c r="E4534" t="str">
        <f t="shared" si="141"/>
        <v>Riqueza</v>
      </c>
    </row>
    <row r="4535" spans="1:5" x14ac:dyDescent="0.2">
      <c r="A4535" s="5" t="s">
        <v>92</v>
      </c>
      <c r="B4535" s="5" t="s">
        <v>1183</v>
      </c>
      <c r="C4535" s="5" t="str">
        <f t="shared" si="140"/>
        <v>Rodeio - SC</v>
      </c>
      <c r="D4535" s="5">
        <v>4215109</v>
      </c>
      <c r="E4535" t="str">
        <f t="shared" si="141"/>
        <v>Rodeio</v>
      </c>
    </row>
    <row r="4536" spans="1:5" x14ac:dyDescent="0.2">
      <c r="A4536" s="5" t="s">
        <v>92</v>
      </c>
      <c r="B4536" s="5" t="s">
        <v>5265</v>
      </c>
      <c r="C4536" s="5" t="str">
        <f t="shared" si="140"/>
        <v>Romelândia - SC</v>
      </c>
      <c r="D4536" s="5">
        <v>4215208</v>
      </c>
      <c r="E4536" t="str">
        <f t="shared" si="141"/>
        <v>Romelândia</v>
      </c>
    </row>
    <row r="4537" spans="1:5" x14ac:dyDescent="0.2">
      <c r="A4537" s="5" t="s">
        <v>92</v>
      </c>
      <c r="B4537" s="5" t="s">
        <v>1739</v>
      </c>
      <c r="C4537" s="5" t="str">
        <f t="shared" si="140"/>
        <v>Salete - SC</v>
      </c>
      <c r="D4537" s="5">
        <v>4215307</v>
      </c>
      <c r="E4537" t="str">
        <f t="shared" si="141"/>
        <v>Salete</v>
      </c>
    </row>
    <row r="4538" spans="1:5" x14ac:dyDescent="0.2">
      <c r="A4538" s="5" t="s">
        <v>92</v>
      </c>
      <c r="B4538" s="5" t="s">
        <v>4960</v>
      </c>
      <c r="C4538" s="5" t="str">
        <f t="shared" si="140"/>
        <v>Saltinho - SC</v>
      </c>
      <c r="D4538" s="5">
        <v>4215356</v>
      </c>
      <c r="E4538" t="str">
        <f t="shared" si="141"/>
        <v>Saltinho</v>
      </c>
    </row>
    <row r="4539" spans="1:5" x14ac:dyDescent="0.2">
      <c r="A4539" s="5" t="s">
        <v>92</v>
      </c>
      <c r="B4539" s="5" t="s">
        <v>1891</v>
      </c>
      <c r="C4539" s="5" t="str">
        <f t="shared" si="140"/>
        <v>Salto Veloso - SC</v>
      </c>
      <c r="D4539" s="5">
        <v>4215406</v>
      </c>
      <c r="E4539" t="str">
        <f t="shared" si="141"/>
        <v>Salto Veloso</v>
      </c>
    </row>
    <row r="4540" spans="1:5" x14ac:dyDescent="0.2">
      <c r="A4540" s="5" t="s">
        <v>92</v>
      </c>
      <c r="B4540" s="5" t="s">
        <v>5266</v>
      </c>
      <c r="C4540" s="5" t="str">
        <f t="shared" si="140"/>
        <v>Sangão - SC</v>
      </c>
      <c r="D4540" s="5">
        <v>4215455</v>
      </c>
      <c r="E4540" t="str">
        <f t="shared" si="141"/>
        <v>Sangão</v>
      </c>
    </row>
    <row r="4541" spans="1:5" x14ac:dyDescent="0.2">
      <c r="A4541" s="5" t="s">
        <v>92</v>
      </c>
      <c r="B4541" s="5" t="s">
        <v>3872</v>
      </c>
      <c r="C4541" s="5" t="str">
        <f t="shared" si="140"/>
        <v>Santa Cecília - SC</v>
      </c>
      <c r="D4541" s="5">
        <v>4215505</v>
      </c>
      <c r="E4541" t="str">
        <f t="shared" si="141"/>
        <v>Santa Cecília</v>
      </c>
    </row>
    <row r="4542" spans="1:5" x14ac:dyDescent="0.2">
      <c r="A4542" s="5" t="s">
        <v>92</v>
      </c>
      <c r="B4542" s="5" t="s">
        <v>1510</v>
      </c>
      <c r="C4542" s="5" t="str">
        <f t="shared" si="140"/>
        <v>Santa Helena - SC</v>
      </c>
      <c r="D4542" s="5">
        <v>4215554</v>
      </c>
      <c r="E4542" t="str">
        <f t="shared" si="141"/>
        <v>Santa Helena</v>
      </c>
    </row>
    <row r="4543" spans="1:5" x14ac:dyDescent="0.2">
      <c r="A4543" s="5" t="s">
        <v>92</v>
      </c>
      <c r="B4543" s="5" t="s">
        <v>1876</v>
      </c>
      <c r="C4543" s="5" t="str">
        <f t="shared" si="140"/>
        <v>Santa Rosa de Lima - SC</v>
      </c>
      <c r="D4543" s="5">
        <v>4215604</v>
      </c>
      <c r="E4543" t="str">
        <f t="shared" si="141"/>
        <v>Santa Rosa de Lima</v>
      </c>
    </row>
    <row r="4544" spans="1:5" x14ac:dyDescent="0.2">
      <c r="A4544" s="5" t="s">
        <v>92</v>
      </c>
      <c r="B4544" s="5" t="s">
        <v>1851</v>
      </c>
      <c r="C4544" s="5" t="str">
        <f t="shared" si="140"/>
        <v>Santa Rosa do Sul - SC</v>
      </c>
      <c r="D4544" s="5">
        <v>4215653</v>
      </c>
      <c r="E4544" t="str">
        <f t="shared" si="141"/>
        <v>Santa Rosa do Sul</v>
      </c>
    </row>
    <row r="4545" spans="1:5" x14ac:dyDescent="0.2">
      <c r="A4545" s="5" t="s">
        <v>92</v>
      </c>
      <c r="B4545" s="5" t="s">
        <v>955</v>
      </c>
      <c r="C4545" s="5" t="str">
        <f t="shared" si="140"/>
        <v>Santa Terezinha - SC</v>
      </c>
      <c r="D4545" s="5">
        <v>4215679</v>
      </c>
      <c r="E4545" t="str">
        <f t="shared" si="141"/>
        <v>Santa Terezinha</v>
      </c>
    </row>
    <row r="4546" spans="1:5" x14ac:dyDescent="0.2">
      <c r="A4546" s="5" t="s">
        <v>92</v>
      </c>
      <c r="B4546" s="5" t="s">
        <v>5267</v>
      </c>
      <c r="C4546" s="5" t="str">
        <f t="shared" si="140"/>
        <v>Santa Terezinha do Progresso - SC</v>
      </c>
      <c r="D4546" s="5">
        <v>4215687</v>
      </c>
      <c r="E4546" t="str">
        <f t="shared" si="141"/>
        <v>Santa Terezinha do Progresso</v>
      </c>
    </row>
    <row r="4547" spans="1:5" x14ac:dyDescent="0.2">
      <c r="A4547" s="5" t="s">
        <v>92</v>
      </c>
      <c r="B4547" s="5" t="s">
        <v>5268</v>
      </c>
      <c r="C4547" s="5" t="str">
        <f t="shared" ref="C4547:C4610" si="142">_xlfn.CONCAT(B4547," - ", A4547)</f>
        <v>Santiago do Sul - SC</v>
      </c>
      <c r="D4547" s="5">
        <v>4215695</v>
      </c>
      <c r="E4547" t="str">
        <f t="shared" ref="E4547:E4610" si="143">TRIM(B4547)</f>
        <v>Santiago do Sul</v>
      </c>
    </row>
    <row r="4548" spans="1:5" x14ac:dyDescent="0.2">
      <c r="A4548" s="5" t="s">
        <v>92</v>
      </c>
      <c r="B4548" s="5" t="s">
        <v>2693</v>
      </c>
      <c r="C4548" s="5" t="str">
        <f t="shared" si="142"/>
        <v>Santo Amaro da Imperatriz - SC</v>
      </c>
      <c r="D4548" s="5">
        <v>4215703</v>
      </c>
      <c r="E4548" t="str">
        <f t="shared" si="143"/>
        <v>Santo Amaro da Imperatriz</v>
      </c>
    </row>
    <row r="4549" spans="1:5" x14ac:dyDescent="0.2">
      <c r="A4549" s="5" t="s">
        <v>92</v>
      </c>
      <c r="B4549" s="5" t="s">
        <v>5269</v>
      </c>
      <c r="C4549" s="5" t="str">
        <f t="shared" si="142"/>
        <v>São Bernardino - SC</v>
      </c>
      <c r="D4549" s="5">
        <v>4215752</v>
      </c>
      <c r="E4549" t="str">
        <f t="shared" si="143"/>
        <v>São Bernardino</v>
      </c>
    </row>
    <row r="4550" spans="1:5" x14ac:dyDescent="0.2">
      <c r="A4550" s="5" t="s">
        <v>92</v>
      </c>
      <c r="B4550" s="5" t="s">
        <v>2925</v>
      </c>
      <c r="C4550" s="5" t="str">
        <f t="shared" si="142"/>
        <v>São Bento do Sul - SC</v>
      </c>
      <c r="D4550" s="5">
        <v>4215802</v>
      </c>
      <c r="E4550" t="str">
        <f t="shared" si="143"/>
        <v>São Bento do Sul</v>
      </c>
    </row>
    <row r="4551" spans="1:5" x14ac:dyDescent="0.2">
      <c r="A4551" s="5" t="s">
        <v>92</v>
      </c>
      <c r="B4551" s="5" t="s">
        <v>348</v>
      </c>
      <c r="C4551" s="5" t="str">
        <f t="shared" si="142"/>
        <v>São Bonifácio - SC</v>
      </c>
      <c r="D4551" s="5">
        <v>4215901</v>
      </c>
      <c r="E4551" t="str">
        <f t="shared" si="143"/>
        <v>São Bonifácio</v>
      </c>
    </row>
    <row r="4552" spans="1:5" x14ac:dyDescent="0.2">
      <c r="A4552" s="5" t="s">
        <v>92</v>
      </c>
      <c r="B4552" s="5" t="s">
        <v>297</v>
      </c>
      <c r="C4552" s="5" t="str">
        <f t="shared" si="142"/>
        <v>São Carlos - SC</v>
      </c>
      <c r="D4552" s="5">
        <v>4216008</v>
      </c>
      <c r="E4552" t="str">
        <f t="shared" si="143"/>
        <v>São Carlos</v>
      </c>
    </row>
    <row r="4553" spans="1:5" x14ac:dyDescent="0.2">
      <c r="A4553" s="5" t="s">
        <v>92</v>
      </c>
      <c r="B4553" s="5" t="s">
        <v>5270</v>
      </c>
      <c r="C4553" s="5" t="str">
        <f t="shared" si="142"/>
        <v>São Cristóvão do Sul - SC</v>
      </c>
      <c r="D4553" s="5">
        <v>4216057</v>
      </c>
      <c r="E4553" t="str">
        <f t="shared" si="143"/>
        <v>São Cristóvão do Sul</v>
      </c>
    </row>
    <row r="4554" spans="1:5" x14ac:dyDescent="0.2">
      <c r="A4554" s="5" t="s">
        <v>92</v>
      </c>
      <c r="B4554" s="5" t="s">
        <v>827</v>
      </c>
      <c r="C4554" s="5" t="str">
        <f t="shared" si="142"/>
        <v>São Domingos - SC</v>
      </c>
      <c r="D4554" s="5">
        <v>4216107</v>
      </c>
      <c r="E4554" t="str">
        <f t="shared" si="143"/>
        <v>São Domingos</v>
      </c>
    </row>
    <row r="4555" spans="1:5" x14ac:dyDescent="0.2">
      <c r="A4555" s="5" t="s">
        <v>92</v>
      </c>
      <c r="B4555" s="5" t="s">
        <v>2292</v>
      </c>
      <c r="C4555" s="5" t="str">
        <f t="shared" si="142"/>
        <v>São Francisco do Sul - SC</v>
      </c>
      <c r="D4555" s="5">
        <v>4216206</v>
      </c>
      <c r="E4555" t="str">
        <f t="shared" si="143"/>
        <v>São Francisco do Sul</v>
      </c>
    </row>
    <row r="4556" spans="1:5" x14ac:dyDescent="0.2">
      <c r="A4556" s="5" t="s">
        <v>92</v>
      </c>
      <c r="B4556" s="5" t="s">
        <v>820</v>
      </c>
      <c r="C4556" s="5" t="str">
        <f t="shared" si="142"/>
        <v>São João do Oeste - SC</v>
      </c>
      <c r="D4556" s="5">
        <v>4216255</v>
      </c>
      <c r="E4556" t="str">
        <f t="shared" si="143"/>
        <v>São João do Oeste</v>
      </c>
    </row>
    <row r="4557" spans="1:5" x14ac:dyDescent="0.2">
      <c r="A4557" s="5" t="s">
        <v>92</v>
      </c>
      <c r="B4557" s="5" t="s">
        <v>786</v>
      </c>
      <c r="C4557" s="5" t="str">
        <f t="shared" si="142"/>
        <v>São João Batista - SC</v>
      </c>
      <c r="D4557" s="5">
        <v>4216305</v>
      </c>
      <c r="E4557" t="str">
        <f t="shared" si="143"/>
        <v>São João Batista</v>
      </c>
    </row>
    <row r="4558" spans="1:5" x14ac:dyDescent="0.2">
      <c r="A4558" s="5" t="s">
        <v>92</v>
      </c>
      <c r="B4558" s="5" t="s">
        <v>5271</v>
      </c>
      <c r="C4558" s="5" t="str">
        <f t="shared" si="142"/>
        <v>São João do Itaperiú - SC</v>
      </c>
      <c r="D4558" s="5">
        <v>4216354</v>
      </c>
      <c r="E4558" t="str">
        <f t="shared" si="143"/>
        <v>São João do Itaperiú</v>
      </c>
    </row>
    <row r="4559" spans="1:5" x14ac:dyDescent="0.2">
      <c r="A4559" s="5" t="s">
        <v>92</v>
      </c>
      <c r="B4559" s="5" t="s">
        <v>5272</v>
      </c>
      <c r="C4559" s="5" t="str">
        <f t="shared" si="142"/>
        <v>São João do Sul - SC</v>
      </c>
      <c r="D4559" s="5">
        <v>4216404</v>
      </c>
      <c r="E4559" t="str">
        <f t="shared" si="143"/>
        <v>São João do Sul</v>
      </c>
    </row>
    <row r="4560" spans="1:5" x14ac:dyDescent="0.2">
      <c r="A4560" s="5" t="s">
        <v>92</v>
      </c>
      <c r="B4560" s="5" t="s">
        <v>2177</v>
      </c>
      <c r="C4560" s="5" t="str">
        <f t="shared" si="142"/>
        <v>São Joaquim - SC</v>
      </c>
      <c r="D4560" s="5">
        <v>4216503</v>
      </c>
      <c r="E4560" t="str">
        <f t="shared" si="143"/>
        <v>São Joaquim</v>
      </c>
    </row>
    <row r="4561" spans="1:5" x14ac:dyDescent="0.2">
      <c r="A4561" s="5" t="s">
        <v>92</v>
      </c>
      <c r="B4561" s="5" t="s">
        <v>5273</v>
      </c>
      <c r="C4561" s="5" t="str">
        <f t="shared" si="142"/>
        <v>São José - SC</v>
      </c>
      <c r="D4561" s="5">
        <v>4216602</v>
      </c>
      <c r="E4561" t="str">
        <f t="shared" si="143"/>
        <v>São José</v>
      </c>
    </row>
    <row r="4562" spans="1:5" x14ac:dyDescent="0.2">
      <c r="A4562" s="5" t="s">
        <v>92</v>
      </c>
      <c r="B4562" s="5" t="s">
        <v>870</v>
      </c>
      <c r="C4562" s="5" t="str">
        <f t="shared" si="142"/>
        <v>São José do Cedro - SC</v>
      </c>
      <c r="D4562" s="5">
        <v>4216701</v>
      </c>
      <c r="E4562" t="str">
        <f t="shared" si="143"/>
        <v>São José do Cedro</v>
      </c>
    </row>
    <row r="4563" spans="1:5" x14ac:dyDescent="0.2">
      <c r="A4563" s="5" t="s">
        <v>92</v>
      </c>
      <c r="B4563" s="5" t="s">
        <v>597</v>
      </c>
      <c r="C4563" s="5" t="str">
        <f t="shared" si="142"/>
        <v>São José do Cerrito - SC</v>
      </c>
      <c r="D4563" s="5">
        <v>4216800</v>
      </c>
      <c r="E4563" t="str">
        <f t="shared" si="143"/>
        <v>São José do Cerrito</v>
      </c>
    </row>
    <row r="4564" spans="1:5" x14ac:dyDescent="0.2">
      <c r="A4564" s="5" t="s">
        <v>92</v>
      </c>
      <c r="B4564" s="5" t="s">
        <v>787</v>
      </c>
      <c r="C4564" s="5" t="str">
        <f t="shared" si="142"/>
        <v>São Lourenço do Oeste - SC</v>
      </c>
      <c r="D4564" s="5">
        <v>4216909</v>
      </c>
      <c r="E4564" t="str">
        <f t="shared" si="143"/>
        <v>São Lourenço do Oeste</v>
      </c>
    </row>
    <row r="4565" spans="1:5" x14ac:dyDescent="0.2">
      <c r="A4565" s="5" t="s">
        <v>92</v>
      </c>
      <c r="B4565" s="5" t="s">
        <v>5274</v>
      </c>
      <c r="C4565" s="5" t="str">
        <f t="shared" si="142"/>
        <v>São Ludgero - SC</v>
      </c>
      <c r="D4565" s="5">
        <v>4217006</v>
      </c>
      <c r="E4565" t="str">
        <f t="shared" si="143"/>
        <v>São Ludgero</v>
      </c>
    </row>
    <row r="4566" spans="1:5" x14ac:dyDescent="0.2">
      <c r="A4566" s="5" t="s">
        <v>92</v>
      </c>
      <c r="B4566" s="5" t="s">
        <v>821</v>
      </c>
      <c r="C4566" s="5" t="str">
        <f t="shared" si="142"/>
        <v>São Martinho - SC</v>
      </c>
      <c r="D4566" s="5">
        <v>4217105</v>
      </c>
      <c r="E4566" t="str">
        <f t="shared" si="143"/>
        <v>São Martinho</v>
      </c>
    </row>
    <row r="4567" spans="1:5" x14ac:dyDescent="0.2">
      <c r="A4567" s="5" t="s">
        <v>92</v>
      </c>
      <c r="B4567" s="5" t="s">
        <v>5275</v>
      </c>
      <c r="C4567" s="5" t="str">
        <f t="shared" si="142"/>
        <v>São Miguel da Boa Vista - SC</v>
      </c>
      <c r="D4567" s="5">
        <v>4217154</v>
      </c>
      <c r="E4567" t="str">
        <f t="shared" si="143"/>
        <v>São Miguel da Boa Vista</v>
      </c>
    </row>
    <row r="4568" spans="1:5" x14ac:dyDescent="0.2">
      <c r="A4568" s="5" t="s">
        <v>92</v>
      </c>
      <c r="B4568" s="5" t="s">
        <v>2843</v>
      </c>
      <c r="C4568" s="5" t="str">
        <f t="shared" si="142"/>
        <v>São Miguel do Oeste - SC</v>
      </c>
      <c r="D4568" s="5">
        <v>4217204</v>
      </c>
      <c r="E4568" t="str">
        <f t="shared" si="143"/>
        <v>São Miguel do Oeste</v>
      </c>
    </row>
    <row r="4569" spans="1:5" x14ac:dyDescent="0.2">
      <c r="A4569" s="5" t="s">
        <v>92</v>
      </c>
      <c r="B4569" s="5" t="s">
        <v>5276</v>
      </c>
      <c r="C4569" s="5" t="str">
        <f t="shared" si="142"/>
        <v>São Pedro de Alcântara - SC</v>
      </c>
      <c r="D4569" s="5">
        <v>4217253</v>
      </c>
      <c r="E4569" t="str">
        <f t="shared" si="143"/>
        <v>São Pedro de Alcântara</v>
      </c>
    </row>
    <row r="4570" spans="1:5" x14ac:dyDescent="0.2">
      <c r="A4570" s="5" t="s">
        <v>92</v>
      </c>
      <c r="B4570" s="5" t="s">
        <v>5277</v>
      </c>
      <c r="C4570" s="5" t="str">
        <f t="shared" si="142"/>
        <v>Saudades - SC</v>
      </c>
      <c r="D4570" s="5">
        <v>4217303</v>
      </c>
      <c r="E4570" t="str">
        <f t="shared" si="143"/>
        <v>Saudades</v>
      </c>
    </row>
    <row r="4571" spans="1:5" x14ac:dyDescent="0.2">
      <c r="A4571" s="5" t="s">
        <v>92</v>
      </c>
      <c r="B4571" s="5" t="s">
        <v>956</v>
      </c>
      <c r="C4571" s="5" t="str">
        <f t="shared" si="142"/>
        <v>Schroeder - SC</v>
      </c>
      <c r="D4571" s="5">
        <v>4217402</v>
      </c>
      <c r="E4571" t="str">
        <f t="shared" si="143"/>
        <v>Schroeder</v>
      </c>
    </row>
    <row r="4572" spans="1:5" x14ac:dyDescent="0.2">
      <c r="A4572" s="5" t="s">
        <v>92</v>
      </c>
      <c r="B4572" s="5" t="s">
        <v>5278</v>
      </c>
      <c r="C4572" s="5" t="str">
        <f t="shared" si="142"/>
        <v>Seara - SC</v>
      </c>
      <c r="D4572" s="5">
        <v>4217501</v>
      </c>
      <c r="E4572" t="str">
        <f t="shared" si="143"/>
        <v>Seara</v>
      </c>
    </row>
    <row r="4573" spans="1:5" x14ac:dyDescent="0.2">
      <c r="A4573" s="5" t="s">
        <v>92</v>
      </c>
      <c r="B4573" s="5" t="s">
        <v>5279</v>
      </c>
      <c r="C4573" s="5" t="str">
        <f t="shared" si="142"/>
        <v>Serra Alta - SC</v>
      </c>
      <c r="D4573" s="5">
        <v>4217550</v>
      </c>
      <c r="E4573" t="str">
        <f t="shared" si="143"/>
        <v>Serra Alta</v>
      </c>
    </row>
    <row r="4574" spans="1:5" x14ac:dyDescent="0.2">
      <c r="A4574" s="5" t="s">
        <v>92</v>
      </c>
      <c r="B4574" s="5" t="s">
        <v>1740</v>
      </c>
      <c r="C4574" s="5" t="str">
        <f t="shared" si="142"/>
        <v>Siderópolis - SC</v>
      </c>
      <c r="D4574" s="5">
        <v>4217600</v>
      </c>
      <c r="E4574" t="str">
        <f t="shared" si="143"/>
        <v>Siderópolis</v>
      </c>
    </row>
    <row r="4575" spans="1:5" x14ac:dyDescent="0.2">
      <c r="A4575" s="5" t="s">
        <v>92</v>
      </c>
      <c r="B4575" s="5" t="s">
        <v>5280</v>
      </c>
      <c r="C4575" s="5" t="str">
        <f t="shared" si="142"/>
        <v>Sombrio - SC</v>
      </c>
      <c r="D4575" s="5">
        <v>4217709</v>
      </c>
      <c r="E4575" t="str">
        <f t="shared" si="143"/>
        <v>Sombrio</v>
      </c>
    </row>
    <row r="4576" spans="1:5" x14ac:dyDescent="0.2">
      <c r="A4576" s="5" t="s">
        <v>92</v>
      </c>
      <c r="B4576" s="5" t="s">
        <v>5281</v>
      </c>
      <c r="C4576" s="5" t="str">
        <f t="shared" si="142"/>
        <v>Sul Brasil - SC</v>
      </c>
      <c r="D4576" s="5">
        <v>4217758</v>
      </c>
      <c r="E4576" t="str">
        <f t="shared" si="143"/>
        <v>Sul Brasil</v>
      </c>
    </row>
    <row r="4577" spans="1:5" x14ac:dyDescent="0.2">
      <c r="A4577" s="5" t="s">
        <v>92</v>
      </c>
      <c r="B4577" s="5" t="s">
        <v>957</v>
      </c>
      <c r="C4577" s="5" t="str">
        <f t="shared" si="142"/>
        <v>Taió - SC</v>
      </c>
      <c r="D4577" s="5">
        <v>4217808</v>
      </c>
      <c r="E4577" t="str">
        <f t="shared" si="143"/>
        <v>Taió</v>
      </c>
    </row>
    <row r="4578" spans="1:5" x14ac:dyDescent="0.2">
      <c r="A4578" s="5" t="s">
        <v>92</v>
      </c>
      <c r="B4578" s="5" t="s">
        <v>684</v>
      </c>
      <c r="C4578" s="5" t="str">
        <f t="shared" si="142"/>
        <v>Tangará - SC</v>
      </c>
      <c r="D4578" s="5">
        <v>4217907</v>
      </c>
      <c r="E4578" t="str">
        <f t="shared" si="143"/>
        <v>Tangará</v>
      </c>
    </row>
    <row r="4579" spans="1:5" x14ac:dyDescent="0.2">
      <c r="A4579" s="5" t="s">
        <v>92</v>
      </c>
      <c r="B4579" s="5" t="s">
        <v>5282</v>
      </c>
      <c r="C4579" s="5" t="str">
        <f t="shared" si="142"/>
        <v>Tigrinhos - SC</v>
      </c>
      <c r="D4579" s="5">
        <v>4217956</v>
      </c>
      <c r="E4579" t="str">
        <f t="shared" si="143"/>
        <v>Tigrinhos</v>
      </c>
    </row>
    <row r="4580" spans="1:5" x14ac:dyDescent="0.2">
      <c r="A4580" s="5" t="s">
        <v>92</v>
      </c>
      <c r="B4580" s="5" t="s">
        <v>5283</v>
      </c>
      <c r="C4580" s="5" t="str">
        <f t="shared" si="142"/>
        <v>Tijucas - SC</v>
      </c>
      <c r="D4580" s="5">
        <v>4218004</v>
      </c>
      <c r="E4580" t="str">
        <f t="shared" si="143"/>
        <v>Tijucas</v>
      </c>
    </row>
    <row r="4581" spans="1:5" x14ac:dyDescent="0.2">
      <c r="A4581" s="5" t="s">
        <v>92</v>
      </c>
      <c r="B4581" s="5" t="s">
        <v>1067</v>
      </c>
      <c r="C4581" s="5" t="str">
        <f t="shared" si="142"/>
        <v>Timbé do Sul - SC</v>
      </c>
      <c r="D4581" s="5">
        <v>4218103</v>
      </c>
      <c r="E4581" t="str">
        <f t="shared" si="143"/>
        <v>Timbé do Sul</v>
      </c>
    </row>
    <row r="4582" spans="1:5" x14ac:dyDescent="0.2">
      <c r="A4582" s="5" t="s">
        <v>92</v>
      </c>
      <c r="B4582" s="5" t="s">
        <v>2214</v>
      </c>
      <c r="C4582" s="5" t="str">
        <f t="shared" si="142"/>
        <v>Timbó - SC</v>
      </c>
      <c r="D4582" s="5">
        <v>4218202</v>
      </c>
      <c r="E4582" t="str">
        <f t="shared" si="143"/>
        <v>Timbó</v>
      </c>
    </row>
    <row r="4583" spans="1:5" x14ac:dyDescent="0.2">
      <c r="A4583" s="5" t="s">
        <v>92</v>
      </c>
      <c r="B4583" s="5" t="s">
        <v>5284</v>
      </c>
      <c r="C4583" s="5" t="str">
        <f t="shared" si="142"/>
        <v>Timbó Grande - SC</v>
      </c>
      <c r="D4583" s="5">
        <v>4218251</v>
      </c>
      <c r="E4583" t="str">
        <f t="shared" si="143"/>
        <v>Timbó Grande</v>
      </c>
    </row>
    <row r="4584" spans="1:5" x14ac:dyDescent="0.2">
      <c r="A4584" s="5" t="s">
        <v>92</v>
      </c>
      <c r="B4584" s="5" t="s">
        <v>5285</v>
      </c>
      <c r="C4584" s="5" t="str">
        <f t="shared" si="142"/>
        <v>Três Barras - SC</v>
      </c>
      <c r="D4584" s="5">
        <v>4218301</v>
      </c>
      <c r="E4584" t="str">
        <f t="shared" si="143"/>
        <v>Três Barras</v>
      </c>
    </row>
    <row r="4585" spans="1:5" x14ac:dyDescent="0.2">
      <c r="A4585" s="5" t="s">
        <v>92</v>
      </c>
      <c r="B4585" s="5" t="s">
        <v>5286</v>
      </c>
      <c r="C4585" s="5" t="str">
        <f t="shared" si="142"/>
        <v>Treviso - SC</v>
      </c>
      <c r="D4585" s="5">
        <v>4218350</v>
      </c>
      <c r="E4585" t="str">
        <f t="shared" si="143"/>
        <v>Treviso</v>
      </c>
    </row>
    <row r="4586" spans="1:5" x14ac:dyDescent="0.2">
      <c r="A4586" s="5" t="s">
        <v>92</v>
      </c>
      <c r="B4586" s="5" t="s">
        <v>5287</v>
      </c>
      <c r="C4586" s="5" t="str">
        <f t="shared" si="142"/>
        <v>Treze de Maio - SC</v>
      </c>
      <c r="D4586" s="5">
        <v>4218400</v>
      </c>
      <c r="E4586" t="str">
        <f t="shared" si="143"/>
        <v>Treze de Maio</v>
      </c>
    </row>
    <row r="4587" spans="1:5" x14ac:dyDescent="0.2">
      <c r="A4587" s="5" t="s">
        <v>92</v>
      </c>
      <c r="B4587" s="5" t="s">
        <v>2926</v>
      </c>
      <c r="C4587" s="5" t="str">
        <f t="shared" si="142"/>
        <v>Treze Tílias - SC</v>
      </c>
      <c r="D4587" s="5">
        <v>4218509</v>
      </c>
      <c r="E4587" t="str">
        <f t="shared" si="143"/>
        <v>Treze Tílias</v>
      </c>
    </row>
    <row r="4588" spans="1:5" x14ac:dyDescent="0.2">
      <c r="A4588" s="5" t="s">
        <v>92</v>
      </c>
      <c r="B4588" s="5" t="s">
        <v>1741</v>
      </c>
      <c r="C4588" s="5" t="str">
        <f t="shared" si="142"/>
        <v>Trombudo Central - SC</v>
      </c>
      <c r="D4588" s="5">
        <v>4218608</v>
      </c>
      <c r="E4588" t="str">
        <f t="shared" si="143"/>
        <v>Trombudo Central</v>
      </c>
    </row>
    <row r="4589" spans="1:5" x14ac:dyDescent="0.2">
      <c r="A4589" s="5" t="s">
        <v>92</v>
      </c>
      <c r="B4589" s="5" t="s">
        <v>2334</v>
      </c>
      <c r="C4589" s="5" t="str">
        <f t="shared" si="142"/>
        <v>Tubarão - SC</v>
      </c>
      <c r="D4589" s="5">
        <v>4218707</v>
      </c>
      <c r="E4589" t="str">
        <f t="shared" si="143"/>
        <v>Tubarão</v>
      </c>
    </row>
    <row r="4590" spans="1:5" x14ac:dyDescent="0.2">
      <c r="A4590" s="5" t="s">
        <v>92</v>
      </c>
      <c r="B4590" s="5" t="s">
        <v>1877</v>
      </c>
      <c r="C4590" s="5" t="str">
        <f t="shared" si="142"/>
        <v>Tunápolis - SC</v>
      </c>
      <c r="D4590" s="5">
        <v>4218756</v>
      </c>
      <c r="E4590" t="str">
        <f t="shared" si="143"/>
        <v>Tunápolis</v>
      </c>
    </row>
    <row r="4591" spans="1:5" x14ac:dyDescent="0.2">
      <c r="A4591" s="5" t="s">
        <v>92</v>
      </c>
      <c r="B4591" s="5" t="s">
        <v>817</v>
      </c>
      <c r="C4591" s="5" t="str">
        <f t="shared" si="142"/>
        <v>Turvo - SC</v>
      </c>
      <c r="D4591" s="5">
        <v>4218806</v>
      </c>
      <c r="E4591" t="str">
        <f t="shared" si="143"/>
        <v>Turvo</v>
      </c>
    </row>
    <row r="4592" spans="1:5" x14ac:dyDescent="0.2">
      <c r="A4592" s="5" t="s">
        <v>92</v>
      </c>
      <c r="B4592" s="5" t="s">
        <v>1939</v>
      </c>
      <c r="C4592" s="5" t="str">
        <f t="shared" si="142"/>
        <v>União do Oeste - SC</v>
      </c>
      <c r="D4592" s="5">
        <v>4218855</v>
      </c>
      <c r="E4592" t="str">
        <f t="shared" si="143"/>
        <v>União do Oeste</v>
      </c>
    </row>
    <row r="4593" spans="1:5" x14ac:dyDescent="0.2">
      <c r="A4593" s="5" t="s">
        <v>92</v>
      </c>
      <c r="B4593" s="5" t="s">
        <v>2178</v>
      </c>
      <c r="C4593" s="5" t="str">
        <f t="shared" si="142"/>
        <v>Urubici - SC</v>
      </c>
      <c r="D4593" s="5">
        <v>4218905</v>
      </c>
      <c r="E4593" t="str">
        <f t="shared" si="143"/>
        <v>Urubici</v>
      </c>
    </row>
    <row r="4594" spans="1:5" x14ac:dyDescent="0.2">
      <c r="A4594" s="5" t="s">
        <v>92</v>
      </c>
      <c r="B4594" s="5" t="s">
        <v>1068</v>
      </c>
      <c r="C4594" s="5" t="str">
        <f t="shared" si="142"/>
        <v>Urupema - SC</v>
      </c>
      <c r="D4594" s="5">
        <v>4218954</v>
      </c>
      <c r="E4594" t="str">
        <f t="shared" si="143"/>
        <v>Urupema</v>
      </c>
    </row>
    <row r="4595" spans="1:5" x14ac:dyDescent="0.2">
      <c r="A4595" s="5" t="s">
        <v>92</v>
      </c>
      <c r="B4595" s="5" t="s">
        <v>5288</v>
      </c>
      <c r="C4595" s="5" t="str">
        <f t="shared" si="142"/>
        <v>Urussanga - SC</v>
      </c>
      <c r="D4595" s="5">
        <v>4219002</v>
      </c>
      <c r="E4595" t="str">
        <f t="shared" si="143"/>
        <v>Urussanga</v>
      </c>
    </row>
    <row r="4596" spans="1:5" x14ac:dyDescent="0.2">
      <c r="A4596" s="5" t="s">
        <v>92</v>
      </c>
      <c r="B4596" s="5" t="s">
        <v>1863</v>
      </c>
      <c r="C4596" s="5" t="str">
        <f t="shared" si="142"/>
        <v>Vargeão - SC</v>
      </c>
      <c r="D4596" s="5">
        <v>4219101</v>
      </c>
      <c r="E4596" t="str">
        <f t="shared" si="143"/>
        <v>Vargeão</v>
      </c>
    </row>
    <row r="4597" spans="1:5" x14ac:dyDescent="0.2">
      <c r="A4597" s="5" t="s">
        <v>92</v>
      </c>
      <c r="B4597" s="5" t="s">
        <v>1255</v>
      </c>
      <c r="C4597" s="5" t="str">
        <f t="shared" si="142"/>
        <v>Vargem - SC</v>
      </c>
      <c r="D4597" s="5">
        <v>4219150</v>
      </c>
      <c r="E4597" t="str">
        <f t="shared" si="143"/>
        <v>Vargem</v>
      </c>
    </row>
    <row r="4598" spans="1:5" x14ac:dyDescent="0.2">
      <c r="A4598" s="5" t="s">
        <v>92</v>
      </c>
      <c r="B4598" s="5" t="s">
        <v>1114</v>
      </c>
      <c r="C4598" s="5" t="str">
        <f t="shared" si="142"/>
        <v>Vargem Bonita - SC</v>
      </c>
      <c r="D4598" s="5">
        <v>4219176</v>
      </c>
      <c r="E4598" t="str">
        <f t="shared" si="143"/>
        <v>Vargem Bonita</v>
      </c>
    </row>
    <row r="4599" spans="1:5" x14ac:dyDescent="0.2">
      <c r="A4599" s="5" t="s">
        <v>92</v>
      </c>
      <c r="B4599" s="5" t="s">
        <v>788</v>
      </c>
      <c r="C4599" s="5" t="str">
        <f t="shared" si="142"/>
        <v>Vidal Ramos - SC</v>
      </c>
      <c r="D4599" s="5">
        <v>4219200</v>
      </c>
      <c r="E4599" t="str">
        <f t="shared" si="143"/>
        <v>Vidal Ramos</v>
      </c>
    </row>
    <row r="4600" spans="1:5" x14ac:dyDescent="0.2">
      <c r="A4600" s="5" t="s">
        <v>92</v>
      </c>
      <c r="B4600" s="5" t="s">
        <v>2179</v>
      </c>
      <c r="C4600" s="5" t="str">
        <f t="shared" si="142"/>
        <v>Videira - SC</v>
      </c>
      <c r="D4600" s="5">
        <v>4219309</v>
      </c>
      <c r="E4600" t="str">
        <f t="shared" si="143"/>
        <v>Videira</v>
      </c>
    </row>
    <row r="4601" spans="1:5" x14ac:dyDescent="0.2">
      <c r="A4601" s="5" t="s">
        <v>92</v>
      </c>
      <c r="B4601" s="5" t="s">
        <v>2095</v>
      </c>
      <c r="C4601" s="5" t="str">
        <f t="shared" si="142"/>
        <v>Vitor Meireles - SC</v>
      </c>
      <c r="D4601" s="5">
        <v>4219358</v>
      </c>
      <c r="E4601" t="str">
        <f t="shared" si="143"/>
        <v>Vitor Meireles</v>
      </c>
    </row>
    <row r="4602" spans="1:5" x14ac:dyDescent="0.2">
      <c r="A4602" s="5" t="s">
        <v>92</v>
      </c>
      <c r="B4602" s="5" t="s">
        <v>5289</v>
      </c>
      <c r="C4602" s="5" t="str">
        <f t="shared" si="142"/>
        <v>Witmarsum - SC</v>
      </c>
      <c r="D4602" s="5">
        <v>4219408</v>
      </c>
      <c r="E4602" t="str">
        <f t="shared" si="143"/>
        <v>Witmarsum</v>
      </c>
    </row>
    <row r="4603" spans="1:5" x14ac:dyDescent="0.2">
      <c r="A4603" s="5" t="s">
        <v>92</v>
      </c>
      <c r="B4603" s="5" t="s">
        <v>2346</v>
      </c>
      <c r="C4603" s="5" t="str">
        <f t="shared" si="142"/>
        <v>Xanxerê - SC</v>
      </c>
      <c r="D4603" s="5">
        <v>4219507</v>
      </c>
      <c r="E4603" t="str">
        <f t="shared" si="143"/>
        <v>Xanxerê</v>
      </c>
    </row>
    <row r="4604" spans="1:5" x14ac:dyDescent="0.2">
      <c r="A4604" s="5" t="s">
        <v>92</v>
      </c>
      <c r="B4604" s="5" t="s">
        <v>5290</v>
      </c>
      <c r="C4604" s="5" t="str">
        <f t="shared" si="142"/>
        <v>Xavantina - SC</v>
      </c>
      <c r="D4604" s="5">
        <v>4219606</v>
      </c>
      <c r="E4604" t="str">
        <f t="shared" si="143"/>
        <v>Xavantina</v>
      </c>
    </row>
    <row r="4605" spans="1:5" x14ac:dyDescent="0.2">
      <c r="A4605" s="5" t="s">
        <v>92</v>
      </c>
      <c r="B4605" s="5" t="s">
        <v>871</v>
      </c>
      <c r="C4605" s="5" t="str">
        <f t="shared" si="142"/>
        <v>Xaxim - SC</v>
      </c>
      <c r="D4605" s="5">
        <v>4219705</v>
      </c>
      <c r="E4605" t="str">
        <f t="shared" si="143"/>
        <v>Xaxim</v>
      </c>
    </row>
    <row r="4606" spans="1:5" x14ac:dyDescent="0.2">
      <c r="A4606" s="5" t="s">
        <v>92</v>
      </c>
      <c r="B4606" s="5" t="s">
        <v>5291</v>
      </c>
      <c r="C4606" s="5" t="str">
        <f t="shared" si="142"/>
        <v>Zortéa - SC</v>
      </c>
      <c r="D4606" s="5">
        <v>4219853</v>
      </c>
      <c r="E4606" t="str">
        <f t="shared" si="143"/>
        <v>Zortéa</v>
      </c>
    </row>
    <row r="4607" spans="1:5" x14ac:dyDescent="0.2">
      <c r="A4607" s="5" t="s">
        <v>92</v>
      </c>
      <c r="B4607" s="5" t="s">
        <v>721</v>
      </c>
      <c r="C4607" s="5" t="str">
        <f t="shared" si="142"/>
        <v>Balneário Rincão - SC</v>
      </c>
      <c r="D4607" s="5">
        <v>4220000</v>
      </c>
      <c r="E4607" t="str">
        <f t="shared" si="143"/>
        <v>Balneário Rincão</v>
      </c>
    </row>
    <row r="4608" spans="1:5" x14ac:dyDescent="0.2">
      <c r="A4608" s="5" t="s">
        <v>99</v>
      </c>
      <c r="B4608" s="5" t="s">
        <v>1103</v>
      </c>
      <c r="C4608" s="5" t="str">
        <f t="shared" si="142"/>
        <v>Aceguá - RS</v>
      </c>
      <c r="D4608" s="5">
        <v>4300034</v>
      </c>
      <c r="E4608" t="str">
        <f t="shared" si="143"/>
        <v>Aceguá</v>
      </c>
    </row>
    <row r="4609" spans="1:5" x14ac:dyDescent="0.2">
      <c r="A4609" s="5" t="s">
        <v>99</v>
      </c>
      <c r="B4609" s="5" t="s">
        <v>5292</v>
      </c>
      <c r="C4609" s="5" t="str">
        <f t="shared" si="142"/>
        <v>Água Santa - RS</v>
      </c>
      <c r="D4609" s="5">
        <v>4300059</v>
      </c>
      <c r="E4609" t="str">
        <f t="shared" si="143"/>
        <v>Água Santa</v>
      </c>
    </row>
    <row r="4610" spans="1:5" x14ac:dyDescent="0.2">
      <c r="A4610" s="5" t="s">
        <v>99</v>
      </c>
      <c r="B4610" s="5" t="s">
        <v>1219</v>
      </c>
      <c r="C4610" s="5" t="str">
        <f t="shared" si="142"/>
        <v>Agudo - RS</v>
      </c>
      <c r="D4610" s="5">
        <v>4300109</v>
      </c>
      <c r="E4610" t="str">
        <f t="shared" si="143"/>
        <v>Agudo</v>
      </c>
    </row>
    <row r="4611" spans="1:5" x14ac:dyDescent="0.2">
      <c r="A4611" s="5" t="s">
        <v>99</v>
      </c>
      <c r="B4611" s="5" t="s">
        <v>1268</v>
      </c>
      <c r="C4611" s="5" t="str">
        <f t="shared" ref="C4611:C4674" si="144">_xlfn.CONCAT(B4611," - ", A4611)</f>
        <v>Ajuricaba - RS</v>
      </c>
      <c r="D4611" s="5">
        <v>4300208</v>
      </c>
      <c r="E4611" t="str">
        <f t="shared" ref="E4611:E4674" si="145">TRIM(B4611)</f>
        <v>Ajuricaba</v>
      </c>
    </row>
    <row r="4612" spans="1:5" x14ac:dyDescent="0.2">
      <c r="A4612" s="5" t="s">
        <v>99</v>
      </c>
      <c r="B4612" s="5" t="s">
        <v>350</v>
      </c>
      <c r="C4612" s="5" t="str">
        <f t="shared" si="144"/>
        <v>Alecrim - RS</v>
      </c>
      <c r="D4612" s="5">
        <v>4300307</v>
      </c>
      <c r="E4612" t="str">
        <f t="shared" si="145"/>
        <v>Alecrim</v>
      </c>
    </row>
    <row r="4613" spans="1:5" x14ac:dyDescent="0.2">
      <c r="A4613" s="5" t="s">
        <v>99</v>
      </c>
      <c r="B4613" s="5" t="s">
        <v>2700</v>
      </c>
      <c r="C4613" s="5" t="str">
        <f t="shared" si="144"/>
        <v>Alegrete - RS</v>
      </c>
      <c r="D4613" s="5">
        <v>4300406</v>
      </c>
      <c r="E4613" t="str">
        <f t="shared" si="145"/>
        <v>Alegrete</v>
      </c>
    </row>
    <row r="4614" spans="1:5" x14ac:dyDescent="0.2">
      <c r="A4614" s="5" t="s">
        <v>99</v>
      </c>
      <c r="B4614" s="5" t="s">
        <v>1913</v>
      </c>
      <c r="C4614" s="5" t="str">
        <f t="shared" si="144"/>
        <v>Alegria - RS</v>
      </c>
      <c r="D4614" s="5">
        <v>4300455</v>
      </c>
      <c r="E4614" t="str">
        <f t="shared" si="145"/>
        <v>Alegria</v>
      </c>
    </row>
    <row r="4615" spans="1:5" x14ac:dyDescent="0.2">
      <c r="A4615" s="5" t="s">
        <v>99</v>
      </c>
      <c r="B4615" s="5" t="s">
        <v>1899</v>
      </c>
      <c r="C4615" s="5" t="str">
        <f t="shared" si="144"/>
        <v>Almirante Tamandaré do Sul - RS</v>
      </c>
      <c r="D4615" s="5">
        <v>4300471</v>
      </c>
      <c r="E4615" t="str">
        <f t="shared" si="145"/>
        <v>Almirante Tamandaré do Sul</v>
      </c>
    </row>
    <row r="4616" spans="1:5" x14ac:dyDescent="0.2">
      <c r="A4616" s="5" t="s">
        <v>99</v>
      </c>
      <c r="B4616" s="5" t="s">
        <v>1026</v>
      </c>
      <c r="C4616" s="5" t="str">
        <f t="shared" si="144"/>
        <v>Alpestre - RS</v>
      </c>
      <c r="D4616" s="5">
        <v>4300505</v>
      </c>
      <c r="E4616" t="str">
        <f t="shared" si="145"/>
        <v>Alpestre</v>
      </c>
    </row>
    <row r="4617" spans="1:5" x14ac:dyDescent="0.2">
      <c r="A4617" s="5" t="s">
        <v>99</v>
      </c>
      <c r="B4617" s="5" t="s">
        <v>3069</v>
      </c>
      <c r="C4617" s="5" t="str">
        <f t="shared" si="144"/>
        <v>Alto Alegre - RS</v>
      </c>
      <c r="D4617" s="5">
        <v>4300554</v>
      </c>
      <c r="E4617" t="str">
        <f t="shared" si="145"/>
        <v>Alto Alegre</v>
      </c>
    </row>
    <row r="4618" spans="1:5" x14ac:dyDescent="0.2">
      <c r="A4618" s="5" t="s">
        <v>99</v>
      </c>
      <c r="B4618" s="5" t="s">
        <v>2002</v>
      </c>
      <c r="C4618" s="5" t="str">
        <f t="shared" si="144"/>
        <v>Alto Feliz - RS</v>
      </c>
      <c r="D4618" s="5">
        <v>4300570</v>
      </c>
      <c r="E4618" t="str">
        <f t="shared" si="145"/>
        <v>Alto Feliz</v>
      </c>
    </row>
    <row r="4619" spans="1:5" x14ac:dyDescent="0.2">
      <c r="A4619" s="5" t="s">
        <v>99</v>
      </c>
      <c r="B4619" s="5" t="s">
        <v>3173</v>
      </c>
      <c r="C4619" s="5" t="str">
        <f t="shared" si="144"/>
        <v>Alvorada - RS</v>
      </c>
      <c r="D4619" s="5">
        <v>4300604</v>
      </c>
      <c r="E4619" t="str">
        <f t="shared" si="145"/>
        <v>Alvorada</v>
      </c>
    </row>
    <row r="4620" spans="1:5" x14ac:dyDescent="0.2">
      <c r="A4620" s="5" t="s">
        <v>99</v>
      </c>
      <c r="B4620" s="5" t="s">
        <v>5293</v>
      </c>
      <c r="C4620" s="5" t="str">
        <f t="shared" si="144"/>
        <v>Amaral Ferrador - RS</v>
      </c>
      <c r="D4620" s="5">
        <v>4300638</v>
      </c>
      <c r="E4620" t="str">
        <f t="shared" si="145"/>
        <v>Amaral Ferrador</v>
      </c>
    </row>
    <row r="4621" spans="1:5" x14ac:dyDescent="0.2">
      <c r="A4621" s="5" t="s">
        <v>99</v>
      </c>
      <c r="B4621" s="5" t="s">
        <v>1742</v>
      </c>
      <c r="C4621" s="5" t="str">
        <f t="shared" si="144"/>
        <v>Ametista do Sul - RS</v>
      </c>
      <c r="D4621" s="5">
        <v>4300646</v>
      </c>
      <c r="E4621" t="str">
        <f t="shared" si="145"/>
        <v>Ametista do Sul</v>
      </c>
    </row>
    <row r="4622" spans="1:5" x14ac:dyDescent="0.2">
      <c r="A4622" s="5" t="s">
        <v>99</v>
      </c>
      <c r="B4622" s="5" t="s">
        <v>926</v>
      </c>
      <c r="C4622" s="5" t="str">
        <f t="shared" si="144"/>
        <v>André da Rocha - RS</v>
      </c>
      <c r="D4622" s="5">
        <v>4300661</v>
      </c>
      <c r="E4622" t="str">
        <f t="shared" si="145"/>
        <v>André da Rocha</v>
      </c>
    </row>
    <row r="4623" spans="1:5" x14ac:dyDescent="0.2">
      <c r="A4623" s="5" t="s">
        <v>99</v>
      </c>
      <c r="B4623" s="5" t="s">
        <v>2427</v>
      </c>
      <c r="C4623" s="5" t="str">
        <f t="shared" si="144"/>
        <v>Anta Gorda - RS</v>
      </c>
      <c r="D4623" s="5">
        <v>4300703</v>
      </c>
      <c r="E4623" t="str">
        <f t="shared" si="145"/>
        <v>Anta Gorda</v>
      </c>
    </row>
    <row r="4624" spans="1:5" x14ac:dyDescent="0.2">
      <c r="A4624" s="5" t="s">
        <v>99</v>
      </c>
      <c r="B4624" s="5" t="s">
        <v>1104</v>
      </c>
      <c r="C4624" s="5" t="str">
        <f t="shared" si="144"/>
        <v>Antônio Prado - RS</v>
      </c>
      <c r="D4624" s="5">
        <v>4300802</v>
      </c>
      <c r="E4624" t="str">
        <f t="shared" si="145"/>
        <v>Antônio Prado</v>
      </c>
    </row>
    <row r="4625" spans="1:5" x14ac:dyDescent="0.2">
      <c r="A4625" s="5" t="s">
        <v>99</v>
      </c>
      <c r="B4625" s="5" t="s">
        <v>839</v>
      </c>
      <c r="C4625" s="5" t="str">
        <f t="shared" si="144"/>
        <v>Arambaré - RS</v>
      </c>
      <c r="D4625" s="5">
        <v>4300851</v>
      </c>
      <c r="E4625" t="str">
        <f t="shared" si="145"/>
        <v>Arambaré</v>
      </c>
    </row>
    <row r="4626" spans="1:5" x14ac:dyDescent="0.2">
      <c r="A4626" s="5" t="s">
        <v>99</v>
      </c>
      <c r="B4626" s="5" t="s">
        <v>1809</v>
      </c>
      <c r="C4626" s="5" t="str">
        <f t="shared" si="144"/>
        <v>Araricá - RS</v>
      </c>
      <c r="D4626" s="5">
        <v>4300877</v>
      </c>
      <c r="E4626" t="str">
        <f t="shared" si="145"/>
        <v>Araricá</v>
      </c>
    </row>
    <row r="4627" spans="1:5" x14ac:dyDescent="0.2">
      <c r="A4627" s="5" t="s">
        <v>99</v>
      </c>
      <c r="B4627" s="5" t="s">
        <v>1743</v>
      </c>
      <c r="C4627" s="5" t="str">
        <f t="shared" si="144"/>
        <v>Aratiba - RS</v>
      </c>
      <c r="D4627" s="5">
        <v>4300901</v>
      </c>
      <c r="E4627" t="str">
        <f t="shared" si="145"/>
        <v>Aratiba</v>
      </c>
    </row>
    <row r="4628" spans="1:5" x14ac:dyDescent="0.2">
      <c r="A4628" s="5" t="s">
        <v>99</v>
      </c>
      <c r="B4628" s="5" t="s">
        <v>453</v>
      </c>
      <c r="C4628" s="5" t="str">
        <f t="shared" si="144"/>
        <v>Arroio do Meio - RS</v>
      </c>
      <c r="D4628" s="5">
        <v>4301008</v>
      </c>
      <c r="E4628" t="str">
        <f t="shared" si="145"/>
        <v>Arroio do Meio</v>
      </c>
    </row>
    <row r="4629" spans="1:5" x14ac:dyDescent="0.2">
      <c r="A4629" s="5" t="s">
        <v>99</v>
      </c>
      <c r="B4629" s="5" t="s">
        <v>2927</v>
      </c>
      <c r="C4629" s="5" t="str">
        <f t="shared" si="144"/>
        <v>Arroio do Sal - RS</v>
      </c>
      <c r="D4629" s="5">
        <v>4301057</v>
      </c>
      <c r="E4629" t="str">
        <f t="shared" si="145"/>
        <v>Arroio do Sal</v>
      </c>
    </row>
    <row r="4630" spans="1:5" x14ac:dyDescent="0.2">
      <c r="A4630" s="5" t="s">
        <v>99</v>
      </c>
      <c r="B4630" s="5" t="s">
        <v>5294</v>
      </c>
      <c r="C4630" s="5" t="str">
        <f t="shared" si="144"/>
        <v>Arroio do Padre - RS</v>
      </c>
      <c r="D4630" s="5">
        <v>4301073</v>
      </c>
      <c r="E4630" t="str">
        <f t="shared" si="145"/>
        <v>Arroio do Padre</v>
      </c>
    </row>
    <row r="4631" spans="1:5" x14ac:dyDescent="0.2">
      <c r="A4631" s="5" t="s">
        <v>99</v>
      </c>
      <c r="B4631" s="5" t="s">
        <v>422</v>
      </c>
      <c r="C4631" s="5" t="str">
        <f t="shared" si="144"/>
        <v>Arroio dos Ratos - RS</v>
      </c>
      <c r="D4631" s="5">
        <v>4301107</v>
      </c>
      <c r="E4631" t="str">
        <f t="shared" si="145"/>
        <v>Arroio dos Ratos</v>
      </c>
    </row>
    <row r="4632" spans="1:5" x14ac:dyDescent="0.2">
      <c r="A4632" s="5" t="s">
        <v>99</v>
      </c>
      <c r="B4632" s="5" t="s">
        <v>790</v>
      </c>
      <c r="C4632" s="5" t="str">
        <f t="shared" si="144"/>
        <v>Arroio do Tigre - RS</v>
      </c>
      <c r="D4632" s="5">
        <v>4301206</v>
      </c>
      <c r="E4632" t="str">
        <f t="shared" si="145"/>
        <v>Arroio do Tigre</v>
      </c>
    </row>
    <row r="4633" spans="1:5" x14ac:dyDescent="0.2">
      <c r="A4633" s="5" t="s">
        <v>99</v>
      </c>
      <c r="B4633" s="5" t="s">
        <v>1269</v>
      </c>
      <c r="C4633" s="5" t="str">
        <f t="shared" si="144"/>
        <v>Arroio Grande - RS</v>
      </c>
      <c r="D4633" s="5">
        <v>4301305</v>
      </c>
      <c r="E4633" t="str">
        <f t="shared" si="145"/>
        <v>Arroio Grande</v>
      </c>
    </row>
    <row r="4634" spans="1:5" x14ac:dyDescent="0.2">
      <c r="A4634" s="5" t="s">
        <v>99</v>
      </c>
      <c r="B4634" s="5" t="s">
        <v>555</v>
      </c>
      <c r="C4634" s="5" t="str">
        <f t="shared" si="144"/>
        <v>Arvorezinha - RS</v>
      </c>
      <c r="D4634" s="5">
        <v>4301404</v>
      </c>
      <c r="E4634" t="str">
        <f t="shared" si="145"/>
        <v>Arvorezinha</v>
      </c>
    </row>
    <row r="4635" spans="1:5" x14ac:dyDescent="0.2">
      <c r="A4635" s="5" t="s">
        <v>99</v>
      </c>
      <c r="B4635" s="5" t="s">
        <v>1744</v>
      </c>
      <c r="C4635" s="5" t="str">
        <f t="shared" si="144"/>
        <v>Augusto Pestana - RS</v>
      </c>
      <c r="D4635" s="5">
        <v>4301503</v>
      </c>
      <c r="E4635" t="str">
        <f t="shared" si="145"/>
        <v>Augusto Pestana</v>
      </c>
    </row>
    <row r="4636" spans="1:5" x14ac:dyDescent="0.2">
      <c r="A4636" s="5" t="s">
        <v>99</v>
      </c>
      <c r="B4636" s="5" t="s">
        <v>1873</v>
      </c>
      <c r="C4636" s="5" t="str">
        <f t="shared" si="144"/>
        <v>Áurea - RS</v>
      </c>
      <c r="D4636" s="5">
        <v>4301552</v>
      </c>
      <c r="E4636" t="str">
        <f t="shared" si="145"/>
        <v>Áurea</v>
      </c>
    </row>
    <row r="4637" spans="1:5" x14ac:dyDescent="0.2">
      <c r="A4637" s="5" t="s">
        <v>99</v>
      </c>
      <c r="B4637" s="5" t="s">
        <v>2117</v>
      </c>
      <c r="C4637" s="5" t="str">
        <f t="shared" si="144"/>
        <v>Bagé - RS</v>
      </c>
      <c r="D4637" s="5">
        <v>4301602</v>
      </c>
      <c r="E4637" t="str">
        <f t="shared" si="145"/>
        <v>Bagé</v>
      </c>
    </row>
    <row r="4638" spans="1:5" x14ac:dyDescent="0.2">
      <c r="A4638" s="5" t="s">
        <v>99</v>
      </c>
      <c r="B4638" s="5" t="s">
        <v>900</v>
      </c>
      <c r="C4638" s="5" t="str">
        <f t="shared" si="144"/>
        <v>Balneário Pinhal - RS</v>
      </c>
      <c r="D4638" s="5">
        <v>4301636</v>
      </c>
      <c r="E4638" t="str">
        <f t="shared" si="145"/>
        <v>Balneário Pinhal</v>
      </c>
    </row>
    <row r="4639" spans="1:5" x14ac:dyDescent="0.2">
      <c r="A4639" s="5" t="s">
        <v>99</v>
      </c>
      <c r="B4639" s="5" t="s">
        <v>1970</v>
      </c>
      <c r="C4639" s="5" t="str">
        <f t="shared" si="144"/>
        <v>Barão - RS</v>
      </c>
      <c r="D4639" s="5">
        <v>4301651</v>
      </c>
      <c r="E4639" t="str">
        <f t="shared" si="145"/>
        <v>Barão</v>
      </c>
    </row>
    <row r="4640" spans="1:5" x14ac:dyDescent="0.2">
      <c r="A4640" s="5" t="s">
        <v>99</v>
      </c>
      <c r="B4640" s="5" t="s">
        <v>5295</v>
      </c>
      <c r="C4640" s="5" t="str">
        <f t="shared" si="144"/>
        <v>Barão de Cotegipe - RS</v>
      </c>
      <c r="D4640" s="5">
        <v>4301701</v>
      </c>
      <c r="E4640" t="str">
        <f t="shared" si="145"/>
        <v>Barão de Cotegipe</v>
      </c>
    </row>
    <row r="4641" spans="1:5" x14ac:dyDescent="0.2">
      <c r="A4641" s="5" t="s">
        <v>99</v>
      </c>
      <c r="B4641" s="5" t="s">
        <v>5296</v>
      </c>
      <c r="C4641" s="5" t="str">
        <f t="shared" si="144"/>
        <v>Barão do Triunfo - RS</v>
      </c>
      <c r="D4641" s="5">
        <v>4301750</v>
      </c>
      <c r="E4641" t="str">
        <f t="shared" si="145"/>
        <v>Barão do Triunfo</v>
      </c>
    </row>
    <row r="4642" spans="1:5" x14ac:dyDescent="0.2">
      <c r="A4642" s="5" t="s">
        <v>99</v>
      </c>
      <c r="B4642" s="5" t="s">
        <v>627</v>
      </c>
      <c r="C4642" s="5" t="str">
        <f t="shared" si="144"/>
        <v>Barracão - RS</v>
      </c>
      <c r="D4642" s="5">
        <v>4301800</v>
      </c>
      <c r="E4642" t="str">
        <f t="shared" si="145"/>
        <v>Barracão</v>
      </c>
    </row>
    <row r="4643" spans="1:5" x14ac:dyDescent="0.2">
      <c r="A4643" s="5" t="s">
        <v>99</v>
      </c>
      <c r="B4643" s="5" t="s">
        <v>1881</v>
      </c>
      <c r="C4643" s="5" t="str">
        <f t="shared" si="144"/>
        <v>Barra do Guarita - RS</v>
      </c>
      <c r="D4643" s="5">
        <v>4301859</v>
      </c>
      <c r="E4643" t="str">
        <f t="shared" si="145"/>
        <v>Barra do Guarita</v>
      </c>
    </row>
    <row r="4644" spans="1:5" x14ac:dyDescent="0.2">
      <c r="A4644" s="5" t="s">
        <v>99</v>
      </c>
      <c r="B4644" s="5" t="s">
        <v>1927</v>
      </c>
      <c r="C4644" s="5" t="str">
        <f t="shared" si="144"/>
        <v>Barra do Quaraí - RS</v>
      </c>
      <c r="D4644" s="5">
        <v>4301875</v>
      </c>
      <c r="E4644" t="str">
        <f t="shared" si="145"/>
        <v>Barra do Quaraí</v>
      </c>
    </row>
    <row r="4645" spans="1:5" x14ac:dyDescent="0.2">
      <c r="A4645" s="5" t="s">
        <v>99</v>
      </c>
      <c r="B4645" s="5" t="s">
        <v>722</v>
      </c>
      <c r="C4645" s="5" t="str">
        <f t="shared" si="144"/>
        <v>Barra do Ribeiro - RS</v>
      </c>
      <c r="D4645" s="5">
        <v>4301909</v>
      </c>
      <c r="E4645" t="str">
        <f t="shared" si="145"/>
        <v>Barra do Ribeiro</v>
      </c>
    </row>
    <row r="4646" spans="1:5" x14ac:dyDescent="0.2">
      <c r="A4646" s="5" t="s">
        <v>99</v>
      </c>
      <c r="B4646" s="5" t="s">
        <v>5297</v>
      </c>
      <c r="C4646" s="5" t="str">
        <f t="shared" si="144"/>
        <v>Barra do Rio Azul - RS</v>
      </c>
      <c r="D4646" s="5">
        <v>4301925</v>
      </c>
      <c r="E4646" t="str">
        <f t="shared" si="145"/>
        <v>Barra do Rio Azul</v>
      </c>
    </row>
    <row r="4647" spans="1:5" x14ac:dyDescent="0.2">
      <c r="A4647" s="5" t="s">
        <v>99</v>
      </c>
      <c r="B4647" s="5" t="s">
        <v>5298</v>
      </c>
      <c r="C4647" s="5" t="str">
        <f t="shared" si="144"/>
        <v>Barra Funda - RS</v>
      </c>
      <c r="D4647" s="5">
        <v>4301958</v>
      </c>
      <c r="E4647" t="str">
        <f t="shared" si="145"/>
        <v>Barra Funda</v>
      </c>
    </row>
    <row r="4648" spans="1:5" x14ac:dyDescent="0.2">
      <c r="A4648" s="5" t="s">
        <v>99</v>
      </c>
      <c r="B4648" s="5" t="s">
        <v>423</v>
      </c>
      <c r="C4648" s="5" t="str">
        <f t="shared" si="144"/>
        <v>Barros Cassal - RS</v>
      </c>
      <c r="D4648" s="5">
        <v>4302006</v>
      </c>
      <c r="E4648" t="str">
        <f t="shared" si="145"/>
        <v>Barros Cassal</v>
      </c>
    </row>
    <row r="4649" spans="1:5" x14ac:dyDescent="0.2">
      <c r="A4649" s="5" t="s">
        <v>99</v>
      </c>
      <c r="B4649" s="5" t="s">
        <v>5299</v>
      </c>
      <c r="C4649" s="5" t="str">
        <f t="shared" si="144"/>
        <v>Benjamin Constant do Sul - RS</v>
      </c>
      <c r="D4649" s="5">
        <v>4302055</v>
      </c>
      <c r="E4649" t="str">
        <f t="shared" si="145"/>
        <v>Benjamin Constant do Sul</v>
      </c>
    </row>
    <row r="4650" spans="1:5" x14ac:dyDescent="0.2">
      <c r="A4650" s="5" t="s">
        <v>99</v>
      </c>
      <c r="B4650" s="5" t="s">
        <v>301</v>
      </c>
      <c r="C4650" s="5" t="str">
        <f t="shared" si="144"/>
        <v>Bento Gonçalves - RS</v>
      </c>
      <c r="D4650" s="5">
        <v>4302105</v>
      </c>
      <c r="E4650" t="str">
        <f t="shared" si="145"/>
        <v>Bento Gonçalves</v>
      </c>
    </row>
    <row r="4651" spans="1:5" x14ac:dyDescent="0.2">
      <c r="A4651" s="5" t="s">
        <v>99</v>
      </c>
      <c r="B4651" s="5" t="s">
        <v>5300</v>
      </c>
      <c r="C4651" s="5" t="str">
        <f t="shared" si="144"/>
        <v>Boa Vista das Missões - RS</v>
      </c>
      <c r="D4651" s="5">
        <v>4302154</v>
      </c>
      <c r="E4651" t="str">
        <f t="shared" si="145"/>
        <v>Boa Vista das Missões</v>
      </c>
    </row>
    <row r="4652" spans="1:5" x14ac:dyDescent="0.2">
      <c r="A4652" s="5" t="s">
        <v>99</v>
      </c>
      <c r="B4652" s="5" t="s">
        <v>2428</v>
      </c>
      <c r="C4652" s="5" t="str">
        <f t="shared" si="144"/>
        <v>Boa Vista do Buricá - RS</v>
      </c>
      <c r="D4652" s="5">
        <v>4302204</v>
      </c>
      <c r="E4652" t="str">
        <f t="shared" si="145"/>
        <v>Boa Vista do Buricá</v>
      </c>
    </row>
    <row r="4653" spans="1:5" x14ac:dyDescent="0.2">
      <c r="A4653" s="5" t="s">
        <v>99</v>
      </c>
      <c r="B4653" s="5" t="s">
        <v>1950</v>
      </c>
      <c r="C4653" s="5" t="str">
        <f t="shared" si="144"/>
        <v>Boa Vista do Cadeado - RS</v>
      </c>
      <c r="D4653" s="5">
        <v>4302220</v>
      </c>
      <c r="E4653" t="str">
        <f t="shared" si="145"/>
        <v>Boa Vista do Cadeado</v>
      </c>
    </row>
    <row r="4654" spans="1:5" x14ac:dyDescent="0.2">
      <c r="A4654" s="5" t="s">
        <v>99</v>
      </c>
      <c r="B4654" s="5" t="s">
        <v>5301</v>
      </c>
      <c r="C4654" s="5" t="str">
        <f t="shared" si="144"/>
        <v>Boa Vista do Incra - RS</v>
      </c>
      <c r="D4654" s="5">
        <v>4302238</v>
      </c>
      <c r="E4654" t="str">
        <f t="shared" si="145"/>
        <v>Boa Vista do Incra</v>
      </c>
    </row>
    <row r="4655" spans="1:5" x14ac:dyDescent="0.2">
      <c r="A4655" s="5" t="s">
        <v>99</v>
      </c>
      <c r="B4655" s="5" t="s">
        <v>5302</v>
      </c>
      <c r="C4655" s="5" t="str">
        <f t="shared" si="144"/>
        <v>Boa Vista do Sul - RS</v>
      </c>
      <c r="D4655" s="5">
        <v>4302253</v>
      </c>
      <c r="E4655" t="str">
        <f t="shared" si="145"/>
        <v>Boa Vista do Sul</v>
      </c>
    </row>
    <row r="4656" spans="1:5" x14ac:dyDescent="0.2">
      <c r="A4656" s="5" t="s">
        <v>99</v>
      </c>
      <c r="B4656" s="5" t="s">
        <v>1521</v>
      </c>
      <c r="C4656" s="5" t="str">
        <f t="shared" si="144"/>
        <v>Bom Jesus - RS</v>
      </c>
      <c r="D4656" s="5">
        <v>4302303</v>
      </c>
      <c r="E4656" t="str">
        <f t="shared" si="145"/>
        <v>Bom Jesus</v>
      </c>
    </row>
    <row r="4657" spans="1:5" x14ac:dyDescent="0.2">
      <c r="A4657" s="5" t="s">
        <v>99</v>
      </c>
      <c r="B4657" s="5" t="s">
        <v>791</v>
      </c>
      <c r="C4657" s="5" t="str">
        <f t="shared" si="144"/>
        <v>Bom Princípio - RS</v>
      </c>
      <c r="D4657" s="5">
        <v>4302352</v>
      </c>
      <c r="E4657" t="str">
        <f t="shared" si="145"/>
        <v>Bom Princípio</v>
      </c>
    </row>
    <row r="4658" spans="1:5" x14ac:dyDescent="0.2">
      <c r="A4658" s="5" t="s">
        <v>99</v>
      </c>
      <c r="B4658" s="5" t="s">
        <v>5303</v>
      </c>
      <c r="C4658" s="5" t="str">
        <f t="shared" si="144"/>
        <v>Bom Progresso - RS</v>
      </c>
      <c r="D4658" s="5">
        <v>4302378</v>
      </c>
      <c r="E4658" t="str">
        <f t="shared" si="145"/>
        <v>Bom Progresso</v>
      </c>
    </row>
    <row r="4659" spans="1:5" x14ac:dyDescent="0.2">
      <c r="A4659" s="5" t="s">
        <v>99</v>
      </c>
      <c r="B4659" s="5" t="s">
        <v>5304</v>
      </c>
      <c r="C4659" s="5" t="str">
        <f t="shared" si="144"/>
        <v>Bom Retiro do Sul - RS</v>
      </c>
      <c r="D4659" s="5">
        <v>4302402</v>
      </c>
      <c r="E4659" t="str">
        <f t="shared" si="145"/>
        <v>Bom Retiro do Sul</v>
      </c>
    </row>
    <row r="4660" spans="1:5" x14ac:dyDescent="0.2">
      <c r="A4660" s="5" t="s">
        <v>99</v>
      </c>
      <c r="B4660" s="5" t="s">
        <v>556</v>
      </c>
      <c r="C4660" s="5" t="str">
        <f t="shared" si="144"/>
        <v>Boqueirão do Leão - RS</v>
      </c>
      <c r="D4660" s="5">
        <v>4302451</v>
      </c>
      <c r="E4660" t="str">
        <f t="shared" si="145"/>
        <v>Boqueirão do Leão</v>
      </c>
    </row>
    <row r="4661" spans="1:5" x14ac:dyDescent="0.2">
      <c r="A4661" s="5" t="s">
        <v>99</v>
      </c>
      <c r="B4661" s="5" t="s">
        <v>1987</v>
      </c>
      <c r="C4661" s="5" t="str">
        <f t="shared" si="144"/>
        <v>Bossoroca - RS</v>
      </c>
      <c r="D4661" s="5">
        <v>4302501</v>
      </c>
      <c r="E4661" t="str">
        <f t="shared" si="145"/>
        <v>Bossoroca</v>
      </c>
    </row>
    <row r="4662" spans="1:5" x14ac:dyDescent="0.2">
      <c r="A4662" s="5" t="s">
        <v>99</v>
      </c>
      <c r="B4662" s="5" t="s">
        <v>1745</v>
      </c>
      <c r="C4662" s="5" t="str">
        <f t="shared" si="144"/>
        <v>Bozano - RS</v>
      </c>
      <c r="D4662" s="5">
        <v>4302584</v>
      </c>
      <c r="E4662" t="str">
        <f t="shared" si="145"/>
        <v>Bozano</v>
      </c>
    </row>
    <row r="4663" spans="1:5" x14ac:dyDescent="0.2">
      <c r="A4663" s="5" t="s">
        <v>99</v>
      </c>
      <c r="B4663" s="5" t="s">
        <v>5305</v>
      </c>
      <c r="C4663" s="5" t="str">
        <f t="shared" si="144"/>
        <v>Braga - RS</v>
      </c>
      <c r="D4663" s="5">
        <v>4302600</v>
      </c>
      <c r="E4663" t="str">
        <f t="shared" si="145"/>
        <v>Braga</v>
      </c>
    </row>
    <row r="4664" spans="1:5" x14ac:dyDescent="0.2">
      <c r="A4664" s="5" t="s">
        <v>99</v>
      </c>
      <c r="B4664" s="5" t="s">
        <v>1928</v>
      </c>
      <c r="C4664" s="5" t="str">
        <f t="shared" si="144"/>
        <v>Brochier - RS</v>
      </c>
      <c r="D4664" s="5">
        <v>4302659</v>
      </c>
      <c r="E4664" t="str">
        <f t="shared" si="145"/>
        <v>Brochier</v>
      </c>
    </row>
    <row r="4665" spans="1:5" x14ac:dyDescent="0.2">
      <c r="A4665" s="5" t="s">
        <v>99</v>
      </c>
      <c r="B4665" s="5" t="s">
        <v>435</v>
      </c>
      <c r="C4665" s="5" t="str">
        <f t="shared" si="144"/>
        <v>Butiá - RS</v>
      </c>
      <c r="D4665" s="5">
        <v>4302709</v>
      </c>
      <c r="E4665" t="str">
        <f t="shared" si="145"/>
        <v>Butiá</v>
      </c>
    </row>
    <row r="4666" spans="1:5" x14ac:dyDescent="0.2">
      <c r="A4666" s="5" t="s">
        <v>99</v>
      </c>
      <c r="B4666" s="5" t="s">
        <v>2928</v>
      </c>
      <c r="C4666" s="5" t="str">
        <f t="shared" si="144"/>
        <v>Caçapava do Sul - RS</v>
      </c>
      <c r="D4666" s="5">
        <v>4302808</v>
      </c>
      <c r="E4666" t="str">
        <f t="shared" si="145"/>
        <v>Caçapava do Sul</v>
      </c>
    </row>
    <row r="4667" spans="1:5" x14ac:dyDescent="0.2">
      <c r="A4667" s="5" t="s">
        <v>99</v>
      </c>
      <c r="B4667" s="5" t="s">
        <v>5306</v>
      </c>
      <c r="C4667" s="5" t="str">
        <f t="shared" si="144"/>
        <v>Cacequi - RS</v>
      </c>
      <c r="D4667" s="5">
        <v>4302907</v>
      </c>
      <c r="E4667" t="str">
        <f t="shared" si="145"/>
        <v>Cacequi</v>
      </c>
    </row>
    <row r="4668" spans="1:5" x14ac:dyDescent="0.2">
      <c r="A4668" s="5" t="s">
        <v>99</v>
      </c>
      <c r="B4668" s="5" t="s">
        <v>2195</v>
      </c>
      <c r="C4668" s="5" t="str">
        <f t="shared" si="144"/>
        <v>Cachoeira do Sul - RS</v>
      </c>
      <c r="D4668" s="5">
        <v>4303004</v>
      </c>
      <c r="E4668" t="str">
        <f t="shared" si="145"/>
        <v>Cachoeira do Sul</v>
      </c>
    </row>
    <row r="4669" spans="1:5" x14ac:dyDescent="0.2">
      <c r="A4669" s="5" t="s">
        <v>99</v>
      </c>
      <c r="B4669" s="5" t="s">
        <v>3188</v>
      </c>
      <c r="C4669" s="5" t="str">
        <f t="shared" si="144"/>
        <v>Cachoeirinha - RS</v>
      </c>
      <c r="D4669" s="5">
        <v>4303103</v>
      </c>
      <c r="E4669" t="str">
        <f t="shared" si="145"/>
        <v>Cachoeirinha</v>
      </c>
    </row>
    <row r="4670" spans="1:5" x14ac:dyDescent="0.2">
      <c r="A4670" s="5" t="s">
        <v>99</v>
      </c>
      <c r="B4670" s="5" t="s">
        <v>5307</v>
      </c>
      <c r="C4670" s="5" t="str">
        <f t="shared" si="144"/>
        <v>Cacique Doble - RS</v>
      </c>
      <c r="D4670" s="5">
        <v>4303202</v>
      </c>
      <c r="E4670" t="str">
        <f t="shared" si="145"/>
        <v>Cacique Doble</v>
      </c>
    </row>
    <row r="4671" spans="1:5" x14ac:dyDescent="0.2">
      <c r="A4671" s="5" t="s">
        <v>99</v>
      </c>
      <c r="B4671" s="5" t="s">
        <v>5308</v>
      </c>
      <c r="C4671" s="5" t="str">
        <f t="shared" si="144"/>
        <v>Caibaté - RS</v>
      </c>
      <c r="D4671" s="5">
        <v>4303301</v>
      </c>
      <c r="E4671" t="str">
        <f t="shared" si="145"/>
        <v>Caibaté</v>
      </c>
    </row>
    <row r="4672" spans="1:5" x14ac:dyDescent="0.2">
      <c r="A4672" s="5" t="s">
        <v>99</v>
      </c>
      <c r="B4672" s="5" t="s">
        <v>2429</v>
      </c>
      <c r="C4672" s="5" t="str">
        <f t="shared" si="144"/>
        <v>Caiçara - RS</v>
      </c>
      <c r="D4672" s="5">
        <v>4303400</v>
      </c>
      <c r="E4672" t="str">
        <f t="shared" si="145"/>
        <v>Caiçara</v>
      </c>
    </row>
    <row r="4673" spans="1:5" x14ac:dyDescent="0.2">
      <c r="A4673" s="5" t="s">
        <v>99</v>
      </c>
      <c r="B4673" s="5" t="s">
        <v>2690</v>
      </c>
      <c r="C4673" s="5" t="str">
        <f t="shared" si="144"/>
        <v>Camaquã - RS</v>
      </c>
      <c r="D4673" s="5">
        <v>4303509</v>
      </c>
      <c r="E4673" t="str">
        <f t="shared" si="145"/>
        <v>Camaquã</v>
      </c>
    </row>
    <row r="4674" spans="1:5" x14ac:dyDescent="0.2">
      <c r="A4674" s="5" t="s">
        <v>99</v>
      </c>
      <c r="B4674" s="5" t="s">
        <v>5309</v>
      </c>
      <c r="C4674" s="5" t="str">
        <f t="shared" si="144"/>
        <v>Camargo - RS</v>
      </c>
      <c r="D4674" s="5">
        <v>4303558</v>
      </c>
      <c r="E4674" t="str">
        <f t="shared" si="145"/>
        <v>Camargo</v>
      </c>
    </row>
    <row r="4675" spans="1:5" x14ac:dyDescent="0.2">
      <c r="A4675" s="5" t="s">
        <v>99</v>
      </c>
      <c r="B4675" s="5" t="s">
        <v>2929</v>
      </c>
      <c r="C4675" s="5" t="str">
        <f t="shared" ref="C4675:C4738" si="146">_xlfn.CONCAT(B4675," - ", A4675)</f>
        <v>Cambará do Sul - RS</v>
      </c>
      <c r="D4675" s="5">
        <v>4303608</v>
      </c>
      <c r="E4675" t="str">
        <f t="shared" ref="E4675:E4738" si="147">TRIM(B4675)</f>
        <v>Cambará do Sul</v>
      </c>
    </row>
    <row r="4676" spans="1:5" x14ac:dyDescent="0.2">
      <c r="A4676" s="5" t="s">
        <v>99</v>
      </c>
      <c r="B4676" s="5" t="s">
        <v>1151</v>
      </c>
      <c r="C4676" s="5" t="str">
        <f t="shared" si="146"/>
        <v>Campestre da Serra - RS</v>
      </c>
      <c r="D4676" s="5">
        <v>4303673</v>
      </c>
      <c r="E4676" t="str">
        <f t="shared" si="147"/>
        <v>Campestre da Serra</v>
      </c>
    </row>
    <row r="4677" spans="1:5" x14ac:dyDescent="0.2">
      <c r="A4677" s="5" t="s">
        <v>99</v>
      </c>
      <c r="B4677" s="5" t="s">
        <v>2681</v>
      </c>
      <c r="C4677" s="5" t="str">
        <f t="shared" si="146"/>
        <v>Campina das Missões - RS</v>
      </c>
      <c r="D4677" s="5">
        <v>4303707</v>
      </c>
      <c r="E4677" t="str">
        <f t="shared" si="147"/>
        <v>Campina das Missões</v>
      </c>
    </row>
    <row r="4678" spans="1:5" x14ac:dyDescent="0.2">
      <c r="A4678" s="5" t="s">
        <v>99</v>
      </c>
      <c r="B4678" s="5" t="s">
        <v>792</v>
      </c>
      <c r="C4678" s="5" t="str">
        <f t="shared" si="146"/>
        <v>Campinas do Sul - RS</v>
      </c>
      <c r="D4678" s="5">
        <v>4303806</v>
      </c>
      <c r="E4678" t="str">
        <f t="shared" si="147"/>
        <v>Campinas do Sul</v>
      </c>
    </row>
    <row r="4679" spans="1:5" x14ac:dyDescent="0.2">
      <c r="A4679" s="5" t="s">
        <v>99</v>
      </c>
      <c r="B4679" s="5" t="s">
        <v>502</v>
      </c>
      <c r="C4679" s="5" t="str">
        <f t="shared" si="146"/>
        <v>Campo Bom - RS</v>
      </c>
      <c r="D4679" s="5">
        <v>4303905</v>
      </c>
      <c r="E4679" t="str">
        <f t="shared" si="147"/>
        <v>Campo Bom</v>
      </c>
    </row>
    <row r="4680" spans="1:5" x14ac:dyDescent="0.2">
      <c r="A4680" s="5" t="s">
        <v>99</v>
      </c>
      <c r="B4680" s="5" t="s">
        <v>5310</v>
      </c>
      <c r="C4680" s="5" t="str">
        <f t="shared" si="146"/>
        <v>Campo Novo - RS</v>
      </c>
      <c r="D4680" s="5">
        <v>4304002</v>
      </c>
      <c r="E4680" t="str">
        <f t="shared" si="147"/>
        <v>Campo Novo</v>
      </c>
    </row>
    <row r="4681" spans="1:5" x14ac:dyDescent="0.2">
      <c r="A4681" s="5" t="s">
        <v>99</v>
      </c>
      <c r="B4681" s="5" t="s">
        <v>5311</v>
      </c>
      <c r="C4681" s="5" t="str">
        <f t="shared" si="146"/>
        <v>Campos Borges - RS</v>
      </c>
      <c r="D4681" s="5">
        <v>4304101</v>
      </c>
      <c r="E4681" t="str">
        <f t="shared" si="147"/>
        <v>Campos Borges</v>
      </c>
    </row>
    <row r="4682" spans="1:5" x14ac:dyDescent="0.2">
      <c r="A4682" s="5" t="s">
        <v>99</v>
      </c>
      <c r="B4682" s="5" t="s">
        <v>2437</v>
      </c>
      <c r="C4682" s="5" t="str">
        <f t="shared" si="146"/>
        <v>Candelária - RS</v>
      </c>
      <c r="D4682" s="5">
        <v>4304200</v>
      </c>
      <c r="E4682" t="str">
        <f t="shared" si="147"/>
        <v>Candelária</v>
      </c>
    </row>
    <row r="4683" spans="1:5" x14ac:dyDescent="0.2">
      <c r="A4683" s="5" t="s">
        <v>99</v>
      </c>
      <c r="B4683" s="5" t="s">
        <v>1389</v>
      </c>
      <c r="C4683" s="5" t="str">
        <f t="shared" si="146"/>
        <v>Cândido Godói - RS</v>
      </c>
      <c r="D4683" s="5">
        <v>4304309</v>
      </c>
      <c r="E4683" t="str">
        <f t="shared" si="147"/>
        <v>Cândido Godói</v>
      </c>
    </row>
    <row r="4684" spans="1:5" x14ac:dyDescent="0.2">
      <c r="A4684" s="5" t="s">
        <v>99</v>
      </c>
      <c r="B4684" s="5" t="s">
        <v>1184</v>
      </c>
      <c r="C4684" s="5" t="str">
        <f t="shared" si="146"/>
        <v>Candiota - RS</v>
      </c>
      <c r="D4684" s="5">
        <v>4304358</v>
      </c>
      <c r="E4684" t="str">
        <f t="shared" si="147"/>
        <v>Candiota</v>
      </c>
    </row>
    <row r="4685" spans="1:5" x14ac:dyDescent="0.2">
      <c r="A4685" s="5" t="s">
        <v>99</v>
      </c>
      <c r="B4685" s="5" t="s">
        <v>2652</v>
      </c>
      <c r="C4685" s="5" t="str">
        <f t="shared" si="146"/>
        <v>Canela - RS</v>
      </c>
      <c r="D4685" s="5">
        <v>4304408</v>
      </c>
      <c r="E4685" t="str">
        <f t="shared" si="147"/>
        <v>Canela</v>
      </c>
    </row>
    <row r="4686" spans="1:5" x14ac:dyDescent="0.2">
      <c r="A4686" s="5" t="s">
        <v>99</v>
      </c>
      <c r="B4686" s="5" t="s">
        <v>2333</v>
      </c>
      <c r="C4686" s="5" t="str">
        <f t="shared" si="146"/>
        <v>Canguçu - RS</v>
      </c>
      <c r="D4686" s="5">
        <v>4304507</v>
      </c>
      <c r="E4686" t="str">
        <f t="shared" si="147"/>
        <v>Canguçu</v>
      </c>
    </row>
    <row r="4687" spans="1:5" x14ac:dyDescent="0.2">
      <c r="A4687" s="5" t="s">
        <v>99</v>
      </c>
      <c r="B4687" s="5" t="s">
        <v>2809</v>
      </c>
      <c r="C4687" s="5" t="str">
        <f t="shared" si="146"/>
        <v>Canoas - RS</v>
      </c>
      <c r="D4687" s="5">
        <v>4304606</v>
      </c>
      <c r="E4687" t="str">
        <f t="shared" si="147"/>
        <v>Canoas</v>
      </c>
    </row>
    <row r="4688" spans="1:5" x14ac:dyDescent="0.2">
      <c r="A4688" s="5" t="s">
        <v>99</v>
      </c>
      <c r="B4688" s="5" t="s">
        <v>5312</v>
      </c>
      <c r="C4688" s="5" t="str">
        <f t="shared" si="146"/>
        <v>Canudos do Vale - RS</v>
      </c>
      <c r="D4688" s="5">
        <v>4304614</v>
      </c>
      <c r="E4688" t="str">
        <f t="shared" si="147"/>
        <v>Canudos do Vale</v>
      </c>
    </row>
    <row r="4689" spans="1:5" x14ac:dyDescent="0.2">
      <c r="A4689" s="5" t="s">
        <v>99</v>
      </c>
      <c r="B4689" s="5" t="s">
        <v>5313</v>
      </c>
      <c r="C4689" s="5" t="str">
        <f t="shared" si="146"/>
        <v>Capão Bonito do Sul - RS</v>
      </c>
      <c r="D4689" s="5">
        <v>4304622</v>
      </c>
      <c r="E4689" t="str">
        <f t="shared" si="147"/>
        <v>Capão Bonito do Sul</v>
      </c>
    </row>
    <row r="4690" spans="1:5" x14ac:dyDescent="0.2">
      <c r="A4690" s="5" t="s">
        <v>99</v>
      </c>
      <c r="B4690" s="5" t="s">
        <v>2570</v>
      </c>
      <c r="C4690" s="5" t="str">
        <f t="shared" si="146"/>
        <v>Capão da Canoa - RS</v>
      </c>
      <c r="D4690" s="5">
        <v>4304630</v>
      </c>
      <c r="E4690" t="str">
        <f t="shared" si="147"/>
        <v>Capão da Canoa</v>
      </c>
    </row>
    <row r="4691" spans="1:5" x14ac:dyDescent="0.2">
      <c r="A4691" s="5" t="s">
        <v>99</v>
      </c>
      <c r="B4691" s="5" t="s">
        <v>5314</v>
      </c>
      <c r="C4691" s="5" t="str">
        <f t="shared" si="146"/>
        <v>Capão do Cipó - RS</v>
      </c>
      <c r="D4691" s="5">
        <v>4304655</v>
      </c>
      <c r="E4691" t="str">
        <f t="shared" si="147"/>
        <v>Capão do Cipó</v>
      </c>
    </row>
    <row r="4692" spans="1:5" x14ac:dyDescent="0.2">
      <c r="A4692" s="5" t="s">
        <v>99</v>
      </c>
      <c r="B4692" s="5" t="s">
        <v>5315</v>
      </c>
      <c r="C4692" s="5" t="str">
        <f t="shared" si="146"/>
        <v>Capão do Leão - RS</v>
      </c>
      <c r="D4692" s="5">
        <v>4304663</v>
      </c>
      <c r="E4692" t="str">
        <f t="shared" si="147"/>
        <v>Capão do Leão</v>
      </c>
    </row>
    <row r="4693" spans="1:5" x14ac:dyDescent="0.2">
      <c r="A4693" s="5" t="s">
        <v>99</v>
      </c>
      <c r="B4693" s="5" t="s">
        <v>840</v>
      </c>
      <c r="C4693" s="5" t="str">
        <f t="shared" si="146"/>
        <v>Capivari do Sul - RS</v>
      </c>
      <c r="D4693" s="5">
        <v>4304671</v>
      </c>
      <c r="E4693" t="str">
        <f t="shared" si="147"/>
        <v>Capivari do Sul</v>
      </c>
    </row>
    <row r="4694" spans="1:5" x14ac:dyDescent="0.2">
      <c r="A4694" s="5" t="s">
        <v>99</v>
      </c>
      <c r="B4694" s="5" t="s">
        <v>5316</v>
      </c>
      <c r="C4694" s="5" t="str">
        <f t="shared" si="146"/>
        <v>Capela de Santana - RS</v>
      </c>
      <c r="D4694" s="5">
        <v>4304689</v>
      </c>
      <c r="E4694" t="str">
        <f t="shared" si="147"/>
        <v>Capela de Santana</v>
      </c>
    </row>
    <row r="4695" spans="1:5" x14ac:dyDescent="0.2">
      <c r="A4695" s="5" t="s">
        <v>99</v>
      </c>
      <c r="B4695" s="5" t="s">
        <v>5317</v>
      </c>
      <c r="C4695" s="5" t="str">
        <f t="shared" si="146"/>
        <v>Capitão - RS</v>
      </c>
      <c r="D4695" s="5">
        <v>4304697</v>
      </c>
      <c r="E4695" t="str">
        <f t="shared" si="147"/>
        <v>Capitão</v>
      </c>
    </row>
    <row r="4696" spans="1:5" x14ac:dyDescent="0.2">
      <c r="A4696" s="5" t="s">
        <v>99</v>
      </c>
      <c r="B4696" s="5" t="s">
        <v>5318</v>
      </c>
      <c r="C4696" s="5" t="str">
        <f t="shared" si="146"/>
        <v>Carazinho - RS</v>
      </c>
      <c r="D4696" s="5">
        <v>4304705</v>
      </c>
      <c r="E4696" t="str">
        <f t="shared" si="147"/>
        <v>Carazinho</v>
      </c>
    </row>
    <row r="4697" spans="1:5" x14ac:dyDescent="0.2">
      <c r="A4697" s="5" t="s">
        <v>99</v>
      </c>
      <c r="B4697" s="5" t="s">
        <v>1999</v>
      </c>
      <c r="C4697" s="5" t="str">
        <f t="shared" si="146"/>
        <v>Caraá - RS</v>
      </c>
      <c r="D4697" s="5">
        <v>4304713</v>
      </c>
      <c r="E4697" t="str">
        <f t="shared" si="147"/>
        <v>Caraá</v>
      </c>
    </row>
    <row r="4698" spans="1:5" x14ac:dyDescent="0.2">
      <c r="A4698" s="5" t="s">
        <v>99</v>
      </c>
      <c r="B4698" s="5" t="s">
        <v>1746</v>
      </c>
      <c r="C4698" s="5" t="str">
        <f t="shared" si="146"/>
        <v>Carlos Barbosa - RS</v>
      </c>
      <c r="D4698" s="5">
        <v>4304804</v>
      </c>
      <c r="E4698" t="str">
        <f t="shared" si="147"/>
        <v>Carlos Barbosa</v>
      </c>
    </row>
    <row r="4699" spans="1:5" x14ac:dyDescent="0.2">
      <c r="A4699" s="5" t="s">
        <v>99</v>
      </c>
      <c r="B4699" s="5" t="s">
        <v>5319</v>
      </c>
      <c r="C4699" s="5" t="str">
        <f t="shared" si="146"/>
        <v>Carlos Gomes - RS</v>
      </c>
      <c r="D4699" s="5">
        <v>4304853</v>
      </c>
      <c r="E4699" t="str">
        <f t="shared" si="147"/>
        <v>Carlos Gomes</v>
      </c>
    </row>
    <row r="4700" spans="1:5" x14ac:dyDescent="0.2">
      <c r="A4700" s="5" t="s">
        <v>99</v>
      </c>
      <c r="B4700" s="5" t="s">
        <v>5320</v>
      </c>
      <c r="C4700" s="5" t="str">
        <f t="shared" si="146"/>
        <v>Casca - RS</v>
      </c>
      <c r="D4700" s="5">
        <v>4304903</v>
      </c>
      <c r="E4700" t="str">
        <f t="shared" si="147"/>
        <v>Casca</v>
      </c>
    </row>
    <row r="4701" spans="1:5" x14ac:dyDescent="0.2">
      <c r="A4701" s="5" t="s">
        <v>99</v>
      </c>
      <c r="B4701" s="5" t="s">
        <v>1985</v>
      </c>
      <c r="C4701" s="5" t="str">
        <f t="shared" si="146"/>
        <v>Caseiros - RS</v>
      </c>
      <c r="D4701" s="5">
        <v>4304952</v>
      </c>
      <c r="E4701" t="str">
        <f t="shared" si="147"/>
        <v>Caseiros</v>
      </c>
    </row>
    <row r="4702" spans="1:5" x14ac:dyDescent="0.2">
      <c r="A4702" s="5" t="s">
        <v>99</v>
      </c>
      <c r="B4702" s="5" t="s">
        <v>841</v>
      </c>
      <c r="C4702" s="5" t="str">
        <f t="shared" si="146"/>
        <v>Catuípe - RS</v>
      </c>
      <c r="D4702" s="5">
        <v>4305009</v>
      </c>
      <c r="E4702" t="str">
        <f t="shared" si="147"/>
        <v>Catuípe</v>
      </c>
    </row>
    <row r="4703" spans="1:5" x14ac:dyDescent="0.2">
      <c r="A4703" s="5" t="s">
        <v>99</v>
      </c>
      <c r="B4703" s="5" t="s">
        <v>302</v>
      </c>
      <c r="C4703" s="5" t="str">
        <f t="shared" si="146"/>
        <v>Caxias do Sul - RS</v>
      </c>
      <c r="D4703" s="5">
        <v>4305108</v>
      </c>
      <c r="E4703" t="str">
        <f t="shared" si="147"/>
        <v>Caxias do Sul</v>
      </c>
    </row>
    <row r="4704" spans="1:5" x14ac:dyDescent="0.2">
      <c r="A4704" s="5" t="s">
        <v>99</v>
      </c>
      <c r="B4704" s="5" t="s">
        <v>643</v>
      </c>
      <c r="C4704" s="5" t="str">
        <f t="shared" si="146"/>
        <v>Centenário - RS</v>
      </c>
      <c r="D4704" s="5">
        <v>4305116</v>
      </c>
      <c r="E4704" t="str">
        <f t="shared" si="147"/>
        <v>Centenário</v>
      </c>
    </row>
    <row r="4705" spans="1:5" x14ac:dyDescent="0.2">
      <c r="A4705" s="5" t="s">
        <v>99</v>
      </c>
      <c r="B4705" s="5" t="s">
        <v>5321</v>
      </c>
      <c r="C4705" s="5" t="str">
        <f t="shared" si="146"/>
        <v>Cerrito - RS</v>
      </c>
      <c r="D4705" s="5">
        <v>4305124</v>
      </c>
      <c r="E4705" t="str">
        <f t="shared" si="147"/>
        <v>Cerrito</v>
      </c>
    </row>
    <row r="4706" spans="1:5" x14ac:dyDescent="0.2">
      <c r="A4706" s="5" t="s">
        <v>99</v>
      </c>
      <c r="B4706" s="5" t="s">
        <v>1995</v>
      </c>
      <c r="C4706" s="5" t="str">
        <f t="shared" si="146"/>
        <v>Cerro Branco - RS</v>
      </c>
      <c r="D4706" s="5">
        <v>4305132</v>
      </c>
      <c r="E4706" t="str">
        <f t="shared" si="147"/>
        <v>Cerro Branco</v>
      </c>
    </row>
    <row r="4707" spans="1:5" x14ac:dyDescent="0.2">
      <c r="A4707" s="5" t="s">
        <v>99</v>
      </c>
      <c r="B4707" s="5" t="s">
        <v>5322</v>
      </c>
      <c r="C4707" s="5" t="str">
        <f t="shared" si="146"/>
        <v>Cerro Grande - RS</v>
      </c>
      <c r="D4707" s="5">
        <v>4305157</v>
      </c>
      <c r="E4707" t="str">
        <f t="shared" si="147"/>
        <v>Cerro Grande</v>
      </c>
    </row>
    <row r="4708" spans="1:5" x14ac:dyDescent="0.2">
      <c r="A4708" s="5" t="s">
        <v>99</v>
      </c>
      <c r="B4708" s="5" t="s">
        <v>5323</v>
      </c>
      <c r="C4708" s="5" t="str">
        <f t="shared" si="146"/>
        <v>Cerro Grande do Sul - RS</v>
      </c>
      <c r="D4708" s="5">
        <v>4305173</v>
      </c>
      <c r="E4708" t="str">
        <f t="shared" si="147"/>
        <v>Cerro Grande do Sul</v>
      </c>
    </row>
    <row r="4709" spans="1:5" x14ac:dyDescent="0.2">
      <c r="A4709" s="5" t="s">
        <v>99</v>
      </c>
      <c r="B4709" s="5" t="s">
        <v>958</v>
      </c>
      <c r="C4709" s="5" t="str">
        <f t="shared" si="146"/>
        <v>Cerro Largo - RS</v>
      </c>
      <c r="D4709" s="5">
        <v>4305207</v>
      </c>
      <c r="E4709" t="str">
        <f t="shared" si="147"/>
        <v>Cerro Largo</v>
      </c>
    </row>
    <row r="4710" spans="1:5" x14ac:dyDescent="0.2">
      <c r="A4710" s="5" t="s">
        <v>99</v>
      </c>
      <c r="B4710" s="5" t="s">
        <v>843</v>
      </c>
      <c r="C4710" s="5" t="str">
        <f t="shared" si="146"/>
        <v>Chapada - RS</v>
      </c>
      <c r="D4710" s="5">
        <v>4305306</v>
      </c>
      <c r="E4710" t="str">
        <f t="shared" si="147"/>
        <v>Chapada</v>
      </c>
    </row>
    <row r="4711" spans="1:5" x14ac:dyDescent="0.2">
      <c r="A4711" s="5" t="s">
        <v>99</v>
      </c>
      <c r="B4711" s="5" t="s">
        <v>1747</v>
      </c>
      <c r="C4711" s="5" t="str">
        <f t="shared" si="146"/>
        <v>Charqueadas - RS</v>
      </c>
      <c r="D4711" s="5">
        <v>4305355</v>
      </c>
      <c r="E4711" t="str">
        <f t="shared" si="147"/>
        <v>Charqueadas</v>
      </c>
    </row>
    <row r="4712" spans="1:5" x14ac:dyDescent="0.2">
      <c r="A4712" s="5" t="s">
        <v>99</v>
      </c>
      <c r="B4712" s="5" t="s">
        <v>5324</v>
      </c>
      <c r="C4712" s="5" t="str">
        <f t="shared" si="146"/>
        <v>Charrua - RS</v>
      </c>
      <c r="D4712" s="5">
        <v>4305371</v>
      </c>
      <c r="E4712" t="str">
        <f t="shared" si="147"/>
        <v>Charrua</v>
      </c>
    </row>
    <row r="4713" spans="1:5" x14ac:dyDescent="0.2">
      <c r="A4713" s="5" t="s">
        <v>99</v>
      </c>
      <c r="B4713" s="5" t="s">
        <v>455</v>
      </c>
      <c r="C4713" s="5" t="str">
        <f t="shared" si="146"/>
        <v>Chiapetta - RS</v>
      </c>
      <c r="D4713" s="5">
        <v>4305405</v>
      </c>
      <c r="E4713" t="str">
        <f t="shared" si="147"/>
        <v>Chiapetta</v>
      </c>
    </row>
    <row r="4714" spans="1:5" x14ac:dyDescent="0.2">
      <c r="A4714" s="5" t="s">
        <v>99</v>
      </c>
      <c r="B4714" s="5" t="s">
        <v>2383</v>
      </c>
      <c r="C4714" s="5" t="str">
        <f t="shared" si="146"/>
        <v>Chuí - RS</v>
      </c>
      <c r="D4714" s="5">
        <v>4305439</v>
      </c>
      <c r="E4714" t="str">
        <f t="shared" si="147"/>
        <v>Chuí</v>
      </c>
    </row>
    <row r="4715" spans="1:5" x14ac:dyDescent="0.2">
      <c r="A4715" s="5" t="s">
        <v>99</v>
      </c>
      <c r="B4715" s="5" t="s">
        <v>5325</v>
      </c>
      <c r="C4715" s="5" t="str">
        <f t="shared" si="146"/>
        <v>Chuvisca - RS</v>
      </c>
      <c r="D4715" s="5">
        <v>4305447</v>
      </c>
      <c r="E4715" t="str">
        <f t="shared" si="147"/>
        <v>Chuvisca</v>
      </c>
    </row>
    <row r="4716" spans="1:5" x14ac:dyDescent="0.2">
      <c r="A4716" s="5" t="s">
        <v>99</v>
      </c>
      <c r="B4716" s="5" t="s">
        <v>1457</v>
      </c>
      <c r="C4716" s="5" t="str">
        <f t="shared" si="146"/>
        <v>Cidreira - RS</v>
      </c>
      <c r="D4716" s="5">
        <v>4305454</v>
      </c>
      <c r="E4716" t="str">
        <f t="shared" si="147"/>
        <v>Cidreira</v>
      </c>
    </row>
    <row r="4717" spans="1:5" x14ac:dyDescent="0.2">
      <c r="A4717" s="5" t="s">
        <v>99</v>
      </c>
      <c r="B4717" s="5" t="s">
        <v>5326</v>
      </c>
      <c r="C4717" s="5" t="str">
        <f t="shared" si="146"/>
        <v>Ciríaco - RS</v>
      </c>
      <c r="D4717" s="5">
        <v>4305504</v>
      </c>
      <c r="E4717" t="str">
        <f t="shared" si="147"/>
        <v>Ciríaco</v>
      </c>
    </row>
    <row r="4718" spans="1:5" x14ac:dyDescent="0.2">
      <c r="A4718" s="5" t="s">
        <v>99</v>
      </c>
      <c r="B4718" s="5" t="s">
        <v>456</v>
      </c>
      <c r="C4718" s="5" t="str">
        <f t="shared" si="146"/>
        <v>Colinas - RS</v>
      </c>
      <c r="D4718" s="5">
        <v>4305587</v>
      </c>
      <c r="E4718" t="str">
        <f t="shared" si="147"/>
        <v>Colinas</v>
      </c>
    </row>
    <row r="4719" spans="1:5" x14ac:dyDescent="0.2">
      <c r="A4719" s="5" t="s">
        <v>99</v>
      </c>
      <c r="B4719" s="5" t="s">
        <v>1323</v>
      </c>
      <c r="C4719" s="5" t="str">
        <f t="shared" si="146"/>
        <v>Colorado - RS</v>
      </c>
      <c r="D4719" s="5">
        <v>4305603</v>
      </c>
      <c r="E4719" t="str">
        <f t="shared" si="147"/>
        <v>Colorado</v>
      </c>
    </row>
    <row r="4720" spans="1:5" x14ac:dyDescent="0.2">
      <c r="A4720" s="5" t="s">
        <v>99</v>
      </c>
      <c r="B4720" s="5" t="s">
        <v>910</v>
      </c>
      <c r="C4720" s="5" t="str">
        <f t="shared" si="146"/>
        <v>Condor - RS</v>
      </c>
      <c r="D4720" s="5">
        <v>4305702</v>
      </c>
      <c r="E4720" t="str">
        <f t="shared" si="147"/>
        <v>Condor</v>
      </c>
    </row>
    <row r="4721" spans="1:5" x14ac:dyDescent="0.2">
      <c r="A4721" s="5" t="s">
        <v>99</v>
      </c>
      <c r="B4721" s="5" t="s">
        <v>1185</v>
      </c>
      <c r="C4721" s="5" t="str">
        <f t="shared" si="146"/>
        <v>Constantina - RS</v>
      </c>
      <c r="D4721" s="5">
        <v>4305801</v>
      </c>
      <c r="E4721" t="str">
        <f t="shared" si="147"/>
        <v>Constantina</v>
      </c>
    </row>
    <row r="4722" spans="1:5" x14ac:dyDescent="0.2">
      <c r="A4722" s="5" t="s">
        <v>99</v>
      </c>
      <c r="B4722" s="5" t="s">
        <v>5327</v>
      </c>
      <c r="C4722" s="5" t="str">
        <f t="shared" si="146"/>
        <v>Coqueiro Baixo - RS</v>
      </c>
      <c r="D4722" s="5">
        <v>4305835</v>
      </c>
      <c r="E4722" t="str">
        <f t="shared" si="147"/>
        <v>Coqueiro Baixo</v>
      </c>
    </row>
    <row r="4723" spans="1:5" x14ac:dyDescent="0.2">
      <c r="A4723" s="5" t="s">
        <v>99</v>
      </c>
      <c r="B4723" s="5" t="s">
        <v>5328</v>
      </c>
      <c r="C4723" s="5" t="str">
        <f t="shared" si="146"/>
        <v>Coqueiros do Sul - RS</v>
      </c>
      <c r="D4723" s="5">
        <v>4305850</v>
      </c>
      <c r="E4723" t="str">
        <f t="shared" si="147"/>
        <v>Coqueiros do Sul</v>
      </c>
    </row>
    <row r="4724" spans="1:5" x14ac:dyDescent="0.2">
      <c r="A4724" s="5" t="s">
        <v>99</v>
      </c>
      <c r="B4724" s="5" t="s">
        <v>844</v>
      </c>
      <c r="C4724" s="5" t="str">
        <f t="shared" si="146"/>
        <v>Coronel Barros - RS</v>
      </c>
      <c r="D4724" s="5">
        <v>4305871</v>
      </c>
      <c r="E4724" t="str">
        <f t="shared" si="147"/>
        <v>Coronel Barros</v>
      </c>
    </row>
    <row r="4725" spans="1:5" x14ac:dyDescent="0.2">
      <c r="A4725" s="5" t="s">
        <v>99</v>
      </c>
      <c r="B4725" s="5" t="s">
        <v>1390</v>
      </c>
      <c r="C4725" s="5" t="str">
        <f t="shared" si="146"/>
        <v>Coronel Bicaco - RS</v>
      </c>
      <c r="D4725" s="5">
        <v>4305900</v>
      </c>
      <c r="E4725" t="str">
        <f t="shared" si="147"/>
        <v>Coronel Bicaco</v>
      </c>
    </row>
    <row r="4726" spans="1:5" x14ac:dyDescent="0.2">
      <c r="A4726" s="5" t="s">
        <v>99</v>
      </c>
      <c r="B4726" s="5" t="s">
        <v>2096</v>
      </c>
      <c r="C4726" s="5" t="str">
        <f t="shared" si="146"/>
        <v>Coronel Pilar - RS</v>
      </c>
      <c r="D4726" s="5">
        <v>4305934</v>
      </c>
      <c r="E4726" t="str">
        <f t="shared" si="147"/>
        <v>Coronel Pilar</v>
      </c>
    </row>
    <row r="4727" spans="1:5" x14ac:dyDescent="0.2">
      <c r="A4727" s="5" t="s">
        <v>99</v>
      </c>
      <c r="B4727" s="5" t="s">
        <v>457</v>
      </c>
      <c r="C4727" s="5" t="str">
        <f t="shared" si="146"/>
        <v>Cotiporã - RS</v>
      </c>
      <c r="D4727" s="5">
        <v>4305959</v>
      </c>
      <c r="E4727" t="str">
        <f t="shared" si="147"/>
        <v>Cotiporã</v>
      </c>
    </row>
    <row r="4728" spans="1:5" x14ac:dyDescent="0.2">
      <c r="A4728" s="5" t="s">
        <v>99</v>
      </c>
      <c r="B4728" s="5" t="s">
        <v>5329</v>
      </c>
      <c r="C4728" s="5" t="str">
        <f t="shared" si="146"/>
        <v>Coxilha - RS</v>
      </c>
      <c r="D4728" s="5">
        <v>4305975</v>
      </c>
      <c r="E4728" t="str">
        <f t="shared" si="147"/>
        <v>Coxilha</v>
      </c>
    </row>
    <row r="4729" spans="1:5" x14ac:dyDescent="0.2">
      <c r="A4729" s="5" t="s">
        <v>99</v>
      </c>
      <c r="B4729" s="5" t="s">
        <v>1748</v>
      </c>
      <c r="C4729" s="5" t="str">
        <f t="shared" si="146"/>
        <v>Crissiumal - RS</v>
      </c>
      <c r="D4729" s="5">
        <v>4306007</v>
      </c>
      <c r="E4729" t="str">
        <f t="shared" si="147"/>
        <v>Crissiumal</v>
      </c>
    </row>
    <row r="4730" spans="1:5" x14ac:dyDescent="0.2">
      <c r="A4730" s="5" t="s">
        <v>99</v>
      </c>
      <c r="B4730" s="5" t="s">
        <v>1749</v>
      </c>
      <c r="C4730" s="5" t="str">
        <f t="shared" si="146"/>
        <v>Cristal - RS</v>
      </c>
      <c r="D4730" s="5">
        <v>4306056</v>
      </c>
      <c r="E4730" t="str">
        <f t="shared" si="147"/>
        <v>Cristal</v>
      </c>
    </row>
    <row r="4731" spans="1:5" x14ac:dyDescent="0.2">
      <c r="A4731" s="5" t="s">
        <v>99</v>
      </c>
      <c r="B4731" s="5" t="s">
        <v>5330</v>
      </c>
      <c r="C4731" s="5" t="str">
        <f t="shared" si="146"/>
        <v>Cristal do Sul - RS</v>
      </c>
      <c r="D4731" s="5">
        <v>4306072</v>
      </c>
      <c r="E4731" t="str">
        <f t="shared" si="147"/>
        <v>Cristal do Sul</v>
      </c>
    </row>
    <row r="4732" spans="1:5" x14ac:dyDescent="0.2">
      <c r="A4732" s="5" t="s">
        <v>99</v>
      </c>
      <c r="B4732" s="5" t="s">
        <v>2980</v>
      </c>
      <c r="C4732" s="5" t="str">
        <f t="shared" si="146"/>
        <v>Cruz Alta - RS</v>
      </c>
      <c r="D4732" s="5">
        <v>4306106</v>
      </c>
      <c r="E4732" t="str">
        <f t="shared" si="147"/>
        <v>Cruz Alta</v>
      </c>
    </row>
    <row r="4733" spans="1:5" x14ac:dyDescent="0.2">
      <c r="A4733" s="5" t="s">
        <v>99</v>
      </c>
      <c r="B4733" s="5" t="s">
        <v>5331</v>
      </c>
      <c r="C4733" s="5" t="str">
        <f t="shared" si="146"/>
        <v>Cruzaltense - RS</v>
      </c>
      <c r="D4733" s="5">
        <v>4306130</v>
      </c>
      <c r="E4733" t="str">
        <f t="shared" si="147"/>
        <v>Cruzaltense</v>
      </c>
    </row>
    <row r="4734" spans="1:5" x14ac:dyDescent="0.2">
      <c r="A4734" s="5" t="s">
        <v>99</v>
      </c>
      <c r="B4734" s="5" t="s">
        <v>1926</v>
      </c>
      <c r="C4734" s="5" t="str">
        <f t="shared" si="146"/>
        <v>Cruzeiro do Sul - RS</v>
      </c>
      <c r="D4734" s="5">
        <v>4306205</v>
      </c>
      <c r="E4734" t="str">
        <f t="shared" si="147"/>
        <v>Cruzeiro do Sul</v>
      </c>
    </row>
    <row r="4735" spans="1:5" x14ac:dyDescent="0.2">
      <c r="A4735" s="5" t="s">
        <v>99</v>
      </c>
      <c r="B4735" s="5" t="s">
        <v>5332</v>
      </c>
      <c r="C4735" s="5" t="str">
        <f t="shared" si="146"/>
        <v>David Canabarro - RS</v>
      </c>
      <c r="D4735" s="5">
        <v>4306304</v>
      </c>
      <c r="E4735" t="str">
        <f t="shared" si="147"/>
        <v>David Canabarro</v>
      </c>
    </row>
    <row r="4736" spans="1:5" x14ac:dyDescent="0.2">
      <c r="A4736" s="5" t="s">
        <v>99</v>
      </c>
      <c r="B4736" s="5" t="s">
        <v>1750</v>
      </c>
      <c r="C4736" s="5" t="str">
        <f t="shared" si="146"/>
        <v>Derrubadas - RS</v>
      </c>
      <c r="D4736" s="5">
        <v>4306320</v>
      </c>
      <c r="E4736" t="str">
        <f t="shared" si="147"/>
        <v>Derrubadas</v>
      </c>
    </row>
    <row r="4737" spans="1:5" x14ac:dyDescent="0.2">
      <c r="A4737" s="5" t="s">
        <v>99</v>
      </c>
      <c r="B4737" s="5" t="s">
        <v>5333</v>
      </c>
      <c r="C4737" s="5" t="str">
        <f t="shared" si="146"/>
        <v>Dezesseis de Novembro - RS</v>
      </c>
      <c r="D4737" s="5">
        <v>4306353</v>
      </c>
      <c r="E4737" t="str">
        <f t="shared" si="147"/>
        <v>Dezesseis de Novembro</v>
      </c>
    </row>
    <row r="4738" spans="1:5" x14ac:dyDescent="0.2">
      <c r="A4738" s="5" t="s">
        <v>99</v>
      </c>
      <c r="B4738" s="5" t="s">
        <v>5334</v>
      </c>
      <c r="C4738" s="5" t="str">
        <f t="shared" si="146"/>
        <v>Dilermando de Aguiar - RS</v>
      </c>
      <c r="D4738" s="5">
        <v>4306379</v>
      </c>
      <c r="E4738" t="str">
        <f t="shared" si="147"/>
        <v>Dilermando de Aguiar</v>
      </c>
    </row>
    <row r="4739" spans="1:5" x14ac:dyDescent="0.2">
      <c r="A4739" s="5" t="s">
        <v>99</v>
      </c>
      <c r="B4739" s="5" t="s">
        <v>503</v>
      </c>
      <c r="C4739" s="5" t="str">
        <f t="shared" ref="C4739:C4802" si="148">_xlfn.CONCAT(B4739," - ", A4739)</f>
        <v>Dois Irmãos - RS</v>
      </c>
      <c r="D4739" s="5">
        <v>4306403</v>
      </c>
      <c r="E4739" t="str">
        <f t="shared" ref="E4739:E4802" si="149">TRIM(B4739)</f>
        <v>Dois Irmãos</v>
      </c>
    </row>
    <row r="4740" spans="1:5" x14ac:dyDescent="0.2">
      <c r="A4740" s="5" t="s">
        <v>99</v>
      </c>
      <c r="B4740" s="5" t="s">
        <v>5335</v>
      </c>
      <c r="C4740" s="5" t="str">
        <f t="shared" si="148"/>
        <v>Dois Irmãos das Missões - RS</v>
      </c>
      <c r="D4740" s="5">
        <v>4306429</v>
      </c>
      <c r="E4740" t="str">
        <f t="shared" si="149"/>
        <v>Dois Irmãos das Missões</v>
      </c>
    </row>
    <row r="4741" spans="1:5" x14ac:dyDescent="0.2">
      <c r="A4741" s="5" t="s">
        <v>99</v>
      </c>
      <c r="B4741" s="5" t="s">
        <v>1878</v>
      </c>
      <c r="C4741" s="5" t="str">
        <f t="shared" si="148"/>
        <v>Dois Lajeados - RS</v>
      </c>
      <c r="D4741" s="5">
        <v>4306452</v>
      </c>
      <c r="E4741" t="str">
        <f t="shared" si="149"/>
        <v>Dois Lajeados</v>
      </c>
    </row>
    <row r="4742" spans="1:5" x14ac:dyDescent="0.2">
      <c r="A4742" s="5" t="s">
        <v>99</v>
      </c>
      <c r="B4742" s="5" t="s">
        <v>5336</v>
      </c>
      <c r="C4742" s="5" t="str">
        <f t="shared" si="148"/>
        <v>Dom Feliciano - RS</v>
      </c>
      <c r="D4742" s="5">
        <v>4306502</v>
      </c>
      <c r="E4742" t="str">
        <f t="shared" si="149"/>
        <v>Dom Feliciano</v>
      </c>
    </row>
    <row r="4743" spans="1:5" x14ac:dyDescent="0.2">
      <c r="A4743" s="5" t="s">
        <v>99</v>
      </c>
      <c r="B4743" s="5" t="s">
        <v>5337</v>
      </c>
      <c r="C4743" s="5" t="str">
        <f t="shared" si="148"/>
        <v>Dom Pedro de Alcântara - RS</v>
      </c>
      <c r="D4743" s="5">
        <v>4306551</v>
      </c>
      <c r="E4743" t="str">
        <f t="shared" si="149"/>
        <v>Dom Pedro de Alcântara</v>
      </c>
    </row>
    <row r="4744" spans="1:5" x14ac:dyDescent="0.2">
      <c r="A4744" s="5" t="s">
        <v>99</v>
      </c>
      <c r="B4744" s="5" t="s">
        <v>599</v>
      </c>
      <c r="C4744" s="5" t="str">
        <f t="shared" si="148"/>
        <v>Dom Pedrito - RS</v>
      </c>
      <c r="D4744" s="5">
        <v>4306601</v>
      </c>
      <c r="E4744" t="str">
        <f t="shared" si="149"/>
        <v>Dom Pedrito</v>
      </c>
    </row>
    <row r="4745" spans="1:5" x14ac:dyDescent="0.2">
      <c r="A4745" s="5" t="s">
        <v>99</v>
      </c>
      <c r="B4745" s="5" t="s">
        <v>5338</v>
      </c>
      <c r="C4745" s="5" t="str">
        <f t="shared" si="148"/>
        <v>Dona Francisca - RS</v>
      </c>
      <c r="D4745" s="5">
        <v>4306700</v>
      </c>
      <c r="E4745" t="str">
        <f t="shared" si="149"/>
        <v>Dona Francisca</v>
      </c>
    </row>
    <row r="4746" spans="1:5" x14ac:dyDescent="0.2">
      <c r="A4746" s="5" t="s">
        <v>99</v>
      </c>
      <c r="B4746" s="5" t="s">
        <v>2097</v>
      </c>
      <c r="C4746" s="5" t="str">
        <f t="shared" si="148"/>
        <v>Doutor Maurício Cardoso - RS</v>
      </c>
      <c r="D4746" s="5">
        <v>4306734</v>
      </c>
      <c r="E4746" t="str">
        <f t="shared" si="149"/>
        <v>Doutor Maurício Cardoso</v>
      </c>
    </row>
    <row r="4747" spans="1:5" x14ac:dyDescent="0.2">
      <c r="A4747" s="5" t="s">
        <v>99</v>
      </c>
      <c r="B4747" s="5" t="s">
        <v>2098</v>
      </c>
      <c r="C4747" s="5" t="str">
        <f t="shared" si="148"/>
        <v>Doutor Ricardo - RS</v>
      </c>
      <c r="D4747" s="5">
        <v>4306759</v>
      </c>
      <c r="E4747" t="str">
        <f t="shared" si="149"/>
        <v>Doutor Ricardo</v>
      </c>
    </row>
    <row r="4748" spans="1:5" x14ac:dyDescent="0.2">
      <c r="A4748" s="5" t="s">
        <v>99</v>
      </c>
      <c r="B4748" s="5" t="s">
        <v>5339</v>
      </c>
      <c r="C4748" s="5" t="str">
        <f t="shared" si="148"/>
        <v>Eldorado do Sul - RS</v>
      </c>
      <c r="D4748" s="5">
        <v>4306767</v>
      </c>
      <c r="E4748" t="str">
        <f t="shared" si="149"/>
        <v>Eldorado do Sul</v>
      </c>
    </row>
    <row r="4749" spans="1:5" x14ac:dyDescent="0.2">
      <c r="A4749" s="5" t="s">
        <v>99</v>
      </c>
      <c r="B4749" s="5" t="s">
        <v>504</v>
      </c>
      <c r="C4749" s="5" t="str">
        <f t="shared" si="148"/>
        <v>Encantado - RS</v>
      </c>
      <c r="D4749" s="5">
        <v>4306809</v>
      </c>
      <c r="E4749" t="str">
        <f t="shared" si="149"/>
        <v>Encantado</v>
      </c>
    </row>
    <row r="4750" spans="1:5" x14ac:dyDescent="0.2">
      <c r="A4750" s="5" t="s">
        <v>99</v>
      </c>
      <c r="B4750" s="5" t="s">
        <v>1751</v>
      </c>
      <c r="C4750" s="5" t="str">
        <f t="shared" si="148"/>
        <v>Encruzilhada do Sul - RS</v>
      </c>
      <c r="D4750" s="5">
        <v>4306908</v>
      </c>
      <c r="E4750" t="str">
        <f t="shared" si="149"/>
        <v>Encruzilhada do Sul</v>
      </c>
    </row>
    <row r="4751" spans="1:5" x14ac:dyDescent="0.2">
      <c r="A4751" s="5" t="s">
        <v>99</v>
      </c>
      <c r="B4751" s="5" t="s">
        <v>5340</v>
      </c>
      <c r="C4751" s="5" t="str">
        <f t="shared" si="148"/>
        <v>Engenho Velho - RS</v>
      </c>
      <c r="D4751" s="5">
        <v>4306924</v>
      </c>
      <c r="E4751" t="str">
        <f t="shared" si="149"/>
        <v>Engenho Velho</v>
      </c>
    </row>
    <row r="4752" spans="1:5" x14ac:dyDescent="0.2">
      <c r="A4752" s="5" t="s">
        <v>99</v>
      </c>
      <c r="B4752" s="5" t="s">
        <v>845</v>
      </c>
      <c r="C4752" s="5" t="str">
        <f t="shared" si="148"/>
        <v>Entre-Ijuís - RS</v>
      </c>
      <c r="D4752" s="5">
        <v>4306932</v>
      </c>
      <c r="E4752" t="str">
        <f t="shared" si="149"/>
        <v>Entre-Ijuís</v>
      </c>
    </row>
    <row r="4753" spans="1:5" x14ac:dyDescent="0.2">
      <c r="A4753" s="5" t="s">
        <v>99</v>
      </c>
      <c r="B4753" s="5" t="s">
        <v>558</v>
      </c>
      <c r="C4753" s="5" t="str">
        <f t="shared" si="148"/>
        <v>Entre Rios do Sul - RS</v>
      </c>
      <c r="D4753" s="5">
        <v>4306957</v>
      </c>
      <c r="E4753" t="str">
        <f t="shared" si="149"/>
        <v>Entre Rios do Sul</v>
      </c>
    </row>
    <row r="4754" spans="1:5" x14ac:dyDescent="0.2">
      <c r="A4754" s="5" t="s">
        <v>99</v>
      </c>
      <c r="B4754" s="5" t="s">
        <v>5341</v>
      </c>
      <c r="C4754" s="5" t="str">
        <f t="shared" si="148"/>
        <v>Erebango - RS</v>
      </c>
      <c r="D4754" s="5">
        <v>4306973</v>
      </c>
      <c r="E4754" t="str">
        <f t="shared" si="149"/>
        <v>Erebango</v>
      </c>
    </row>
    <row r="4755" spans="1:5" x14ac:dyDescent="0.2">
      <c r="A4755" s="5" t="s">
        <v>99</v>
      </c>
      <c r="B4755" s="5" t="s">
        <v>2499</v>
      </c>
      <c r="C4755" s="5" t="str">
        <f t="shared" si="148"/>
        <v>Erechim - RS</v>
      </c>
      <c r="D4755" s="5">
        <v>4307005</v>
      </c>
      <c r="E4755" t="str">
        <f t="shared" si="149"/>
        <v>Erechim</v>
      </c>
    </row>
    <row r="4756" spans="1:5" x14ac:dyDescent="0.2">
      <c r="A4756" s="5" t="s">
        <v>99</v>
      </c>
      <c r="B4756" s="5" t="s">
        <v>959</v>
      </c>
      <c r="C4756" s="5" t="str">
        <f t="shared" si="148"/>
        <v>Ernestina - RS</v>
      </c>
      <c r="D4756" s="5">
        <v>4307054</v>
      </c>
      <c r="E4756" t="str">
        <f t="shared" si="149"/>
        <v>Ernestina</v>
      </c>
    </row>
    <row r="4757" spans="1:5" x14ac:dyDescent="0.2">
      <c r="A4757" s="5" t="s">
        <v>99</v>
      </c>
      <c r="B4757" s="5" t="s">
        <v>5342</v>
      </c>
      <c r="C4757" s="5" t="str">
        <f t="shared" si="148"/>
        <v>Herval - RS</v>
      </c>
      <c r="D4757" s="5">
        <v>4307104</v>
      </c>
      <c r="E4757" t="str">
        <f t="shared" si="149"/>
        <v>Herval</v>
      </c>
    </row>
    <row r="4758" spans="1:5" x14ac:dyDescent="0.2">
      <c r="A4758" s="5" t="s">
        <v>99</v>
      </c>
      <c r="B4758" s="5" t="s">
        <v>1992</v>
      </c>
      <c r="C4758" s="5" t="str">
        <f t="shared" si="148"/>
        <v>Erval Grande - RS</v>
      </c>
      <c r="D4758" s="5">
        <v>4307203</v>
      </c>
      <c r="E4758" t="str">
        <f t="shared" si="149"/>
        <v>Erval Grande</v>
      </c>
    </row>
    <row r="4759" spans="1:5" x14ac:dyDescent="0.2">
      <c r="A4759" s="5" t="s">
        <v>99</v>
      </c>
      <c r="B4759" s="5" t="s">
        <v>5343</v>
      </c>
      <c r="C4759" s="5" t="str">
        <f t="shared" si="148"/>
        <v>Erval Seco - RS</v>
      </c>
      <c r="D4759" s="5">
        <v>4307302</v>
      </c>
      <c r="E4759" t="str">
        <f t="shared" si="149"/>
        <v>Erval Seco</v>
      </c>
    </row>
    <row r="4760" spans="1:5" x14ac:dyDescent="0.2">
      <c r="A4760" s="5" t="s">
        <v>99</v>
      </c>
      <c r="B4760" s="5" t="s">
        <v>5344</v>
      </c>
      <c r="C4760" s="5" t="str">
        <f t="shared" si="148"/>
        <v>Esmeralda - RS</v>
      </c>
      <c r="D4760" s="5">
        <v>4307401</v>
      </c>
      <c r="E4760" t="str">
        <f t="shared" si="149"/>
        <v>Esmeralda</v>
      </c>
    </row>
    <row r="4761" spans="1:5" x14ac:dyDescent="0.2">
      <c r="A4761" s="5" t="s">
        <v>99</v>
      </c>
      <c r="B4761" s="5" t="s">
        <v>1882</v>
      </c>
      <c r="C4761" s="5" t="str">
        <f t="shared" si="148"/>
        <v>Esperança do Sul - RS</v>
      </c>
      <c r="D4761" s="5">
        <v>4307450</v>
      </c>
      <c r="E4761" t="str">
        <f t="shared" si="149"/>
        <v>Esperança do Sul</v>
      </c>
    </row>
    <row r="4762" spans="1:5" x14ac:dyDescent="0.2">
      <c r="A4762" s="5" t="s">
        <v>99</v>
      </c>
      <c r="B4762" s="5" t="s">
        <v>5345</v>
      </c>
      <c r="C4762" s="5" t="str">
        <f t="shared" si="148"/>
        <v>Espumoso - RS</v>
      </c>
      <c r="D4762" s="5">
        <v>4307500</v>
      </c>
      <c r="E4762" t="str">
        <f t="shared" si="149"/>
        <v>Espumoso</v>
      </c>
    </row>
    <row r="4763" spans="1:5" x14ac:dyDescent="0.2">
      <c r="A4763" s="5" t="s">
        <v>99</v>
      </c>
      <c r="B4763" s="5" t="s">
        <v>5346</v>
      </c>
      <c r="C4763" s="5" t="str">
        <f t="shared" si="148"/>
        <v>Estação - RS</v>
      </c>
      <c r="D4763" s="5">
        <v>4307559</v>
      </c>
      <c r="E4763" t="str">
        <f t="shared" si="149"/>
        <v>Estação</v>
      </c>
    </row>
    <row r="4764" spans="1:5" x14ac:dyDescent="0.2">
      <c r="A4764" s="5" t="s">
        <v>99</v>
      </c>
      <c r="B4764" s="5" t="s">
        <v>5347</v>
      </c>
      <c r="C4764" s="5" t="str">
        <f t="shared" si="148"/>
        <v>Estância Velha - RS</v>
      </c>
      <c r="D4764" s="5">
        <v>4307609</v>
      </c>
      <c r="E4764" t="str">
        <f t="shared" si="149"/>
        <v>Estância Velha</v>
      </c>
    </row>
    <row r="4765" spans="1:5" x14ac:dyDescent="0.2">
      <c r="A4765" s="5" t="s">
        <v>99</v>
      </c>
      <c r="B4765" s="5" t="s">
        <v>5348</v>
      </c>
      <c r="C4765" s="5" t="str">
        <f t="shared" si="148"/>
        <v>Esteio - RS</v>
      </c>
      <c r="D4765" s="5">
        <v>4307708</v>
      </c>
      <c r="E4765" t="str">
        <f t="shared" si="149"/>
        <v>Esteio</v>
      </c>
    </row>
    <row r="4766" spans="1:5" x14ac:dyDescent="0.2">
      <c r="A4766" s="5" t="s">
        <v>99</v>
      </c>
      <c r="B4766" s="5" t="s">
        <v>1752</v>
      </c>
      <c r="C4766" s="5" t="str">
        <f t="shared" si="148"/>
        <v>Estrela - RS</v>
      </c>
      <c r="D4766" s="5">
        <v>4307807</v>
      </c>
      <c r="E4766" t="str">
        <f t="shared" si="149"/>
        <v>Estrela</v>
      </c>
    </row>
    <row r="4767" spans="1:5" x14ac:dyDescent="0.2">
      <c r="A4767" s="5" t="s">
        <v>99</v>
      </c>
      <c r="B4767" s="5" t="s">
        <v>1753</v>
      </c>
      <c r="C4767" s="5" t="str">
        <f t="shared" si="148"/>
        <v>Estrela Velha - RS</v>
      </c>
      <c r="D4767" s="5">
        <v>4307815</v>
      </c>
      <c r="E4767" t="str">
        <f t="shared" si="149"/>
        <v>Estrela Velha</v>
      </c>
    </row>
    <row r="4768" spans="1:5" x14ac:dyDescent="0.2">
      <c r="A4768" s="5" t="s">
        <v>99</v>
      </c>
      <c r="B4768" s="5" t="s">
        <v>5349</v>
      </c>
      <c r="C4768" s="5" t="str">
        <f t="shared" si="148"/>
        <v>Eugênio de Castro - RS</v>
      </c>
      <c r="D4768" s="5">
        <v>4307831</v>
      </c>
      <c r="E4768" t="str">
        <f t="shared" si="149"/>
        <v>Eugênio de Castro</v>
      </c>
    </row>
    <row r="4769" spans="1:5" x14ac:dyDescent="0.2">
      <c r="A4769" s="5" t="s">
        <v>99</v>
      </c>
      <c r="B4769" s="5" t="s">
        <v>5350</v>
      </c>
      <c r="C4769" s="5" t="str">
        <f t="shared" si="148"/>
        <v>Fagundes Varela - RS</v>
      </c>
      <c r="D4769" s="5">
        <v>4307864</v>
      </c>
      <c r="E4769" t="str">
        <f t="shared" si="149"/>
        <v>Fagundes Varela</v>
      </c>
    </row>
    <row r="4770" spans="1:5" x14ac:dyDescent="0.2">
      <c r="A4770" s="5" t="s">
        <v>99</v>
      </c>
      <c r="B4770" s="5" t="s">
        <v>2500</v>
      </c>
      <c r="C4770" s="5" t="str">
        <f t="shared" si="148"/>
        <v>Farroupilha - RS</v>
      </c>
      <c r="D4770" s="5">
        <v>4307906</v>
      </c>
      <c r="E4770" t="str">
        <f t="shared" si="149"/>
        <v>Farroupilha</v>
      </c>
    </row>
    <row r="4771" spans="1:5" x14ac:dyDescent="0.2">
      <c r="A4771" s="5" t="s">
        <v>99</v>
      </c>
      <c r="B4771" s="5" t="s">
        <v>1754</v>
      </c>
      <c r="C4771" s="5" t="str">
        <f t="shared" si="148"/>
        <v>Faxinal do Soturno - RS</v>
      </c>
      <c r="D4771" s="5">
        <v>4308003</v>
      </c>
      <c r="E4771" t="str">
        <f t="shared" si="149"/>
        <v>Faxinal do Soturno</v>
      </c>
    </row>
    <row r="4772" spans="1:5" x14ac:dyDescent="0.2">
      <c r="A4772" s="5" t="s">
        <v>99</v>
      </c>
      <c r="B4772" s="5" t="s">
        <v>5351</v>
      </c>
      <c r="C4772" s="5" t="str">
        <f t="shared" si="148"/>
        <v>Faxinalzinho - RS</v>
      </c>
      <c r="D4772" s="5">
        <v>4308052</v>
      </c>
      <c r="E4772" t="str">
        <f t="shared" si="149"/>
        <v>Faxinalzinho</v>
      </c>
    </row>
    <row r="4773" spans="1:5" x14ac:dyDescent="0.2">
      <c r="A4773" s="5" t="s">
        <v>99</v>
      </c>
      <c r="B4773" s="5" t="s">
        <v>1988</v>
      </c>
      <c r="C4773" s="5" t="str">
        <f t="shared" si="148"/>
        <v>Fazenda Vilanova - RS</v>
      </c>
      <c r="D4773" s="5">
        <v>4308078</v>
      </c>
      <c r="E4773" t="str">
        <f t="shared" si="149"/>
        <v>Fazenda Vilanova</v>
      </c>
    </row>
    <row r="4774" spans="1:5" x14ac:dyDescent="0.2">
      <c r="A4774" s="5" t="s">
        <v>99</v>
      </c>
      <c r="B4774" s="5" t="s">
        <v>506</v>
      </c>
      <c r="C4774" s="5" t="str">
        <f t="shared" si="148"/>
        <v>Feliz - RS</v>
      </c>
      <c r="D4774" s="5">
        <v>4308102</v>
      </c>
      <c r="E4774" t="str">
        <f t="shared" si="149"/>
        <v>Feliz</v>
      </c>
    </row>
    <row r="4775" spans="1:5" x14ac:dyDescent="0.2">
      <c r="A4775" s="5" t="s">
        <v>99</v>
      </c>
      <c r="B4775" s="5" t="s">
        <v>1077</v>
      </c>
      <c r="C4775" s="5" t="str">
        <f t="shared" si="148"/>
        <v>Flores da Cunha - RS</v>
      </c>
      <c r="D4775" s="5">
        <v>4308201</v>
      </c>
      <c r="E4775" t="str">
        <f t="shared" si="149"/>
        <v>Flores da Cunha</v>
      </c>
    </row>
    <row r="4776" spans="1:5" x14ac:dyDescent="0.2">
      <c r="A4776" s="5" t="s">
        <v>99</v>
      </c>
      <c r="B4776" s="5" t="s">
        <v>911</v>
      </c>
      <c r="C4776" s="5" t="str">
        <f t="shared" si="148"/>
        <v>Floriano Peixoto - RS</v>
      </c>
      <c r="D4776" s="5">
        <v>4308250</v>
      </c>
      <c r="E4776" t="str">
        <f t="shared" si="149"/>
        <v>Floriano Peixoto</v>
      </c>
    </row>
    <row r="4777" spans="1:5" x14ac:dyDescent="0.2">
      <c r="A4777" s="5" t="s">
        <v>99</v>
      </c>
      <c r="B4777" s="5" t="s">
        <v>960</v>
      </c>
      <c r="C4777" s="5" t="str">
        <f t="shared" si="148"/>
        <v>Fontoura Xavier - RS</v>
      </c>
      <c r="D4777" s="5">
        <v>4308300</v>
      </c>
      <c r="E4777" t="str">
        <f t="shared" si="149"/>
        <v>Fontoura Xavier</v>
      </c>
    </row>
    <row r="4778" spans="1:5" x14ac:dyDescent="0.2">
      <c r="A4778" s="5" t="s">
        <v>99</v>
      </c>
      <c r="B4778" s="5" t="s">
        <v>5352</v>
      </c>
      <c r="C4778" s="5" t="str">
        <f t="shared" si="148"/>
        <v>Formigueiro - RS</v>
      </c>
      <c r="D4778" s="5">
        <v>4308409</v>
      </c>
      <c r="E4778" t="str">
        <f t="shared" si="149"/>
        <v>Formigueiro</v>
      </c>
    </row>
    <row r="4779" spans="1:5" x14ac:dyDescent="0.2">
      <c r="A4779" s="5" t="s">
        <v>99</v>
      </c>
      <c r="B4779" s="5" t="s">
        <v>5353</v>
      </c>
      <c r="C4779" s="5" t="str">
        <f t="shared" si="148"/>
        <v>Forquetinha - RS</v>
      </c>
      <c r="D4779" s="5">
        <v>4308433</v>
      </c>
      <c r="E4779" t="str">
        <f t="shared" si="149"/>
        <v>Forquetinha</v>
      </c>
    </row>
    <row r="4780" spans="1:5" x14ac:dyDescent="0.2">
      <c r="A4780" s="5" t="s">
        <v>99</v>
      </c>
      <c r="B4780" s="5" t="s">
        <v>1755</v>
      </c>
      <c r="C4780" s="5" t="str">
        <f t="shared" si="148"/>
        <v>Fortaleza dos Valos - RS</v>
      </c>
      <c r="D4780" s="5">
        <v>4308458</v>
      </c>
      <c r="E4780" t="str">
        <f t="shared" si="149"/>
        <v>Fortaleza dos Valos</v>
      </c>
    </row>
    <row r="4781" spans="1:5" x14ac:dyDescent="0.2">
      <c r="A4781" s="5" t="s">
        <v>99</v>
      </c>
      <c r="B4781" s="5" t="s">
        <v>2645</v>
      </c>
      <c r="C4781" s="5" t="str">
        <f t="shared" si="148"/>
        <v>Frederico Westphalen - RS</v>
      </c>
      <c r="D4781" s="5">
        <v>4308508</v>
      </c>
      <c r="E4781" t="str">
        <f t="shared" si="149"/>
        <v>Frederico Westphalen</v>
      </c>
    </row>
    <row r="4782" spans="1:5" x14ac:dyDescent="0.2">
      <c r="A4782" s="5" t="s">
        <v>99</v>
      </c>
      <c r="B4782" s="5" t="s">
        <v>1458</v>
      </c>
      <c r="C4782" s="5" t="str">
        <f t="shared" si="148"/>
        <v>Garibaldi - RS</v>
      </c>
      <c r="D4782" s="5">
        <v>4308607</v>
      </c>
      <c r="E4782" t="str">
        <f t="shared" si="149"/>
        <v>Garibaldi</v>
      </c>
    </row>
    <row r="4783" spans="1:5" x14ac:dyDescent="0.2">
      <c r="A4783" s="5" t="s">
        <v>99</v>
      </c>
      <c r="B4783" s="5" t="s">
        <v>5354</v>
      </c>
      <c r="C4783" s="5" t="str">
        <f t="shared" si="148"/>
        <v>Garruchos - RS</v>
      </c>
      <c r="D4783" s="5">
        <v>4308656</v>
      </c>
      <c r="E4783" t="str">
        <f t="shared" si="149"/>
        <v>Garruchos</v>
      </c>
    </row>
    <row r="4784" spans="1:5" x14ac:dyDescent="0.2">
      <c r="A4784" s="5" t="s">
        <v>99</v>
      </c>
      <c r="B4784" s="5" t="s">
        <v>793</v>
      </c>
      <c r="C4784" s="5" t="str">
        <f t="shared" si="148"/>
        <v>Gaurama - RS</v>
      </c>
      <c r="D4784" s="5">
        <v>4308706</v>
      </c>
      <c r="E4784" t="str">
        <f t="shared" si="149"/>
        <v>Gaurama</v>
      </c>
    </row>
    <row r="4785" spans="1:5" x14ac:dyDescent="0.2">
      <c r="A4785" s="5" t="s">
        <v>99</v>
      </c>
      <c r="B4785" s="5" t="s">
        <v>352</v>
      </c>
      <c r="C4785" s="5" t="str">
        <f t="shared" si="148"/>
        <v>General Câmara - RS</v>
      </c>
      <c r="D4785" s="5">
        <v>4308805</v>
      </c>
      <c r="E4785" t="str">
        <f t="shared" si="149"/>
        <v>General Câmara</v>
      </c>
    </row>
    <row r="4786" spans="1:5" x14ac:dyDescent="0.2">
      <c r="A4786" s="5" t="s">
        <v>99</v>
      </c>
      <c r="B4786" s="5" t="s">
        <v>5355</v>
      </c>
      <c r="C4786" s="5" t="str">
        <f t="shared" si="148"/>
        <v>Gentil - RS</v>
      </c>
      <c r="D4786" s="5">
        <v>4308854</v>
      </c>
      <c r="E4786" t="str">
        <f t="shared" si="149"/>
        <v>Gentil</v>
      </c>
    </row>
    <row r="4787" spans="1:5" x14ac:dyDescent="0.2">
      <c r="A4787" s="5" t="s">
        <v>99</v>
      </c>
      <c r="B4787" s="5" t="s">
        <v>559</v>
      </c>
      <c r="C4787" s="5" t="str">
        <f t="shared" si="148"/>
        <v>Getúlio Vargas - RS</v>
      </c>
      <c r="D4787" s="5">
        <v>4308904</v>
      </c>
      <c r="E4787" t="str">
        <f t="shared" si="149"/>
        <v>Getúlio Vargas</v>
      </c>
    </row>
    <row r="4788" spans="1:5" x14ac:dyDescent="0.2">
      <c r="A4788" s="5" t="s">
        <v>99</v>
      </c>
      <c r="B4788" s="5" t="s">
        <v>1756</v>
      </c>
      <c r="C4788" s="5" t="str">
        <f t="shared" si="148"/>
        <v>Giruá - RS</v>
      </c>
      <c r="D4788" s="5">
        <v>4309001</v>
      </c>
      <c r="E4788" t="str">
        <f t="shared" si="149"/>
        <v>Giruá</v>
      </c>
    </row>
    <row r="4789" spans="1:5" x14ac:dyDescent="0.2">
      <c r="A4789" s="5" t="s">
        <v>99</v>
      </c>
      <c r="B4789" s="5" t="s">
        <v>2099</v>
      </c>
      <c r="C4789" s="5" t="str">
        <f t="shared" si="148"/>
        <v>Glorinha - RS</v>
      </c>
      <c r="D4789" s="5">
        <v>4309050</v>
      </c>
      <c r="E4789" t="str">
        <f t="shared" si="149"/>
        <v>Glorinha</v>
      </c>
    </row>
    <row r="4790" spans="1:5" x14ac:dyDescent="0.2">
      <c r="A4790" s="5" t="s">
        <v>99</v>
      </c>
      <c r="B4790" s="5" t="s">
        <v>2639</v>
      </c>
      <c r="C4790" s="5" t="str">
        <f t="shared" si="148"/>
        <v>Gramado - RS</v>
      </c>
      <c r="D4790" s="5">
        <v>4309100</v>
      </c>
      <c r="E4790" t="str">
        <f t="shared" si="149"/>
        <v>Gramado</v>
      </c>
    </row>
    <row r="4791" spans="1:5" x14ac:dyDescent="0.2">
      <c r="A4791" s="5" t="s">
        <v>99</v>
      </c>
      <c r="B4791" s="5" t="s">
        <v>5356</v>
      </c>
      <c r="C4791" s="5" t="str">
        <f t="shared" si="148"/>
        <v>Gramado dos Loureiros - RS</v>
      </c>
      <c r="D4791" s="5">
        <v>4309126</v>
      </c>
      <c r="E4791" t="str">
        <f t="shared" si="149"/>
        <v>Gramado dos Loureiros</v>
      </c>
    </row>
    <row r="4792" spans="1:5" x14ac:dyDescent="0.2">
      <c r="A4792" s="5" t="s">
        <v>99</v>
      </c>
      <c r="B4792" s="5" t="s">
        <v>323</v>
      </c>
      <c r="C4792" s="5" t="str">
        <f t="shared" si="148"/>
        <v>Gramado Xavier - RS</v>
      </c>
      <c r="D4792" s="5">
        <v>4309159</v>
      </c>
      <c r="E4792" t="str">
        <f t="shared" si="149"/>
        <v>Gramado Xavier</v>
      </c>
    </row>
    <row r="4793" spans="1:5" x14ac:dyDescent="0.2">
      <c r="A4793" s="5" t="s">
        <v>99</v>
      </c>
      <c r="B4793" s="5" t="s">
        <v>2841</v>
      </c>
      <c r="C4793" s="5" t="str">
        <f t="shared" si="148"/>
        <v>Gravataí - RS</v>
      </c>
      <c r="D4793" s="5">
        <v>4309209</v>
      </c>
      <c r="E4793" t="str">
        <f t="shared" si="149"/>
        <v>Gravataí</v>
      </c>
    </row>
    <row r="4794" spans="1:5" x14ac:dyDescent="0.2">
      <c r="A4794" s="5" t="s">
        <v>99</v>
      </c>
      <c r="B4794" s="5" t="s">
        <v>5357</v>
      </c>
      <c r="C4794" s="5" t="str">
        <f t="shared" si="148"/>
        <v>Guabiju - RS</v>
      </c>
      <c r="D4794" s="5">
        <v>4309258</v>
      </c>
      <c r="E4794" t="str">
        <f t="shared" si="149"/>
        <v>Guabiju</v>
      </c>
    </row>
    <row r="4795" spans="1:5" x14ac:dyDescent="0.2">
      <c r="A4795" s="5" t="s">
        <v>99</v>
      </c>
      <c r="B4795" s="5" t="s">
        <v>2403</v>
      </c>
      <c r="C4795" s="5" t="str">
        <f t="shared" si="148"/>
        <v>Guaíba - RS</v>
      </c>
      <c r="D4795" s="5">
        <v>4309308</v>
      </c>
      <c r="E4795" t="str">
        <f t="shared" si="149"/>
        <v>Guaíba</v>
      </c>
    </row>
    <row r="4796" spans="1:5" x14ac:dyDescent="0.2">
      <c r="A4796" s="5" t="s">
        <v>99</v>
      </c>
      <c r="B4796" s="5" t="s">
        <v>1220</v>
      </c>
      <c r="C4796" s="5" t="str">
        <f t="shared" si="148"/>
        <v>Guaporé - RS</v>
      </c>
      <c r="D4796" s="5">
        <v>4309407</v>
      </c>
      <c r="E4796" t="str">
        <f t="shared" si="149"/>
        <v>Guaporé</v>
      </c>
    </row>
    <row r="4797" spans="1:5" x14ac:dyDescent="0.2">
      <c r="A4797" s="5" t="s">
        <v>99</v>
      </c>
      <c r="B4797" s="5" t="s">
        <v>1105</v>
      </c>
      <c r="C4797" s="5" t="str">
        <f t="shared" si="148"/>
        <v>Guarani das Missões - RS</v>
      </c>
      <c r="D4797" s="5">
        <v>4309506</v>
      </c>
      <c r="E4797" t="str">
        <f t="shared" si="149"/>
        <v>Guarani das Missões</v>
      </c>
    </row>
    <row r="4798" spans="1:5" x14ac:dyDescent="0.2">
      <c r="A4798" s="5" t="s">
        <v>99</v>
      </c>
      <c r="B4798" s="5" t="s">
        <v>1757</v>
      </c>
      <c r="C4798" s="5" t="str">
        <f t="shared" si="148"/>
        <v>Harmonia - RS</v>
      </c>
      <c r="D4798" s="5">
        <v>4309555</v>
      </c>
      <c r="E4798" t="str">
        <f t="shared" si="149"/>
        <v>Harmonia</v>
      </c>
    </row>
    <row r="4799" spans="1:5" x14ac:dyDescent="0.2">
      <c r="A4799" s="5" t="s">
        <v>99</v>
      </c>
      <c r="B4799" s="5" t="s">
        <v>5358</v>
      </c>
      <c r="C4799" s="5" t="str">
        <f t="shared" si="148"/>
        <v>Herveiras - RS</v>
      </c>
      <c r="D4799" s="5">
        <v>4309571</v>
      </c>
      <c r="E4799" t="str">
        <f t="shared" si="149"/>
        <v>Herveiras</v>
      </c>
    </row>
    <row r="4800" spans="1:5" x14ac:dyDescent="0.2">
      <c r="A4800" s="5" t="s">
        <v>99</v>
      </c>
      <c r="B4800" s="5" t="s">
        <v>1758</v>
      </c>
      <c r="C4800" s="5" t="str">
        <f t="shared" si="148"/>
        <v>Horizontina - RS</v>
      </c>
      <c r="D4800" s="5">
        <v>4309605</v>
      </c>
      <c r="E4800" t="str">
        <f t="shared" si="149"/>
        <v>Horizontina</v>
      </c>
    </row>
    <row r="4801" spans="1:5" x14ac:dyDescent="0.2">
      <c r="A4801" s="5" t="s">
        <v>99</v>
      </c>
      <c r="B4801" s="5" t="s">
        <v>5359</v>
      </c>
      <c r="C4801" s="5" t="str">
        <f t="shared" si="148"/>
        <v>Hulha Negra - RS</v>
      </c>
      <c r="D4801" s="5">
        <v>4309654</v>
      </c>
      <c r="E4801" t="str">
        <f t="shared" si="149"/>
        <v>Hulha Negra</v>
      </c>
    </row>
    <row r="4802" spans="1:5" x14ac:dyDescent="0.2">
      <c r="A4802" s="5" t="s">
        <v>99</v>
      </c>
      <c r="B4802" s="5" t="s">
        <v>1478</v>
      </c>
      <c r="C4802" s="5" t="str">
        <f t="shared" si="148"/>
        <v>Humaitá - RS</v>
      </c>
      <c r="D4802" s="5">
        <v>4309704</v>
      </c>
      <c r="E4802" t="str">
        <f t="shared" si="149"/>
        <v>Humaitá</v>
      </c>
    </row>
    <row r="4803" spans="1:5" x14ac:dyDescent="0.2">
      <c r="A4803" s="5" t="s">
        <v>99</v>
      </c>
      <c r="B4803" s="5" t="s">
        <v>1883</v>
      </c>
      <c r="C4803" s="5" t="str">
        <f t="shared" ref="C4803:C4866" si="150">_xlfn.CONCAT(B4803," - ", A4803)</f>
        <v>Ibarama - RS</v>
      </c>
      <c r="D4803" s="5">
        <v>4309753</v>
      </c>
      <c r="E4803" t="str">
        <f t="shared" ref="E4803:E4866" si="151">TRIM(B4803)</f>
        <v>Ibarama</v>
      </c>
    </row>
    <row r="4804" spans="1:5" x14ac:dyDescent="0.2">
      <c r="A4804" s="5" t="s">
        <v>99</v>
      </c>
      <c r="B4804" s="5" t="s">
        <v>5360</v>
      </c>
      <c r="C4804" s="5" t="str">
        <f t="shared" si="150"/>
        <v>Ibiaçá - RS</v>
      </c>
      <c r="D4804" s="5">
        <v>4309803</v>
      </c>
      <c r="E4804" t="str">
        <f t="shared" si="151"/>
        <v>Ibiaçá</v>
      </c>
    </row>
    <row r="4805" spans="1:5" x14ac:dyDescent="0.2">
      <c r="A4805" s="5" t="s">
        <v>99</v>
      </c>
      <c r="B4805" s="5" t="s">
        <v>2734</v>
      </c>
      <c r="C4805" s="5" t="str">
        <f t="shared" si="150"/>
        <v>Ibiraiaras - RS</v>
      </c>
      <c r="D4805" s="5">
        <v>4309902</v>
      </c>
      <c r="E4805" t="str">
        <f t="shared" si="151"/>
        <v>Ibiraiaras</v>
      </c>
    </row>
    <row r="4806" spans="1:5" x14ac:dyDescent="0.2">
      <c r="A4806" s="5" t="s">
        <v>99</v>
      </c>
      <c r="B4806" s="5" t="s">
        <v>1324</v>
      </c>
      <c r="C4806" s="5" t="str">
        <f t="shared" si="150"/>
        <v>Ibirapuitã - RS</v>
      </c>
      <c r="D4806" s="5">
        <v>4309951</v>
      </c>
      <c r="E4806" t="str">
        <f t="shared" si="151"/>
        <v>Ibirapuitã</v>
      </c>
    </row>
    <row r="4807" spans="1:5" x14ac:dyDescent="0.2">
      <c r="A4807" s="5" t="s">
        <v>99</v>
      </c>
      <c r="B4807" s="5" t="s">
        <v>1759</v>
      </c>
      <c r="C4807" s="5" t="str">
        <f t="shared" si="150"/>
        <v>Ibirubá - RS</v>
      </c>
      <c r="D4807" s="5">
        <v>4310009</v>
      </c>
      <c r="E4807" t="str">
        <f t="shared" si="151"/>
        <v>Ibirubá</v>
      </c>
    </row>
    <row r="4808" spans="1:5" x14ac:dyDescent="0.2">
      <c r="A4808" s="5" t="s">
        <v>99</v>
      </c>
      <c r="B4808" s="5" t="s">
        <v>508</v>
      </c>
      <c r="C4808" s="5" t="str">
        <f t="shared" si="150"/>
        <v>Igrejinha - RS</v>
      </c>
      <c r="D4808" s="5">
        <v>4310108</v>
      </c>
      <c r="E4808" t="str">
        <f t="shared" si="151"/>
        <v>Igrejinha</v>
      </c>
    </row>
    <row r="4809" spans="1:5" x14ac:dyDescent="0.2">
      <c r="A4809" s="5" t="s">
        <v>99</v>
      </c>
      <c r="B4809" s="5" t="s">
        <v>2894</v>
      </c>
      <c r="C4809" s="5" t="str">
        <f t="shared" si="150"/>
        <v>Ijuí - RS</v>
      </c>
      <c r="D4809" s="5">
        <v>4310207</v>
      </c>
      <c r="E4809" t="str">
        <f t="shared" si="151"/>
        <v>Ijuí</v>
      </c>
    </row>
    <row r="4810" spans="1:5" x14ac:dyDescent="0.2">
      <c r="A4810" s="5" t="s">
        <v>99</v>
      </c>
      <c r="B4810" s="5" t="s">
        <v>560</v>
      </c>
      <c r="C4810" s="5" t="str">
        <f t="shared" si="150"/>
        <v>Ilópolis - RS</v>
      </c>
      <c r="D4810" s="5">
        <v>4310306</v>
      </c>
      <c r="E4810" t="str">
        <f t="shared" si="151"/>
        <v>Ilópolis</v>
      </c>
    </row>
    <row r="4811" spans="1:5" x14ac:dyDescent="0.2">
      <c r="A4811" s="5" t="s">
        <v>99</v>
      </c>
      <c r="B4811" s="5" t="s">
        <v>2574</v>
      </c>
      <c r="C4811" s="5" t="str">
        <f t="shared" si="150"/>
        <v>Imbé - RS</v>
      </c>
      <c r="D4811" s="5">
        <v>4310330</v>
      </c>
      <c r="E4811" t="str">
        <f t="shared" si="151"/>
        <v>Imbé</v>
      </c>
    </row>
    <row r="4812" spans="1:5" x14ac:dyDescent="0.2">
      <c r="A4812" s="5" t="s">
        <v>99</v>
      </c>
      <c r="B4812" s="5" t="s">
        <v>912</v>
      </c>
      <c r="C4812" s="5" t="str">
        <f t="shared" si="150"/>
        <v>Imigrante - RS</v>
      </c>
      <c r="D4812" s="5">
        <v>4310363</v>
      </c>
      <c r="E4812" t="str">
        <f t="shared" si="151"/>
        <v>Imigrante</v>
      </c>
    </row>
    <row r="4813" spans="1:5" x14ac:dyDescent="0.2">
      <c r="A4813" s="5" t="s">
        <v>99</v>
      </c>
      <c r="B4813" s="5" t="s">
        <v>1874</v>
      </c>
      <c r="C4813" s="5" t="str">
        <f t="shared" si="150"/>
        <v>Independência - RS</v>
      </c>
      <c r="D4813" s="5">
        <v>4310405</v>
      </c>
      <c r="E4813" t="str">
        <f t="shared" si="151"/>
        <v>Independência</v>
      </c>
    </row>
    <row r="4814" spans="1:5" x14ac:dyDescent="0.2">
      <c r="A4814" s="5" t="s">
        <v>99</v>
      </c>
      <c r="B4814" s="5" t="s">
        <v>1914</v>
      </c>
      <c r="C4814" s="5" t="str">
        <f t="shared" si="150"/>
        <v>Inhacorá - RS</v>
      </c>
      <c r="D4814" s="5">
        <v>4310413</v>
      </c>
      <c r="E4814" t="str">
        <f t="shared" si="151"/>
        <v>Inhacorá</v>
      </c>
    </row>
    <row r="4815" spans="1:5" x14ac:dyDescent="0.2">
      <c r="A4815" s="5" t="s">
        <v>99</v>
      </c>
      <c r="B4815" s="5" t="s">
        <v>2045</v>
      </c>
      <c r="C4815" s="5" t="str">
        <f t="shared" si="150"/>
        <v>Ipê - RS</v>
      </c>
      <c r="D4815" s="5">
        <v>4310439</v>
      </c>
      <c r="E4815" t="str">
        <f t="shared" si="151"/>
        <v>Ipê</v>
      </c>
    </row>
    <row r="4816" spans="1:5" x14ac:dyDescent="0.2">
      <c r="A4816" s="5" t="s">
        <v>99</v>
      </c>
      <c r="B4816" s="5" t="s">
        <v>846</v>
      </c>
      <c r="C4816" s="5" t="str">
        <f t="shared" si="150"/>
        <v>Ipiranga do Sul - RS</v>
      </c>
      <c r="D4816" s="5">
        <v>4310462</v>
      </c>
      <c r="E4816" t="str">
        <f t="shared" si="151"/>
        <v>Ipiranga do Sul</v>
      </c>
    </row>
    <row r="4817" spans="1:5" x14ac:dyDescent="0.2">
      <c r="A4817" s="5" t="s">
        <v>99</v>
      </c>
      <c r="B4817" s="5" t="s">
        <v>1760</v>
      </c>
      <c r="C4817" s="5" t="str">
        <f t="shared" si="150"/>
        <v>Iraí - RS</v>
      </c>
      <c r="D4817" s="5">
        <v>4310504</v>
      </c>
      <c r="E4817" t="str">
        <f t="shared" si="151"/>
        <v>Iraí</v>
      </c>
    </row>
    <row r="4818" spans="1:5" x14ac:dyDescent="0.2">
      <c r="A4818" s="5" t="s">
        <v>99</v>
      </c>
      <c r="B4818" s="5" t="s">
        <v>1761</v>
      </c>
      <c r="C4818" s="5" t="str">
        <f t="shared" si="150"/>
        <v>Itaara - RS</v>
      </c>
      <c r="D4818" s="5">
        <v>4310538</v>
      </c>
      <c r="E4818" t="str">
        <f t="shared" si="151"/>
        <v>Itaara</v>
      </c>
    </row>
    <row r="4819" spans="1:5" x14ac:dyDescent="0.2">
      <c r="A4819" s="5" t="s">
        <v>99</v>
      </c>
      <c r="B4819" s="5" t="s">
        <v>5361</v>
      </c>
      <c r="C4819" s="5" t="str">
        <f t="shared" si="150"/>
        <v>Itacurubi - RS</v>
      </c>
      <c r="D4819" s="5">
        <v>4310553</v>
      </c>
      <c r="E4819" t="str">
        <f t="shared" si="151"/>
        <v>Itacurubi</v>
      </c>
    </row>
    <row r="4820" spans="1:5" x14ac:dyDescent="0.2">
      <c r="A4820" s="5" t="s">
        <v>99</v>
      </c>
      <c r="B4820" s="5" t="s">
        <v>1960</v>
      </c>
      <c r="C4820" s="5" t="str">
        <f t="shared" si="150"/>
        <v>Itapuca - RS</v>
      </c>
      <c r="D4820" s="5">
        <v>4310579</v>
      </c>
      <c r="E4820" t="str">
        <f t="shared" si="151"/>
        <v>Itapuca</v>
      </c>
    </row>
    <row r="4821" spans="1:5" x14ac:dyDescent="0.2">
      <c r="A4821" s="5" t="s">
        <v>99</v>
      </c>
      <c r="B4821" s="5" t="s">
        <v>1221</v>
      </c>
      <c r="C4821" s="5" t="str">
        <f t="shared" si="150"/>
        <v>Itaqui - RS</v>
      </c>
      <c r="D4821" s="5">
        <v>4310603</v>
      </c>
      <c r="E4821" t="str">
        <f t="shared" si="151"/>
        <v>Itaqui</v>
      </c>
    </row>
    <row r="4822" spans="1:5" x14ac:dyDescent="0.2">
      <c r="A4822" s="5" t="s">
        <v>99</v>
      </c>
      <c r="B4822" s="5" t="s">
        <v>2100</v>
      </c>
      <c r="C4822" s="5" t="str">
        <f t="shared" si="150"/>
        <v>Itati - RS</v>
      </c>
      <c r="D4822" s="5">
        <v>4310652</v>
      </c>
      <c r="E4822" t="str">
        <f t="shared" si="151"/>
        <v>Itati</v>
      </c>
    </row>
    <row r="4823" spans="1:5" x14ac:dyDescent="0.2">
      <c r="A4823" s="5" t="s">
        <v>99</v>
      </c>
      <c r="B4823" s="5" t="s">
        <v>1915</v>
      </c>
      <c r="C4823" s="5" t="str">
        <f t="shared" si="150"/>
        <v>Itatiba do Sul - RS</v>
      </c>
      <c r="D4823" s="5">
        <v>4310702</v>
      </c>
      <c r="E4823" t="str">
        <f t="shared" si="151"/>
        <v>Itatiba do Sul</v>
      </c>
    </row>
    <row r="4824" spans="1:5" x14ac:dyDescent="0.2">
      <c r="A4824" s="5" t="s">
        <v>99</v>
      </c>
      <c r="B4824" s="5" t="s">
        <v>1879</v>
      </c>
      <c r="C4824" s="5" t="str">
        <f t="shared" si="150"/>
        <v>Ivorá - RS</v>
      </c>
      <c r="D4824" s="5">
        <v>4310751</v>
      </c>
      <c r="E4824" t="str">
        <f t="shared" si="151"/>
        <v>Ivorá</v>
      </c>
    </row>
    <row r="4825" spans="1:5" x14ac:dyDescent="0.2">
      <c r="A4825" s="5" t="s">
        <v>99</v>
      </c>
      <c r="B4825" s="5" t="s">
        <v>1222</v>
      </c>
      <c r="C4825" s="5" t="str">
        <f t="shared" si="150"/>
        <v>Ivoti - RS</v>
      </c>
      <c r="D4825" s="5">
        <v>4310801</v>
      </c>
      <c r="E4825" t="str">
        <f t="shared" si="151"/>
        <v>Ivoti</v>
      </c>
    </row>
    <row r="4826" spans="1:5" x14ac:dyDescent="0.2">
      <c r="A4826" s="5" t="s">
        <v>99</v>
      </c>
      <c r="B4826" s="5" t="s">
        <v>5362</v>
      </c>
      <c r="C4826" s="5" t="str">
        <f t="shared" si="150"/>
        <v>Jaboticaba - RS</v>
      </c>
      <c r="D4826" s="5">
        <v>4310850</v>
      </c>
      <c r="E4826" t="str">
        <f t="shared" si="151"/>
        <v>Jaboticaba</v>
      </c>
    </row>
    <row r="4827" spans="1:5" x14ac:dyDescent="0.2">
      <c r="A4827" s="5" t="s">
        <v>99</v>
      </c>
      <c r="B4827" s="5" t="s">
        <v>5363</v>
      </c>
      <c r="C4827" s="5" t="str">
        <f t="shared" si="150"/>
        <v>Jacuizinho - RS</v>
      </c>
      <c r="D4827" s="5">
        <v>4310876</v>
      </c>
      <c r="E4827" t="str">
        <f t="shared" si="151"/>
        <v>Jacuizinho</v>
      </c>
    </row>
    <row r="4828" spans="1:5" x14ac:dyDescent="0.2">
      <c r="A4828" s="5" t="s">
        <v>99</v>
      </c>
      <c r="B4828" s="5" t="s">
        <v>385</v>
      </c>
      <c r="C4828" s="5" t="str">
        <f t="shared" si="150"/>
        <v>Jacutinga - RS</v>
      </c>
      <c r="D4828" s="5">
        <v>4310900</v>
      </c>
      <c r="E4828" t="str">
        <f t="shared" si="151"/>
        <v>Jacutinga</v>
      </c>
    </row>
    <row r="4829" spans="1:5" x14ac:dyDescent="0.2">
      <c r="A4829" s="5" t="s">
        <v>99</v>
      </c>
      <c r="B4829" s="5" t="s">
        <v>2691</v>
      </c>
      <c r="C4829" s="5" t="str">
        <f t="shared" si="150"/>
        <v>Jaguarão - RS</v>
      </c>
      <c r="D4829" s="5">
        <v>4311007</v>
      </c>
      <c r="E4829" t="str">
        <f t="shared" si="151"/>
        <v>Jaguarão</v>
      </c>
    </row>
    <row r="4830" spans="1:5" x14ac:dyDescent="0.2">
      <c r="A4830" s="5" t="s">
        <v>99</v>
      </c>
      <c r="B4830" s="5" t="s">
        <v>962</v>
      </c>
      <c r="C4830" s="5" t="str">
        <f t="shared" si="150"/>
        <v>Jaguari - RS</v>
      </c>
      <c r="D4830" s="5">
        <v>4311106</v>
      </c>
      <c r="E4830" t="str">
        <f t="shared" si="151"/>
        <v>Jaguari</v>
      </c>
    </row>
    <row r="4831" spans="1:5" x14ac:dyDescent="0.2">
      <c r="A4831" s="5" t="s">
        <v>99</v>
      </c>
      <c r="B4831" s="5" t="s">
        <v>1223</v>
      </c>
      <c r="C4831" s="5" t="str">
        <f t="shared" si="150"/>
        <v>Jaquirana - RS</v>
      </c>
      <c r="D4831" s="5">
        <v>4311122</v>
      </c>
      <c r="E4831" t="str">
        <f t="shared" si="151"/>
        <v>Jaquirana</v>
      </c>
    </row>
    <row r="4832" spans="1:5" x14ac:dyDescent="0.2">
      <c r="A4832" s="5" t="s">
        <v>99</v>
      </c>
      <c r="B4832" s="5" t="s">
        <v>5364</v>
      </c>
      <c r="C4832" s="5" t="str">
        <f t="shared" si="150"/>
        <v>Jari - RS</v>
      </c>
      <c r="D4832" s="5">
        <v>4311130</v>
      </c>
      <c r="E4832" t="str">
        <f t="shared" si="151"/>
        <v>Jari</v>
      </c>
    </row>
    <row r="4833" spans="1:5" x14ac:dyDescent="0.2">
      <c r="A4833" s="5" t="s">
        <v>99</v>
      </c>
      <c r="B4833" s="5" t="s">
        <v>963</v>
      </c>
      <c r="C4833" s="5" t="str">
        <f t="shared" si="150"/>
        <v>Jóia - RS</v>
      </c>
      <c r="D4833" s="5">
        <v>4311155</v>
      </c>
      <c r="E4833" t="str">
        <f t="shared" si="151"/>
        <v>Jóia</v>
      </c>
    </row>
    <row r="4834" spans="1:5" x14ac:dyDescent="0.2">
      <c r="A4834" s="5" t="s">
        <v>99</v>
      </c>
      <c r="B4834" s="5" t="s">
        <v>354</v>
      </c>
      <c r="C4834" s="5" t="str">
        <f t="shared" si="150"/>
        <v>Júlio de Castilhos - RS</v>
      </c>
      <c r="D4834" s="5">
        <v>4311205</v>
      </c>
      <c r="E4834" t="str">
        <f t="shared" si="151"/>
        <v>Júlio de Castilhos</v>
      </c>
    </row>
    <row r="4835" spans="1:5" x14ac:dyDescent="0.2">
      <c r="A4835" s="5" t="s">
        <v>99</v>
      </c>
      <c r="B4835" s="5" t="s">
        <v>5365</v>
      </c>
      <c r="C4835" s="5" t="str">
        <f t="shared" si="150"/>
        <v>Lagoa Bonita do Sul - RS</v>
      </c>
      <c r="D4835" s="5">
        <v>4311239</v>
      </c>
      <c r="E4835" t="str">
        <f t="shared" si="151"/>
        <v>Lagoa Bonita do Sul</v>
      </c>
    </row>
    <row r="4836" spans="1:5" x14ac:dyDescent="0.2">
      <c r="A4836" s="5" t="s">
        <v>99</v>
      </c>
      <c r="B4836" s="5" t="s">
        <v>5366</v>
      </c>
      <c r="C4836" s="5" t="str">
        <f t="shared" si="150"/>
        <v>Lagoão - RS</v>
      </c>
      <c r="D4836" s="5">
        <v>4311254</v>
      </c>
      <c r="E4836" t="str">
        <f t="shared" si="151"/>
        <v>Lagoão</v>
      </c>
    </row>
    <row r="4837" spans="1:5" x14ac:dyDescent="0.2">
      <c r="A4837" s="5" t="s">
        <v>99</v>
      </c>
      <c r="B4837" s="5" t="s">
        <v>872</v>
      </c>
      <c r="C4837" s="5" t="str">
        <f t="shared" si="150"/>
        <v>Lagoa dos Três Cantos - RS</v>
      </c>
      <c r="D4837" s="5">
        <v>4311270</v>
      </c>
      <c r="E4837" t="str">
        <f t="shared" si="151"/>
        <v>Lagoa dos Três Cantos</v>
      </c>
    </row>
    <row r="4838" spans="1:5" x14ac:dyDescent="0.2">
      <c r="A4838" s="5" t="s">
        <v>99</v>
      </c>
      <c r="B4838" s="5" t="s">
        <v>5367</v>
      </c>
      <c r="C4838" s="5" t="str">
        <f t="shared" si="150"/>
        <v>Lagoa Vermelha - RS</v>
      </c>
      <c r="D4838" s="5">
        <v>4311304</v>
      </c>
      <c r="E4838" t="str">
        <f t="shared" si="151"/>
        <v>Lagoa Vermelha</v>
      </c>
    </row>
    <row r="4839" spans="1:5" x14ac:dyDescent="0.2">
      <c r="A4839" s="5" t="s">
        <v>99</v>
      </c>
      <c r="B4839" s="5" t="s">
        <v>2119</v>
      </c>
      <c r="C4839" s="5" t="str">
        <f t="shared" si="150"/>
        <v>Lajeado - RS</v>
      </c>
      <c r="D4839" s="5">
        <v>4311403</v>
      </c>
      <c r="E4839" t="str">
        <f t="shared" si="151"/>
        <v>Lajeado</v>
      </c>
    </row>
    <row r="4840" spans="1:5" x14ac:dyDescent="0.2">
      <c r="A4840" s="5" t="s">
        <v>99</v>
      </c>
      <c r="B4840" s="5" t="s">
        <v>5368</v>
      </c>
      <c r="C4840" s="5" t="str">
        <f t="shared" si="150"/>
        <v>Lajeado do Bugre - RS</v>
      </c>
      <c r="D4840" s="5">
        <v>4311429</v>
      </c>
      <c r="E4840" t="str">
        <f t="shared" si="151"/>
        <v>Lajeado do Bugre</v>
      </c>
    </row>
    <row r="4841" spans="1:5" x14ac:dyDescent="0.2">
      <c r="A4841" s="5" t="s">
        <v>99</v>
      </c>
      <c r="B4841" s="5" t="s">
        <v>1224</v>
      </c>
      <c r="C4841" s="5" t="str">
        <f t="shared" si="150"/>
        <v>Lavras do Sul - RS</v>
      </c>
      <c r="D4841" s="5">
        <v>4311502</v>
      </c>
      <c r="E4841" t="str">
        <f t="shared" si="151"/>
        <v>Lavras do Sul</v>
      </c>
    </row>
    <row r="4842" spans="1:5" x14ac:dyDescent="0.2">
      <c r="A4842" s="5" t="s">
        <v>99</v>
      </c>
      <c r="B4842" s="5" t="s">
        <v>5369</v>
      </c>
      <c r="C4842" s="5" t="str">
        <f t="shared" si="150"/>
        <v>Liberato Salzano - RS</v>
      </c>
      <c r="D4842" s="5">
        <v>4311601</v>
      </c>
      <c r="E4842" t="str">
        <f t="shared" si="151"/>
        <v>Liberato Salzano</v>
      </c>
    </row>
    <row r="4843" spans="1:5" x14ac:dyDescent="0.2">
      <c r="A4843" s="5" t="s">
        <v>99</v>
      </c>
      <c r="B4843" s="5" t="s">
        <v>5370</v>
      </c>
      <c r="C4843" s="5" t="str">
        <f t="shared" si="150"/>
        <v>Lindolfo Collor - RS</v>
      </c>
      <c r="D4843" s="5">
        <v>4311627</v>
      </c>
      <c r="E4843" t="str">
        <f t="shared" si="151"/>
        <v>Lindolfo Collor</v>
      </c>
    </row>
    <row r="4844" spans="1:5" x14ac:dyDescent="0.2">
      <c r="A4844" s="5" t="s">
        <v>99</v>
      </c>
      <c r="B4844" s="5" t="s">
        <v>847</v>
      </c>
      <c r="C4844" s="5" t="str">
        <f t="shared" si="150"/>
        <v>Linha Nova - RS</v>
      </c>
      <c r="D4844" s="5">
        <v>4311643</v>
      </c>
      <c r="E4844" t="str">
        <f t="shared" si="151"/>
        <v>Linha Nova</v>
      </c>
    </row>
    <row r="4845" spans="1:5" x14ac:dyDescent="0.2">
      <c r="A4845" s="5" t="s">
        <v>99</v>
      </c>
      <c r="B4845" s="5" t="s">
        <v>459</v>
      </c>
      <c r="C4845" s="5" t="str">
        <f t="shared" si="150"/>
        <v>Machadinho - RS</v>
      </c>
      <c r="D4845" s="5">
        <v>4311700</v>
      </c>
      <c r="E4845" t="str">
        <f t="shared" si="151"/>
        <v>Machadinho</v>
      </c>
    </row>
    <row r="4846" spans="1:5" x14ac:dyDescent="0.2">
      <c r="A4846" s="5" t="s">
        <v>99</v>
      </c>
      <c r="B4846" s="5" t="s">
        <v>5371</v>
      </c>
      <c r="C4846" s="5" t="str">
        <f t="shared" si="150"/>
        <v>Maçambará - RS</v>
      </c>
      <c r="D4846" s="5">
        <v>4311718</v>
      </c>
      <c r="E4846" t="str">
        <f t="shared" si="151"/>
        <v>Maçambará</v>
      </c>
    </row>
    <row r="4847" spans="1:5" x14ac:dyDescent="0.2">
      <c r="A4847" s="5" t="s">
        <v>99</v>
      </c>
      <c r="B4847" s="5" t="s">
        <v>1929</v>
      </c>
      <c r="C4847" s="5" t="str">
        <f t="shared" si="150"/>
        <v>Mampituba - RS</v>
      </c>
      <c r="D4847" s="5">
        <v>4311734</v>
      </c>
      <c r="E4847" t="str">
        <f t="shared" si="151"/>
        <v>Mampituba</v>
      </c>
    </row>
    <row r="4848" spans="1:5" x14ac:dyDescent="0.2">
      <c r="A4848" s="5" t="s">
        <v>99</v>
      </c>
      <c r="B4848" s="5" t="s">
        <v>849</v>
      </c>
      <c r="C4848" s="5" t="str">
        <f t="shared" si="150"/>
        <v>Manoel Viana - RS</v>
      </c>
      <c r="D4848" s="5">
        <v>4311759</v>
      </c>
      <c r="E4848" t="str">
        <f t="shared" si="151"/>
        <v>Manoel Viana</v>
      </c>
    </row>
    <row r="4849" spans="1:5" x14ac:dyDescent="0.2">
      <c r="A4849" s="5" t="s">
        <v>99</v>
      </c>
      <c r="B4849" s="5" t="s">
        <v>1225</v>
      </c>
      <c r="C4849" s="5" t="str">
        <f t="shared" si="150"/>
        <v>Maquiné - RS</v>
      </c>
      <c r="D4849" s="5">
        <v>4311775</v>
      </c>
      <c r="E4849" t="str">
        <f t="shared" si="151"/>
        <v>Maquiné</v>
      </c>
    </row>
    <row r="4850" spans="1:5" x14ac:dyDescent="0.2">
      <c r="A4850" s="5" t="s">
        <v>99</v>
      </c>
      <c r="B4850" s="5" t="s">
        <v>734</v>
      </c>
      <c r="C4850" s="5" t="str">
        <f t="shared" si="150"/>
        <v>Maratá - RS</v>
      </c>
      <c r="D4850" s="5">
        <v>4311791</v>
      </c>
      <c r="E4850" t="str">
        <f t="shared" si="151"/>
        <v>Maratá</v>
      </c>
    </row>
    <row r="4851" spans="1:5" x14ac:dyDescent="0.2">
      <c r="A4851" s="5" t="s">
        <v>99</v>
      </c>
      <c r="B4851" s="5" t="s">
        <v>2930</v>
      </c>
      <c r="C4851" s="5" t="str">
        <f t="shared" si="150"/>
        <v>Marau - RS</v>
      </c>
      <c r="D4851" s="5">
        <v>4311809</v>
      </c>
      <c r="E4851" t="str">
        <f t="shared" si="151"/>
        <v>Marau</v>
      </c>
    </row>
    <row r="4852" spans="1:5" x14ac:dyDescent="0.2">
      <c r="A4852" s="5" t="s">
        <v>99</v>
      </c>
      <c r="B4852" s="5" t="s">
        <v>1459</v>
      </c>
      <c r="C4852" s="5" t="str">
        <f t="shared" si="150"/>
        <v>Marcelino Ramos - RS</v>
      </c>
      <c r="D4852" s="5">
        <v>4311908</v>
      </c>
      <c r="E4852" t="str">
        <f t="shared" si="151"/>
        <v>Marcelino Ramos</v>
      </c>
    </row>
    <row r="4853" spans="1:5" x14ac:dyDescent="0.2">
      <c r="A4853" s="5" t="s">
        <v>99</v>
      </c>
      <c r="B4853" s="5" t="s">
        <v>5372</v>
      </c>
      <c r="C4853" s="5" t="str">
        <f t="shared" si="150"/>
        <v>Mariana Pimentel - RS</v>
      </c>
      <c r="D4853" s="5">
        <v>4311981</v>
      </c>
      <c r="E4853" t="str">
        <f t="shared" si="151"/>
        <v>Mariana Pimentel</v>
      </c>
    </row>
    <row r="4854" spans="1:5" x14ac:dyDescent="0.2">
      <c r="A4854" s="5" t="s">
        <v>99</v>
      </c>
      <c r="B4854" s="5" t="s">
        <v>1762</v>
      </c>
      <c r="C4854" s="5" t="str">
        <f t="shared" si="150"/>
        <v>Mariano Moro - RS</v>
      </c>
      <c r="D4854" s="5">
        <v>4312005</v>
      </c>
      <c r="E4854" t="str">
        <f t="shared" si="151"/>
        <v>Mariano Moro</v>
      </c>
    </row>
    <row r="4855" spans="1:5" x14ac:dyDescent="0.2">
      <c r="A4855" s="5" t="s">
        <v>99</v>
      </c>
      <c r="B4855" s="5" t="s">
        <v>5373</v>
      </c>
      <c r="C4855" s="5" t="str">
        <f t="shared" si="150"/>
        <v>Marques de Souza - RS</v>
      </c>
      <c r="D4855" s="5">
        <v>4312054</v>
      </c>
      <c r="E4855" t="str">
        <f t="shared" si="151"/>
        <v>Marques de Souza</v>
      </c>
    </row>
    <row r="4856" spans="1:5" x14ac:dyDescent="0.2">
      <c r="A4856" s="5" t="s">
        <v>99</v>
      </c>
      <c r="B4856" s="5" t="s">
        <v>2216</v>
      </c>
      <c r="C4856" s="5" t="str">
        <f t="shared" si="150"/>
        <v>Mata - RS</v>
      </c>
      <c r="D4856" s="5">
        <v>4312104</v>
      </c>
      <c r="E4856" t="str">
        <f t="shared" si="151"/>
        <v>Mata</v>
      </c>
    </row>
    <row r="4857" spans="1:5" x14ac:dyDescent="0.2">
      <c r="A4857" s="5" t="s">
        <v>99</v>
      </c>
      <c r="B4857" s="5" t="s">
        <v>5374</v>
      </c>
      <c r="C4857" s="5" t="str">
        <f t="shared" si="150"/>
        <v>Mato Castelhano - RS</v>
      </c>
      <c r="D4857" s="5">
        <v>4312138</v>
      </c>
      <c r="E4857" t="str">
        <f t="shared" si="151"/>
        <v>Mato Castelhano</v>
      </c>
    </row>
    <row r="4858" spans="1:5" x14ac:dyDescent="0.2">
      <c r="A4858" s="5" t="s">
        <v>99</v>
      </c>
      <c r="B4858" s="5" t="s">
        <v>1930</v>
      </c>
      <c r="C4858" s="5" t="str">
        <f t="shared" si="150"/>
        <v>Mato Leitão - RS</v>
      </c>
      <c r="D4858" s="5">
        <v>4312153</v>
      </c>
      <c r="E4858" t="str">
        <f t="shared" si="151"/>
        <v>Mato Leitão</v>
      </c>
    </row>
    <row r="4859" spans="1:5" x14ac:dyDescent="0.2">
      <c r="A4859" s="5" t="s">
        <v>99</v>
      </c>
      <c r="B4859" s="5" t="s">
        <v>5375</v>
      </c>
      <c r="C4859" s="5" t="str">
        <f t="shared" si="150"/>
        <v>Mato Queimado - RS</v>
      </c>
      <c r="D4859" s="5">
        <v>4312179</v>
      </c>
      <c r="E4859" t="str">
        <f t="shared" si="151"/>
        <v>Mato Queimado</v>
      </c>
    </row>
    <row r="4860" spans="1:5" x14ac:dyDescent="0.2">
      <c r="A4860" s="5" t="s">
        <v>99</v>
      </c>
      <c r="B4860" s="5" t="s">
        <v>509</v>
      </c>
      <c r="C4860" s="5" t="str">
        <f t="shared" si="150"/>
        <v>Maximiliano de Almeida - RS</v>
      </c>
      <c r="D4860" s="5">
        <v>4312203</v>
      </c>
      <c r="E4860" t="str">
        <f t="shared" si="151"/>
        <v>Maximiliano de Almeida</v>
      </c>
    </row>
    <row r="4861" spans="1:5" x14ac:dyDescent="0.2">
      <c r="A4861" s="5" t="s">
        <v>99</v>
      </c>
      <c r="B4861" s="5" t="s">
        <v>2735</v>
      </c>
      <c r="C4861" s="5" t="str">
        <f t="shared" si="150"/>
        <v>Minas do Leão - RS</v>
      </c>
      <c r="D4861" s="5">
        <v>4312252</v>
      </c>
      <c r="E4861" t="str">
        <f t="shared" si="151"/>
        <v>Minas do Leão</v>
      </c>
    </row>
    <row r="4862" spans="1:5" x14ac:dyDescent="0.2">
      <c r="A4862" s="5" t="s">
        <v>99</v>
      </c>
      <c r="B4862" s="5" t="s">
        <v>964</v>
      </c>
      <c r="C4862" s="5" t="str">
        <f t="shared" si="150"/>
        <v>Miraguaí - RS</v>
      </c>
      <c r="D4862" s="5">
        <v>4312302</v>
      </c>
      <c r="E4862" t="str">
        <f t="shared" si="151"/>
        <v>Miraguaí</v>
      </c>
    </row>
    <row r="4863" spans="1:5" x14ac:dyDescent="0.2">
      <c r="A4863" s="5" t="s">
        <v>99</v>
      </c>
      <c r="B4863" s="5" t="s">
        <v>5376</v>
      </c>
      <c r="C4863" s="5" t="str">
        <f t="shared" si="150"/>
        <v>Montauri - RS</v>
      </c>
      <c r="D4863" s="5">
        <v>4312351</v>
      </c>
      <c r="E4863" t="str">
        <f t="shared" si="151"/>
        <v>Montauri</v>
      </c>
    </row>
    <row r="4864" spans="1:5" x14ac:dyDescent="0.2">
      <c r="A4864" s="5" t="s">
        <v>99</v>
      </c>
      <c r="B4864" s="5" t="s">
        <v>1916</v>
      </c>
      <c r="C4864" s="5" t="str">
        <f t="shared" si="150"/>
        <v>Monte Alegre dos Campos - RS</v>
      </c>
      <c r="D4864" s="5">
        <v>4312377</v>
      </c>
      <c r="E4864" t="str">
        <f t="shared" si="151"/>
        <v>Monte Alegre dos Campos</v>
      </c>
    </row>
    <row r="4865" spans="1:5" x14ac:dyDescent="0.2">
      <c r="A4865" s="5" t="s">
        <v>99</v>
      </c>
      <c r="B4865" s="5" t="s">
        <v>561</v>
      </c>
      <c r="C4865" s="5" t="str">
        <f t="shared" si="150"/>
        <v>Monte Belo do Sul - RS</v>
      </c>
      <c r="D4865" s="5">
        <v>4312385</v>
      </c>
      <c r="E4865" t="str">
        <f t="shared" si="151"/>
        <v>Monte Belo do Sul</v>
      </c>
    </row>
    <row r="4866" spans="1:5" x14ac:dyDescent="0.2">
      <c r="A4866" s="5" t="s">
        <v>99</v>
      </c>
      <c r="B4866" s="5" t="s">
        <v>2224</v>
      </c>
      <c r="C4866" s="5" t="str">
        <f t="shared" si="150"/>
        <v>Montenegro - RS</v>
      </c>
      <c r="D4866" s="5">
        <v>4312401</v>
      </c>
      <c r="E4866" t="str">
        <f t="shared" si="151"/>
        <v>Montenegro</v>
      </c>
    </row>
    <row r="4867" spans="1:5" x14ac:dyDescent="0.2">
      <c r="A4867" s="5" t="s">
        <v>99</v>
      </c>
      <c r="B4867" s="5" t="s">
        <v>5377</v>
      </c>
      <c r="C4867" s="5" t="str">
        <f t="shared" ref="C4867:C4930" si="152">_xlfn.CONCAT(B4867," - ", A4867)</f>
        <v>Mormaço - RS</v>
      </c>
      <c r="D4867" s="5">
        <v>4312427</v>
      </c>
      <c r="E4867" t="str">
        <f t="shared" ref="E4867:E4930" si="153">TRIM(B4867)</f>
        <v>Mormaço</v>
      </c>
    </row>
    <row r="4868" spans="1:5" x14ac:dyDescent="0.2">
      <c r="A4868" s="5" t="s">
        <v>99</v>
      </c>
      <c r="B4868" s="5" t="s">
        <v>2101</v>
      </c>
      <c r="C4868" s="5" t="str">
        <f t="shared" si="152"/>
        <v>Morrinhos do Sul - RS</v>
      </c>
      <c r="D4868" s="5">
        <v>4312443</v>
      </c>
      <c r="E4868" t="str">
        <f t="shared" si="153"/>
        <v>Morrinhos do Sul</v>
      </c>
    </row>
    <row r="4869" spans="1:5" x14ac:dyDescent="0.2">
      <c r="A4869" s="5" t="s">
        <v>99</v>
      </c>
      <c r="B4869" s="5" t="s">
        <v>325</v>
      </c>
      <c r="C4869" s="5" t="str">
        <f t="shared" si="152"/>
        <v>Morro Redondo - RS</v>
      </c>
      <c r="D4869" s="5">
        <v>4312450</v>
      </c>
      <c r="E4869" t="str">
        <f t="shared" si="153"/>
        <v>Morro Redondo</v>
      </c>
    </row>
    <row r="4870" spans="1:5" x14ac:dyDescent="0.2">
      <c r="A4870" s="5" t="s">
        <v>99</v>
      </c>
      <c r="B4870" s="5" t="s">
        <v>461</v>
      </c>
      <c r="C4870" s="5" t="str">
        <f t="shared" si="152"/>
        <v>Morro Reuter - RS</v>
      </c>
      <c r="D4870" s="5">
        <v>4312476</v>
      </c>
      <c r="E4870" t="str">
        <f t="shared" si="153"/>
        <v>Morro Reuter</v>
      </c>
    </row>
    <row r="4871" spans="1:5" x14ac:dyDescent="0.2">
      <c r="A4871" s="5" t="s">
        <v>99</v>
      </c>
      <c r="B4871" s="5" t="s">
        <v>511</v>
      </c>
      <c r="C4871" s="5" t="str">
        <f t="shared" si="152"/>
        <v>Mostardas - RS</v>
      </c>
      <c r="D4871" s="5">
        <v>4312500</v>
      </c>
      <c r="E4871" t="str">
        <f t="shared" si="153"/>
        <v>Mostardas</v>
      </c>
    </row>
    <row r="4872" spans="1:5" x14ac:dyDescent="0.2">
      <c r="A4872" s="5" t="s">
        <v>99</v>
      </c>
      <c r="B4872" s="5" t="s">
        <v>512</v>
      </c>
      <c r="C4872" s="5" t="str">
        <f t="shared" si="152"/>
        <v>Muçum - RS</v>
      </c>
      <c r="D4872" s="5">
        <v>4312609</v>
      </c>
      <c r="E4872" t="str">
        <f t="shared" si="153"/>
        <v>Muçum</v>
      </c>
    </row>
    <row r="4873" spans="1:5" x14ac:dyDescent="0.2">
      <c r="A4873" s="5" t="s">
        <v>99</v>
      </c>
      <c r="B4873" s="5" t="s">
        <v>2102</v>
      </c>
      <c r="C4873" s="5" t="str">
        <f t="shared" si="152"/>
        <v>Muitos Capões - RS</v>
      </c>
      <c r="D4873" s="5">
        <v>4312617</v>
      </c>
      <c r="E4873" t="str">
        <f t="shared" si="153"/>
        <v>Muitos Capões</v>
      </c>
    </row>
    <row r="4874" spans="1:5" x14ac:dyDescent="0.2">
      <c r="A4874" s="5" t="s">
        <v>99</v>
      </c>
      <c r="B4874" s="5" t="s">
        <v>5378</v>
      </c>
      <c r="C4874" s="5" t="str">
        <f t="shared" si="152"/>
        <v>Muliterno - RS</v>
      </c>
      <c r="D4874" s="5">
        <v>4312625</v>
      </c>
      <c r="E4874" t="str">
        <f t="shared" si="153"/>
        <v>Muliterno</v>
      </c>
    </row>
    <row r="4875" spans="1:5" x14ac:dyDescent="0.2">
      <c r="A4875" s="5" t="s">
        <v>99</v>
      </c>
      <c r="B4875" s="5" t="s">
        <v>2270</v>
      </c>
      <c r="C4875" s="5" t="str">
        <f t="shared" si="152"/>
        <v>Não-Me-Toque - RS</v>
      </c>
      <c r="D4875" s="5">
        <v>4312658</v>
      </c>
      <c r="E4875" t="str">
        <f t="shared" si="153"/>
        <v>Não-Me-Toque</v>
      </c>
    </row>
    <row r="4876" spans="1:5" x14ac:dyDescent="0.2">
      <c r="A4876" s="5" t="s">
        <v>99</v>
      </c>
      <c r="B4876" s="5" t="s">
        <v>2103</v>
      </c>
      <c r="C4876" s="5" t="str">
        <f t="shared" si="152"/>
        <v>Nicolau Vergueiro - RS</v>
      </c>
      <c r="D4876" s="5">
        <v>4312674</v>
      </c>
      <c r="E4876" t="str">
        <f t="shared" si="153"/>
        <v>Nicolau Vergueiro</v>
      </c>
    </row>
    <row r="4877" spans="1:5" x14ac:dyDescent="0.2">
      <c r="A4877" s="5" t="s">
        <v>99</v>
      </c>
      <c r="B4877" s="5" t="s">
        <v>1763</v>
      </c>
      <c r="C4877" s="5" t="str">
        <f t="shared" si="152"/>
        <v>Nonoai - RS</v>
      </c>
      <c r="D4877" s="5">
        <v>4312708</v>
      </c>
      <c r="E4877" t="str">
        <f t="shared" si="153"/>
        <v>Nonoai</v>
      </c>
    </row>
    <row r="4878" spans="1:5" x14ac:dyDescent="0.2">
      <c r="A4878" s="5" t="s">
        <v>99</v>
      </c>
      <c r="B4878" s="5" t="s">
        <v>850</v>
      </c>
      <c r="C4878" s="5" t="str">
        <f t="shared" si="152"/>
        <v>Nova Alvorada - RS</v>
      </c>
      <c r="D4878" s="5">
        <v>4312757</v>
      </c>
      <c r="E4878" t="str">
        <f t="shared" si="153"/>
        <v>Nova Alvorada</v>
      </c>
    </row>
    <row r="4879" spans="1:5" x14ac:dyDescent="0.2">
      <c r="A4879" s="5" t="s">
        <v>99</v>
      </c>
      <c r="B4879" s="5" t="s">
        <v>600</v>
      </c>
      <c r="C4879" s="5" t="str">
        <f t="shared" si="152"/>
        <v>Nova Araçá - RS</v>
      </c>
      <c r="D4879" s="5">
        <v>4312807</v>
      </c>
      <c r="E4879" t="str">
        <f t="shared" si="153"/>
        <v>Nova Araçá</v>
      </c>
    </row>
    <row r="4880" spans="1:5" x14ac:dyDescent="0.2">
      <c r="A4880" s="5" t="s">
        <v>99</v>
      </c>
      <c r="B4880" s="5" t="s">
        <v>601</v>
      </c>
      <c r="C4880" s="5" t="str">
        <f t="shared" si="152"/>
        <v>Nova Bassano - RS</v>
      </c>
      <c r="D4880" s="5">
        <v>4312906</v>
      </c>
      <c r="E4880" t="str">
        <f t="shared" si="153"/>
        <v>Nova Bassano</v>
      </c>
    </row>
    <row r="4881" spans="1:5" x14ac:dyDescent="0.2">
      <c r="A4881" s="5" t="s">
        <v>99</v>
      </c>
      <c r="B4881" s="5" t="s">
        <v>5379</v>
      </c>
      <c r="C4881" s="5" t="str">
        <f t="shared" si="152"/>
        <v>Nova Boa Vista - RS</v>
      </c>
      <c r="D4881" s="5">
        <v>4312955</v>
      </c>
      <c r="E4881" t="str">
        <f t="shared" si="153"/>
        <v>Nova Boa Vista</v>
      </c>
    </row>
    <row r="4882" spans="1:5" x14ac:dyDescent="0.2">
      <c r="A4882" s="5" t="s">
        <v>99</v>
      </c>
      <c r="B4882" s="5" t="s">
        <v>2438</v>
      </c>
      <c r="C4882" s="5" t="str">
        <f t="shared" si="152"/>
        <v>Nova Bréscia - RS</v>
      </c>
      <c r="D4882" s="5">
        <v>4313003</v>
      </c>
      <c r="E4882" t="str">
        <f t="shared" si="153"/>
        <v>Nova Bréscia</v>
      </c>
    </row>
    <row r="4883" spans="1:5" x14ac:dyDescent="0.2">
      <c r="A4883" s="5" t="s">
        <v>99</v>
      </c>
      <c r="B4883" s="5" t="s">
        <v>1870</v>
      </c>
      <c r="C4883" s="5" t="str">
        <f t="shared" si="152"/>
        <v>Nova Candelária - RS</v>
      </c>
      <c r="D4883" s="5">
        <v>4313011</v>
      </c>
      <c r="E4883" t="str">
        <f t="shared" si="153"/>
        <v>Nova Candelária</v>
      </c>
    </row>
    <row r="4884" spans="1:5" x14ac:dyDescent="0.2">
      <c r="A4884" s="5" t="s">
        <v>99</v>
      </c>
      <c r="B4884" s="5" t="s">
        <v>2439</v>
      </c>
      <c r="C4884" s="5" t="str">
        <f t="shared" si="152"/>
        <v>Nova Esperança do Sul - RS</v>
      </c>
      <c r="D4884" s="5">
        <v>4313037</v>
      </c>
      <c r="E4884" t="str">
        <f t="shared" si="153"/>
        <v>Nova Esperança do Sul</v>
      </c>
    </row>
    <row r="4885" spans="1:5" x14ac:dyDescent="0.2">
      <c r="A4885" s="5" t="s">
        <v>99</v>
      </c>
      <c r="B4885" s="5" t="s">
        <v>5380</v>
      </c>
      <c r="C4885" s="5" t="str">
        <f t="shared" si="152"/>
        <v>Nova Hartz - RS</v>
      </c>
      <c r="D4885" s="5">
        <v>4313060</v>
      </c>
      <c r="E4885" t="str">
        <f t="shared" si="153"/>
        <v>Nova Hartz</v>
      </c>
    </row>
    <row r="4886" spans="1:5" x14ac:dyDescent="0.2">
      <c r="A4886" s="5" t="s">
        <v>99</v>
      </c>
      <c r="B4886" s="5" t="s">
        <v>1764</v>
      </c>
      <c r="C4886" s="5" t="str">
        <f t="shared" si="152"/>
        <v>Nova Pádua - RS</v>
      </c>
      <c r="D4886" s="5">
        <v>4313086</v>
      </c>
      <c r="E4886" t="str">
        <f t="shared" si="153"/>
        <v>Nova Pádua</v>
      </c>
    </row>
    <row r="4887" spans="1:5" x14ac:dyDescent="0.2">
      <c r="A4887" s="5" t="s">
        <v>99</v>
      </c>
      <c r="B4887" s="5" t="s">
        <v>1186</v>
      </c>
      <c r="C4887" s="5" t="str">
        <f t="shared" si="152"/>
        <v>Nova Palma - RS</v>
      </c>
      <c r="D4887" s="5">
        <v>4313102</v>
      </c>
      <c r="E4887" t="str">
        <f t="shared" si="153"/>
        <v>Nova Palma</v>
      </c>
    </row>
    <row r="4888" spans="1:5" x14ac:dyDescent="0.2">
      <c r="A4888" s="5" t="s">
        <v>99</v>
      </c>
      <c r="B4888" s="5" t="s">
        <v>2646</v>
      </c>
      <c r="C4888" s="5" t="str">
        <f t="shared" si="152"/>
        <v>Nova Petrópolis - RS</v>
      </c>
      <c r="D4888" s="5">
        <v>4313201</v>
      </c>
      <c r="E4888" t="str">
        <f t="shared" si="153"/>
        <v>Nova Petrópolis</v>
      </c>
    </row>
    <row r="4889" spans="1:5" x14ac:dyDescent="0.2">
      <c r="A4889" s="5" t="s">
        <v>99</v>
      </c>
      <c r="B4889" s="5" t="s">
        <v>602</v>
      </c>
      <c r="C4889" s="5" t="str">
        <f t="shared" si="152"/>
        <v>Nova Prata - RS</v>
      </c>
      <c r="D4889" s="5">
        <v>4313300</v>
      </c>
      <c r="E4889" t="str">
        <f t="shared" si="153"/>
        <v>Nova Prata</v>
      </c>
    </row>
    <row r="4890" spans="1:5" x14ac:dyDescent="0.2">
      <c r="A4890" s="5" t="s">
        <v>99</v>
      </c>
      <c r="B4890" s="5" t="s">
        <v>2006</v>
      </c>
      <c r="C4890" s="5" t="str">
        <f t="shared" si="152"/>
        <v>Nova Ramada - RS</v>
      </c>
      <c r="D4890" s="5">
        <v>4313334</v>
      </c>
      <c r="E4890" t="str">
        <f t="shared" si="153"/>
        <v>Nova Ramada</v>
      </c>
    </row>
    <row r="4891" spans="1:5" x14ac:dyDescent="0.2">
      <c r="A4891" s="5" t="s">
        <v>99</v>
      </c>
      <c r="B4891" s="5" t="s">
        <v>462</v>
      </c>
      <c r="C4891" s="5" t="str">
        <f t="shared" si="152"/>
        <v>Nova Roma do Sul - RS</v>
      </c>
      <c r="D4891" s="5">
        <v>4313359</v>
      </c>
      <c r="E4891" t="str">
        <f t="shared" si="153"/>
        <v>Nova Roma do Sul</v>
      </c>
    </row>
    <row r="4892" spans="1:5" x14ac:dyDescent="0.2">
      <c r="A4892" s="5" t="s">
        <v>99</v>
      </c>
      <c r="B4892" s="5" t="s">
        <v>3535</v>
      </c>
      <c r="C4892" s="5" t="str">
        <f t="shared" si="152"/>
        <v>Nova Santa Rita - RS</v>
      </c>
      <c r="D4892" s="5">
        <v>4313375</v>
      </c>
      <c r="E4892" t="str">
        <f t="shared" si="153"/>
        <v>Nova Santa Rita</v>
      </c>
    </row>
    <row r="4893" spans="1:5" x14ac:dyDescent="0.2">
      <c r="A4893" s="5" t="s">
        <v>99</v>
      </c>
      <c r="B4893" s="5" t="s">
        <v>1917</v>
      </c>
      <c r="C4893" s="5" t="str">
        <f t="shared" si="152"/>
        <v>Novo Cabrais - RS</v>
      </c>
      <c r="D4893" s="5">
        <v>4313391</v>
      </c>
      <c r="E4893" t="str">
        <f t="shared" si="153"/>
        <v>Novo Cabrais</v>
      </c>
    </row>
    <row r="4894" spans="1:5" x14ac:dyDescent="0.2">
      <c r="A4894" s="5" t="s">
        <v>99</v>
      </c>
      <c r="B4894" s="5" t="s">
        <v>2702</v>
      </c>
      <c r="C4894" s="5" t="str">
        <f t="shared" si="152"/>
        <v>Novo Hamburgo - RS</v>
      </c>
      <c r="D4894" s="5">
        <v>4313409</v>
      </c>
      <c r="E4894" t="str">
        <f t="shared" si="153"/>
        <v>Novo Hamburgo</v>
      </c>
    </row>
    <row r="4895" spans="1:5" x14ac:dyDescent="0.2">
      <c r="A4895" s="5" t="s">
        <v>99</v>
      </c>
      <c r="B4895" s="5" t="s">
        <v>1765</v>
      </c>
      <c r="C4895" s="5" t="str">
        <f t="shared" si="152"/>
        <v>Novo Machado - RS</v>
      </c>
      <c r="D4895" s="5">
        <v>4313425</v>
      </c>
      <c r="E4895" t="str">
        <f t="shared" si="153"/>
        <v>Novo Machado</v>
      </c>
    </row>
    <row r="4896" spans="1:5" x14ac:dyDescent="0.2">
      <c r="A4896" s="5" t="s">
        <v>99</v>
      </c>
      <c r="B4896" s="5" t="s">
        <v>5381</v>
      </c>
      <c r="C4896" s="5" t="str">
        <f t="shared" si="152"/>
        <v>Novo Tiradentes - RS</v>
      </c>
      <c r="D4896" s="5">
        <v>4313441</v>
      </c>
      <c r="E4896" t="str">
        <f t="shared" si="153"/>
        <v>Novo Tiradentes</v>
      </c>
    </row>
    <row r="4897" spans="1:5" x14ac:dyDescent="0.2">
      <c r="A4897" s="5" t="s">
        <v>99</v>
      </c>
      <c r="B4897" s="5" t="s">
        <v>5382</v>
      </c>
      <c r="C4897" s="5" t="str">
        <f t="shared" si="152"/>
        <v>Novo Xingu - RS</v>
      </c>
      <c r="D4897" s="5">
        <v>4313466</v>
      </c>
      <c r="E4897" t="str">
        <f t="shared" si="153"/>
        <v>Novo Xingu</v>
      </c>
    </row>
    <row r="4898" spans="1:5" x14ac:dyDescent="0.2">
      <c r="A4898" s="5" t="s">
        <v>99</v>
      </c>
      <c r="B4898" s="5" t="s">
        <v>1990</v>
      </c>
      <c r="C4898" s="5" t="str">
        <f t="shared" si="152"/>
        <v>Novo Barreiro - RS</v>
      </c>
      <c r="D4898" s="5">
        <v>4313490</v>
      </c>
      <c r="E4898" t="str">
        <f t="shared" si="153"/>
        <v>Novo Barreiro</v>
      </c>
    </row>
    <row r="4899" spans="1:5" x14ac:dyDescent="0.2">
      <c r="A4899" s="5" t="s">
        <v>99</v>
      </c>
      <c r="B4899" s="5" t="s">
        <v>1460</v>
      </c>
      <c r="C4899" s="5" t="str">
        <f t="shared" si="152"/>
        <v>Osório - RS</v>
      </c>
      <c r="D4899" s="5">
        <v>4313508</v>
      </c>
      <c r="E4899" t="str">
        <f t="shared" si="153"/>
        <v>Osório</v>
      </c>
    </row>
    <row r="4900" spans="1:5" x14ac:dyDescent="0.2">
      <c r="A4900" s="5" t="s">
        <v>99</v>
      </c>
      <c r="B4900" s="5" t="s">
        <v>5383</v>
      </c>
      <c r="C4900" s="5" t="str">
        <f t="shared" si="152"/>
        <v>Paim Filho - RS</v>
      </c>
      <c r="D4900" s="5">
        <v>4313607</v>
      </c>
      <c r="E4900" t="str">
        <f t="shared" si="153"/>
        <v>Paim Filho</v>
      </c>
    </row>
    <row r="4901" spans="1:5" x14ac:dyDescent="0.2">
      <c r="A4901" s="5" t="s">
        <v>99</v>
      </c>
      <c r="B4901" s="5" t="s">
        <v>2213</v>
      </c>
      <c r="C4901" s="5" t="str">
        <f t="shared" si="152"/>
        <v>Palmares do Sul - RS</v>
      </c>
      <c r="D4901" s="5">
        <v>4313656</v>
      </c>
      <c r="E4901" t="str">
        <f t="shared" si="153"/>
        <v>Palmares do Sul</v>
      </c>
    </row>
    <row r="4902" spans="1:5" x14ac:dyDescent="0.2">
      <c r="A4902" s="5" t="s">
        <v>99</v>
      </c>
      <c r="B4902" s="5" t="s">
        <v>5384</v>
      </c>
      <c r="C4902" s="5" t="str">
        <f t="shared" si="152"/>
        <v>Palmeira das Missões - RS</v>
      </c>
      <c r="D4902" s="5">
        <v>4313706</v>
      </c>
      <c r="E4902" t="str">
        <f t="shared" si="153"/>
        <v>Palmeira das Missões</v>
      </c>
    </row>
    <row r="4903" spans="1:5" x14ac:dyDescent="0.2">
      <c r="A4903" s="5" t="s">
        <v>99</v>
      </c>
      <c r="B4903" s="5" t="s">
        <v>965</v>
      </c>
      <c r="C4903" s="5" t="str">
        <f t="shared" si="152"/>
        <v>Palmitinho - RS</v>
      </c>
      <c r="D4903" s="5">
        <v>4313805</v>
      </c>
      <c r="E4903" t="str">
        <f t="shared" si="153"/>
        <v>Palmitinho</v>
      </c>
    </row>
    <row r="4904" spans="1:5" x14ac:dyDescent="0.2">
      <c r="A4904" s="5" t="s">
        <v>99</v>
      </c>
      <c r="B4904" s="5" t="s">
        <v>2931</v>
      </c>
      <c r="C4904" s="5" t="str">
        <f t="shared" si="152"/>
        <v>Panambi - RS</v>
      </c>
      <c r="D4904" s="5">
        <v>4313904</v>
      </c>
      <c r="E4904" t="str">
        <f t="shared" si="153"/>
        <v>Panambi</v>
      </c>
    </row>
    <row r="4905" spans="1:5" x14ac:dyDescent="0.2">
      <c r="A4905" s="5" t="s">
        <v>99</v>
      </c>
      <c r="B4905" s="5" t="s">
        <v>851</v>
      </c>
      <c r="C4905" s="5" t="str">
        <f t="shared" si="152"/>
        <v>Pantano Grande - RS</v>
      </c>
      <c r="D4905" s="5">
        <v>4313953</v>
      </c>
      <c r="E4905" t="str">
        <f t="shared" si="153"/>
        <v>Pantano Grande</v>
      </c>
    </row>
    <row r="4906" spans="1:5" x14ac:dyDescent="0.2">
      <c r="A4906" s="5" t="s">
        <v>99</v>
      </c>
      <c r="B4906" s="5" t="s">
        <v>5385</v>
      </c>
      <c r="C4906" s="5" t="str">
        <f t="shared" si="152"/>
        <v>Paraí - RS</v>
      </c>
      <c r="D4906" s="5">
        <v>4314001</v>
      </c>
      <c r="E4906" t="str">
        <f t="shared" si="153"/>
        <v>Paraí</v>
      </c>
    </row>
    <row r="4907" spans="1:5" x14ac:dyDescent="0.2">
      <c r="A4907" s="5" t="s">
        <v>99</v>
      </c>
      <c r="B4907" s="5" t="s">
        <v>2104</v>
      </c>
      <c r="C4907" s="5" t="str">
        <f t="shared" si="152"/>
        <v>Paraíso do Sul - RS</v>
      </c>
      <c r="D4907" s="5">
        <v>4314027</v>
      </c>
      <c r="E4907" t="str">
        <f t="shared" si="153"/>
        <v>Paraíso do Sul</v>
      </c>
    </row>
    <row r="4908" spans="1:5" x14ac:dyDescent="0.2">
      <c r="A4908" s="5" t="s">
        <v>99</v>
      </c>
      <c r="B4908" s="5" t="s">
        <v>2105</v>
      </c>
      <c r="C4908" s="5" t="str">
        <f t="shared" si="152"/>
        <v>Pareci Novo - RS</v>
      </c>
      <c r="D4908" s="5">
        <v>4314035</v>
      </c>
      <c r="E4908" t="str">
        <f t="shared" si="153"/>
        <v>Pareci Novo</v>
      </c>
    </row>
    <row r="4909" spans="1:5" x14ac:dyDescent="0.2">
      <c r="A4909" s="5" t="s">
        <v>99</v>
      </c>
      <c r="B4909" s="5" t="s">
        <v>1069</v>
      </c>
      <c r="C4909" s="5" t="str">
        <f t="shared" si="152"/>
        <v>Parobé - RS</v>
      </c>
      <c r="D4909" s="5">
        <v>4314050</v>
      </c>
      <c r="E4909" t="str">
        <f t="shared" si="153"/>
        <v>Parobé</v>
      </c>
    </row>
    <row r="4910" spans="1:5" x14ac:dyDescent="0.2">
      <c r="A4910" s="5" t="s">
        <v>99</v>
      </c>
      <c r="B4910" s="5" t="s">
        <v>1363</v>
      </c>
      <c r="C4910" s="5" t="str">
        <f t="shared" si="152"/>
        <v>Passa Sete - RS</v>
      </c>
      <c r="D4910" s="5">
        <v>4314068</v>
      </c>
      <c r="E4910" t="str">
        <f t="shared" si="153"/>
        <v>Passa Sete</v>
      </c>
    </row>
    <row r="4911" spans="1:5" x14ac:dyDescent="0.2">
      <c r="A4911" s="5" t="s">
        <v>99</v>
      </c>
      <c r="B4911" s="5" t="s">
        <v>5386</v>
      </c>
      <c r="C4911" s="5" t="str">
        <f t="shared" si="152"/>
        <v>Passo do Sobrado - RS</v>
      </c>
      <c r="D4911" s="5">
        <v>4314076</v>
      </c>
      <c r="E4911" t="str">
        <f t="shared" si="153"/>
        <v>Passo do Sobrado</v>
      </c>
    </row>
    <row r="4912" spans="1:5" x14ac:dyDescent="0.2">
      <c r="A4912" s="5" t="s">
        <v>99</v>
      </c>
      <c r="B4912" s="5" t="s">
        <v>2553</v>
      </c>
      <c r="C4912" s="5" t="str">
        <f t="shared" si="152"/>
        <v>Passo Fundo - RS</v>
      </c>
      <c r="D4912" s="5">
        <v>4314100</v>
      </c>
      <c r="E4912" t="str">
        <f t="shared" si="153"/>
        <v>Passo Fundo</v>
      </c>
    </row>
    <row r="4913" spans="1:5" x14ac:dyDescent="0.2">
      <c r="A4913" s="5" t="s">
        <v>99</v>
      </c>
      <c r="B4913" s="5" t="s">
        <v>2106</v>
      </c>
      <c r="C4913" s="5" t="str">
        <f t="shared" si="152"/>
        <v>Paulo Bento - RS</v>
      </c>
      <c r="D4913" s="5">
        <v>4314134</v>
      </c>
      <c r="E4913" t="str">
        <f t="shared" si="153"/>
        <v>Paulo Bento</v>
      </c>
    </row>
    <row r="4914" spans="1:5" x14ac:dyDescent="0.2">
      <c r="A4914" s="5" t="s">
        <v>99</v>
      </c>
      <c r="B4914" s="5" t="s">
        <v>5387</v>
      </c>
      <c r="C4914" s="5" t="str">
        <f t="shared" si="152"/>
        <v>Paverama - RS</v>
      </c>
      <c r="D4914" s="5">
        <v>4314159</v>
      </c>
      <c r="E4914" t="str">
        <f t="shared" si="153"/>
        <v>Paverama</v>
      </c>
    </row>
    <row r="4915" spans="1:5" x14ac:dyDescent="0.2">
      <c r="A4915" s="5" t="s">
        <v>99</v>
      </c>
      <c r="B4915" s="5" t="s">
        <v>5388</v>
      </c>
      <c r="C4915" s="5" t="str">
        <f t="shared" si="152"/>
        <v>Pedras Altas - RS</v>
      </c>
      <c r="D4915" s="5">
        <v>4314175</v>
      </c>
      <c r="E4915" t="str">
        <f t="shared" si="153"/>
        <v>Pedras Altas</v>
      </c>
    </row>
    <row r="4916" spans="1:5" x14ac:dyDescent="0.2">
      <c r="A4916" s="5" t="s">
        <v>99</v>
      </c>
      <c r="B4916" s="5" t="s">
        <v>5389</v>
      </c>
      <c r="C4916" s="5" t="str">
        <f t="shared" si="152"/>
        <v>Pedro Osório - RS</v>
      </c>
      <c r="D4916" s="5">
        <v>4314209</v>
      </c>
      <c r="E4916" t="str">
        <f t="shared" si="153"/>
        <v>Pedro Osório</v>
      </c>
    </row>
    <row r="4917" spans="1:5" x14ac:dyDescent="0.2">
      <c r="A4917" s="5" t="s">
        <v>99</v>
      </c>
      <c r="B4917" s="5" t="s">
        <v>5390</v>
      </c>
      <c r="C4917" s="5" t="str">
        <f t="shared" si="152"/>
        <v>Pejuçara - RS</v>
      </c>
      <c r="D4917" s="5">
        <v>4314308</v>
      </c>
      <c r="E4917" t="str">
        <f t="shared" si="153"/>
        <v>Pejuçara</v>
      </c>
    </row>
    <row r="4918" spans="1:5" x14ac:dyDescent="0.2">
      <c r="A4918" s="5" t="s">
        <v>99</v>
      </c>
      <c r="B4918" s="5" t="s">
        <v>2164</v>
      </c>
      <c r="C4918" s="5" t="str">
        <f t="shared" si="152"/>
        <v>Pelotas - RS</v>
      </c>
      <c r="D4918" s="5">
        <v>4314407</v>
      </c>
      <c r="E4918" t="str">
        <f t="shared" si="153"/>
        <v>Pelotas</v>
      </c>
    </row>
    <row r="4919" spans="1:5" x14ac:dyDescent="0.2">
      <c r="A4919" s="5" t="s">
        <v>99</v>
      </c>
      <c r="B4919" s="5" t="s">
        <v>464</v>
      </c>
      <c r="C4919" s="5" t="str">
        <f t="shared" si="152"/>
        <v>Picada Café - RS</v>
      </c>
      <c r="D4919" s="5">
        <v>4314423</v>
      </c>
      <c r="E4919" t="str">
        <f t="shared" si="153"/>
        <v>Picada Café</v>
      </c>
    </row>
    <row r="4920" spans="1:5" x14ac:dyDescent="0.2">
      <c r="A4920" s="5" t="s">
        <v>99</v>
      </c>
      <c r="B4920" s="5" t="s">
        <v>1461</v>
      </c>
      <c r="C4920" s="5" t="str">
        <f t="shared" si="152"/>
        <v>Pinhal - RS</v>
      </c>
      <c r="D4920" s="5">
        <v>4314456</v>
      </c>
      <c r="E4920" t="str">
        <f t="shared" si="153"/>
        <v>Pinhal</v>
      </c>
    </row>
    <row r="4921" spans="1:5" x14ac:dyDescent="0.2">
      <c r="A4921" s="5" t="s">
        <v>99</v>
      </c>
      <c r="B4921" s="5" t="s">
        <v>1251</v>
      </c>
      <c r="C4921" s="5" t="str">
        <f t="shared" si="152"/>
        <v>Pinhal da Serra - RS</v>
      </c>
      <c r="D4921" s="5">
        <v>4314464</v>
      </c>
      <c r="E4921" t="str">
        <f t="shared" si="153"/>
        <v>Pinhal da Serra</v>
      </c>
    </row>
    <row r="4922" spans="1:5" x14ac:dyDescent="0.2">
      <c r="A4922" s="5" t="s">
        <v>99</v>
      </c>
      <c r="B4922" s="5" t="s">
        <v>2035</v>
      </c>
      <c r="C4922" s="5" t="str">
        <f t="shared" si="152"/>
        <v>Pinhal Grande - RS</v>
      </c>
      <c r="D4922" s="5">
        <v>4314472</v>
      </c>
      <c r="E4922" t="str">
        <f t="shared" si="153"/>
        <v>Pinhal Grande</v>
      </c>
    </row>
    <row r="4923" spans="1:5" x14ac:dyDescent="0.2">
      <c r="A4923" s="5" t="s">
        <v>99</v>
      </c>
      <c r="B4923" s="5" t="s">
        <v>2007</v>
      </c>
      <c r="C4923" s="5" t="str">
        <f t="shared" si="152"/>
        <v>Pinheirinho do Vale - RS</v>
      </c>
      <c r="D4923" s="5">
        <v>4314498</v>
      </c>
      <c r="E4923" t="str">
        <f t="shared" si="153"/>
        <v>Pinheirinho do Vale</v>
      </c>
    </row>
    <row r="4924" spans="1:5" x14ac:dyDescent="0.2">
      <c r="A4924" s="5" t="s">
        <v>99</v>
      </c>
      <c r="B4924" s="5" t="s">
        <v>603</v>
      </c>
      <c r="C4924" s="5" t="str">
        <f t="shared" si="152"/>
        <v>Pinheiro Machado - RS</v>
      </c>
      <c r="D4924" s="5">
        <v>4314506</v>
      </c>
      <c r="E4924" t="str">
        <f t="shared" si="153"/>
        <v>Pinheiro Machado</v>
      </c>
    </row>
    <row r="4925" spans="1:5" x14ac:dyDescent="0.2">
      <c r="A4925" s="5" t="s">
        <v>99</v>
      </c>
      <c r="B4925" s="5" t="s">
        <v>326</v>
      </c>
      <c r="C4925" s="5" t="str">
        <f t="shared" si="152"/>
        <v>Pinto Bandeira - RS</v>
      </c>
      <c r="D4925" s="5">
        <v>4314548</v>
      </c>
      <c r="E4925" t="str">
        <f t="shared" si="153"/>
        <v>Pinto Bandeira</v>
      </c>
    </row>
    <row r="4926" spans="1:5" x14ac:dyDescent="0.2">
      <c r="A4926" s="5" t="s">
        <v>99</v>
      </c>
      <c r="B4926" s="5" t="s">
        <v>5391</v>
      </c>
      <c r="C4926" s="5" t="str">
        <f t="shared" si="152"/>
        <v>Pirapó - RS</v>
      </c>
      <c r="D4926" s="5">
        <v>4314555</v>
      </c>
      <c r="E4926" t="str">
        <f t="shared" si="153"/>
        <v>Pirapó</v>
      </c>
    </row>
    <row r="4927" spans="1:5" x14ac:dyDescent="0.2">
      <c r="A4927" s="5" t="s">
        <v>99</v>
      </c>
      <c r="B4927" s="5" t="s">
        <v>1226</v>
      </c>
      <c r="C4927" s="5" t="str">
        <f t="shared" si="152"/>
        <v>Piratini - RS</v>
      </c>
      <c r="D4927" s="5">
        <v>4314605</v>
      </c>
      <c r="E4927" t="str">
        <f t="shared" si="153"/>
        <v>Piratini</v>
      </c>
    </row>
    <row r="4928" spans="1:5" x14ac:dyDescent="0.2">
      <c r="A4928" s="5" t="s">
        <v>99</v>
      </c>
      <c r="B4928" s="5" t="s">
        <v>904</v>
      </c>
      <c r="C4928" s="5" t="str">
        <f t="shared" si="152"/>
        <v>Planalto - RS</v>
      </c>
      <c r="D4928" s="5">
        <v>4314704</v>
      </c>
      <c r="E4928" t="str">
        <f t="shared" si="153"/>
        <v>Planalto</v>
      </c>
    </row>
    <row r="4929" spans="1:5" x14ac:dyDescent="0.2">
      <c r="A4929" s="5" t="s">
        <v>99</v>
      </c>
      <c r="B4929" s="5" t="s">
        <v>5392</v>
      </c>
      <c r="C4929" s="5" t="str">
        <f t="shared" si="152"/>
        <v>Poço das Antas - RS</v>
      </c>
      <c r="D4929" s="5">
        <v>4314753</v>
      </c>
      <c r="E4929" t="str">
        <f t="shared" si="153"/>
        <v>Poço das Antas</v>
      </c>
    </row>
    <row r="4930" spans="1:5" x14ac:dyDescent="0.2">
      <c r="A4930" s="5" t="s">
        <v>99</v>
      </c>
      <c r="B4930" s="5" t="s">
        <v>5393</v>
      </c>
      <c r="C4930" s="5" t="str">
        <f t="shared" si="152"/>
        <v>Pontão - RS</v>
      </c>
      <c r="D4930" s="5">
        <v>4314779</v>
      </c>
      <c r="E4930" t="str">
        <f t="shared" si="153"/>
        <v>Pontão</v>
      </c>
    </row>
    <row r="4931" spans="1:5" x14ac:dyDescent="0.2">
      <c r="A4931" s="5" t="s">
        <v>99</v>
      </c>
      <c r="B4931" s="5" t="s">
        <v>2107</v>
      </c>
      <c r="C4931" s="5" t="str">
        <f t="shared" ref="C4931:C4994" si="154">_xlfn.CONCAT(B4931," - ", A4931)</f>
        <v>Ponte Preta - RS</v>
      </c>
      <c r="D4931" s="5">
        <v>4314787</v>
      </c>
      <c r="E4931" t="str">
        <f t="shared" ref="E4931:E4994" si="155">TRIM(B4931)</f>
        <v>Ponte Preta</v>
      </c>
    </row>
    <row r="4932" spans="1:5" x14ac:dyDescent="0.2">
      <c r="A4932" s="5" t="s">
        <v>99</v>
      </c>
      <c r="B4932" s="5" t="s">
        <v>1165</v>
      </c>
      <c r="C4932" s="5" t="str">
        <f t="shared" si="154"/>
        <v>Portão - RS</v>
      </c>
      <c r="D4932" s="5">
        <v>4314803</v>
      </c>
      <c r="E4932" t="str">
        <f t="shared" si="155"/>
        <v>Portão</v>
      </c>
    </row>
    <row r="4933" spans="1:5" x14ac:dyDescent="0.2">
      <c r="A4933" s="5" t="s">
        <v>99</v>
      </c>
      <c r="B4933" s="5" t="s">
        <v>101</v>
      </c>
      <c r="C4933" s="5" t="str">
        <f t="shared" si="154"/>
        <v>Porto Alegre - RS</v>
      </c>
      <c r="D4933" s="5">
        <v>4314902</v>
      </c>
      <c r="E4933" t="str">
        <f t="shared" si="155"/>
        <v>Porto Alegre</v>
      </c>
    </row>
    <row r="4934" spans="1:5" x14ac:dyDescent="0.2">
      <c r="A4934" s="5" t="s">
        <v>99</v>
      </c>
      <c r="B4934" s="5" t="s">
        <v>2440</v>
      </c>
      <c r="C4934" s="5" t="str">
        <f t="shared" si="154"/>
        <v>Porto Lucena - RS</v>
      </c>
      <c r="D4934" s="5">
        <v>4315008</v>
      </c>
      <c r="E4934" t="str">
        <f t="shared" si="155"/>
        <v>Porto Lucena</v>
      </c>
    </row>
    <row r="4935" spans="1:5" x14ac:dyDescent="0.2">
      <c r="A4935" s="5" t="s">
        <v>99</v>
      </c>
      <c r="B4935" s="5" t="s">
        <v>2037</v>
      </c>
      <c r="C4935" s="5" t="str">
        <f t="shared" si="154"/>
        <v>Porto Mauá - RS</v>
      </c>
      <c r="D4935" s="5">
        <v>4315057</v>
      </c>
      <c r="E4935" t="str">
        <f t="shared" si="155"/>
        <v>Porto Mauá</v>
      </c>
    </row>
    <row r="4936" spans="1:5" x14ac:dyDescent="0.2">
      <c r="A4936" s="5" t="s">
        <v>99</v>
      </c>
      <c r="B4936" s="5" t="s">
        <v>2008</v>
      </c>
      <c r="C4936" s="5" t="str">
        <f t="shared" si="154"/>
        <v>Porto Vera Cruz - RS</v>
      </c>
      <c r="D4936" s="5">
        <v>4315073</v>
      </c>
      <c r="E4936" t="str">
        <f t="shared" si="155"/>
        <v>Porto Vera Cruz</v>
      </c>
    </row>
    <row r="4937" spans="1:5" x14ac:dyDescent="0.2">
      <c r="A4937" s="5" t="s">
        <v>99</v>
      </c>
      <c r="B4937" s="5" t="s">
        <v>2441</v>
      </c>
      <c r="C4937" s="5" t="str">
        <f t="shared" si="154"/>
        <v>Porto Xavier - RS</v>
      </c>
      <c r="D4937" s="5">
        <v>4315107</v>
      </c>
      <c r="E4937" t="str">
        <f t="shared" si="155"/>
        <v>Porto Xavier</v>
      </c>
    </row>
    <row r="4938" spans="1:5" x14ac:dyDescent="0.2">
      <c r="A4938" s="5" t="s">
        <v>99</v>
      </c>
      <c r="B4938" s="5" t="s">
        <v>5394</v>
      </c>
      <c r="C4938" s="5" t="str">
        <f t="shared" si="154"/>
        <v>Pouso Novo - RS</v>
      </c>
      <c r="D4938" s="5">
        <v>4315131</v>
      </c>
      <c r="E4938" t="str">
        <f t="shared" si="155"/>
        <v>Pouso Novo</v>
      </c>
    </row>
    <row r="4939" spans="1:5" x14ac:dyDescent="0.2">
      <c r="A4939" s="5" t="s">
        <v>99</v>
      </c>
      <c r="B4939" s="5" t="s">
        <v>5395</v>
      </c>
      <c r="C4939" s="5" t="str">
        <f t="shared" si="154"/>
        <v>Presidente Lucena - RS</v>
      </c>
      <c r="D4939" s="5">
        <v>4315149</v>
      </c>
      <c r="E4939" t="str">
        <f t="shared" si="155"/>
        <v>Presidente Lucena</v>
      </c>
    </row>
    <row r="4940" spans="1:5" x14ac:dyDescent="0.2">
      <c r="A4940" s="5" t="s">
        <v>99</v>
      </c>
      <c r="B4940" s="5" t="s">
        <v>2009</v>
      </c>
      <c r="C4940" s="5" t="str">
        <f t="shared" si="154"/>
        <v>Progresso - RS</v>
      </c>
      <c r="D4940" s="5">
        <v>4315156</v>
      </c>
      <c r="E4940" t="str">
        <f t="shared" si="155"/>
        <v>Progresso</v>
      </c>
    </row>
    <row r="4941" spans="1:5" x14ac:dyDescent="0.2">
      <c r="A4941" s="5" t="s">
        <v>99</v>
      </c>
      <c r="B4941" s="5" t="s">
        <v>1837</v>
      </c>
      <c r="C4941" s="5" t="str">
        <f t="shared" si="154"/>
        <v>Protásio Alves - RS</v>
      </c>
      <c r="D4941" s="5">
        <v>4315172</v>
      </c>
      <c r="E4941" t="str">
        <f t="shared" si="155"/>
        <v>Protásio Alves</v>
      </c>
    </row>
    <row r="4942" spans="1:5" x14ac:dyDescent="0.2">
      <c r="A4942" s="5" t="s">
        <v>99</v>
      </c>
      <c r="B4942" s="5" t="s">
        <v>5396</v>
      </c>
      <c r="C4942" s="5" t="str">
        <f t="shared" si="154"/>
        <v>Putinga - RS</v>
      </c>
      <c r="D4942" s="5">
        <v>4315206</v>
      </c>
      <c r="E4942" t="str">
        <f t="shared" si="155"/>
        <v>Putinga</v>
      </c>
    </row>
    <row r="4943" spans="1:5" x14ac:dyDescent="0.2">
      <c r="A4943" s="5" t="s">
        <v>99</v>
      </c>
      <c r="B4943" s="5" t="s">
        <v>966</v>
      </c>
      <c r="C4943" s="5" t="str">
        <f t="shared" si="154"/>
        <v>Quaraí - RS</v>
      </c>
      <c r="D4943" s="5">
        <v>4315305</v>
      </c>
      <c r="E4943" t="str">
        <f t="shared" si="155"/>
        <v>Quaraí</v>
      </c>
    </row>
    <row r="4944" spans="1:5" x14ac:dyDescent="0.2">
      <c r="A4944" s="5" t="s">
        <v>99</v>
      </c>
      <c r="B4944" s="5" t="s">
        <v>5397</v>
      </c>
      <c r="C4944" s="5" t="str">
        <f t="shared" si="154"/>
        <v>Quatro Irmãos - RS</v>
      </c>
      <c r="D4944" s="5">
        <v>4315313</v>
      </c>
      <c r="E4944" t="str">
        <f t="shared" si="155"/>
        <v>Quatro Irmãos</v>
      </c>
    </row>
    <row r="4945" spans="1:5" x14ac:dyDescent="0.2">
      <c r="A4945" s="5" t="s">
        <v>99</v>
      </c>
      <c r="B4945" s="5" t="s">
        <v>5398</v>
      </c>
      <c r="C4945" s="5" t="str">
        <f t="shared" si="154"/>
        <v>Quevedos - RS</v>
      </c>
      <c r="D4945" s="5">
        <v>4315321</v>
      </c>
      <c r="E4945" t="str">
        <f t="shared" si="155"/>
        <v>Quevedos</v>
      </c>
    </row>
    <row r="4946" spans="1:5" x14ac:dyDescent="0.2">
      <c r="A4946" s="5" t="s">
        <v>99</v>
      </c>
      <c r="B4946" s="5" t="s">
        <v>724</v>
      </c>
      <c r="C4946" s="5" t="str">
        <f t="shared" si="154"/>
        <v>Quinze de Novembro - RS</v>
      </c>
      <c r="D4946" s="5">
        <v>4315354</v>
      </c>
      <c r="E4946" t="str">
        <f t="shared" si="155"/>
        <v>Quinze de Novembro</v>
      </c>
    </row>
    <row r="4947" spans="1:5" x14ac:dyDescent="0.2">
      <c r="A4947" s="5" t="s">
        <v>99</v>
      </c>
      <c r="B4947" s="5" t="s">
        <v>562</v>
      </c>
      <c r="C4947" s="5" t="str">
        <f t="shared" si="154"/>
        <v>Redentora - RS</v>
      </c>
      <c r="D4947" s="5">
        <v>4315404</v>
      </c>
      <c r="E4947" t="str">
        <f t="shared" si="155"/>
        <v>Redentora</v>
      </c>
    </row>
    <row r="4948" spans="1:5" x14ac:dyDescent="0.2">
      <c r="A4948" s="5" t="s">
        <v>99</v>
      </c>
      <c r="B4948" s="5" t="s">
        <v>5399</v>
      </c>
      <c r="C4948" s="5" t="str">
        <f t="shared" si="154"/>
        <v>Relvado - RS</v>
      </c>
      <c r="D4948" s="5">
        <v>4315453</v>
      </c>
      <c r="E4948" t="str">
        <f t="shared" si="155"/>
        <v>Relvado</v>
      </c>
    </row>
    <row r="4949" spans="1:5" x14ac:dyDescent="0.2">
      <c r="A4949" s="5" t="s">
        <v>99</v>
      </c>
      <c r="B4949" s="5" t="s">
        <v>5400</v>
      </c>
      <c r="C4949" s="8" t="s">
        <v>6596</v>
      </c>
      <c r="D4949" s="5">
        <v>4315503</v>
      </c>
      <c r="E4949" t="str">
        <f t="shared" si="155"/>
        <v>Restinga Sêca</v>
      </c>
    </row>
    <row r="4950" spans="1:5" x14ac:dyDescent="0.2">
      <c r="A4950" s="5" t="s">
        <v>99</v>
      </c>
      <c r="B4950" s="5" t="s">
        <v>1931</v>
      </c>
      <c r="C4950" s="5" t="str">
        <f t="shared" si="154"/>
        <v>Rio dos Índios - RS</v>
      </c>
      <c r="D4950" s="5">
        <v>4315552</v>
      </c>
      <c r="E4950" t="str">
        <f t="shared" si="155"/>
        <v>Rio dos Índios</v>
      </c>
    </row>
    <row r="4951" spans="1:5" x14ac:dyDescent="0.2">
      <c r="A4951" s="5" t="s">
        <v>99</v>
      </c>
      <c r="B4951" s="5" t="s">
        <v>2556</v>
      </c>
      <c r="C4951" s="5" t="str">
        <f t="shared" si="154"/>
        <v>Rio Grande - RS</v>
      </c>
      <c r="D4951" s="5">
        <v>4315602</v>
      </c>
      <c r="E4951" t="str">
        <f t="shared" si="155"/>
        <v>Rio Grande</v>
      </c>
    </row>
    <row r="4952" spans="1:5" x14ac:dyDescent="0.2">
      <c r="A4952" s="5" t="s">
        <v>99</v>
      </c>
      <c r="B4952" s="5" t="s">
        <v>1234</v>
      </c>
      <c r="C4952" s="5" t="str">
        <f t="shared" si="154"/>
        <v>Rio Pardo - RS</v>
      </c>
      <c r="D4952" s="5">
        <v>4315701</v>
      </c>
      <c r="E4952" t="str">
        <f t="shared" si="155"/>
        <v>Rio Pardo</v>
      </c>
    </row>
    <row r="4953" spans="1:5" x14ac:dyDescent="0.2">
      <c r="A4953" s="5" t="s">
        <v>99</v>
      </c>
      <c r="B4953" s="5" t="s">
        <v>2003</v>
      </c>
      <c r="C4953" s="5" t="str">
        <f t="shared" si="154"/>
        <v>Riozinho - RS</v>
      </c>
      <c r="D4953" s="5">
        <v>4315750</v>
      </c>
      <c r="E4953" t="str">
        <f t="shared" si="155"/>
        <v>Riozinho</v>
      </c>
    </row>
    <row r="4954" spans="1:5" x14ac:dyDescent="0.2">
      <c r="A4954" s="5" t="s">
        <v>99</v>
      </c>
      <c r="B4954" s="5" t="s">
        <v>1918</v>
      </c>
      <c r="C4954" s="5" t="str">
        <f t="shared" si="154"/>
        <v>Roca Sales - RS</v>
      </c>
      <c r="D4954" s="5">
        <v>4315800</v>
      </c>
      <c r="E4954" t="str">
        <f t="shared" si="155"/>
        <v>Roca Sales</v>
      </c>
    </row>
    <row r="4955" spans="1:5" x14ac:dyDescent="0.2">
      <c r="A4955" s="5" t="s">
        <v>99</v>
      </c>
      <c r="B4955" s="5" t="s">
        <v>930</v>
      </c>
      <c r="C4955" s="5" t="str">
        <f t="shared" si="154"/>
        <v>Rodeio Bonito - RS</v>
      </c>
      <c r="D4955" s="5">
        <v>4315909</v>
      </c>
      <c r="E4955" t="str">
        <f t="shared" si="155"/>
        <v>Rodeio Bonito</v>
      </c>
    </row>
    <row r="4956" spans="1:5" x14ac:dyDescent="0.2">
      <c r="A4956" s="5" t="s">
        <v>99</v>
      </c>
      <c r="B4956" s="5" t="s">
        <v>5401</v>
      </c>
      <c r="C4956" s="5" t="str">
        <f t="shared" si="154"/>
        <v>Rolador - RS</v>
      </c>
      <c r="D4956" s="5">
        <v>4315958</v>
      </c>
      <c r="E4956" t="str">
        <f t="shared" si="155"/>
        <v>Rolador</v>
      </c>
    </row>
    <row r="4957" spans="1:5" x14ac:dyDescent="0.2">
      <c r="A4957" s="5" t="s">
        <v>99</v>
      </c>
      <c r="B4957" s="5" t="s">
        <v>822</v>
      </c>
      <c r="C4957" s="5" t="str">
        <f t="shared" si="154"/>
        <v>Rolante - RS</v>
      </c>
      <c r="D4957" s="5">
        <v>4316006</v>
      </c>
      <c r="E4957" t="str">
        <f t="shared" si="155"/>
        <v>Rolante</v>
      </c>
    </row>
    <row r="4958" spans="1:5" x14ac:dyDescent="0.2">
      <c r="A4958" s="5" t="s">
        <v>99</v>
      </c>
      <c r="B4958" s="5" t="s">
        <v>1766</v>
      </c>
      <c r="C4958" s="5" t="str">
        <f t="shared" si="154"/>
        <v>Ronda Alta - RS</v>
      </c>
      <c r="D4958" s="5">
        <v>4316105</v>
      </c>
      <c r="E4958" t="str">
        <f t="shared" si="155"/>
        <v>Ronda Alta</v>
      </c>
    </row>
    <row r="4959" spans="1:5" x14ac:dyDescent="0.2">
      <c r="A4959" s="5" t="s">
        <v>99</v>
      </c>
      <c r="B4959" s="5" t="s">
        <v>5402</v>
      </c>
      <c r="C4959" s="5" t="str">
        <f t="shared" si="154"/>
        <v>Rondinha - RS</v>
      </c>
      <c r="D4959" s="5">
        <v>4316204</v>
      </c>
      <c r="E4959" t="str">
        <f t="shared" si="155"/>
        <v>Rondinha</v>
      </c>
    </row>
    <row r="4960" spans="1:5" x14ac:dyDescent="0.2">
      <c r="A4960" s="5" t="s">
        <v>99</v>
      </c>
      <c r="B4960" s="5" t="s">
        <v>726</v>
      </c>
      <c r="C4960" s="5" t="str">
        <f t="shared" si="154"/>
        <v>Roque Gonzales - RS</v>
      </c>
      <c r="D4960" s="5">
        <v>4316303</v>
      </c>
      <c r="E4960" t="str">
        <f t="shared" si="155"/>
        <v>Roque Gonzales</v>
      </c>
    </row>
    <row r="4961" spans="1:5" x14ac:dyDescent="0.2">
      <c r="A4961" s="5" t="s">
        <v>99</v>
      </c>
      <c r="B4961" s="5" t="s">
        <v>2810</v>
      </c>
      <c r="C4961" s="5" t="str">
        <f t="shared" si="154"/>
        <v>Rosário do Sul - RS</v>
      </c>
      <c r="D4961" s="5">
        <v>4316402</v>
      </c>
      <c r="E4961" t="str">
        <f t="shared" si="155"/>
        <v>Rosário do Sul</v>
      </c>
    </row>
    <row r="4962" spans="1:5" x14ac:dyDescent="0.2">
      <c r="A4962" s="5" t="s">
        <v>99</v>
      </c>
      <c r="B4962" s="5" t="s">
        <v>5403</v>
      </c>
      <c r="C4962" s="5" t="str">
        <f t="shared" si="154"/>
        <v>Sagrada Família - RS</v>
      </c>
      <c r="D4962" s="5">
        <v>4316428</v>
      </c>
      <c r="E4962" t="str">
        <f t="shared" si="155"/>
        <v>Sagrada Família</v>
      </c>
    </row>
    <row r="4963" spans="1:5" x14ac:dyDescent="0.2">
      <c r="A4963" s="5" t="s">
        <v>99</v>
      </c>
      <c r="B4963" s="5" t="s">
        <v>1852</v>
      </c>
      <c r="C4963" s="5" t="str">
        <f t="shared" si="154"/>
        <v>Saldanha Marinho - RS</v>
      </c>
      <c r="D4963" s="5">
        <v>4316436</v>
      </c>
      <c r="E4963" t="str">
        <f t="shared" si="155"/>
        <v>Saldanha Marinho</v>
      </c>
    </row>
    <row r="4964" spans="1:5" x14ac:dyDescent="0.2">
      <c r="A4964" s="5" t="s">
        <v>99</v>
      </c>
      <c r="B4964" s="5" t="s">
        <v>1325</v>
      </c>
      <c r="C4964" s="5" t="str">
        <f t="shared" si="154"/>
        <v>Salto do Jacuí - RS</v>
      </c>
      <c r="D4964" s="5">
        <v>4316451</v>
      </c>
      <c r="E4964" t="str">
        <f t="shared" si="155"/>
        <v>Salto do Jacuí</v>
      </c>
    </row>
    <row r="4965" spans="1:5" x14ac:dyDescent="0.2">
      <c r="A4965" s="5" t="s">
        <v>99</v>
      </c>
      <c r="B4965" s="5" t="s">
        <v>2952</v>
      </c>
      <c r="C4965" s="5" t="str">
        <f t="shared" si="154"/>
        <v>Salvador das Missões - RS</v>
      </c>
      <c r="D4965" s="5">
        <v>4316477</v>
      </c>
      <c r="E4965" t="str">
        <f t="shared" si="155"/>
        <v>Salvador das Missões</v>
      </c>
    </row>
    <row r="4966" spans="1:5" x14ac:dyDescent="0.2">
      <c r="A4966" s="5" t="s">
        <v>99</v>
      </c>
      <c r="B4966" s="5" t="s">
        <v>563</v>
      </c>
      <c r="C4966" s="5" t="str">
        <f t="shared" si="154"/>
        <v>Salvador do Sul - RS</v>
      </c>
      <c r="D4966" s="5">
        <v>4316501</v>
      </c>
      <c r="E4966" t="str">
        <f t="shared" si="155"/>
        <v>Salvador do Sul</v>
      </c>
    </row>
    <row r="4967" spans="1:5" x14ac:dyDescent="0.2">
      <c r="A4967" s="5" t="s">
        <v>99</v>
      </c>
      <c r="B4967" s="5" t="s">
        <v>1241</v>
      </c>
      <c r="C4967" s="5" t="str">
        <f t="shared" si="154"/>
        <v>Sananduva - RS</v>
      </c>
      <c r="D4967" s="5">
        <v>4316600</v>
      </c>
      <c r="E4967" t="str">
        <f t="shared" si="155"/>
        <v>Sananduva</v>
      </c>
    </row>
    <row r="4968" spans="1:5" x14ac:dyDescent="0.2">
      <c r="A4968" s="5" t="s">
        <v>99</v>
      </c>
      <c r="B4968" s="5" t="s">
        <v>873</v>
      </c>
      <c r="C4968" s="5" t="str">
        <f t="shared" si="154"/>
        <v>Santa Bárbara do Sul - RS</v>
      </c>
      <c r="D4968" s="5">
        <v>4316709</v>
      </c>
      <c r="E4968" t="str">
        <f t="shared" si="155"/>
        <v>Santa Bárbara do Sul</v>
      </c>
    </row>
    <row r="4969" spans="1:5" x14ac:dyDescent="0.2">
      <c r="A4969" s="5" t="s">
        <v>99</v>
      </c>
      <c r="B4969" s="5" t="s">
        <v>883</v>
      </c>
      <c r="C4969" s="5" t="str">
        <f t="shared" si="154"/>
        <v>Santa Cecília do Sul - RS</v>
      </c>
      <c r="D4969" s="5">
        <v>4316733</v>
      </c>
      <c r="E4969" t="str">
        <f t="shared" si="155"/>
        <v>Santa Cecília do Sul</v>
      </c>
    </row>
    <row r="4970" spans="1:5" x14ac:dyDescent="0.2">
      <c r="A4970" s="5" t="s">
        <v>99</v>
      </c>
      <c r="B4970" s="5" t="s">
        <v>5404</v>
      </c>
      <c r="C4970" s="5" t="str">
        <f t="shared" si="154"/>
        <v>Santa Clara do Sul - RS</v>
      </c>
      <c r="D4970" s="5">
        <v>4316758</v>
      </c>
      <c r="E4970" t="str">
        <f t="shared" si="155"/>
        <v>Santa Clara do Sul</v>
      </c>
    </row>
    <row r="4971" spans="1:5" x14ac:dyDescent="0.2">
      <c r="A4971" s="5" t="s">
        <v>99</v>
      </c>
      <c r="B4971" s="5" t="s">
        <v>2895</v>
      </c>
      <c r="C4971" s="5" t="str">
        <f t="shared" si="154"/>
        <v>Santa Cruz do Sul - RS</v>
      </c>
      <c r="D4971" s="5">
        <v>4316808</v>
      </c>
      <c r="E4971" t="str">
        <f t="shared" si="155"/>
        <v>Santa Cruz do Sul</v>
      </c>
    </row>
    <row r="4972" spans="1:5" x14ac:dyDescent="0.2">
      <c r="A4972" s="5" t="s">
        <v>99</v>
      </c>
      <c r="B4972" s="5" t="s">
        <v>2461</v>
      </c>
      <c r="C4972" s="5" t="str">
        <f t="shared" si="154"/>
        <v>Santa Maria - RS</v>
      </c>
      <c r="D4972" s="5">
        <v>4316907</v>
      </c>
      <c r="E4972" t="str">
        <f t="shared" si="155"/>
        <v>Santa Maria</v>
      </c>
    </row>
    <row r="4973" spans="1:5" x14ac:dyDescent="0.2">
      <c r="A4973" s="5" t="s">
        <v>99</v>
      </c>
      <c r="B4973" s="5" t="s">
        <v>2744</v>
      </c>
      <c r="C4973" s="5" t="str">
        <f t="shared" si="154"/>
        <v>Santa Maria do Herval - RS</v>
      </c>
      <c r="D4973" s="5">
        <v>4316956</v>
      </c>
      <c r="E4973" t="str">
        <f t="shared" si="155"/>
        <v>Santa Maria do Herval</v>
      </c>
    </row>
    <row r="4974" spans="1:5" x14ac:dyDescent="0.2">
      <c r="A4974" s="5" t="s">
        <v>99</v>
      </c>
      <c r="B4974" s="5" t="s">
        <v>1900</v>
      </c>
      <c r="C4974" s="5" t="str">
        <f t="shared" si="154"/>
        <v>Santa Margarida do Sul - RS</v>
      </c>
      <c r="D4974" s="5">
        <v>4316972</v>
      </c>
      <c r="E4974" t="str">
        <f t="shared" si="155"/>
        <v>Santa Margarida do Sul</v>
      </c>
    </row>
    <row r="4975" spans="1:5" x14ac:dyDescent="0.2">
      <c r="A4975" s="5" t="s">
        <v>99</v>
      </c>
      <c r="B4975" s="5" t="s">
        <v>5405</v>
      </c>
      <c r="C4975" s="5" t="str">
        <f t="shared" si="154"/>
        <v>Santana da Boa Vista - RS</v>
      </c>
      <c r="D4975" s="5">
        <v>4317004</v>
      </c>
      <c r="E4975" t="str">
        <f t="shared" si="155"/>
        <v>Santana da Boa Vista</v>
      </c>
    </row>
    <row r="4976" spans="1:5" x14ac:dyDescent="0.2">
      <c r="A4976" s="5" t="s">
        <v>99</v>
      </c>
      <c r="B4976" s="5" t="s">
        <v>5406</v>
      </c>
      <c r="C4976" s="8" t="s">
        <v>7700</v>
      </c>
      <c r="D4976" s="5">
        <v>4317103</v>
      </c>
      <c r="E4976" t="str">
        <f t="shared" si="155"/>
        <v>Sant'Ana do Livramento</v>
      </c>
    </row>
    <row r="4977" spans="1:5" x14ac:dyDescent="0.2">
      <c r="A4977" s="5" t="s">
        <v>99</v>
      </c>
      <c r="B4977" s="5" t="s">
        <v>2692</v>
      </c>
      <c r="C4977" s="5" t="str">
        <f t="shared" si="154"/>
        <v>Santa Rosa - RS</v>
      </c>
      <c r="D4977" s="5">
        <v>4317202</v>
      </c>
      <c r="E4977" t="str">
        <f t="shared" si="155"/>
        <v>Santa Rosa</v>
      </c>
    </row>
    <row r="4978" spans="1:5" x14ac:dyDescent="0.2">
      <c r="A4978" s="5" t="s">
        <v>99</v>
      </c>
      <c r="B4978" s="5" t="s">
        <v>852</v>
      </c>
      <c r="C4978" s="5" t="str">
        <f t="shared" si="154"/>
        <v>Santa Tereza - RS</v>
      </c>
      <c r="D4978" s="5">
        <v>4317251</v>
      </c>
      <c r="E4978" t="str">
        <f t="shared" si="155"/>
        <v>Santa Tereza</v>
      </c>
    </row>
    <row r="4979" spans="1:5" x14ac:dyDescent="0.2">
      <c r="A4979" s="5" t="s">
        <v>99</v>
      </c>
      <c r="B4979" s="5" t="s">
        <v>2202</v>
      </c>
      <c r="C4979" s="5" t="str">
        <f t="shared" si="154"/>
        <v>Santa Vitória do Palmar - RS</v>
      </c>
      <c r="D4979" s="5">
        <v>4317301</v>
      </c>
      <c r="E4979" t="str">
        <f t="shared" si="155"/>
        <v>Santa Vitória do Palmar</v>
      </c>
    </row>
    <row r="4980" spans="1:5" x14ac:dyDescent="0.2">
      <c r="A4980" s="5" t="s">
        <v>99</v>
      </c>
      <c r="B4980" s="5" t="s">
        <v>2171</v>
      </c>
      <c r="C4980" s="5" t="str">
        <f t="shared" si="154"/>
        <v>Santiago - RS</v>
      </c>
      <c r="D4980" s="5">
        <v>4317400</v>
      </c>
      <c r="E4980" t="str">
        <f t="shared" si="155"/>
        <v>Santiago</v>
      </c>
    </row>
    <row r="4981" spans="1:5" x14ac:dyDescent="0.2">
      <c r="A4981" s="5" t="s">
        <v>99</v>
      </c>
      <c r="B4981" s="5" t="s">
        <v>2792</v>
      </c>
      <c r="C4981" s="5" t="str">
        <f t="shared" si="154"/>
        <v>Santo Ângelo - RS</v>
      </c>
      <c r="D4981" s="5">
        <v>4317509</v>
      </c>
      <c r="E4981" t="str">
        <f t="shared" si="155"/>
        <v>Santo Ângelo</v>
      </c>
    </row>
    <row r="4982" spans="1:5" x14ac:dyDescent="0.2">
      <c r="A4982" s="5" t="s">
        <v>99</v>
      </c>
      <c r="B4982" s="5" t="s">
        <v>2989</v>
      </c>
      <c r="C4982" s="5" t="str">
        <f t="shared" si="154"/>
        <v>Santo Antônio do Palma - RS</v>
      </c>
      <c r="D4982" s="5">
        <v>4317558</v>
      </c>
      <c r="E4982" t="str">
        <f t="shared" si="155"/>
        <v>Santo Antônio do Palma</v>
      </c>
    </row>
    <row r="4983" spans="1:5" x14ac:dyDescent="0.2">
      <c r="A4983" s="5" t="s">
        <v>99</v>
      </c>
      <c r="B4983" s="5" t="s">
        <v>728</v>
      </c>
      <c r="C4983" s="5" t="str">
        <f t="shared" si="154"/>
        <v>Santo Antônio da Patrulha - RS</v>
      </c>
      <c r="D4983" s="5">
        <v>4317608</v>
      </c>
      <c r="E4983" t="str">
        <f t="shared" si="155"/>
        <v>Santo Antônio da Patrulha</v>
      </c>
    </row>
    <row r="4984" spans="1:5" x14ac:dyDescent="0.2">
      <c r="A4984" s="5" t="s">
        <v>99</v>
      </c>
      <c r="B4984" s="5" t="s">
        <v>5407</v>
      </c>
      <c r="C4984" s="5" t="str">
        <f t="shared" si="154"/>
        <v>Santo Antônio das Missões - RS</v>
      </c>
      <c r="D4984" s="5">
        <v>4317707</v>
      </c>
      <c r="E4984" t="str">
        <f t="shared" si="155"/>
        <v>Santo Antônio das Missões</v>
      </c>
    </row>
    <row r="4985" spans="1:5" x14ac:dyDescent="0.2">
      <c r="A4985" s="5" t="s">
        <v>99</v>
      </c>
      <c r="B4985" s="5" t="s">
        <v>5408</v>
      </c>
      <c r="C4985" s="5" t="str">
        <f t="shared" si="154"/>
        <v>Santo Antônio do Planalto - RS</v>
      </c>
      <c r="D4985" s="5">
        <v>4317756</v>
      </c>
      <c r="E4985" t="str">
        <f t="shared" si="155"/>
        <v>Santo Antônio do Planalto</v>
      </c>
    </row>
    <row r="4986" spans="1:5" x14ac:dyDescent="0.2">
      <c r="A4986" s="5" t="s">
        <v>99</v>
      </c>
      <c r="B4986" s="5" t="s">
        <v>2706</v>
      </c>
      <c r="C4986" s="5" t="str">
        <f t="shared" si="154"/>
        <v>Santo Augusto - RS</v>
      </c>
      <c r="D4986" s="5">
        <v>4317806</v>
      </c>
      <c r="E4986" t="str">
        <f t="shared" si="155"/>
        <v>Santo Augusto</v>
      </c>
    </row>
    <row r="4987" spans="1:5" x14ac:dyDescent="0.2">
      <c r="A4987" s="5" t="s">
        <v>99</v>
      </c>
      <c r="B4987" s="5" t="s">
        <v>2442</v>
      </c>
      <c r="C4987" s="5" t="str">
        <f t="shared" si="154"/>
        <v>Santo Cristo - RS</v>
      </c>
      <c r="D4987" s="5">
        <v>4317905</v>
      </c>
      <c r="E4987" t="str">
        <f t="shared" si="155"/>
        <v>Santo Cristo</v>
      </c>
    </row>
    <row r="4988" spans="1:5" x14ac:dyDescent="0.2">
      <c r="A4988" s="5" t="s">
        <v>99</v>
      </c>
      <c r="B4988" s="5" t="s">
        <v>5409</v>
      </c>
      <c r="C4988" s="5" t="str">
        <f t="shared" si="154"/>
        <v>Santo Expedito do Sul - RS</v>
      </c>
      <c r="D4988" s="5">
        <v>4317954</v>
      </c>
      <c r="E4988" t="str">
        <f t="shared" si="155"/>
        <v>Santo Expedito do Sul</v>
      </c>
    </row>
    <row r="4989" spans="1:5" x14ac:dyDescent="0.2">
      <c r="A4989" s="5" t="s">
        <v>99</v>
      </c>
      <c r="B4989" s="5" t="s">
        <v>2932</v>
      </c>
      <c r="C4989" s="5" t="str">
        <f t="shared" si="154"/>
        <v>São Borja - RS</v>
      </c>
      <c r="D4989" s="5">
        <v>4318002</v>
      </c>
      <c r="E4989" t="str">
        <f t="shared" si="155"/>
        <v>São Borja</v>
      </c>
    </row>
    <row r="4990" spans="1:5" x14ac:dyDescent="0.2">
      <c r="A4990" s="5" t="s">
        <v>99</v>
      </c>
      <c r="B4990" s="5" t="s">
        <v>5410</v>
      </c>
      <c r="C4990" s="5" t="str">
        <f t="shared" si="154"/>
        <v>São Domingos do Sul - RS</v>
      </c>
      <c r="D4990" s="5">
        <v>4318051</v>
      </c>
      <c r="E4990" t="str">
        <f t="shared" si="155"/>
        <v>São Domingos do Sul</v>
      </c>
    </row>
    <row r="4991" spans="1:5" x14ac:dyDescent="0.2">
      <c r="A4991" s="5" t="s">
        <v>99</v>
      </c>
      <c r="B4991" s="5" t="s">
        <v>1767</v>
      </c>
      <c r="C4991" s="5" t="str">
        <f t="shared" si="154"/>
        <v>São Francisco de Assis - RS</v>
      </c>
      <c r="D4991" s="5">
        <v>4318101</v>
      </c>
      <c r="E4991" t="str">
        <f t="shared" si="155"/>
        <v>São Francisco de Assis</v>
      </c>
    </row>
    <row r="4992" spans="1:5" x14ac:dyDescent="0.2">
      <c r="A4992" s="5" t="s">
        <v>99</v>
      </c>
      <c r="B4992" s="5" t="s">
        <v>582</v>
      </c>
      <c r="C4992" s="5" t="str">
        <f t="shared" si="154"/>
        <v>São Francisco de Paula - RS</v>
      </c>
      <c r="D4992" s="5">
        <v>4318200</v>
      </c>
      <c r="E4992" t="str">
        <f t="shared" si="155"/>
        <v>São Francisco de Paula</v>
      </c>
    </row>
    <row r="4993" spans="1:5" x14ac:dyDescent="0.2">
      <c r="A4993" s="5" t="s">
        <v>99</v>
      </c>
      <c r="B4993" s="5" t="s">
        <v>2016</v>
      </c>
      <c r="C4993" s="5" t="str">
        <f t="shared" si="154"/>
        <v>São Gabriel - RS</v>
      </c>
      <c r="D4993" s="5">
        <v>4318309</v>
      </c>
      <c r="E4993" t="str">
        <f t="shared" si="155"/>
        <v>São Gabriel</v>
      </c>
    </row>
    <row r="4994" spans="1:5" x14ac:dyDescent="0.2">
      <c r="A4994" s="5" t="s">
        <v>99</v>
      </c>
      <c r="B4994" s="5" t="s">
        <v>5411</v>
      </c>
      <c r="C4994" s="5" t="str">
        <f t="shared" si="154"/>
        <v>São Jerônimo - RS</v>
      </c>
      <c r="D4994" s="5">
        <v>4318408</v>
      </c>
      <c r="E4994" t="str">
        <f t="shared" si="155"/>
        <v>São Jerônimo</v>
      </c>
    </row>
    <row r="4995" spans="1:5" x14ac:dyDescent="0.2">
      <c r="A4995" s="5" t="s">
        <v>99</v>
      </c>
      <c r="B4995" s="5" t="s">
        <v>465</v>
      </c>
      <c r="C4995" s="5" t="str">
        <f t="shared" ref="C4995:C5058" si="156">_xlfn.CONCAT(B4995," - ", A4995)</f>
        <v>São João da Urtiga - RS</v>
      </c>
      <c r="D4995" s="5">
        <v>4318424</v>
      </c>
      <c r="E4995" t="str">
        <f t="shared" ref="E4995:E5058" si="157">TRIM(B4995)</f>
        <v>São João da Urtiga</v>
      </c>
    </row>
    <row r="4996" spans="1:5" x14ac:dyDescent="0.2">
      <c r="A4996" s="5" t="s">
        <v>99</v>
      </c>
      <c r="B4996" s="5" t="s">
        <v>1411</v>
      </c>
      <c r="C4996" s="5" t="str">
        <f t="shared" si="156"/>
        <v>São João do Polêsine - RS</v>
      </c>
      <c r="D4996" s="5">
        <v>4318432</v>
      </c>
      <c r="E4996" t="str">
        <f t="shared" si="157"/>
        <v>São João do Polêsine</v>
      </c>
    </row>
    <row r="4997" spans="1:5" x14ac:dyDescent="0.2">
      <c r="A4997" s="5" t="s">
        <v>99</v>
      </c>
      <c r="B4997" s="5" t="s">
        <v>5412</v>
      </c>
      <c r="C4997" s="5" t="str">
        <f t="shared" si="156"/>
        <v>São Jorge - RS</v>
      </c>
      <c r="D4997" s="5">
        <v>4318440</v>
      </c>
      <c r="E4997" t="str">
        <f t="shared" si="157"/>
        <v>São Jorge</v>
      </c>
    </row>
    <row r="4998" spans="1:5" x14ac:dyDescent="0.2">
      <c r="A4998" s="5" t="s">
        <v>99</v>
      </c>
      <c r="B4998" s="5" t="s">
        <v>5413</v>
      </c>
      <c r="C4998" s="5" t="str">
        <f t="shared" si="156"/>
        <v>São José das Missões - RS</v>
      </c>
      <c r="D4998" s="5">
        <v>4318457</v>
      </c>
      <c r="E4998" t="str">
        <f t="shared" si="157"/>
        <v>São José das Missões</v>
      </c>
    </row>
    <row r="4999" spans="1:5" x14ac:dyDescent="0.2">
      <c r="A4999" s="5" t="s">
        <v>99</v>
      </c>
      <c r="B4999" s="5" t="s">
        <v>5414</v>
      </c>
      <c r="C4999" s="5" t="str">
        <f t="shared" si="156"/>
        <v>São José do Herval - RS</v>
      </c>
      <c r="D4999" s="5">
        <v>4318465</v>
      </c>
      <c r="E4999" t="str">
        <f t="shared" si="157"/>
        <v>São José do Herval</v>
      </c>
    </row>
    <row r="5000" spans="1:5" x14ac:dyDescent="0.2">
      <c r="A5000" s="5" t="s">
        <v>99</v>
      </c>
      <c r="B5000" s="5" t="s">
        <v>2990</v>
      </c>
      <c r="C5000" s="5" t="str">
        <f t="shared" si="156"/>
        <v>São José do Hortêncio - RS</v>
      </c>
      <c r="D5000" s="5">
        <v>4318481</v>
      </c>
      <c r="E5000" t="str">
        <f t="shared" si="157"/>
        <v>São José do Hortêncio</v>
      </c>
    </row>
    <row r="5001" spans="1:5" x14ac:dyDescent="0.2">
      <c r="A5001" s="5" t="s">
        <v>99</v>
      </c>
      <c r="B5001" s="5" t="s">
        <v>1235</v>
      </c>
      <c r="C5001" s="5" t="str">
        <f t="shared" si="156"/>
        <v>São José do Inhacorá - RS</v>
      </c>
      <c r="D5001" s="5">
        <v>4318499</v>
      </c>
      <c r="E5001" t="str">
        <f t="shared" si="157"/>
        <v>São José do Inhacorá</v>
      </c>
    </row>
    <row r="5002" spans="1:5" x14ac:dyDescent="0.2">
      <c r="A5002" s="5" t="s">
        <v>99</v>
      </c>
      <c r="B5002" s="5" t="s">
        <v>1768</v>
      </c>
      <c r="C5002" s="5" t="str">
        <f t="shared" si="156"/>
        <v>São José do Norte - RS</v>
      </c>
      <c r="D5002" s="5">
        <v>4318507</v>
      </c>
      <c r="E5002" t="str">
        <f t="shared" si="157"/>
        <v>São José do Norte</v>
      </c>
    </row>
    <row r="5003" spans="1:5" x14ac:dyDescent="0.2">
      <c r="A5003" s="5" t="s">
        <v>99</v>
      </c>
      <c r="B5003" s="5" t="s">
        <v>5415</v>
      </c>
      <c r="C5003" s="5" t="str">
        <f t="shared" si="156"/>
        <v>São José do Ouro - RS</v>
      </c>
      <c r="D5003" s="5">
        <v>4318606</v>
      </c>
      <c r="E5003" t="str">
        <f t="shared" si="157"/>
        <v>São José do Ouro</v>
      </c>
    </row>
    <row r="5004" spans="1:5" x14ac:dyDescent="0.2">
      <c r="A5004" s="5" t="s">
        <v>99</v>
      </c>
      <c r="B5004" s="5" t="s">
        <v>2953</v>
      </c>
      <c r="C5004" s="5" t="str">
        <f t="shared" si="156"/>
        <v>São José do Sul - RS</v>
      </c>
      <c r="D5004" s="5">
        <v>4318614</v>
      </c>
      <c r="E5004" t="str">
        <f t="shared" si="157"/>
        <v>São José do Sul</v>
      </c>
    </row>
    <row r="5005" spans="1:5" x14ac:dyDescent="0.2">
      <c r="A5005" s="5" t="s">
        <v>99</v>
      </c>
      <c r="B5005" s="5" t="s">
        <v>1769</v>
      </c>
      <c r="C5005" s="5" t="str">
        <f t="shared" si="156"/>
        <v>São José dos Ausentes - RS</v>
      </c>
      <c r="D5005" s="5">
        <v>4318622</v>
      </c>
      <c r="E5005" t="str">
        <f t="shared" si="157"/>
        <v>São José dos Ausentes</v>
      </c>
    </row>
    <row r="5006" spans="1:5" x14ac:dyDescent="0.2">
      <c r="A5006" s="5" t="s">
        <v>99</v>
      </c>
      <c r="B5006" s="5" t="s">
        <v>2172</v>
      </c>
      <c r="C5006" s="5" t="str">
        <f t="shared" si="156"/>
        <v>São Leopoldo - RS</v>
      </c>
      <c r="D5006" s="5">
        <v>4318705</v>
      </c>
      <c r="E5006" t="str">
        <f t="shared" si="157"/>
        <v>São Leopoldo</v>
      </c>
    </row>
    <row r="5007" spans="1:5" x14ac:dyDescent="0.2">
      <c r="A5007" s="5" t="s">
        <v>99</v>
      </c>
      <c r="B5007" s="5" t="s">
        <v>2933</v>
      </c>
      <c r="C5007" s="5" t="str">
        <f t="shared" si="156"/>
        <v>São Lourenço do Sul - RS</v>
      </c>
      <c r="D5007" s="5">
        <v>4318804</v>
      </c>
      <c r="E5007" t="str">
        <f t="shared" si="157"/>
        <v>São Lourenço do Sul</v>
      </c>
    </row>
    <row r="5008" spans="1:5" x14ac:dyDescent="0.2">
      <c r="A5008" s="5" t="s">
        <v>99</v>
      </c>
      <c r="B5008" s="5" t="s">
        <v>2173</v>
      </c>
      <c r="C5008" s="5" t="str">
        <f t="shared" si="156"/>
        <v>São Luiz Gonzaga - RS</v>
      </c>
      <c r="D5008" s="5">
        <v>4318903</v>
      </c>
      <c r="E5008" t="str">
        <f t="shared" si="157"/>
        <v>São Luiz Gonzaga</v>
      </c>
    </row>
    <row r="5009" spans="1:5" x14ac:dyDescent="0.2">
      <c r="A5009" s="5" t="s">
        <v>99</v>
      </c>
      <c r="B5009" s="5" t="s">
        <v>1236</v>
      </c>
      <c r="C5009" s="5" t="str">
        <f t="shared" si="156"/>
        <v>São Marcos - RS</v>
      </c>
      <c r="D5009" s="5">
        <v>4319000</v>
      </c>
      <c r="E5009" t="str">
        <f t="shared" si="157"/>
        <v>São Marcos</v>
      </c>
    </row>
    <row r="5010" spans="1:5" x14ac:dyDescent="0.2">
      <c r="A5010" s="5" t="s">
        <v>99</v>
      </c>
      <c r="B5010" s="5" t="s">
        <v>821</v>
      </c>
      <c r="C5010" s="5" t="str">
        <f t="shared" si="156"/>
        <v>São Martinho - RS</v>
      </c>
      <c r="D5010" s="5">
        <v>4319109</v>
      </c>
      <c r="E5010" t="str">
        <f t="shared" si="157"/>
        <v>São Martinho</v>
      </c>
    </row>
    <row r="5011" spans="1:5" x14ac:dyDescent="0.2">
      <c r="A5011" s="5" t="s">
        <v>99</v>
      </c>
      <c r="B5011" s="5" t="s">
        <v>5416</v>
      </c>
      <c r="C5011" s="5" t="str">
        <f t="shared" si="156"/>
        <v>São Martinho da Serra - RS</v>
      </c>
      <c r="D5011" s="5">
        <v>4319125</v>
      </c>
      <c r="E5011" t="str">
        <f t="shared" si="157"/>
        <v>São Martinho da Serra</v>
      </c>
    </row>
    <row r="5012" spans="1:5" x14ac:dyDescent="0.2">
      <c r="A5012" s="5" t="s">
        <v>99</v>
      </c>
      <c r="B5012" s="5" t="s">
        <v>823</v>
      </c>
      <c r="C5012" s="5" t="str">
        <f t="shared" si="156"/>
        <v>São Miguel das Missões - RS</v>
      </c>
      <c r="D5012" s="5">
        <v>4319158</v>
      </c>
      <c r="E5012" t="str">
        <f t="shared" si="157"/>
        <v>São Miguel das Missões</v>
      </c>
    </row>
    <row r="5013" spans="1:5" x14ac:dyDescent="0.2">
      <c r="A5013" s="5" t="s">
        <v>99</v>
      </c>
      <c r="B5013" s="5" t="s">
        <v>2740</v>
      </c>
      <c r="C5013" s="5" t="str">
        <f t="shared" si="156"/>
        <v>São Nicolau - RS</v>
      </c>
      <c r="D5013" s="5">
        <v>4319208</v>
      </c>
      <c r="E5013" t="str">
        <f t="shared" si="157"/>
        <v>São Nicolau</v>
      </c>
    </row>
    <row r="5014" spans="1:5" x14ac:dyDescent="0.2">
      <c r="A5014" s="5" t="s">
        <v>99</v>
      </c>
      <c r="B5014" s="5" t="s">
        <v>884</v>
      </c>
      <c r="C5014" s="5" t="str">
        <f t="shared" si="156"/>
        <v>São Paulo das Missões - RS</v>
      </c>
      <c r="D5014" s="5">
        <v>4319307</v>
      </c>
      <c r="E5014" t="str">
        <f t="shared" si="157"/>
        <v>São Paulo das Missões</v>
      </c>
    </row>
    <row r="5015" spans="1:5" x14ac:dyDescent="0.2">
      <c r="A5015" s="5" t="s">
        <v>99</v>
      </c>
      <c r="B5015" s="5" t="s">
        <v>2012</v>
      </c>
      <c r="C5015" s="5" t="str">
        <f t="shared" si="156"/>
        <v>São Pedro da Serra - RS</v>
      </c>
      <c r="D5015" s="5">
        <v>4319356</v>
      </c>
      <c r="E5015" t="str">
        <f t="shared" si="157"/>
        <v>São Pedro da Serra</v>
      </c>
    </row>
    <row r="5016" spans="1:5" x14ac:dyDescent="0.2">
      <c r="A5016" s="5" t="s">
        <v>99</v>
      </c>
      <c r="B5016" s="5" t="s">
        <v>5417</v>
      </c>
      <c r="C5016" s="5" t="str">
        <f t="shared" si="156"/>
        <v>São Pedro das Missões - RS</v>
      </c>
      <c r="D5016" s="5">
        <v>4319364</v>
      </c>
      <c r="E5016" t="str">
        <f t="shared" si="157"/>
        <v>São Pedro das Missões</v>
      </c>
    </row>
    <row r="5017" spans="1:5" x14ac:dyDescent="0.2">
      <c r="A5017" s="5" t="s">
        <v>99</v>
      </c>
      <c r="B5017" s="5" t="s">
        <v>1242</v>
      </c>
      <c r="C5017" s="5" t="str">
        <f t="shared" si="156"/>
        <v>São Pedro do Butiá - RS</v>
      </c>
      <c r="D5017" s="5">
        <v>4319372</v>
      </c>
      <c r="E5017" t="str">
        <f t="shared" si="157"/>
        <v>São Pedro do Butiá</v>
      </c>
    </row>
    <row r="5018" spans="1:5" x14ac:dyDescent="0.2">
      <c r="A5018" s="5" t="s">
        <v>99</v>
      </c>
      <c r="B5018" s="5" t="s">
        <v>1166</v>
      </c>
      <c r="C5018" s="5" t="str">
        <f t="shared" si="156"/>
        <v>São Pedro do Sul - RS</v>
      </c>
      <c r="D5018" s="5">
        <v>4319406</v>
      </c>
      <c r="E5018" t="str">
        <f t="shared" si="157"/>
        <v>São Pedro do Sul</v>
      </c>
    </row>
    <row r="5019" spans="1:5" x14ac:dyDescent="0.2">
      <c r="A5019" s="5" t="s">
        <v>99</v>
      </c>
      <c r="B5019" s="5" t="s">
        <v>1770</v>
      </c>
      <c r="C5019" s="5" t="str">
        <f t="shared" si="156"/>
        <v>São Sebastião do Caí - RS</v>
      </c>
      <c r="D5019" s="5">
        <v>4319505</v>
      </c>
      <c r="E5019" t="str">
        <f t="shared" si="157"/>
        <v>São Sebastião do Caí</v>
      </c>
    </row>
    <row r="5020" spans="1:5" x14ac:dyDescent="0.2">
      <c r="A5020" s="5" t="s">
        <v>99</v>
      </c>
      <c r="B5020" s="5" t="s">
        <v>1771</v>
      </c>
      <c r="C5020" s="5" t="str">
        <f t="shared" si="156"/>
        <v>São Sepé - RS</v>
      </c>
      <c r="D5020" s="5">
        <v>4319604</v>
      </c>
      <c r="E5020" t="str">
        <f t="shared" si="157"/>
        <v>São Sepé</v>
      </c>
    </row>
    <row r="5021" spans="1:5" x14ac:dyDescent="0.2">
      <c r="A5021" s="5" t="s">
        <v>99</v>
      </c>
      <c r="B5021" s="5" t="s">
        <v>5418</v>
      </c>
      <c r="C5021" s="5" t="str">
        <f t="shared" si="156"/>
        <v>São Valentim - RS</v>
      </c>
      <c r="D5021" s="5">
        <v>4319703</v>
      </c>
      <c r="E5021" t="str">
        <f t="shared" si="157"/>
        <v>São Valentim</v>
      </c>
    </row>
    <row r="5022" spans="1:5" x14ac:dyDescent="0.2">
      <c r="A5022" s="5" t="s">
        <v>99</v>
      </c>
      <c r="B5022" s="5" t="s">
        <v>1996</v>
      </c>
      <c r="C5022" s="5" t="str">
        <f t="shared" si="156"/>
        <v>São Valentim do Sul - RS</v>
      </c>
      <c r="D5022" s="5">
        <v>4319711</v>
      </c>
      <c r="E5022" t="str">
        <f t="shared" si="157"/>
        <v>São Valentim do Sul</v>
      </c>
    </row>
    <row r="5023" spans="1:5" x14ac:dyDescent="0.2">
      <c r="A5023" s="5" t="s">
        <v>99</v>
      </c>
      <c r="B5023" s="5" t="s">
        <v>5419</v>
      </c>
      <c r="C5023" s="5" t="str">
        <f t="shared" si="156"/>
        <v>São Valério do Sul - RS</v>
      </c>
      <c r="D5023" s="5">
        <v>4319737</v>
      </c>
      <c r="E5023" t="str">
        <f t="shared" si="157"/>
        <v>São Valério do Sul</v>
      </c>
    </row>
    <row r="5024" spans="1:5" x14ac:dyDescent="0.2">
      <c r="A5024" s="5" t="s">
        <v>99</v>
      </c>
      <c r="B5024" s="5" t="s">
        <v>2741</v>
      </c>
      <c r="C5024" s="5" t="str">
        <f t="shared" si="156"/>
        <v>São Vendelino - RS</v>
      </c>
      <c r="D5024" s="5">
        <v>4319752</v>
      </c>
      <c r="E5024" t="str">
        <f t="shared" si="157"/>
        <v>São Vendelino</v>
      </c>
    </row>
    <row r="5025" spans="1:5" x14ac:dyDescent="0.2">
      <c r="A5025" s="5" t="s">
        <v>99</v>
      </c>
      <c r="B5025" s="5" t="s">
        <v>5420</v>
      </c>
      <c r="C5025" s="5" t="str">
        <f t="shared" si="156"/>
        <v>São Vicente do Sul - RS</v>
      </c>
      <c r="D5025" s="5">
        <v>4319802</v>
      </c>
      <c r="E5025" t="str">
        <f t="shared" si="157"/>
        <v>São Vicente do Sul</v>
      </c>
    </row>
    <row r="5026" spans="1:5" x14ac:dyDescent="0.2">
      <c r="A5026" s="5" t="s">
        <v>99</v>
      </c>
      <c r="B5026" s="5" t="s">
        <v>931</v>
      </c>
      <c r="C5026" s="5" t="str">
        <f t="shared" si="156"/>
        <v>Sapiranga - RS</v>
      </c>
      <c r="D5026" s="5">
        <v>4319901</v>
      </c>
      <c r="E5026" t="str">
        <f t="shared" si="157"/>
        <v>Sapiranga</v>
      </c>
    </row>
    <row r="5027" spans="1:5" x14ac:dyDescent="0.2">
      <c r="A5027" s="5" t="s">
        <v>99</v>
      </c>
      <c r="B5027" s="5" t="s">
        <v>5421</v>
      </c>
      <c r="C5027" s="5" t="str">
        <f t="shared" si="156"/>
        <v>Sapucaia do Sul - RS</v>
      </c>
      <c r="D5027" s="5">
        <v>4320008</v>
      </c>
      <c r="E5027" t="str">
        <f t="shared" si="157"/>
        <v>Sapucaia do Sul</v>
      </c>
    </row>
    <row r="5028" spans="1:5" x14ac:dyDescent="0.2">
      <c r="A5028" s="5" t="s">
        <v>99</v>
      </c>
      <c r="B5028" s="5" t="s">
        <v>396</v>
      </c>
      <c r="C5028" s="5" t="str">
        <f t="shared" si="156"/>
        <v>Sarandi - RS</v>
      </c>
      <c r="D5028" s="5">
        <v>4320107</v>
      </c>
      <c r="E5028" t="str">
        <f t="shared" si="157"/>
        <v>Sarandi</v>
      </c>
    </row>
    <row r="5029" spans="1:5" x14ac:dyDescent="0.2">
      <c r="A5029" s="5" t="s">
        <v>99</v>
      </c>
      <c r="B5029" s="5" t="s">
        <v>1772</v>
      </c>
      <c r="C5029" s="5" t="str">
        <f t="shared" si="156"/>
        <v>Seberi - RS</v>
      </c>
      <c r="D5029" s="5">
        <v>4320206</v>
      </c>
      <c r="E5029" t="str">
        <f t="shared" si="157"/>
        <v>Seberi</v>
      </c>
    </row>
    <row r="5030" spans="1:5" x14ac:dyDescent="0.2">
      <c r="A5030" s="5" t="s">
        <v>99</v>
      </c>
      <c r="B5030" s="5" t="s">
        <v>2954</v>
      </c>
      <c r="C5030" s="5" t="str">
        <f t="shared" si="156"/>
        <v>Sede Nova - RS</v>
      </c>
      <c r="D5030" s="5">
        <v>4320230</v>
      </c>
      <c r="E5030" t="str">
        <f t="shared" si="157"/>
        <v>Sede Nova</v>
      </c>
    </row>
    <row r="5031" spans="1:5" x14ac:dyDescent="0.2">
      <c r="A5031" s="5" t="s">
        <v>99</v>
      </c>
      <c r="B5031" s="5" t="s">
        <v>1997</v>
      </c>
      <c r="C5031" s="5" t="str">
        <f t="shared" si="156"/>
        <v>Segredo - RS</v>
      </c>
      <c r="D5031" s="5">
        <v>4320263</v>
      </c>
      <c r="E5031" t="str">
        <f t="shared" si="157"/>
        <v>Segredo</v>
      </c>
    </row>
    <row r="5032" spans="1:5" x14ac:dyDescent="0.2">
      <c r="A5032" s="5" t="s">
        <v>99</v>
      </c>
      <c r="B5032" s="5" t="s">
        <v>1773</v>
      </c>
      <c r="C5032" s="5" t="str">
        <f t="shared" si="156"/>
        <v>Selbach - RS</v>
      </c>
      <c r="D5032" s="5">
        <v>4320305</v>
      </c>
      <c r="E5032" t="str">
        <f t="shared" si="157"/>
        <v>Selbach</v>
      </c>
    </row>
    <row r="5033" spans="1:5" x14ac:dyDescent="0.2">
      <c r="A5033" s="5" t="s">
        <v>99</v>
      </c>
      <c r="B5033" s="5" t="s">
        <v>2955</v>
      </c>
      <c r="C5033" s="5" t="str">
        <f t="shared" si="156"/>
        <v>Senador Salgado Filho - RS</v>
      </c>
      <c r="D5033" s="5">
        <v>4320321</v>
      </c>
      <c r="E5033" t="str">
        <f t="shared" si="157"/>
        <v>Senador Salgado Filho</v>
      </c>
    </row>
    <row r="5034" spans="1:5" x14ac:dyDescent="0.2">
      <c r="A5034" s="5" t="s">
        <v>99</v>
      </c>
      <c r="B5034" s="5" t="s">
        <v>5422</v>
      </c>
      <c r="C5034" s="5" t="str">
        <f t="shared" si="156"/>
        <v>Sentinela do Sul - RS</v>
      </c>
      <c r="D5034" s="5">
        <v>4320354</v>
      </c>
      <c r="E5034" t="str">
        <f t="shared" si="157"/>
        <v>Sentinela do Sul</v>
      </c>
    </row>
    <row r="5035" spans="1:5" x14ac:dyDescent="0.2">
      <c r="A5035" s="5" t="s">
        <v>99</v>
      </c>
      <c r="B5035" s="5" t="s">
        <v>564</v>
      </c>
      <c r="C5035" s="5" t="str">
        <f t="shared" si="156"/>
        <v>Serafina Corrêa - RS</v>
      </c>
      <c r="D5035" s="5">
        <v>4320404</v>
      </c>
      <c r="E5035" t="str">
        <f t="shared" si="157"/>
        <v>Serafina Corrêa</v>
      </c>
    </row>
    <row r="5036" spans="1:5" x14ac:dyDescent="0.2">
      <c r="A5036" s="5" t="s">
        <v>99</v>
      </c>
      <c r="B5036" s="5" t="s">
        <v>2956</v>
      </c>
      <c r="C5036" s="5" t="str">
        <f t="shared" si="156"/>
        <v>Sério - RS</v>
      </c>
      <c r="D5036" s="5">
        <v>4320453</v>
      </c>
      <c r="E5036" t="str">
        <f t="shared" si="157"/>
        <v>Sério</v>
      </c>
    </row>
    <row r="5037" spans="1:5" x14ac:dyDescent="0.2">
      <c r="A5037" s="5" t="s">
        <v>99</v>
      </c>
      <c r="B5037" s="5" t="s">
        <v>5423</v>
      </c>
      <c r="C5037" s="5" t="str">
        <f t="shared" si="156"/>
        <v>Sertão - RS</v>
      </c>
      <c r="D5037" s="5">
        <v>4320503</v>
      </c>
      <c r="E5037" t="str">
        <f t="shared" si="157"/>
        <v>Sertão</v>
      </c>
    </row>
    <row r="5038" spans="1:5" x14ac:dyDescent="0.2">
      <c r="A5038" s="5" t="s">
        <v>99</v>
      </c>
      <c r="B5038" s="5" t="s">
        <v>2038</v>
      </c>
      <c r="C5038" s="5" t="str">
        <f t="shared" si="156"/>
        <v>Sertão Santana - RS</v>
      </c>
      <c r="D5038" s="5">
        <v>4320552</v>
      </c>
      <c r="E5038" t="str">
        <f t="shared" si="157"/>
        <v>Sertão Santana</v>
      </c>
    </row>
    <row r="5039" spans="1:5" x14ac:dyDescent="0.2">
      <c r="A5039" s="5" t="s">
        <v>99</v>
      </c>
      <c r="B5039" s="5" t="s">
        <v>5424</v>
      </c>
      <c r="C5039" s="5" t="str">
        <f t="shared" si="156"/>
        <v>Sete de Setembro - RS</v>
      </c>
      <c r="D5039" s="5">
        <v>4320578</v>
      </c>
      <c r="E5039" t="str">
        <f t="shared" si="157"/>
        <v>Sete de Setembro</v>
      </c>
    </row>
    <row r="5040" spans="1:5" x14ac:dyDescent="0.2">
      <c r="A5040" s="5" t="s">
        <v>99</v>
      </c>
      <c r="B5040" s="5" t="s">
        <v>1774</v>
      </c>
      <c r="C5040" s="5" t="str">
        <f t="shared" si="156"/>
        <v>Severiano de Almeida - RS</v>
      </c>
      <c r="D5040" s="5">
        <v>4320602</v>
      </c>
      <c r="E5040" t="str">
        <f t="shared" si="157"/>
        <v>Severiano de Almeida</v>
      </c>
    </row>
    <row r="5041" spans="1:5" x14ac:dyDescent="0.2">
      <c r="A5041" s="5" t="s">
        <v>99</v>
      </c>
      <c r="B5041" s="5" t="s">
        <v>853</v>
      </c>
      <c r="C5041" s="5" t="str">
        <f t="shared" si="156"/>
        <v>Silveira Martins - RS</v>
      </c>
      <c r="D5041" s="5">
        <v>4320651</v>
      </c>
      <c r="E5041" t="str">
        <f t="shared" si="157"/>
        <v>Silveira Martins</v>
      </c>
    </row>
    <row r="5042" spans="1:5" x14ac:dyDescent="0.2">
      <c r="A5042" s="5" t="s">
        <v>99</v>
      </c>
      <c r="B5042" s="5" t="s">
        <v>932</v>
      </c>
      <c r="C5042" s="5" t="str">
        <f t="shared" si="156"/>
        <v>Sinimbu - RS</v>
      </c>
      <c r="D5042" s="5">
        <v>4320677</v>
      </c>
      <c r="E5042" t="str">
        <f t="shared" si="157"/>
        <v>Sinimbu</v>
      </c>
    </row>
    <row r="5043" spans="1:5" x14ac:dyDescent="0.2">
      <c r="A5043" s="5" t="s">
        <v>99</v>
      </c>
      <c r="B5043" s="5" t="s">
        <v>1062</v>
      </c>
      <c r="C5043" s="5" t="str">
        <f t="shared" si="156"/>
        <v>Sobradinho - RS</v>
      </c>
      <c r="D5043" s="5">
        <v>4320701</v>
      </c>
      <c r="E5043" t="str">
        <f t="shared" si="157"/>
        <v>Sobradinho</v>
      </c>
    </row>
    <row r="5044" spans="1:5" x14ac:dyDescent="0.2">
      <c r="A5044" s="5" t="s">
        <v>99</v>
      </c>
      <c r="B5044" s="5" t="s">
        <v>312</v>
      </c>
      <c r="C5044" s="5" t="str">
        <f t="shared" si="156"/>
        <v>Soledade - RS</v>
      </c>
      <c r="D5044" s="5">
        <v>4320800</v>
      </c>
      <c r="E5044" t="str">
        <f t="shared" si="157"/>
        <v>Soledade</v>
      </c>
    </row>
    <row r="5045" spans="1:5" x14ac:dyDescent="0.2">
      <c r="A5045" s="5" t="s">
        <v>99</v>
      </c>
      <c r="B5045" s="5" t="s">
        <v>5425</v>
      </c>
      <c r="C5045" s="5" t="str">
        <f t="shared" si="156"/>
        <v>Tabaí - RS</v>
      </c>
      <c r="D5045" s="5">
        <v>4320859</v>
      </c>
      <c r="E5045" t="str">
        <f t="shared" si="157"/>
        <v>Tabaí</v>
      </c>
    </row>
    <row r="5046" spans="1:5" x14ac:dyDescent="0.2">
      <c r="A5046" s="5" t="s">
        <v>99</v>
      </c>
      <c r="B5046" s="5" t="s">
        <v>908</v>
      </c>
      <c r="C5046" s="5" t="str">
        <f t="shared" si="156"/>
        <v>Tapejara - RS</v>
      </c>
      <c r="D5046" s="5">
        <v>4320909</v>
      </c>
      <c r="E5046" t="str">
        <f t="shared" si="157"/>
        <v>Tapejara</v>
      </c>
    </row>
    <row r="5047" spans="1:5" x14ac:dyDescent="0.2">
      <c r="A5047" s="5" t="s">
        <v>99</v>
      </c>
      <c r="B5047" s="5" t="s">
        <v>2271</v>
      </c>
      <c r="C5047" s="5" t="str">
        <f t="shared" si="156"/>
        <v>Tapera - RS</v>
      </c>
      <c r="D5047" s="5">
        <v>4321006</v>
      </c>
      <c r="E5047" t="str">
        <f t="shared" si="157"/>
        <v>Tapera</v>
      </c>
    </row>
    <row r="5048" spans="1:5" x14ac:dyDescent="0.2">
      <c r="A5048" s="5" t="s">
        <v>99</v>
      </c>
      <c r="B5048" s="5" t="s">
        <v>1775</v>
      </c>
      <c r="C5048" s="5" t="str">
        <f t="shared" si="156"/>
        <v>Tapes - RS</v>
      </c>
      <c r="D5048" s="5">
        <v>4321105</v>
      </c>
      <c r="E5048" t="str">
        <f t="shared" si="157"/>
        <v>Tapes</v>
      </c>
    </row>
    <row r="5049" spans="1:5" x14ac:dyDescent="0.2">
      <c r="A5049" s="5" t="s">
        <v>99</v>
      </c>
      <c r="B5049" s="5" t="s">
        <v>1776</v>
      </c>
      <c r="C5049" s="5" t="str">
        <f t="shared" si="156"/>
        <v>Taquara - RS</v>
      </c>
      <c r="D5049" s="5">
        <v>4321204</v>
      </c>
      <c r="E5049" t="str">
        <f t="shared" si="157"/>
        <v>Taquara</v>
      </c>
    </row>
    <row r="5050" spans="1:5" x14ac:dyDescent="0.2">
      <c r="A5050" s="5" t="s">
        <v>99</v>
      </c>
      <c r="B5050" s="5" t="s">
        <v>5426</v>
      </c>
      <c r="C5050" s="5" t="str">
        <f t="shared" si="156"/>
        <v>Taquari - RS</v>
      </c>
      <c r="D5050" s="5">
        <v>4321303</v>
      </c>
      <c r="E5050" t="str">
        <f t="shared" si="157"/>
        <v>Taquari</v>
      </c>
    </row>
    <row r="5051" spans="1:5" x14ac:dyDescent="0.2">
      <c r="A5051" s="5" t="s">
        <v>99</v>
      </c>
      <c r="B5051" s="5" t="s">
        <v>967</v>
      </c>
      <c r="C5051" s="5" t="str">
        <f t="shared" si="156"/>
        <v>Taquaruçu do Sul - RS</v>
      </c>
      <c r="D5051" s="5">
        <v>4321329</v>
      </c>
      <c r="E5051" t="str">
        <f t="shared" si="157"/>
        <v>Taquaruçu do Sul</v>
      </c>
    </row>
    <row r="5052" spans="1:5" x14ac:dyDescent="0.2">
      <c r="A5052" s="5" t="s">
        <v>99</v>
      </c>
      <c r="B5052" s="5" t="s">
        <v>1187</v>
      </c>
      <c r="C5052" s="5" t="str">
        <f t="shared" si="156"/>
        <v>Tavares - RS</v>
      </c>
      <c r="D5052" s="5">
        <v>4321352</v>
      </c>
      <c r="E5052" t="str">
        <f t="shared" si="157"/>
        <v>Tavares</v>
      </c>
    </row>
    <row r="5053" spans="1:5" x14ac:dyDescent="0.2">
      <c r="A5053" s="5" t="s">
        <v>99</v>
      </c>
      <c r="B5053" s="5" t="s">
        <v>565</v>
      </c>
      <c r="C5053" s="5" t="str">
        <f t="shared" si="156"/>
        <v>Tenente Portela - RS</v>
      </c>
      <c r="D5053" s="5">
        <v>4321402</v>
      </c>
      <c r="E5053" t="str">
        <f t="shared" si="157"/>
        <v>Tenente Portela</v>
      </c>
    </row>
    <row r="5054" spans="1:5" x14ac:dyDescent="0.2">
      <c r="A5054" s="5" t="s">
        <v>99</v>
      </c>
      <c r="B5054" s="5" t="s">
        <v>940</v>
      </c>
      <c r="C5054" s="5" t="str">
        <f t="shared" si="156"/>
        <v>Terra de Areia - RS</v>
      </c>
      <c r="D5054" s="5">
        <v>4321436</v>
      </c>
      <c r="E5054" t="str">
        <f t="shared" si="157"/>
        <v>Terra de Areia</v>
      </c>
    </row>
    <row r="5055" spans="1:5" x14ac:dyDescent="0.2">
      <c r="A5055" s="5" t="s">
        <v>99</v>
      </c>
      <c r="B5055" s="5" t="s">
        <v>1777</v>
      </c>
      <c r="C5055" s="5" t="str">
        <f t="shared" si="156"/>
        <v>Teutônia - RS</v>
      </c>
      <c r="D5055" s="5">
        <v>4321451</v>
      </c>
      <c r="E5055" t="str">
        <f t="shared" si="157"/>
        <v>Teutônia</v>
      </c>
    </row>
    <row r="5056" spans="1:5" x14ac:dyDescent="0.2">
      <c r="A5056" s="5" t="s">
        <v>99</v>
      </c>
      <c r="B5056" s="5" t="s">
        <v>729</v>
      </c>
      <c r="C5056" s="5" t="str">
        <f t="shared" si="156"/>
        <v>Tio Hugo - RS</v>
      </c>
      <c r="D5056" s="5">
        <v>4321469</v>
      </c>
      <c r="E5056" t="str">
        <f t="shared" si="157"/>
        <v>Tio Hugo</v>
      </c>
    </row>
    <row r="5057" spans="1:5" x14ac:dyDescent="0.2">
      <c r="A5057" s="5" t="s">
        <v>99</v>
      </c>
      <c r="B5057" s="5" t="s">
        <v>2039</v>
      </c>
      <c r="C5057" s="5" t="str">
        <f t="shared" si="156"/>
        <v>Tiradentes do Sul - RS</v>
      </c>
      <c r="D5057" s="5">
        <v>4321477</v>
      </c>
      <c r="E5057" t="str">
        <f t="shared" si="157"/>
        <v>Tiradentes do Sul</v>
      </c>
    </row>
    <row r="5058" spans="1:5" x14ac:dyDescent="0.2">
      <c r="A5058" s="5" t="s">
        <v>99</v>
      </c>
      <c r="B5058" s="5" t="s">
        <v>2957</v>
      </c>
      <c r="C5058" s="5" t="str">
        <f t="shared" si="156"/>
        <v>Toropi - RS</v>
      </c>
      <c r="D5058" s="5">
        <v>4321493</v>
      </c>
      <c r="E5058" t="str">
        <f t="shared" si="157"/>
        <v>Toropi</v>
      </c>
    </row>
    <row r="5059" spans="1:5" x14ac:dyDescent="0.2">
      <c r="A5059" s="5" t="s">
        <v>99</v>
      </c>
      <c r="B5059" s="5" t="s">
        <v>2640</v>
      </c>
      <c r="C5059" s="5" t="str">
        <f t="shared" ref="C5059:C5122" si="158">_xlfn.CONCAT(B5059," - ", A5059)</f>
        <v>Torres - RS</v>
      </c>
      <c r="D5059" s="5">
        <v>4321501</v>
      </c>
      <c r="E5059" t="str">
        <f t="shared" ref="E5059:E5122" si="159">TRIM(B5059)</f>
        <v>Torres</v>
      </c>
    </row>
    <row r="5060" spans="1:5" x14ac:dyDescent="0.2">
      <c r="A5060" s="5" t="s">
        <v>99</v>
      </c>
      <c r="B5060" s="5" t="s">
        <v>2344</v>
      </c>
      <c r="C5060" s="5" t="str">
        <f t="shared" si="158"/>
        <v>Tramandaí - RS</v>
      </c>
      <c r="D5060" s="5">
        <v>4321600</v>
      </c>
      <c r="E5060" t="str">
        <f t="shared" si="159"/>
        <v>Tramandaí</v>
      </c>
    </row>
    <row r="5061" spans="1:5" x14ac:dyDescent="0.2">
      <c r="A5061" s="5" t="s">
        <v>99</v>
      </c>
      <c r="B5061" s="5" t="s">
        <v>2013</v>
      </c>
      <c r="C5061" s="5" t="str">
        <f t="shared" si="158"/>
        <v>Travesseiro - RS</v>
      </c>
      <c r="D5061" s="5">
        <v>4321626</v>
      </c>
      <c r="E5061" t="str">
        <f t="shared" si="159"/>
        <v>Travesseiro</v>
      </c>
    </row>
    <row r="5062" spans="1:5" x14ac:dyDescent="0.2">
      <c r="A5062" s="5" t="s">
        <v>99</v>
      </c>
      <c r="B5062" s="5" t="s">
        <v>1940</v>
      </c>
      <c r="C5062" s="5" t="str">
        <f t="shared" si="158"/>
        <v>Três Arroios - RS</v>
      </c>
      <c r="D5062" s="5">
        <v>4321634</v>
      </c>
      <c r="E5062" t="str">
        <f t="shared" si="159"/>
        <v>Três Arroios</v>
      </c>
    </row>
    <row r="5063" spans="1:5" x14ac:dyDescent="0.2">
      <c r="A5063" s="5" t="s">
        <v>99</v>
      </c>
      <c r="B5063" s="5" t="s">
        <v>639</v>
      </c>
      <c r="C5063" s="5" t="str">
        <f t="shared" si="158"/>
        <v>Três Cachoeiras - RS</v>
      </c>
      <c r="D5063" s="5">
        <v>4321667</v>
      </c>
      <c r="E5063" t="str">
        <f t="shared" si="159"/>
        <v>Três Cachoeiras</v>
      </c>
    </row>
    <row r="5064" spans="1:5" x14ac:dyDescent="0.2">
      <c r="A5064" s="5" t="s">
        <v>99</v>
      </c>
      <c r="B5064" s="5" t="s">
        <v>1778</v>
      </c>
      <c r="C5064" s="5" t="str">
        <f t="shared" si="158"/>
        <v>Três Coroas - RS</v>
      </c>
      <c r="D5064" s="5">
        <v>4321709</v>
      </c>
      <c r="E5064" t="str">
        <f t="shared" si="159"/>
        <v>Três Coroas</v>
      </c>
    </row>
    <row r="5065" spans="1:5" x14ac:dyDescent="0.2">
      <c r="A5065" s="5" t="s">
        <v>99</v>
      </c>
      <c r="B5065" s="5" t="s">
        <v>436</v>
      </c>
      <c r="C5065" s="5" t="str">
        <f t="shared" si="158"/>
        <v>Três de Maio - RS</v>
      </c>
      <c r="D5065" s="5">
        <v>4321808</v>
      </c>
      <c r="E5065" t="str">
        <f t="shared" si="159"/>
        <v>Três de Maio</v>
      </c>
    </row>
    <row r="5066" spans="1:5" x14ac:dyDescent="0.2">
      <c r="A5066" s="5" t="s">
        <v>99</v>
      </c>
      <c r="B5066" s="5" t="s">
        <v>5427</v>
      </c>
      <c r="C5066" s="5" t="str">
        <f t="shared" si="158"/>
        <v>Três Forquilhas - RS</v>
      </c>
      <c r="D5066" s="5">
        <v>4321832</v>
      </c>
      <c r="E5066" t="str">
        <f t="shared" si="159"/>
        <v>Três Forquilhas</v>
      </c>
    </row>
    <row r="5067" spans="1:5" x14ac:dyDescent="0.2">
      <c r="A5067" s="5" t="s">
        <v>99</v>
      </c>
      <c r="B5067" s="5" t="s">
        <v>5428</v>
      </c>
      <c r="C5067" s="5" t="str">
        <f t="shared" si="158"/>
        <v>Três Palmeiras - RS</v>
      </c>
      <c r="D5067" s="5">
        <v>4321857</v>
      </c>
      <c r="E5067" t="str">
        <f t="shared" si="159"/>
        <v>Três Palmeiras</v>
      </c>
    </row>
    <row r="5068" spans="1:5" x14ac:dyDescent="0.2">
      <c r="A5068" s="5" t="s">
        <v>99</v>
      </c>
      <c r="B5068" s="5" t="s">
        <v>1188</v>
      </c>
      <c r="C5068" s="5" t="str">
        <f t="shared" si="158"/>
        <v>Três Passos - RS</v>
      </c>
      <c r="D5068" s="5">
        <v>4321907</v>
      </c>
      <c r="E5068" t="str">
        <f t="shared" si="159"/>
        <v>Três Passos</v>
      </c>
    </row>
    <row r="5069" spans="1:5" x14ac:dyDescent="0.2">
      <c r="A5069" s="5" t="s">
        <v>99</v>
      </c>
      <c r="B5069" s="5" t="s">
        <v>5429</v>
      </c>
      <c r="C5069" s="5" t="str">
        <f t="shared" si="158"/>
        <v>Trindade do Sul - RS</v>
      </c>
      <c r="D5069" s="5">
        <v>4321956</v>
      </c>
      <c r="E5069" t="str">
        <f t="shared" si="159"/>
        <v>Trindade do Sul</v>
      </c>
    </row>
    <row r="5070" spans="1:5" x14ac:dyDescent="0.2">
      <c r="A5070" s="5" t="s">
        <v>99</v>
      </c>
      <c r="B5070" s="5" t="s">
        <v>1412</v>
      </c>
      <c r="C5070" s="5" t="str">
        <f t="shared" si="158"/>
        <v>Triunfo - RS</v>
      </c>
      <c r="D5070" s="5">
        <v>4322004</v>
      </c>
      <c r="E5070" t="str">
        <f t="shared" si="159"/>
        <v>Triunfo</v>
      </c>
    </row>
    <row r="5071" spans="1:5" x14ac:dyDescent="0.2">
      <c r="A5071" s="5" t="s">
        <v>99</v>
      </c>
      <c r="B5071" s="5" t="s">
        <v>466</v>
      </c>
      <c r="C5071" s="5" t="str">
        <f t="shared" si="158"/>
        <v>Tucunduva - RS</v>
      </c>
      <c r="D5071" s="5">
        <v>4322103</v>
      </c>
      <c r="E5071" t="str">
        <f t="shared" si="159"/>
        <v>Tucunduva</v>
      </c>
    </row>
    <row r="5072" spans="1:5" x14ac:dyDescent="0.2">
      <c r="A5072" s="5" t="s">
        <v>99</v>
      </c>
      <c r="B5072" s="5" t="s">
        <v>5430</v>
      </c>
      <c r="C5072" s="5" t="str">
        <f t="shared" si="158"/>
        <v>Tunas - RS</v>
      </c>
      <c r="D5072" s="5">
        <v>4322152</v>
      </c>
      <c r="E5072" t="str">
        <f t="shared" si="159"/>
        <v>Tunas</v>
      </c>
    </row>
    <row r="5073" spans="1:5" x14ac:dyDescent="0.2">
      <c r="A5073" s="5" t="s">
        <v>99</v>
      </c>
      <c r="B5073" s="5" t="s">
        <v>2108</v>
      </c>
      <c r="C5073" s="5" t="str">
        <f t="shared" si="158"/>
        <v>Tupanci do Sul - RS</v>
      </c>
      <c r="D5073" s="5">
        <v>4322186</v>
      </c>
      <c r="E5073" t="str">
        <f t="shared" si="159"/>
        <v>Tupanci do Sul</v>
      </c>
    </row>
    <row r="5074" spans="1:5" x14ac:dyDescent="0.2">
      <c r="A5074" s="5" t="s">
        <v>99</v>
      </c>
      <c r="B5074" s="5" t="s">
        <v>5431</v>
      </c>
      <c r="C5074" s="5" t="str">
        <f t="shared" si="158"/>
        <v>Tupanciretã - RS</v>
      </c>
      <c r="D5074" s="5">
        <v>4322202</v>
      </c>
      <c r="E5074" t="str">
        <f t="shared" si="159"/>
        <v>Tupanciretã</v>
      </c>
    </row>
    <row r="5075" spans="1:5" x14ac:dyDescent="0.2">
      <c r="A5075" s="5" t="s">
        <v>99</v>
      </c>
      <c r="B5075" s="5" t="s">
        <v>1989</v>
      </c>
      <c r="C5075" s="5" t="str">
        <f t="shared" si="158"/>
        <v>Tupandi - RS</v>
      </c>
      <c r="D5075" s="5">
        <v>4322251</v>
      </c>
      <c r="E5075" t="str">
        <f t="shared" si="159"/>
        <v>Tupandi</v>
      </c>
    </row>
    <row r="5076" spans="1:5" x14ac:dyDescent="0.2">
      <c r="A5076" s="5" t="s">
        <v>99</v>
      </c>
      <c r="B5076" s="5" t="s">
        <v>1779</v>
      </c>
      <c r="C5076" s="5" t="str">
        <f t="shared" si="158"/>
        <v>Tuparendi - RS</v>
      </c>
      <c r="D5076" s="5">
        <v>4322301</v>
      </c>
      <c r="E5076" t="str">
        <f t="shared" si="159"/>
        <v>Tuparendi</v>
      </c>
    </row>
    <row r="5077" spans="1:5" x14ac:dyDescent="0.2">
      <c r="A5077" s="5" t="s">
        <v>99</v>
      </c>
      <c r="B5077" s="5" t="s">
        <v>1391</v>
      </c>
      <c r="C5077" s="5" t="str">
        <f t="shared" si="158"/>
        <v>Turuçu - RS</v>
      </c>
      <c r="D5077" s="5">
        <v>4322327</v>
      </c>
      <c r="E5077" t="str">
        <f t="shared" si="159"/>
        <v>Turuçu</v>
      </c>
    </row>
    <row r="5078" spans="1:5" x14ac:dyDescent="0.2">
      <c r="A5078" s="5" t="s">
        <v>99</v>
      </c>
      <c r="B5078" s="5" t="s">
        <v>5432</v>
      </c>
      <c r="C5078" s="5" t="str">
        <f t="shared" si="158"/>
        <v>Ubiretama - RS</v>
      </c>
      <c r="D5078" s="5">
        <v>4322343</v>
      </c>
      <c r="E5078" t="str">
        <f t="shared" si="159"/>
        <v>Ubiretama</v>
      </c>
    </row>
    <row r="5079" spans="1:5" x14ac:dyDescent="0.2">
      <c r="A5079" s="5" t="s">
        <v>99</v>
      </c>
      <c r="B5079" s="5" t="s">
        <v>5433</v>
      </c>
      <c r="C5079" s="5" t="str">
        <f t="shared" si="158"/>
        <v>União da Serra - RS</v>
      </c>
      <c r="D5079" s="5">
        <v>4322350</v>
      </c>
      <c r="E5079" t="str">
        <f t="shared" si="159"/>
        <v>União da Serra</v>
      </c>
    </row>
    <row r="5080" spans="1:5" x14ac:dyDescent="0.2">
      <c r="A5080" s="5" t="s">
        <v>99</v>
      </c>
      <c r="B5080" s="5" t="s">
        <v>5434</v>
      </c>
      <c r="C5080" s="5" t="str">
        <f t="shared" si="158"/>
        <v>Unistalda - RS</v>
      </c>
      <c r="D5080" s="5">
        <v>4322376</v>
      </c>
      <c r="E5080" t="str">
        <f t="shared" si="159"/>
        <v>Unistalda</v>
      </c>
    </row>
    <row r="5081" spans="1:5" x14ac:dyDescent="0.2">
      <c r="A5081" s="5" t="s">
        <v>99</v>
      </c>
      <c r="B5081" s="5" t="s">
        <v>2711</v>
      </c>
      <c r="C5081" s="5" t="str">
        <f t="shared" si="158"/>
        <v>Uruguaiana - RS</v>
      </c>
      <c r="D5081" s="5">
        <v>4322400</v>
      </c>
      <c r="E5081" t="str">
        <f t="shared" si="159"/>
        <v>Uruguaiana</v>
      </c>
    </row>
    <row r="5082" spans="1:5" x14ac:dyDescent="0.2">
      <c r="A5082" s="5" t="s">
        <v>99</v>
      </c>
      <c r="B5082" s="5" t="s">
        <v>2647</v>
      </c>
      <c r="C5082" s="5" t="str">
        <f t="shared" si="158"/>
        <v>Vacaria - RS</v>
      </c>
      <c r="D5082" s="5">
        <v>4322509</v>
      </c>
      <c r="E5082" t="str">
        <f t="shared" si="159"/>
        <v>Vacaria</v>
      </c>
    </row>
    <row r="5083" spans="1:5" x14ac:dyDescent="0.2">
      <c r="A5083" s="5" t="s">
        <v>99</v>
      </c>
      <c r="B5083" s="5" t="s">
        <v>1838</v>
      </c>
      <c r="C5083" s="5" t="str">
        <f t="shared" si="158"/>
        <v>Vale Verde - RS</v>
      </c>
      <c r="D5083" s="5">
        <v>4322525</v>
      </c>
      <c r="E5083" t="str">
        <f t="shared" si="159"/>
        <v>Vale Verde</v>
      </c>
    </row>
    <row r="5084" spans="1:5" x14ac:dyDescent="0.2">
      <c r="A5084" s="5" t="s">
        <v>99</v>
      </c>
      <c r="B5084" s="5" t="s">
        <v>5435</v>
      </c>
      <c r="C5084" s="5" t="str">
        <f t="shared" si="158"/>
        <v>Vale do Sol - RS</v>
      </c>
      <c r="D5084" s="5">
        <v>4322533</v>
      </c>
      <c r="E5084" t="str">
        <f t="shared" si="159"/>
        <v>Vale do Sol</v>
      </c>
    </row>
    <row r="5085" spans="1:5" x14ac:dyDescent="0.2">
      <c r="A5085" s="5" t="s">
        <v>99</v>
      </c>
      <c r="B5085" s="5" t="s">
        <v>5436</v>
      </c>
      <c r="C5085" s="5" t="str">
        <f t="shared" si="158"/>
        <v>Vale Real - RS</v>
      </c>
      <c r="D5085" s="5">
        <v>4322541</v>
      </c>
      <c r="E5085" t="str">
        <f t="shared" si="159"/>
        <v>Vale Real</v>
      </c>
    </row>
    <row r="5086" spans="1:5" x14ac:dyDescent="0.2">
      <c r="A5086" s="5" t="s">
        <v>99</v>
      </c>
      <c r="B5086" s="5" t="s">
        <v>5437</v>
      </c>
      <c r="C5086" s="5" t="str">
        <f t="shared" si="158"/>
        <v>Vanini - RS</v>
      </c>
      <c r="D5086" s="5">
        <v>4322558</v>
      </c>
      <c r="E5086" t="str">
        <f t="shared" si="159"/>
        <v>Vanini</v>
      </c>
    </row>
    <row r="5087" spans="1:5" x14ac:dyDescent="0.2">
      <c r="A5087" s="5" t="s">
        <v>99</v>
      </c>
      <c r="B5087" s="5" t="s">
        <v>1780</v>
      </c>
      <c r="C5087" s="5" t="str">
        <f t="shared" si="158"/>
        <v>Venâncio Aires - RS</v>
      </c>
      <c r="D5087" s="5">
        <v>4322608</v>
      </c>
      <c r="E5087" t="str">
        <f t="shared" si="159"/>
        <v>Venâncio Aires</v>
      </c>
    </row>
    <row r="5088" spans="1:5" x14ac:dyDescent="0.2">
      <c r="A5088" s="5" t="s">
        <v>99</v>
      </c>
      <c r="B5088" s="5" t="s">
        <v>605</v>
      </c>
      <c r="C5088" s="5" t="str">
        <f t="shared" si="158"/>
        <v>Vera Cruz - RS</v>
      </c>
      <c r="D5088" s="5">
        <v>4322707</v>
      </c>
      <c r="E5088" t="str">
        <f t="shared" si="159"/>
        <v>Vera Cruz</v>
      </c>
    </row>
    <row r="5089" spans="1:5" x14ac:dyDescent="0.2">
      <c r="A5089" s="5" t="s">
        <v>99</v>
      </c>
      <c r="B5089" s="5" t="s">
        <v>566</v>
      </c>
      <c r="C5089" s="5" t="str">
        <f t="shared" si="158"/>
        <v>Veranópolis - RS</v>
      </c>
      <c r="D5089" s="5">
        <v>4322806</v>
      </c>
      <c r="E5089" t="str">
        <f t="shared" si="159"/>
        <v>Veranópolis</v>
      </c>
    </row>
    <row r="5090" spans="1:5" x14ac:dyDescent="0.2">
      <c r="A5090" s="5" t="s">
        <v>99</v>
      </c>
      <c r="B5090" s="5" t="s">
        <v>5438</v>
      </c>
      <c r="C5090" s="8" t="s">
        <v>7195</v>
      </c>
      <c r="D5090" s="5">
        <v>4322855</v>
      </c>
      <c r="E5090" t="str">
        <f t="shared" si="159"/>
        <v>Vespasiano Corrêa</v>
      </c>
    </row>
    <row r="5091" spans="1:5" x14ac:dyDescent="0.2">
      <c r="A5091" s="5" t="s">
        <v>99</v>
      </c>
      <c r="B5091" s="5" t="s">
        <v>1980</v>
      </c>
      <c r="C5091" s="5" t="str">
        <f t="shared" si="158"/>
        <v>Viadutos - RS</v>
      </c>
      <c r="D5091" s="5">
        <v>4322905</v>
      </c>
      <c r="E5091" t="str">
        <f t="shared" si="159"/>
        <v>Viadutos</v>
      </c>
    </row>
    <row r="5092" spans="1:5" x14ac:dyDescent="0.2">
      <c r="A5092" s="5" t="s">
        <v>99</v>
      </c>
      <c r="B5092" s="5" t="s">
        <v>2842</v>
      </c>
      <c r="C5092" s="5" t="str">
        <f t="shared" si="158"/>
        <v>Viamão - RS</v>
      </c>
      <c r="D5092" s="5">
        <v>4323002</v>
      </c>
      <c r="E5092" t="str">
        <f t="shared" si="159"/>
        <v>Viamão</v>
      </c>
    </row>
    <row r="5093" spans="1:5" x14ac:dyDescent="0.2">
      <c r="A5093" s="5" t="s">
        <v>99</v>
      </c>
      <c r="B5093" s="5" t="s">
        <v>641</v>
      </c>
      <c r="C5093" s="5" t="str">
        <f t="shared" si="158"/>
        <v>Vicente Dutra - RS</v>
      </c>
      <c r="D5093" s="5">
        <v>4323101</v>
      </c>
      <c r="E5093" t="str">
        <f t="shared" si="159"/>
        <v>Vicente Dutra</v>
      </c>
    </row>
    <row r="5094" spans="1:5" x14ac:dyDescent="0.2">
      <c r="A5094" s="5" t="s">
        <v>99</v>
      </c>
      <c r="B5094" s="5" t="s">
        <v>1853</v>
      </c>
      <c r="C5094" s="5" t="str">
        <f t="shared" si="158"/>
        <v>Victor Graeff - RS</v>
      </c>
      <c r="D5094" s="5">
        <v>4323200</v>
      </c>
      <c r="E5094" t="str">
        <f t="shared" si="159"/>
        <v>Victor Graeff</v>
      </c>
    </row>
    <row r="5095" spans="1:5" x14ac:dyDescent="0.2">
      <c r="A5095" s="5" t="s">
        <v>99</v>
      </c>
      <c r="B5095" s="5" t="s">
        <v>1781</v>
      </c>
      <c r="C5095" s="5" t="str">
        <f t="shared" si="158"/>
        <v>Vila Flores - RS</v>
      </c>
      <c r="D5095" s="5">
        <v>4323309</v>
      </c>
      <c r="E5095" t="str">
        <f t="shared" si="159"/>
        <v>Vila Flores</v>
      </c>
    </row>
    <row r="5096" spans="1:5" x14ac:dyDescent="0.2">
      <c r="A5096" s="5" t="s">
        <v>99</v>
      </c>
      <c r="B5096" s="5" t="s">
        <v>5439</v>
      </c>
      <c r="C5096" s="5" t="str">
        <f t="shared" si="158"/>
        <v>Vila Lângaro - RS</v>
      </c>
      <c r="D5096" s="5">
        <v>4323358</v>
      </c>
      <c r="E5096" t="str">
        <f t="shared" si="159"/>
        <v>Vila Lângaro</v>
      </c>
    </row>
    <row r="5097" spans="1:5" x14ac:dyDescent="0.2">
      <c r="A5097" s="5" t="s">
        <v>99</v>
      </c>
      <c r="B5097" s="5" t="s">
        <v>1932</v>
      </c>
      <c r="C5097" s="5" t="str">
        <f t="shared" si="158"/>
        <v>Vila Maria - RS</v>
      </c>
      <c r="D5097" s="5">
        <v>4323408</v>
      </c>
      <c r="E5097" t="str">
        <f t="shared" si="159"/>
        <v>Vila Maria</v>
      </c>
    </row>
    <row r="5098" spans="1:5" x14ac:dyDescent="0.2">
      <c r="A5098" s="5" t="s">
        <v>99</v>
      </c>
      <c r="B5098" s="5" t="s">
        <v>5440</v>
      </c>
      <c r="C5098" s="5" t="str">
        <f t="shared" si="158"/>
        <v>Vila Nova do Sul - RS</v>
      </c>
      <c r="D5098" s="5">
        <v>4323457</v>
      </c>
      <c r="E5098" t="str">
        <f t="shared" si="159"/>
        <v>Vila Nova do Sul</v>
      </c>
    </row>
    <row r="5099" spans="1:5" x14ac:dyDescent="0.2">
      <c r="A5099" s="5" t="s">
        <v>99</v>
      </c>
      <c r="B5099" s="5" t="s">
        <v>1892</v>
      </c>
      <c r="C5099" s="5" t="str">
        <f t="shared" si="158"/>
        <v>Vista Alegre - RS</v>
      </c>
      <c r="D5099" s="5">
        <v>4323507</v>
      </c>
      <c r="E5099" t="str">
        <f t="shared" si="159"/>
        <v>Vista Alegre</v>
      </c>
    </row>
    <row r="5100" spans="1:5" x14ac:dyDescent="0.2">
      <c r="A5100" s="5" t="s">
        <v>99</v>
      </c>
      <c r="B5100" s="5" t="s">
        <v>2040</v>
      </c>
      <c r="C5100" s="5" t="str">
        <f t="shared" si="158"/>
        <v>Vista Alegre do Prata - RS</v>
      </c>
      <c r="D5100" s="5">
        <v>4323606</v>
      </c>
      <c r="E5100" t="str">
        <f t="shared" si="159"/>
        <v>Vista Alegre do Prata</v>
      </c>
    </row>
    <row r="5101" spans="1:5" x14ac:dyDescent="0.2">
      <c r="A5101" s="5" t="s">
        <v>99</v>
      </c>
      <c r="B5101" s="5" t="s">
        <v>5441</v>
      </c>
      <c r="C5101" s="5" t="str">
        <f t="shared" si="158"/>
        <v>Vista Gaúcha - RS</v>
      </c>
      <c r="D5101" s="5">
        <v>4323705</v>
      </c>
      <c r="E5101" t="str">
        <f t="shared" si="159"/>
        <v>Vista Gaúcha</v>
      </c>
    </row>
    <row r="5102" spans="1:5" x14ac:dyDescent="0.2">
      <c r="A5102" s="5" t="s">
        <v>99</v>
      </c>
      <c r="B5102" s="5" t="s">
        <v>1944</v>
      </c>
      <c r="C5102" s="5" t="str">
        <f t="shared" si="158"/>
        <v>Vitória das Missões - RS</v>
      </c>
      <c r="D5102" s="5">
        <v>4323754</v>
      </c>
      <c r="E5102" t="str">
        <f t="shared" si="159"/>
        <v>Vitória das Missões</v>
      </c>
    </row>
    <row r="5103" spans="1:5" x14ac:dyDescent="0.2">
      <c r="A5103" s="5" t="s">
        <v>99</v>
      </c>
      <c r="B5103" s="5" t="s">
        <v>5442</v>
      </c>
      <c r="C5103" s="7" t="s">
        <v>6773</v>
      </c>
      <c r="D5103" s="5">
        <v>4323770</v>
      </c>
      <c r="E5103" t="str">
        <f t="shared" si="159"/>
        <v>Westfália</v>
      </c>
    </row>
    <row r="5104" spans="1:5" x14ac:dyDescent="0.2">
      <c r="A5104" s="5" t="s">
        <v>99</v>
      </c>
      <c r="B5104" s="5" t="s">
        <v>2707</v>
      </c>
      <c r="C5104" s="5" t="str">
        <f t="shared" si="158"/>
        <v>Xangri-lá - RS</v>
      </c>
      <c r="D5104" s="5">
        <v>4323804</v>
      </c>
      <c r="E5104" t="str">
        <f t="shared" si="159"/>
        <v>Xangri-lá</v>
      </c>
    </row>
    <row r="5105" spans="1:5" x14ac:dyDescent="0.2">
      <c r="A5105" s="5" t="s">
        <v>102</v>
      </c>
      <c r="B5105" s="5" t="s">
        <v>5443</v>
      </c>
      <c r="C5105" s="5" t="str">
        <f t="shared" si="158"/>
        <v>Água Clara - MS</v>
      </c>
      <c r="D5105" s="5">
        <v>5000203</v>
      </c>
      <c r="E5105" t="str">
        <f t="shared" si="159"/>
        <v>Água Clara</v>
      </c>
    </row>
    <row r="5106" spans="1:5" x14ac:dyDescent="0.2">
      <c r="A5106" s="5" t="s">
        <v>102</v>
      </c>
      <c r="B5106" s="5" t="s">
        <v>764</v>
      </c>
      <c r="C5106" s="5" t="str">
        <f t="shared" si="158"/>
        <v>Alcinópolis - MS</v>
      </c>
      <c r="D5106" s="5">
        <v>5000252</v>
      </c>
      <c r="E5106" t="str">
        <f t="shared" si="159"/>
        <v>Alcinópolis</v>
      </c>
    </row>
    <row r="5107" spans="1:5" x14ac:dyDescent="0.2">
      <c r="A5107" s="5" t="s">
        <v>102</v>
      </c>
      <c r="B5107" s="5" t="s">
        <v>5444</v>
      </c>
      <c r="C5107" s="5" t="str">
        <f t="shared" si="158"/>
        <v>Amambai - MS</v>
      </c>
      <c r="D5107" s="5">
        <v>5000609</v>
      </c>
      <c r="E5107" t="str">
        <f t="shared" si="159"/>
        <v>Amambai</v>
      </c>
    </row>
    <row r="5108" spans="1:5" x14ac:dyDescent="0.2">
      <c r="A5108" s="5" t="s">
        <v>102</v>
      </c>
      <c r="B5108" s="5" t="s">
        <v>5445</v>
      </c>
      <c r="C5108" s="5" t="str">
        <f t="shared" si="158"/>
        <v>Anastácio - MS</v>
      </c>
      <c r="D5108" s="5">
        <v>5000708</v>
      </c>
      <c r="E5108" t="str">
        <f t="shared" si="159"/>
        <v>Anastácio</v>
      </c>
    </row>
    <row r="5109" spans="1:5" x14ac:dyDescent="0.2">
      <c r="A5109" s="5" t="s">
        <v>102</v>
      </c>
      <c r="B5109" s="5" t="s">
        <v>5446</v>
      </c>
      <c r="C5109" s="5" t="str">
        <f t="shared" si="158"/>
        <v>Anaurilândia - MS</v>
      </c>
      <c r="D5109" s="5">
        <v>5000807</v>
      </c>
      <c r="E5109" t="str">
        <f t="shared" si="159"/>
        <v>Anaurilândia</v>
      </c>
    </row>
    <row r="5110" spans="1:5" x14ac:dyDescent="0.2">
      <c r="A5110" s="5" t="s">
        <v>102</v>
      </c>
      <c r="B5110" s="5" t="s">
        <v>5447</v>
      </c>
      <c r="C5110" s="5" t="str">
        <f t="shared" si="158"/>
        <v>Angélica - MS</v>
      </c>
      <c r="D5110" s="5">
        <v>5000856</v>
      </c>
      <c r="E5110" t="str">
        <f t="shared" si="159"/>
        <v>Angélica</v>
      </c>
    </row>
    <row r="5111" spans="1:5" x14ac:dyDescent="0.2">
      <c r="A5111" s="5" t="s">
        <v>102</v>
      </c>
      <c r="B5111" s="5" t="s">
        <v>5448</v>
      </c>
      <c r="C5111" s="5" t="str">
        <f t="shared" si="158"/>
        <v>Antônio João - MS</v>
      </c>
      <c r="D5111" s="5">
        <v>5000906</v>
      </c>
      <c r="E5111" t="str">
        <f t="shared" si="159"/>
        <v>Antônio João</v>
      </c>
    </row>
    <row r="5112" spans="1:5" x14ac:dyDescent="0.2">
      <c r="A5112" s="5" t="s">
        <v>102</v>
      </c>
      <c r="B5112" s="5" t="s">
        <v>2262</v>
      </c>
      <c r="C5112" s="5" t="str">
        <f t="shared" si="158"/>
        <v>Aparecida do Taboado - MS</v>
      </c>
      <c r="D5112" s="5">
        <v>5001003</v>
      </c>
      <c r="E5112" t="str">
        <f t="shared" si="159"/>
        <v>Aparecida do Taboado</v>
      </c>
    </row>
    <row r="5113" spans="1:5" x14ac:dyDescent="0.2">
      <c r="A5113" s="5" t="s">
        <v>102</v>
      </c>
      <c r="B5113" s="5" t="s">
        <v>2264</v>
      </c>
      <c r="C5113" s="5" t="str">
        <f t="shared" si="158"/>
        <v>Aquidauana - MS</v>
      </c>
      <c r="D5113" s="5">
        <v>5001102</v>
      </c>
      <c r="E5113" t="str">
        <f t="shared" si="159"/>
        <v>Aquidauana</v>
      </c>
    </row>
    <row r="5114" spans="1:5" x14ac:dyDescent="0.2">
      <c r="A5114" s="5" t="s">
        <v>102</v>
      </c>
      <c r="B5114" s="5" t="s">
        <v>5449</v>
      </c>
      <c r="C5114" s="5" t="str">
        <f t="shared" si="158"/>
        <v>Aral Moreira - MS</v>
      </c>
      <c r="D5114" s="5">
        <v>5001243</v>
      </c>
      <c r="E5114" t="str">
        <f t="shared" si="159"/>
        <v>Aral Moreira</v>
      </c>
    </row>
    <row r="5115" spans="1:5" x14ac:dyDescent="0.2">
      <c r="A5115" s="5" t="s">
        <v>102</v>
      </c>
      <c r="B5115" s="5" t="s">
        <v>913</v>
      </c>
      <c r="C5115" s="5" t="str">
        <f t="shared" si="158"/>
        <v>Bandeirantes - MS</v>
      </c>
      <c r="D5115" s="5">
        <v>5001508</v>
      </c>
      <c r="E5115" t="str">
        <f t="shared" si="159"/>
        <v>Bandeirantes</v>
      </c>
    </row>
    <row r="5116" spans="1:5" x14ac:dyDescent="0.2">
      <c r="A5116" s="5" t="s">
        <v>102</v>
      </c>
      <c r="B5116" s="5" t="s">
        <v>5450</v>
      </c>
      <c r="C5116" s="5" t="str">
        <f t="shared" si="158"/>
        <v>Bataguassu - MS</v>
      </c>
      <c r="D5116" s="5">
        <v>5001904</v>
      </c>
      <c r="E5116" t="str">
        <f t="shared" si="159"/>
        <v>Bataguassu</v>
      </c>
    </row>
    <row r="5117" spans="1:5" x14ac:dyDescent="0.2">
      <c r="A5117" s="5" t="s">
        <v>102</v>
      </c>
      <c r="B5117" s="5" t="s">
        <v>568</v>
      </c>
      <c r="C5117" s="5" t="str">
        <f t="shared" si="158"/>
        <v>Batayporã - MS</v>
      </c>
      <c r="D5117" s="5">
        <v>5002001</v>
      </c>
      <c r="E5117" t="str">
        <f t="shared" si="159"/>
        <v>Batayporã</v>
      </c>
    </row>
    <row r="5118" spans="1:5" x14ac:dyDescent="0.2">
      <c r="A5118" s="5" t="s">
        <v>102</v>
      </c>
      <c r="B5118" s="5" t="s">
        <v>1288</v>
      </c>
      <c r="C5118" s="5" t="str">
        <f t="shared" si="158"/>
        <v>Bela Vista - MS</v>
      </c>
      <c r="D5118" s="5">
        <v>5002100</v>
      </c>
      <c r="E5118" t="str">
        <f t="shared" si="159"/>
        <v>Bela Vista</v>
      </c>
    </row>
    <row r="5119" spans="1:5" x14ac:dyDescent="0.2">
      <c r="A5119" s="5" t="s">
        <v>102</v>
      </c>
      <c r="B5119" s="5" t="s">
        <v>1326</v>
      </c>
      <c r="C5119" s="5" t="str">
        <f t="shared" si="158"/>
        <v>Bodoquena - MS</v>
      </c>
      <c r="D5119" s="5">
        <v>5002159</v>
      </c>
      <c r="E5119" t="str">
        <f t="shared" si="159"/>
        <v>Bodoquena</v>
      </c>
    </row>
    <row r="5120" spans="1:5" x14ac:dyDescent="0.2">
      <c r="A5120" s="5" t="s">
        <v>102</v>
      </c>
      <c r="B5120" s="5" t="s">
        <v>307</v>
      </c>
      <c r="C5120" s="5" t="str">
        <f t="shared" si="158"/>
        <v>Bonito - MS</v>
      </c>
      <c r="D5120" s="5">
        <v>5002209</v>
      </c>
      <c r="E5120" t="str">
        <f t="shared" si="159"/>
        <v>Bonito</v>
      </c>
    </row>
    <row r="5121" spans="1:5" x14ac:dyDescent="0.2">
      <c r="A5121" s="5" t="s">
        <v>102</v>
      </c>
      <c r="B5121" s="5" t="s">
        <v>5451</v>
      </c>
      <c r="C5121" s="5" t="str">
        <f t="shared" si="158"/>
        <v>Brasilândia - MS</v>
      </c>
      <c r="D5121" s="5">
        <v>5002308</v>
      </c>
      <c r="E5121" t="str">
        <f t="shared" si="159"/>
        <v>Brasilândia</v>
      </c>
    </row>
    <row r="5122" spans="1:5" x14ac:dyDescent="0.2">
      <c r="A5122" s="5" t="s">
        <v>102</v>
      </c>
      <c r="B5122" s="5" t="s">
        <v>1009</v>
      </c>
      <c r="C5122" s="5" t="str">
        <f t="shared" si="158"/>
        <v>Caarapó - MS</v>
      </c>
      <c r="D5122" s="5">
        <v>5002407</v>
      </c>
      <c r="E5122" t="str">
        <f t="shared" si="159"/>
        <v>Caarapó</v>
      </c>
    </row>
    <row r="5123" spans="1:5" x14ac:dyDescent="0.2">
      <c r="A5123" s="5" t="s">
        <v>102</v>
      </c>
      <c r="B5123" s="5" t="s">
        <v>5452</v>
      </c>
      <c r="C5123" s="5" t="str">
        <f t="shared" ref="C5123:C5186" si="160">_xlfn.CONCAT(B5123," - ", A5123)</f>
        <v>Camapuã - MS</v>
      </c>
      <c r="D5123" s="5">
        <v>5002605</v>
      </c>
      <c r="E5123" t="str">
        <f t="shared" ref="E5123:E5186" si="161">TRIM(B5123)</f>
        <v>Camapuã</v>
      </c>
    </row>
    <row r="5124" spans="1:5" x14ac:dyDescent="0.2">
      <c r="A5124" s="5" t="s">
        <v>102</v>
      </c>
      <c r="B5124" s="5" t="s">
        <v>104</v>
      </c>
      <c r="C5124" s="5" t="str">
        <f t="shared" si="160"/>
        <v>Campo Grande - MS</v>
      </c>
      <c r="D5124" s="5">
        <v>5002704</v>
      </c>
      <c r="E5124" t="str">
        <f t="shared" si="161"/>
        <v>Campo Grande</v>
      </c>
    </row>
    <row r="5125" spans="1:5" x14ac:dyDescent="0.2">
      <c r="A5125" s="5" t="s">
        <v>102</v>
      </c>
      <c r="B5125" s="5" t="s">
        <v>3443</v>
      </c>
      <c r="C5125" s="5" t="str">
        <f t="shared" si="160"/>
        <v>Caracol - MS</v>
      </c>
      <c r="D5125" s="5">
        <v>5002803</v>
      </c>
      <c r="E5125" t="str">
        <f t="shared" si="161"/>
        <v>Caracol</v>
      </c>
    </row>
    <row r="5126" spans="1:5" x14ac:dyDescent="0.2">
      <c r="A5126" s="5" t="s">
        <v>102</v>
      </c>
      <c r="B5126" s="5" t="s">
        <v>1340</v>
      </c>
      <c r="C5126" s="5" t="str">
        <f t="shared" si="160"/>
        <v>Cassilândia - MS</v>
      </c>
      <c r="D5126" s="5">
        <v>5002902</v>
      </c>
      <c r="E5126" t="str">
        <f t="shared" si="161"/>
        <v>Cassilândia</v>
      </c>
    </row>
    <row r="5127" spans="1:5" x14ac:dyDescent="0.2">
      <c r="A5127" s="5" t="s">
        <v>102</v>
      </c>
      <c r="B5127" s="5" t="s">
        <v>5453</v>
      </c>
      <c r="C5127" s="5" t="str">
        <f t="shared" si="160"/>
        <v>Chapadão do Sul - MS</v>
      </c>
      <c r="D5127" s="5">
        <v>5002951</v>
      </c>
      <c r="E5127" t="str">
        <f t="shared" si="161"/>
        <v>Chapadão do Sul</v>
      </c>
    </row>
    <row r="5128" spans="1:5" x14ac:dyDescent="0.2">
      <c r="A5128" s="5" t="s">
        <v>102</v>
      </c>
      <c r="B5128" s="5" t="s">
        <v>1327</v>
      </c>
      <c r="C5128" s="5" t="str">
        <f t="shared" si="160"/>
        <v>Corguinho - MS</v>
      </c>
      <c r="D5128" s="5">
        <v>5003108</v>
      </c>
      <c r="E5128" t="str">
        <f t="shared" si="161"/>
        <v>Corguinho</v>
      </c>
    </row>
    <row r="5129" spans="1:5" x14ac:dyDescent="0.2">
      <c r="A5129" s="5" t="s">
        <v>102</v>
      </c>
      <c r="B5129" s="5" t="s">
        <v>5454</v>
      </c>
      <c r="C5129" s="5" t="str">
        <f t="shared" si="160"/>
        <v>Coronel Sapucaia - MS</v>
      </c>
      <c r="D5129" s="5">
        <v>5003157</v>
      </c>
      <c r="E5129" t="str">
        <f t="shared" si="161"/>
        <v>Coronel Sapucaia</v>
      </c>
    </row>
    <row r="5130" spans="1:5" x14ac:dyDescent="0.2">
      <c r="A5130" s="5" t="s">
        <v>102</v>
      </c>
      <c r="B5130" s="5" t="s">
        <v>2807</v>
      </c>
      <c r="C5130" s="5" t="str">
        <f t="shared" si="160"/>
        <v>Corumbá - MS</v>
      </c>
      <c r="D5130" s="5">
        <v>5003207</v>
      </c>
      <c r="E5130" t="str">
        <f t="shared" si="161"/>
        <v>Corumbá</v>
      </c>
    </row>
    <row r="5131" spans="1:5" x14ac:dyDescent="0.2">
      <c r="A5131" s="5" t="s">
        <v>102</v>
      </c>
      <c r="B5131" s="5" t="s">
        <v>2193</v>
      </c>
      <c r="C5131" s="5" t="str">
        <f t="shared" si="160"/>
        <v>Costa Rica - MS</v>
      </c>
      <c r="D5131" s="5">
        <v>5003256</v>
      </c>
      <c r="E5131" t="str">
        <f t="shared" si="161"/>
        <v>Costa Rica</v>
      </c>
    </row>
    <row r="5132" spans="1:5" x14ac:dyDescent="0.2">
      <c r="A5132" s="5" t="s">
        <v>102</v>
      </c>
      <c r="B5132" s="5" t="s">
        <v>5455</v>
      </c>
      <c r="C5132" s="5" t="str">
        <f t="shared" si="160"/>
        <v>Coxim - MS</v>
      </c>
      <c r="D5132" s="5">
        <v>5003306</v>
      </c>
      <c r="E5132" t="str">
        <f t="shared" si="161"/>
        <v>Coxim</v>
      </c>
    </row>
    <row r="5133" spans="1:5" x14ac:dyDescent="0.2">
      <c r="A5133" s="5" t="s">
        <v>102</v>
      </c>
      <c r="B5133" s="5" t="s">
        <v>5456</v>
      </c>
      <c r="C5133" s="5" t="str">
        <f t="shared" si="160"/>
        <v>Deodápolis - MS</v>
      </c>
      <c r="D5133" s="5">
        <v>5003454</v>
      </c>
      <c r="E5133" t="str">
        <f t="shared" si="161"/>
        <v>Deodápolis</v>
      </c>
    </row>
    <row r="5134" spans="1:5" x14ac:dyDescent="0.2">
      <c r="A5134" s="5" t="s">
        <v>102</v>
      </c>
      <c r="B5134" s="5" t="s">
        <v>5457</v>
      </c>
      <c r="C5134" s="5" t="str">
        <f t="shared" si="160"/>
        <v>Dois Irmãos do Buriti - MS</v>
      </c>
      <c r="D5134" s="5">
        <v>5003488</v>
      </c>
      <c r="E5134" t="str">
        <f t="shared" si="161"/>
        <v>Dois Irmãos do Buriti</v>
      </c>
    </row>
    <row r="5135" spans="1:5" x14ac:dyDescent="0.2">
      <c r="A5135" s="5" t="s">
        <v>102</v>
      </c>
      <c r="B5135" s="5" t="s">
        <v>5057</v>
      </c>
      <c r="C5135" s="5" t="str">
        <f t="shared" si="160"/>
        <v>Douradina - MS</v>
      </c>
      <c r="D5135" s="5">
        <v>5003504</v>
      </c>
      <c r="E5135" t="str">
        <f t="shared" si="161"/>
        <v>Douradina</v>
      </c>
    </row>
    <row r="5136" spans="1:5" x14ac:dyDescent="0.2">
      <c r="A5136" s="5" t="s">
        <v>102</v>
      </c>
      <c r="B5136" s="5" t="s">
        <v>2312</v>
      </c>
      <c r="C5136" s="5" t="str">
        <f t="shared" si="160"/>
        <v>Dourados - MS</v>
      </c>
      <c r="D5136" s="5">
        <v>5003702</v>
      </c>
      <c r="E5136" t="str">
        <f t="shared" si="161"/>
        <v>Dourados</v>
      </c>
    </row>
    <row r="5137" spans="1:5" x14ac:dyDescent="0.2">
      <c r="A5137" s="5" t="s">
        <v>102</v>
      </c>
      <c r="B5137" s="5" t="s">
        <v>766</v>
      </c>
      <c r="C5137" s="5" t="str">
        <f t="shared" si="160"/>
        <v>Eldorado - MS</v>
      </c>
      <c r="D5137" s="5">
        <v>5003751</v>
      </c>
      <c r="E5137" t="str">
        <f t="shared" si="161"/>
        <v>Eldorado</v>
      </c>
    </row>
    <row r="5138" spans="1:5" x14ac:dyDescent="0.2">
      <c r="A5138" s="5" t="s">
        <v>102</v>
      </c>
      <c r="B5138" s="5" t="s">
        <v>934</v>
      </c>
      <c r="C5138" s="5" t="str">
        <f t="shared" si="160"/>
        <v>Fátima do Sul - MS</v>
      </c>
      <c r="D5138" s="5">
        <v>5003801</v>
      </c>
      <c r="E5138" t="str">
        <f t="shared" si="161"/>
        <v>Fátima do Sul</v>
      </c>
    </row>
    <row r="5139" spans="1:5" x14ac:dyDescent="0.2">
      <c r="A5139" s="5" t="s">
        <v>102</v>
      </c>
      <c r="B5139" s="5" t="s">
        <v>5458</v>
      </c>
      <c r="C5139" s="5" t="str">
        <f t="shared" si="160"/>
        <v>Figueirão - MS</v>
      </c>
      <c r="D5139" s="5">
        <v>5003900</v>
      </c>
      <c r="E5139" t="str">
        <f t="shared" si="161"/>
        <v>Figueirão</v>
      </c>
    </row>
    <row r="5140" spans="1:5" x14ac:dyDescent="0.2">
      <c r="A5140" s="5" t="s">
        <v>102</v>
      </c>
      <c r="B5140" s="5" t="s">
        <v>5459</v>
      </c>
      <c r="C5140" s="5" t="str">
        <f t="shared" si="160"/>
        <v>Glória de Dourados - MS</v>
      </c>
      <c r="D5140" s="5">
        <v>5004007</v>
      </c>
      <c r="E5140" t="str">
        <f t="shared" si="161"/>
        <v>Glória de Dourados</v>
      </c>
    </row>
    <row r="5141" spans="1:5" x14ac:dyDescent="0.2">
      <c r="A5141" s="5" t="s">
        <v>102</v>
      </c>
      <c r="B5141" s="5" t="s">
        <v>5460</v>
      </c>
      <c r="C5141" s="5" t="str">
        <f t="shared" si="160"/>
        <v>Guia Lopes da Laguna - MS</v>
      </c>
      <c r="D5141" s="5">
        <v>5004106</v>
      </c>
      <c r="E5141" t="str">
        <f t="shared" si="161"/>
        <v>Guia Lopes da Laguna</v>
      </c>
    </row>
    <row r="5142" spans="1:5" x14ac:dyDescent="0.2">
      <c r="A5142" s="5" t="s">
        <v>102</v>
      </c>
      <c r="B5142" s="5" t="s">
        <v>1364</v>
      </c>
      <c r="C5142" s="5" t="str">
        <f t="shared" si="160"/>
        <v>Iguatemi - MS</v>
      </c>
      <c r="D5142" s="5">
        <v>5004304</v>
      </c>
      <c r="E5142" t="str">
        <f t="shared" si="161"/>
        <v>Iguatemi</v>
      </c>
    </row>
    <row r="5143" spans="1:5" x14ac:dyDescent="0.2">
      <c r="A5143" s="5" t="s">
        <v>102</v>
      </c>
      <c r="B5143" s="5" t="s">
        <v>795</v>
      </c>
      <c r="C5143" s="5" t="str">
        <f t="shared" si="160"/>
        <v>Inocência - MS</v>
      </c>
      <c r="D5143" s="5">
        <v>5004403</v>
      </c>
      <c r="E5143" t="str">
        <f t="shared" si="161"/>
        <v>Inocência</v>
      </c>
    </row>
    <row r="5144" spans="1:5" x14ac:dyDescent="0.2">
      <c r="A5144" s="5" t="s">
        <v>102</v>
      </c>
      <c r="B5144" s="5" t="s">
        <v>5461</v>
      </c>
      <c r="C5144" s="5" t="str">
        <f t="shared" si="160"/>
        <v>Itaporã - MS</v>
      </c>
      <c r="D5144" s="5">
        <v>5004502</v>
      </c>
      <c r="E5144" t="str">
        <f t="shared" si="161"/>
        <v>Itaporã</v>
      </c>
    </row>
    <row r="5145" spans="1:5" x14ac:dyDescent="0.2">
      <c r="A5145" s="5" t="s">
        <v>102</v>
      </c>
      <c r="B5145" s="5" t="s">
        <v>796</v>
      </c>
      <c r="C5145" s="5" t="str">
        <f t="shared" si="160"/>
        <v>Itaquiraí - MS</v>
      </c>
      <c r="D5145" s="5">
        <v>5004601</v>
      </c>
      <c r="E5145" t="str">
        <f t="shared" si="161"/>
        <v>Itaquiraí</v>
      </c>
    </row>
    <row r="5146" spans="1:5" x14ac:dyDescent="0.2">
      <c r="A5146" s="5" t="s">
        <v>102</v>
      </c>
      <c r="B5146" s="5" t="s">
        <v>5462</v>
      </c>
      <c r="C5146" s="5" t="str">
        <f t="shared" si="160"/>
        <v>Ivinhema - MS</v>
      </c>
      <c r="D5146" s="5">
        <v>5004700</v>
      </c>
      <c r="E5146" t="str">
        <f t="shared" si="161"/>
        <v>Ivinhema</v>
      </c>
    </row>
    <row r="5147" spans="1:5" x14ac:dyDescent="0.2">
      <c r="A5147" s="5" t="s">
        <v>102</v>
      </c>
      <c r="B5147" s="5" t="s">
        <v>767</v>
      </c>
      <c r="C5147" s="5" t="str">
        <f t="shared" si="160"/>
        <v>Japorã - MS</v>
      </c>
      <c r="D5147" s="5">
        <v>5004809</v>
      </c>
      <c r="E5147" t="str">
        <f t="shared" si="161"/>
        <v>Japorã</v>
      </c>
    </row>
    <row r="5148" spans="1:5" x14ac:dyDescent="0.2">
      <c r="A5148" s="5" t="s">
        <v>102</v>
      </c>
      <c r="B5148" s="5" t="s">
        <v>1782</v>
      </c>
      <c r="C5148" s="5" t="str">
        <f t="shared" si="160"/>
        <v>Jaraguari - MS</v>
      </c>
      <c r="D5148" s="5">
        <v>5004908</v>
      </c>
      <c r="E5148" t="str">
        <f t="shared" si="161"/>
        <v>Jaraguari</v>
      </c>
    </row>
    <row r="5149" spans="1:5" x14ac:dyDescent="0.2">
      <c r="A5149" s="5" t="s">
        <v>102</v>
      </c>
      <c r="B5149" s="5" t="s">
        <v>1055</v>
      </c>
      <c r="C5149" s="5" t="str">
        <f t="shared" si="160"/>
        <v>Jardim - MS</v>
      </c>
      <c r="D5149" s="5">
        <v>5005004</v>
      </c>
      <c r="E5149" t="str">
        <f t="shared" si="161"/>
        <v>Jardim</v>
      </c>
    </row>
    <row r="5150" spans="1:5" x14ac:dyDescent="0.2">
      <c r="A5150" s="5" t="s">
        <v>102</v>
      </c>
      <c r="B5150" s="5" t="s">
        <v>1783</v>
      </c>
      <c r="C5150" s="5" t="str">
        <f t="shared" si="160"/>
        <v>Jateí - MS</v>
      </c>
      <c r="D5150" s="5">
        <v>5005103</v>
      </c>
      <c r="E5150" t="str">
        <f t="shared" si="161"/>
        <v>Jateí</v>
      </c>
    </row>
    <row r="5151" spans="1:5" x14ac:dyDescent="0.2">
      <c r="A5151" s="5" t="s">
        <v>102</v>
      </c>
      <c r="B5151" s="5" t="s">
        <v>1227</v>
      </c>
      <c r="C5151" s="5" t="str">
        <f t="shared" si="160"/>
        <v>Juti - MS</v>
      </c>
      <c r="D5151" s="5">
        <v>5005152</v>
      </c>
      <c r="E5151" t="str">
        <f t="shared" si="161"/>
        <v>Juti</v>
      </c>
    </row>
    <row r="5152" spans="1:5" x14ac:dyDescent="0.2">
      <c r="A5152" s="5" t="s">
        <v>102</v>
      </c>
      <c r="B5152" s="5" t="s">
        <v>5463</v>
      </c>
      <c r="C5152" s="5" t="str">
        <f t="shared" si="160"/>
        <v>Ladário - MS</v>
      </c>
      <c r="D5152" s="5">
        <v>5005202</v>
      </c>
      <c r="E5152" t="str">
        <f t="shared" si="161"/>
        <v>Ladário</v>
      </c>
    </row>
    <row r="5153" spans="1:5" x14ac:dyDescent="0.2">
      <c r="A5153" s="5" t="s">
        <v>102</v>
      </c>
      <c r="B5153" s="5" t="s">
        <v>5464</v>
      </c>
      <c r="C5153" s="5" t="str">
        <f t="shared" si="160"/>
        <v>Laguna Carapã - MS</v>
      </c>
      <c r="D5153" s="5">
        <v>5005251</v>
      </c>
      <c r="E5153" t="str">
        <f t="shared" si="161"/>
        <v>Laguna Carapã</v>
      </c>
    </row>
    <row r="5154" spans="1:5" x14ac:dyDescent="0.2">
      <c r="A5154" s="5" t="s">
        <v>102</v>
      </c>
      <c r="B5154" s="5" t="s">
        <v>2298</v>
      </c>
      <c r="C5154" s="5" t="str">
        <f t="shared" si="160"/>
        <v>Maracaju - MS</v>
      </c>
      <c r="D5154" s="5">
        <v>5005400</v>
      </c>
      <c r="E5154" t="str">
        <f t="shared" si="161"/>
        <v>Maracaju</v>
      </c>
    </row>
    <row r="5155" spans="1:5" x14ac:dyDescent="0.2">
      <c r="A5155" s="5" t="s">
        <v>102</v>
      </c>
      <c r="B5155" s="5" t="s">
        <v>2319</v>
      </c>
      <c r="C5155" s="5" t="str">
        <f t="shared" si="160"/>
        <v>Miranda - MS</v>
      </c>
      <c r="D5155" s="5">
        <v>5005608</v>
      </c>
      <c r="E5155" t="str">
        <f t="shared" si="161"/>
        <v>Miranda</v>
      </c>
    </row>
    <row r="5156" spans="1:5" x14ac:dyDescent="0.2">
      <c r="A5156" s="5" t="s">
        <v>102</v>
      </c>
      <c r="B5156" s="5" t="s">
        <v>1030</v>
      </c>
      <c r="C5156" s="5" t="str">
        <f t="shared" si="160"/>
        <v>Mundo Novo - MS</v>
      </c>
      <c r="D5156" s="5">
        <v>5005681</v>
      </c>
      <c r="E5156" t="str">
        <f t="shared" si="161"/>
        <v>Mundo Novo</v>
      </c>
    </row>
    <row r="5157" spans="1:5" x14ac:dyDescent="0.2">
      <c r="A5157" s="5" t="s">
        <v>102</v>
      </c>
      <c r="B5157" s="5" t="s">
        <v>2445</v>
      </c>
      <c r="C5157" s="5" t="str">
        <f t="shared" si="160"/>
        <v>Naviraí - MS</v>
      </c>
      <c r="D5157" s="5">
        <v>5005707</v>
      </c>
      <c r="E5157" t="str">
        <f t="shared" si="161"/>
        <v>Naviraí</v>
      </c>
    </row>
    <row r="5158" spans="1:5" x14ac:dyDescent="0.2">
      <c r="A5158" s="5" t="s">
        <v>102</v>
      </c>
      <c r="B5158" s="5" t="s">
        <v>1784</v>
      </c>
      <c r="C5158" s="5" t="str">
        <f t="shared" si="160"/>
        <v>Nioaque - MS</v>
      </c>
      <c r="D5158" s="5">
        <v>5005806</v>
      </c>
      <c r="E5158" t="str">
        <f t="shared" si="161"/>
        <v>Nioaque</v>
      </c>
    </row>
    <row r="5159" spans="1:5" x14ac:dyDescent="0.2">
      <c r="A5159" s="5" t="s">
        <v>102</v>
      </c>
      <c r="B5159" s="5" t="s">
        <v>1462</v>
      </c>
      <c r="C5159" s="5" t="str">
        <f t="shared" si="160"/>
        <v>Nova Alvorada do Sul - MS</v>
      </c>
      <c r="D5159" s="5">
        <v>5006002</v>
      </c>
      <c r="E5159" t="str">
        <f t="shared" si="161"/>
        <v>Nova Alvorada do Sul</v>
      </c>
    </row>
    <row r="5160" spans="1:5" x14ac:dyDescent="0.2">
      <c r="A5160" s="5" t="s">
        <v>102</v>
      </c>
      <c r="B5160" s="5" t="s">
        <v>2324</v>
      </c>
      <c r="C5160" s="5" t="str">
        <f t="shared" si="160"/>
        <v>Nova Andradina - MS</v>
      </c>
      <c r="D5160" s="5">
        <v>5006200</v>
      </c>
      <c r="E5160" t="str">
        <f t="shared" si="161"/>
        <v>Nova Andradina</v>
      </c>
    </row>
    <row r="5161" spans="1:5" x14ac:dyDescent="0.2">
      <c r="A5161" s="5" t="s">
        <v>102</v>
      </c>
      <c r="B5161" s="5" t="s">
        <v>1875</v>
      </c>
      <c r="C5161" s="5" t="str">
        <f t="shared" si="160"/>
        <v>Novo Horizonte do Sul - MS</v>
      </c>
      <c r="D5161" s="5">
        <v>5006259</v>
      </c>
      <c r="E5161" t="str">
        <f t="shared" si="161"/>
        <v>Novo Horizonte do Sul</v>
      </c>
    </row>
    <row r="5162" spans="1:5" x14ac:dyDescent="0.2">
      <c r="A5162" s="5" t="s">
        <v>102</v>
      </c>
      <c r="B5162" s="5" t="s">
        <v>941</v>
      </c>
      <c r="C5162" s="5" t="str">
        <f t="shared" si="160"/>
        <v>Paraíso das Águas - MS</v>
      </c>
      <c r="D5162" s="5">
        <v>5006275</v>
      </c>
      <c r="E5162" t="str">
        <f t="shared" si="161"/>
        <v>Paraíso das Águas</v>
      </c>
    </row>
    <row r="5163" spans="1:5" x14ac:dyDescent="0.2">
      <c r="A5163" s="5" t="s">
        <v>102</v>
      </c>
      <c r="B5163" s="5" t="s">
        <v>2934</v>
      </c>
      <c r="C5163" s="5" t="str">
        <f t="shared" si="160"/>
        <v>Paranaíba - MS</v>
      </c>
      <c r="D5163" s="5">
        <v>5006309</v>
      </c>
      <c r="E5163" t="str">
        <f t="shared" si="161"/>
        <v>Paranaíba</v>
      </c>
    </row>
    <row r="5164" spans="1:5" x14ac:dyDescent="0.2">
      <c r="A5164" s="5" t="s">
        <v>102</v>
      </c>
      <c r="B5164" s="5" t="s">
        <v>5465</v>
      </c>
      <c r="C5164" s="5" t="str">
        <f t="shared" si="160"/>
        <v>Paranhos - MS</v>
      </c>
      <c r="D5164" s="5">
        <v>5006358</v>
      </c>
      <c r="E5164" t="str">
        <f t="shared" si="161"/>
        <v>Paranhos</v>
      </c>
    </row>
    <row r="5165" spans="1:5" x14ac:dyDescent="0.2">
      <c r="A5165" s="5" t="s">
        <v>102</v>
      </c>
      <c r="B5165" s="5" t="s">
        <v>5466</v>
      </c>
      <c r="C5165" s="5" t="str">
        <f t="shared" si="160"/>
        <v>Pedro Gomes - MS</v>
      </c>
      <c r="D5165" s="5">
        <v>5006408</v>
      </c>
      <c r="E5165" t="str">
        <f t="shared" si="161"/>
        <v>Pedro Gomes</v>
      </c>
    </row>
    <row r="5166" spans="1:5" x14ac:dyDescent="0.2">
      <c r="A5166" s="5" t="s">
        <v>102</v>
      </c>
      <c r="B5166" s="5" t="s">
        <v>2827</v>
      </c>
      <c r="C5166" s="5" t="str">
        <f t="shared" si="160"/>
        <v>Ponta Porã - MS</v>
      </c>
      <c r="D5166" s="5">
        <v>5006606</v>
      </c>
      <c r="E5166" t="str">
        <f t="shared" si="161"/>
        <v>Ponta Porã</v>
      </c>
    </row>
    <row r="5167" spans="1:5" x14ac:dyDescent="0.2">
      <c r="A5167" s="5" t="s">
        <v>102</v>
      </c>
      <c r="B5167" s="5" t="s">
        <v>2828</v>
      </c>
      <c r="C5167" s="5" t="str">
        <f t="shared" si="160"/>
        <v>Porto Murtinho - MS</v>
      </c>
      <c r="D5167" s="5">
        <v>5006903</v>
      </c>
      <c r="E5167" t="str">
        <f t="shared" si="161"/>
        <v>Porto Murtinho</v>
      </c>
    </row>
    <row r="5168" spans="1:5" x14ac:dyDescent="0.2">
      <c r="A5168" s="5" t="s">
        <v>102</v>
      </c>
      <c r="B5168" s="5" t="s">
        <v>5467</v>
      </c>
      <c r="C5168" s="5" t="str">
        <f t="shared" si="160"/>
        <v>Ribas do Rio Pardo - MS</v>
      </c>
      <c r="D5168" s="5">
        <v>5007109</v>
      </c>
      <c r="E5168" t="str">
        <f t="shared" si="161"/>
        <v>Ribas do Rio Pardo</v>
      </c>
    </row>
    <row r="5169" spans="1:5" x14ac:dyDescent="0.2">
      <c r="A5169" s="5" t="s">
        <v>102</v>
      </c>
      <c r="B5169" s="5" t="s">
        <v>5468</v>
      </c>
      <c r="C5169" s="5" t="str">
        <f t="shared" si="160"/>
        <v>Rio Brilhante - MS</v>
      </c>
      <c r="D5169" s="5">
        <v>5007208</v>
      </c>
      <c r="E5169" t="str">
        <f t="shared" si="161"/>
        <v>Rio Brilhante</v>
      </c>
    </row>
    <row r="5170" spans="1:5" x14ac:dyDescent="0.2">
      <c r="A5170" s="5" t="s">
        <v>102</v>
      </c>
      <c r="B5170" s="5" t="s">
        <v>638</v>
      </c>
      <c r="C5170" s="5" t="str">
        <f t="shared" si="160"/>
        <v>Rio Negro - MS</v>
      </c>
      <c r="D5170" s="5">
        <v>5007307</v>
      </c>
      <c r="E5170" t="str">
        <f t="shared" si="161"/>
        <v>Rio Negro</v>
      </c>
    </row>
    <row r="5171" spans="1:5" x14ac:dyDescent="0.2">
      <c r="A5171" s="5" t="s">
        <v>102</v>
      </c>
      <c r="B5171" s="5" t="s">
        <v>2585</v>
      </c>
      <c r="C5171" s="5" t="str">
        <f t="shared" si="160"/>
        <v>Rio Verde de Mato Grosso - MS</v>
      </c>
      <c r="D5171" s="5">
        <v>5007406</v>
      </c>
      <c r="E5171" t="str">
        <f t="shared" si="161"/>
        <v>Rio Verde de Mato Grosso</v>
      </c>
    </row>
    <row r="5172" spans="1:5" x14ac:dyDescent="0.2">
      <c r="A5172" s="5" t="s">
        <v>102</v>
      </c>
      <c r="B5172" s="5" t="s">
        <v>1243</v>
      </c>
      <c r="C5172" s="5" t="str">
        <f t="shared" si="160"/>
        <v>Rochedo - MS</v>
      </c>
      <c r="D5172" s="5">
        <v>5007505</v>
      </c>
      <c r="E5172" t="str">
        <f t="shared" si="161"/>
        <v>Rochedo</v>
      </c>
    </row>
    <row r="5173" spans="1:5" x14ac:dyDescent="0.2">
      <c r="A5173" s="5" t="s">
        <v>102</v>
      </c>
      <c r="B5173" s="5" t="s">
        <v>5469</v>
      </c>
      <c r="C5173" s="5" t="str">
        <f t="shared" si="160"/>
        <v>Santa Rita do Pardo - MS</v>
      </c>
      <c r="D5173" s="5">
        <v>5007554</v>
      </c>
      <c r="E5173" t="str">
        <f t="shared" si="161"/>
        <v>Santa Rita do Pardo</v>
      </c>
    </row>
    <row r="5174" spans="1:5" x14ac:dyDescent="0.2">
      <c r="A5174" s="5" t="s">
        <v>102</v>
      </c>
      <c r="B5174" s="5" t="s">
        <v>5470</v>
      </c>
      <c r="C5174" s="5" t="str">
        <f t="shared" si="160"/>
        <v>São Gabriel do Oeste - MS</v>
      </c>
      <c r="D5174" s="5">
        <v>5007695</v>
      </c>
      <c r="E5174" t="str">
        <f t="shared" si="161"/>
        <v>São Gabriel do Oeste</v>
      </c>
    </row>
    <row r="5175" spans="1:5" x14ac:dyDescent="0.2">
      <c r="A5175" s="5" t="s">
        <v>102</v>
      </c>
      <c r="B5175" s="5" t="s">
        <v>5471</v>
      </c>
      <c r="C5175" s="5" t="str">
        <f t="shared" si="160"/>
        <v>Sete Quedas - MS</v>
      </c>
      <c r="D5175" s="5">
        <v>5007703</v>
      </c>
      <c r="E5175" t="str">
        <f t="shared" si="161"/>
        <v>Sete Quedas</v>
      </c>
    </row>
    <row r="5176" spans="1:5" x14ac:dyDescent="0.2">
      <c r="A5176" s="5" t="s">
        <v>102</v>
      </c>
      <c r="B5176" s="5" t="s">
        <v>5472</v>
      </c>
      <c r="C5176" s="5" t="str">
        <f t="shared" si="160"/>
        <v>Selvíria - MS</v>
      </c>
      <c r="D5176" s="5">
        <v>5007802</v>
      </c>
      <c r="E5176" t="str">
        <f t="shared" si="161"/>
        <v>Selvíria</v>
      </c>
    </row>
    <row r="5177" spans="1:5" x14ac:dyDescent="0.2">
      <c r="A5177" s="5" t="s">
        <v>102</v>
      </c>
      <c r="B5177" s="5" t="s">
        <v>5473</v>
      </c>
      <c r="C5177" s="5" t="str">
        <f t="shared" si="160"/>
        <v>Sidrolândia - MS</v>
      </c>
      <c r="D5177" s="5">
        <v>5007901</v>
      </c>
      <c r="E5177" t="str">
        <f t="shared" si="161"/>
        <v>Sidrolândia</v>
      </c>
    </row>
    <row r="5178" spans="1:5" x14ac:dyDescent="0.2">
      <c r="A5178" s="5" t="s">
        <v>102</v>
      </c>
      <c r="B5178" s="5" t="s">
        <v>2586</v>
      </c>
      <c r="C5178" s="5" t="str">
        <f t="shared" si="160"/>
        <v>Sonora - MS</v>
      </c>
      <c r="D5178" s="5">
        <v>5007935</v>
      </c>
      <c r="E5178" t="str">
        <f t="shared" si="161"/>
        <v>Sonora</v>
      </c>
    </row>
    <row r="5179" spans="1:5" x14ac:dyDescent="0.2">
      <c r="A5179" s="5" t="s">
        <v>102</v>
      </c>
      <c r="B5179" s="5" t="s">
        <v>5474</v>
      </c>
      <c r="C5179" s="5" t="str">
        <f t="shared" si="160"/>
        <v>Tacuru - MS</v>
      </c>
      <c r="D5179" s="5">
        <v>5007950</v>
      </c>
      <c r="E5179" t="str">
        <f t="shared" si="161"/>
        <v>Tacuru</v>
      </c>
    </row>
    <row r="5180" spans="1:5" x14ac:dyDescent="0.2">
      <c r="A5180" s="5" t="s">
        <v>102</v>
      </c>
      <c r="B5180" s="5" t="s">
        <v>1968</v>
      </c>
      <c r="C5180" s="5" t="str">
        <f t="shared" si="160"/>
        <v>Taquarussu - MS</v>
      </c>
      <c r="D5180" s="5">
        <v>5007976</v>
      </c>
      <c r="E5180" t="str">
        <f t="shared" si="161"/>
        <v>Taquarussu</v>
      </c>
    </row>
    <row r="5181" spans="1:5" x14ac:dyDescent="0.2">
      <c r="A5181" s="5" t="s">
        <v>102</v>
      </c>
      <c r="B5181" s="5" t="s">
        <v>985</v>
      </c>
      <c r="C5181" s="5" t="str">
        <f t="shared" si="160"/>
        <v>Terenos - MS</v>
      </c>
      <c r="D5181" s="5">
        <v>5008008</v>
      </c>
      <c r="E5181" t="str">
        <f t="shared" si="161"/>
        <v>Terenos</v>
      </c>
    </row>
    <row r="5182" spans="1:5" x14ac:dyDescent="0.2">
      <c r="A5182" s="5" t="s">
        <v>102</v>
      </c>
      <c r="B5182" s="5" t="s">
        <v>2587</v>
      </c>
      <c r="C5182" s="5" t="str">
        <f t="shared" si="160"/>
        <v>Três Lagoas - MS</v>
      </c>
      <c r="D5182" s="5">
        <v>5008305</v>
      </c>
      <c r="E5182" t="str">
        <f t="shared" si="161"/>
        <v>Três Lagoas</v>
      </c>
    </row>
    <row r="5183" spans="1:5" x14ac:dyDescent="0.2">
      <c r="A5183" s="5" t="s">
        <v>102</v>
      </c>
      <c r="B5183" s="5" t="s">
        <v>5475</v>
      </c>
      <c r="C5183" s="5" t="str">
        <f t="shared" si="160"/>
        <v>Vicentina - MS</v>
      </c>
      <c r="D5183" s="5">
        <v>5008404</v>
      </c>
      <c r="E5183" t="str">
        <f t="shared" si="161"/>
        <v>Vicentina</v>
      </c>
    </row>
    <row r="5184" spans="1:5" x14ac:dyDescent="0.2">
      <c r="A5184" s="5" t="s">
        <v>6</v>
      </c>
      <c r="B5184" s="5" t="s">
        <v>2742</v>
      </c>
      <c r="C5184" s="5" t="str">
        <f t="shared" si="160"/>
        <v>Acorizal - MT</v>
      </c>
      <c r="D5184" s="5">
        <v>5100102</v>
      </c>
      <c r="E5184" t="str">
        <f t="shared" si="161"/>
        <v>Acorizal</v>
      </c>
    </row>
    <row r="5185" spans="1:5" x14ac:dyDescent="0.2">
      <c r="A5185" s="5" t="s">
        <v>6</v>
      </c>
      <c r="B5185" s="5" t="s">
        <v>480</v>
      </c>
      <c r="C5185" s="5" t="str">
        <f t="shared" si="160"/>
        <v>Água Boa - MT</v>
      </c>
      <c r="D5185" s="5">
        <v>5100201</v>
      </c>
      <c r="E5185" t="str">
        <f t="shared" si="161"/>
        <v>Água Boa</v>
      </c>
    </row>
    <row r="5186" spans="1:5" x14ac:dyDescent="0.2">
      <c r="A5186" s="5" t="s">
        <v>6</v>
      </c>
      <c r="B5186" s="5" t="s">
        <v>2935</v>
      </c>
      <c r="C5186" s="5" t="str">
        <f t="shared" si="160"/>
        <v>Alta Floresta - MT</v>
      </c>
      <c r="D5186" s="5">
        <v>5100250</v>
      </c>
      <c r="E5186" t="str">
        <f t="shared" si="161"/>
        <v>Alta Floresta</v>
      </c>
    </row>
    <row r="5187" spans="1:5" x14ac:dyDescent="0.2">
      <c r="A5187" s="5" t="s">
        <v>6</v>
      </c>
      <c r="B5187" s="5" t="s">
        <v>769</v>
      </c>
      <c r="C5187" s="5" t="str">
        <f t="shared" ref="C5187:C5250" si="162">_xlfn.CONCAT(B5187," - ", A5187)</f>
        <v>Alto Araguaia - MT</v>
      </c>
      <c r="D5187" s="5">
        <v>5100300</v>
      </c>
      <c r="E5187" t="str">
        <f t="shared" ref="E5187:E5250" si="163">TRIM(B5187)</f>
        <v>Alto Araguaia</v>
      </c>
    </row>
    <row r="5188" spans="1:5" x14ac:dyDescent="0.2">
      <c r="A5188" s="5" t="s">
        <v>6</v>
      </c>
      <c r="B5188" s="5" t="s">
        <v>5476</v>
      </c>
      <c r="C5188" s="5" t="str">
        <f t="shared" si="162"/>
        <v>Alto Boa Vista - MT</v>
      </c>
      <c r="D5188" s="5">
        <v>5100359</v>
      </c>
      <c r="E5188" t="str">
        <f t="shared" si="163"/>
        <v>Alto Boa Vista</v>
      </c>
    </row>
    <row r="5189" spans="1:5" x14ac:dyDescent="0.2">
      <c r="A5189" s="5" t="s">
        <v>6</v>
      </c>
      <c r="B5189" s="5" t="s">
        <v>1365</v>
      </c>
      <c r="C5189" s="5" t="str">
        <f t="shared" si="162"/>
        <v>Alto Garças - MT</v>
      </c>
      <c r="D5189" s="5">
        <v>5100409</v>
      </c>
      <c r="E5189" t="str">
        <f t="shared" si="163"/>
        <v>Alto Garças</v>
      </c>
    </row>
    <row r="5190" spans="1:5" x14ac:dyDescent="0.2">
      <c r="A5190" s="5" t="s">
        <v>6</v>
      </c>
      <c r="B5190" s="5" t="s">
        <v>5477</v>
      </c>
      <c r="C5190" s="5" t="str">
        <f t="shared" si="162"/>
        <v>Alto Paraguai - MT</v>
      </c>
      <c r="D5190" s="5">
        <v>5100508</v>
      </c>
      <c r="E5190" t="str">
        <f t="shared" si="163"/>
        <v>Alto Paraguai</v>
      </c>
    </row>
    <row r="5191" spans="1:5" x14ac:dyDescent="0.2">
      <c r="A5191" s="5" t="s">
        <v>6</v>
      </c>
      <c r="B5191" s="5" t="s">
        <v>1129</v>
      </c>
      <c r="C5191" s="5" t="str">
        <f t="shared" si="162"/>
        <v>Alto Taquari - MT</v>
      </c>
      <c r="D5191" s="5">
        <v>5100607</v>
      </c>
      <c r="E5191" t="str">
        <f t="shared" si="163"/>
        <v>Alto Taquari</v>
      </c>
    </row>
    <row r="5192" spans="1:5" x14ac:dyDescent="0.2">
      <c r="A5192" s="5" t="s">
        <v>6</v>
      </c>
      <c r="B5192" s="5" t="s">
        <v>1392</v>
      </c>
      <c r="C5192" s="5" t="str">
        <f t="shared" si="162"/>
        <v>Apiacás - MT</v>
      </c>
      <c r="D5192" s="5">
        <v>5100805</v>
      </c>
      <c r="E5192" t="str">
        <f t="shared" si="163"/>
        <v>Apiacás</v>
      </c>
    </row>
    <row r="5193" spans="1:5" x14ac:dyDescent="0.2">
      <c r="A5193" s="5" t="s">
        <v>6</v>
      </c>
      <c r="B5193" s="5" t="s">
        <v>5478</v>
      </c>
      <c r="C5193" s="5" t="str">
        <f t="shared" si="162"/>
        <v>Araguaiana - MT</v>
      </c>
      <c r="D5193" s="5">
        <v>5101001</v>
      </c>
      <c r="E5193" t="str">
        <f t="shared" si="163"/>
        <v>Araguaiana</v>
      </c>
    </row>
    <row r="5194" spans="1:5" x14ac:dyDescent="0.2">
      <c r="A5194" s="5" t="s">
        <v>6</v>
      </c>
      <c r="B5194" s="5" t="s">
        <v>5479</v>
      </c>
      <c r="C5194" s="5" t="str">
        <f t="shared" si="162"/>
        <v>Araguainha - MT</v>
      </c>
      <c r="D5194" s="5">
        <v>5101209</v>
      </c>
      <c r="E5194" t="str">
        <f t="shared" si="163"/>
        <v>Araguainha</v>
      </c>
    </row>
    <row r="5195" spans="1:5" x14ac:dyDescent="0.2">
      <c r="A5195" s="5" t="s">
        <v>6</v>
      </c>
      <c r="B5195" s="5" t="s">
        <v>5480</v>
      </c>
      <c r="C5195" s="5" t="str">
        <f t="shared" si="162"/>
        <v>Araputanga - MT</v>
      </c>
      <c r="D5195" s="5">
        <v>5101258</v>
      </c>
      <c r="E5195" t="str">
        <f t="shared" si="163"/>
        <v>Araputanga</v>
      </c>
    </row>
    <row r="5196" spans="1:5" x14ac:dyDescent="0.2">
      <c r="A5196" s="5" t="s">
        <v>6</v>
      </c>
      <c r="B5196" s="5" t="s">
        <v>702</v>
      </c>
      <c r="C5196" s="5" t="str">
        <f t="shared" si="162"/>
        <v>Arenápolis - MT</v>
      </c>
      <c r="D5196" s="5">
        <v>5101308</v>
      </c>
      <c r="E5196" t="str">
        <f t="shared" si="163"/>
        <v>Arenápolis</v>
      </c>
    </row>
    <row r="5197" spans="1:5" x14ac:dyDescent="0.2">
      <c r="A5197" s="5" t="s">
        <v>6</v>
      </c>
      <c r="B5197" s="5" t="s">
        <v>1028</v>
      </c>
      <c r="C5197" s="5" t="str">
        <f t="shared" si="162"/>
        <v>Aripuanã - MT</v>
      </c>
      <c r="D5197" s="5">
        <v>5101407</v>
      </c>
      <c r="E5197" t="str">
        <f t="shared" si="163"/>
        <v>Aripuanã</v>
      </c>
    </row>
    <row r="5198" spans="1:5" x14ac:dyDescent="0.2">
      <c r="A5198" s="5" t="s">
        <v>6</v>
      </c>
      <c r="B5198" s="5" t="s">
        <v>1463</v>
      </c>
      <c r="C5198" s="5" t="str">
        <f t="shared" si="162"/>
        <v>Barão de Melgaço - MT</v>
      </c>
      <c r="D5198" s="5">
        <v>5101605</v>
      </c>
      <c r="E5198" t="str">
        <f t="shared" si="163"/>
        <v>Barão de Melgaço</v>
      </c>
    </row>
    <row r="5199" spans="1:5" x14ac:dyDescent="0.2">
      <c r="A5199" s="5" t="s">
        <v>6</v>
      </c>
      <c r="B5199" s="5" t="s">
        <v>1785</v>
      </c>
      <c r="C5199" s="5" t="str">
        <f t="shared" si="162"/>
        <v>Barra do Bugres - MT</v>
      </c>
      <c r="D5199" s="5">
        <v>5101704</v>
      </c>
      <c r="E5199" t="str">
        <f t="shared" si="163"/>
        <v>Barra do Bugres</v>
      </c>
    </row>
    <row r="5200" spans="1:5" x14ac:dyDescent="0.2">
      <c r="A5200" s="5" t="s">
        <v>6</v>
      </c>
      <c r="B5200" s="5" t="s">
        <v>2287</v>
      </c>
      <c r="C5200" s="5" t="str">
        <f t="shared" si="162"/>
        <v>Barra do Garças - MT</v>
      </c>
      <c r="D5200" s="5">
        <v>5101803</v>
      </c>
      <c r="E5200" t="str">
        <f t="shared" si="163"/>
        <v>Barra do Garças</v>
      </c>
    </row>
    <row r="5201" spans="1:5" x14ac:dyDescent="0.2">
      <c r="A5201" s="5" t="s">
        <v>6</v>
      </c>
      <c r="B5201" s="5" t="s">
        <v>5481</v>
      </c>
      <c r="C5201" s="5" t="str">
        <f t="shared" si="162"/>
        <v>Bom Jesus do Araguaia - MT</v>
      </c>
      <c r="D5201" s="5">
        <v>5101852</v>
      </c>
      <c r="E5201" t="str">
        <f t="shared" si="163"/>
        <v>Bom Jesus do Araguaia</v>
      </c>
    </row>
    <row r="5202" spans="1:5" x14ac:dyDescent="0.2">
      <c r="A5202" s="5" t="s">
        <v>6</v>
      </c>
      <c r="B5202" s="5" t="s">
        <v>5482</v>
      </c>
      <c r="C5202" s="5" t="str">
        <f t="shared" si="162"/>
        <v>Brasnorte - MT</v>
      </c>
      <c r="D5202" s="5">
        <v>5101902</v>
      </c>
      <c r="E5202" t="str">
        <f t="shared" si="163"/>
        <v>Brasnorte</v>
      </c>
    </row>
    <row r="5203" spans="1:5" x14ac:dyDescent="0.2">
      <c r="A5203" s="5" t="s">
        <v>6</v>
      </c>
      <c r="B5203" s="5" t="s">
        <v>2896</v>
      </c>
      <c r="C5203" s="5" t="str">
        <f t="shared" si="162"/>
        <v>Cáceres - MT</v>
      </c>
      <c r="D5203" s="5">
        <v>5102504</v>
      </c>
      <c r="E5203" t="str">
        <f t="shared" si="163"/>
        <v>Cáceres</v>
      </c>
    </row>
    <row r="5204" spans="1:5" x14ac:dyDescent="0.2">
      <c r="A5204" s="5" t="s">
        <v>6</v>
      </c>
      <c r="B5204" s="5" t="s">
        <v>1152</v>
      </c>
      <c r="C5204" s="5" t="str">
        <f t="shared" si="162"/>
        <v>Campinápolis - MT</v>
      </c>
      <c r="D5204" s="5">
        <v>5102603</v>
      </c>
      <c r="E5204" t="str">
        <f t="shared" si="163"/>
        <v>Campinápolis</v>
      </c>
    </row>
    <row r="5205" spans="1:5" x14ac:dyDescent="0.2">
      <c r="A5205" s="5" t="s">
        <v>6</v>
      </c>
      <c r="B5205" s="5" t="s">
        <v>2591</v>
      </c>
      <c r="C5205" s="5" t="str">
        <f t="shared" si="162"/>
        <v>Campo Novo do Parecis - MT</v>
      </c>
      <c r="D5205" s="5">
        <v>5102637</v>
      </c>
      <c r="E5205" t="str">
        <f t="shared" si="163"/>
        <v>Campo Novo do Parecis</v>
      </c>
    </row>
    <row r="5206" spans="1:5" x14ac:dyDescent="0.2">
      <c r="A5206" s="5" t="s">
        <v>6</v>
      </c>
      <c r="B5206" s="5" t="s">
        <v>2491</v>
      </c>
      <c r="C5206" s="5" t="str">
        <f t="shared" si="162"/>
        <v>Campo Verde - MT</v>
      </c>
      <c r="D5206" s="5">
        <v>5102678</v>
      </c>
      <c r="E5206" t="str">
        <f t="shared" si="163"/>
        <v>Campo Verde</v>
      </c>
    </row>
    <row r="5207" spans="1:5" x14ac:dyDescent="0.2">
      <c r="A5207" s="5" t="s">
        <v>6</v>
      </c>
      <c r="B5207" s="5" t="s">
        <v>1464</v>
      </c>
      <c r="C5207" s="5" t="str">
        <f t="shared" si="162"/>
        <v>Campos de Júlio - MT</v>
      </c>
      <c r="D5207" s="5">
        <v>5102686</v>
      </c>
      <c r="E5207" t="str">
        <f t="shared" si="163"/>
        <v>Campos de Júlio</v>
      </c>
    </row>
    <row r="5208" spans="1:5" x14ac:dyDescent="0.2">
      <c r="A5208" s="5" t="s">
        <v>6</v>
      </c>
      <c r="B5208" s="5" t="s">
        <v>797</v>
      </c>
      <c r="C5208" s="5" t="str">
        <f t="shared" si="162"/>
        <v>Canabrava do Norte - MT</v>
      </c>
      <c r="D5208" s="5">
        <v>5102694</v>
      </c>
      <c r="E5208" t="str">
        <f t="shared" si="163"/>
        <v>Canabrava do Norte</v>
      </c>
    </row>
    <row r="5209" spans="1:5" x14ac:dyDescent="0.2">
      <c r="A5209" s="5" t="s">
        <v>6</v>
      </c>
      <c r="B5209" s="5" t="s">
        <v>1270</v>
      </c>
      <c r="C5209" s="5" t="str">
        <f t="shared" si="162"/>
        <v>Canarana - MT</v>
      </c>
      <c r="D5209" s="5">
        <v>5102702</v>
      </c>
      <c r="E5209" t="str">
        <f t="shared" si="163"/>
        <v>Canarana</v>
      </c>
    </row>
    <row r="5210" spans="1:5" x14ac:dyDescent="0.2">
      <c r="A5210" s="5" t="s">
        <v>6</v>
      </c>
      <c r="B5210" s="5" t="s">
        <v>5483</v>
      </c>
      <c r="C5210" s="5" t="str">
        <f t="shared" si="162"/>
        <v>Carlinda - MT</v>
      </c>
      <c r="D5210" s="5">
        <v>5102793</v>
      </c>
      <c r="E5210" t="str">
        <f t="shared" si="163"/>
        <v>Carlinda</v>
      </c>
    </row>
    <row r="5211" spans="1:5" x14ac:dyDescent="0.2">
      <c r="A5211" s="5" t="s">
        <v>6</v>
      </c>
      <c r="B5211" s="5" t="s">
        <v>5484</v>
      </c>
      <c r="C5211" s="5" t="str">
        <f t="shared" si="162"/>
        <v>Castanheira - MT</v>
      </c>
      <c r="D5211" s="5">
        <v>5102850</v>
      </c>
      <c r="E5211" t="str">
        <f t="shared" si="163"/>
        <v>Castanheira</v>
      </c>
    </row>
    <row r="5212" spans="1:5" x14ac:dyDescent="0.2">
      <c r="A5212" s="5" t="s">
        <v>6</v>
      </c>
      <c r="B5212" s="5" t="s">
        <v>303</v>
      </c>
      <c r="C5212" s="5" t="str">
        <f t="shared" si="162"/>
        <v>Chapada dos Guimarães - MT</v>
      </c>
      <c r="D5212" s="5">
        <v>5103007</v>
      </c>
      <c r="E5212" t="str">
        <f t="shared" si="163"/>
        <v>Chapada dos Guimarães</v>
      </c>
    </row>
    <row r="5213" spans="1:5" x14ac:dyDescent="0.2">
      <c r="A5213" s="5" t="s">
        <v>6</v>
      </c>
      <c r="B5213" s="5" t="s">
        <v>1786</v>
      </c>
      <c r="C5213" s="5" t="str">
        <f t="shared" si="162"/>
        <v>Cláudia - MT</v>
      </c>
      <c r="D5213" s="5">
        <v>5103056</v>
      </c>
      <c r="E5213" t="str">
        <f t="shared" si="163"/>
        <v>Cláudia</v>
      </c>
    </row>
    <row r="5214" spans="1:5" x14ac:dyDescent="0.2">
      <c r="A5214" s="5" t="s">
        <v>6</v>
      </c>
      <c r="B5214" s="5" t="s">
        <v>1787</v>
      </c>
      <c r="C5214" s="5" t="str">
        <f t="shared" si="162"/>
        <v>Cocalinho - MT</v>
      </c>
      <c r="D5214" s="5">
        <v>5103106</v>
      </c>
      <c r="E5214" t="str">
        <f t="shared" si="163"/>
        <v>Cocalinho</v>
      </c>
    </row>
    <row r="5215" spans="1:5" x14ac:dyDescent="0.2">
      <c r="A5215" s="5" t="s">
        <v>6</v>
      </c>
      <c r="B5215" s="5" t="s">
        <v>2936</v>
      </c>
      <c r="C5215" s="5" t="str">
        <f t="shared" si="162"/>
        <v>Colíder - MT</v>
      </c>
      <c r="D5215" s="5">
        <v>5103205</v>
      </c>
      <c r="E5215" t="str">
        <f t="shared" si="163"/>
        <v>Colíder</v>
      </c>
    </row>
    <row r="5216" spans="1:5" x14ac:dyDescent="0.2">
      <c r="A5216" s="5" t="s">
        <v>6</v>
      </c>
      <c r="B5216" s="5" t="s">
        <v>5485</v>
      </c>
      <c r="C5216" s="5" t="str">
        <f t="shared" si="162"/>
        <v>Colniza - MT</v>
      </c>
      <c r="D5216" s="5">
        <v>5103254</v>
      </c>
      <c r="E5216" t="str">
        <f t="shared" si="163"/>
        <v>Colniza</v>
      </c>
    </row>
    <row r="5217" spans="1:5" x14ac:dyDescent="0.2">
      <c r="A5217" s="5" t="s">
        <v>6</v>
      </c>
      <c r="B5217" s="5" t="s">
        <v>5486</v>
      </c>
      <c r="C5217" s="5" t="str">
        <f t="shared" si="162"/>
        <v>Comodoro - MT</v>
      </c>
      <c r="D5217" s="5">
        <v>5103304</v>
      </c>
      <c r="E5217" t="str">
        <f t="shared" si="163"/>
        <v>Comodoro</v>
      </c>
    </row>
    <row r="5218" spans="1:5" x14ac:dyDescent="0.2">
      <c r="A5218" s="5" t="s">
        <v>6</v>
      </c>
      <c r="B5218" s="5" t="s">
        <v>2336</v>
      </c>
      <c r="C5218" s="5" t="str">
        <f t="shared" si="162"/>
        <v>Confresa - MT</v>
      </c>
      <c r="D5218" s="5">
        <v>5103353</v>
      </c>
      <c r="E5218" t="str">
        <f t="shared" si="163"/>
        <v>Confresa</v>
      </c>
    </row>
    <row r="5219" spans="1:5" x14ac:dyDescent="0.2">
      <c r="A5219" s="5" t="s">
        <v>6</v>
      </c>
      <c r="B5219" s="5" t="s">
        <v>5487</v>
      </c>
      <c r="C5219" s="5" t="str">
        <f t="shared" si="162"/>
        <v>Conquista D'Oeste - MT</v>
      </c>
      <c r="D5219" s="5">
        <v>5103361</v>
      </c>
      <c r="E5219" t="str">
        <f t="shared" si="163"/>
        <v>Conquista D'Oeste</v>
      </c>
    </row>
    <row r="5220" spans="1:5" x14ac:dyDescent="0.2">
      <c r="A5220" s="5" t="s">
        <v>6</v>
      </c>
      <c r="B5220" s="5" t="s">
        <v>5488</v>
      </c>
      <c r="C5220" s="5" t="str">
        <f t="shared" si="162"/>
        <v>Cotriguaçu - MT</v>
      </c>
      <c r="D5220" s="5">
        <v>5103379</v>
      </c>
      <c r="E5220" t="str">
        <f t="shared" si="163"/>
        <v>Cotriguaçu</v>
      </c>
    </row>
    <row r="5221" spans="1:5" x14ac:dyDescent="0.2">
      <c r="A5221" s="5" t="s">
        <v>6</v>
      </c>
      <c r="B5221" s="5" t="s">
        <v>106</v>
      </c>
      <c r="C5221" s="5" t="str">
        <f t="shared" si="162"/>
        <v>Cuiabá - MT</v>
      </c>
      <c r="D5221" s="5">
        <v>5103403</v>
      </c>
      <c r="E5221" t="str">
        <f t="shared" si="163"/>
        <v>Cuiabá</v>
      </c>
    </row>
    <row r="5222" spans="1:5" x14ac:dyDescent="0.2">
      <c r="A5222" s="5" t="s">
        <v>6</v>
      </c>
      <c r="B5222" s="5" t="s">
        <v>5489</v>
      </c>
      <c r="C5222" s="5" t="str">
        <f t="shared" si="162"/>
        <v>Curvelândia - MT</v>
      </c>
      <c r="D5222" s="5">
        <v>5103437</v>
      </c>
      <c r="E5222" t="str">
        <f t="shared" si="163"/>
        <v>Curvelândia</v>
      </c>
    </row>
    <row r="5223" spans="1:5" x14ac:dyDescent="0.2">
      <c r="A5223" s="5" t="s">
        <v>6</v>
      </c>
      <c r="B5223" s="5" t="s">
        <v>1002</v>
      </c>
      <c r="C5223" s="5" t="str">
        <f t="shared" si="162"/>
        <v>Denise - MT</v>
      </c>
      <c r="D5223" s="5">
        <v>5103452</v>
      </c>
      <c r="E5223" t="str">
        <f t="shared" si="163"/>
        <v>Denise</v>
      </c>
    </row>
    <row r="5224" spans="1:5" x14ac:dyDescent="0.2">
      <c r="A5224" s="5" t="s">
        <v>6</v>
      </c>
      <c r="B5224" s="5" t="s">
        <v>1465</v>
      </c>
      <c r="C5224" s="5" t="str">
        <f t="shared" si="162"/>
        <v>Diamantino - MT</v>
      </c>
      <c r="D5224" s="5">
        <v>5103502</v>
      </c>
      <c r="E5224" t="str">
        <f t="shared" si="163"/>
        <v>Diamantino</v>
      </c>
    </row>
    <row r="5225" spans="1:5" x14ac:dyDescent="0.2">
      <c r="A5225" s="5" t="s">
        <v>6</v>
      </c>
      <c r="B5225" s="5" t="s">
        <v>5490</v>
      </c>
      <c r="C5225" s="5" t="str">
        <f t="shared" si="162"/>
        <v>Dom Aquino - MT</v>
      </c>
      <c r="D5225" s="5">
        <v>5103601</v>
      </c>
      <c r="E5225" t="str">
        <f t="shared" si="163"/>
        <v>Dom Aquino</v>
      </c>
    </row>
    <row r="5226" spans="1:5" x14ac:dyDescent="0.2">
      <c r="A5226" s="5" t="s">
        <v>6</v>
      </c>
      <c r="B5226" s="5" t="s">
        <v>5491</v>
      </c>
      <c r="C5226" s="5" t="str">
        <f t="shared" si="162"/>
        <v>Feliz Natal - MT</v>
      </c>
      <c r="D5226" s="5">
        <v>5103700</v>
      </c>
      <c r="E5226" t="str">
        <f t="shared" si="163"/>
        <v>Feliz Natal</v>
      </c>
    </row>
    <row r="5227" spans="1:5" x14ac:dyDescent="0.2">
      <c r="A5227" s="5" t="s">
        <v>6</v>
      </c>
      <c r="B5227" s="5" t="s">
        <v>5492</v>
      </c>
      <c r="C5227" s="5" t="str">
        <f t="shared" si="162"/>
        <v>Figueirópolis D'Oeste - MT</v>
      </c>
      <c r="D5227" s="5">
        <v>5103809</v>
      </c>
      <c r="E5227" t="str">
        <f t="shared" si="163"/>
        <v>Figueirópolis D'Oeste</v>
      </c>
    </row>
    <row r="5228" spans="1:5" x14ac:dyDescent="0.2">
      <c r="A5228" s="5" t="s">
        <v>6</v>
      </c>
      <c r="B5228" s="5" t="s">
        <v>5493</v>
      </c>
      <c r="C5228" s="5" t="str">
        <f t="shared" si="162"/>
        <v>Gaúcha do Norte - MT</v>
      </c>
      <c r="D5228" s="5">
        <v>5103858</v>
      </c>
      <c r="E5228" t="str">
        <f t="shared" si="163"/>
        <v>Gaúcha do Norte</v>
      </c>
    </row>
    <row r="5229" spans="1:5" x14ac:dyDescent="0.2">
      <c r="A5229" s="5" t="s">
        <v>6</v>
      </c>
      <c r="B5229" s="5" t="s">
        <v>5066</v>
      </c>
      <c r="C5229" s="5" t="str">
        <f t="shared" si="162"/>
        <v>General Carneiro - MT</v>
      </c>
      <c r="D5229" s="5">
        <v>5103908</v>
      </c>
      <c r="E5229" t="str">
        <f t="shared" si="163"/>
        <v>General Carneiro</v>
      </c>
    </row>
    <row r="5230" spans="1:5" x14ac:dyDescent="0.2">
      <c r="A5230" s="5" t="s">
        <v>6</v>
      </c>
      <c r="B5230" s="5" t="s">
        <v>5494</v>
      </c>
      <c r="C5230" s="5" t="str">
        <f t="shared" si="162"/>
        <v>Glória D'Oeste - MT</v>
      </c>
      <c r="D5230" s="5">
        <v>5103957</v>
      </c>
      <c r="E5230" t="str">
        <f t="shared" si="163"/>
        <v>Glória D'Oeste</v>
      </c>
    </row>
    <row r="5231" spans="1:5" x14ac:dyDescent="0.2">
      <c r="A5231" s="5" t="s">
        <v>6</v>
      </c>
      <c r="B5231" s="5" t="s">
        <v>2492</v>
      </c>
      <c r="C5231" s="5" t="str">
        <f t="shared" si="162"/>
        <v>Guarantã do Norte - MT</v>
      </c>
      <c r="D5231" s="5">
        <v>5104104</v>
      </c>
      <c r="E5231" t="str">
        <f t="shared" si="163"/>
        <v>Guarantã do Norte</v>
      </c>
    </row>
    <row r="5232" spans="1:5" x14ac:dyDescent="0.2">
      <c r="A5232" s="5" t="s">
        <v>6</v>
      </c>
      <c r="B5232" s="5" t="s">
        <v>1788</v>
      </c>
      <c r="C5232" s="5" t="str">
        <f t="shared" si="162"/>
        <v>Guiratinga - MT</v>
      </c>
      <c r="D5232" s="5">
        <v>5104203</v>
      </c>
      <c r="E5232" t="str">
        <f t="shared" si="163"/>
        <v>Guiratinga</v>
      </c>
    </row>
    <row r="5233" spans="1:5" x14ac:dyDescent="0.2">
      <c r="A5233" s="5" t="s">
        <v>6</v>
      </c>
      <c r="B5233" s="5" t="s">
        <v>5495</v>
      </c>
      <c r="C5233" s="5" t="str">
        <f t="shared" si="162"/>
        <v>Indiavaí - MT</v>
      </c>
      <c r="D5233" s="5">
        <v>5104500</v>
      </c>
      <c r="E5233" t="str">
        <f t="shared" si="163"/>
        <v>Indiavaí</v>
      </c>
    </row>
    <row r="5234" spans="1:5" x14ac:dyDescent="0.2">
      <c r="A5234" s="5" t="s">
        <v>6</v>
      </c>
      <c r="B5234" s="5" t="s">
        <v>5496</v>
      </c>
      <c r="C5234" s="5" t="str">
        <f t="shared" si="162"/>
        <v>Ipiranga do Norte - MT</v>
      </c>
      <c r="D5234" s="5">
        <v>5104526</v>
      </c>
      <c r="E5234" t="str">
        <f t="shared" si="163"/>
        <v>Ipiranga do Norte</v>
      </c>
    </row>
    <row r="5235" spans="1:5" x14ac:dyDescent="0.2">
      <c r="A5235" s="5" t="s">
        <v>6</v>
      </c>
      <c r="B5235" s="5" t="s">
        <v>5497</v>
      </c>
      <c r="C5235" s="5" t="str">
        <f t="shared" si="162"/>
        <v>Itanhangá - MT</v>
      </c>
      <c r="D5235" s="5">
        <v>5104542</v>
      </c>
      <c r="E5235" t="str">
        <f t="shared" si="163"/>
        <v>Itanhangá</v>
      </c>
    </row>
    <row r="5236" spans="1:5" x14ac:dyDescent="0.2">
      <c r="A5236" s="5" t="s">
        <v>6</v>
      </c>
      <c r="B5236" s="5" t="s">
        <v>1366</v>
      </c>
      <c r="C5236" s="5" t="str">
        <f t="shared" si="162"/>
        <v>Itaúba - MT</v>
      </c>
      <c r="D5236" s="5">
        <v>5104559</v>
      </c>
      <c r="E5236" t="str">
        <f t="shared" si="163"/>
        <v>Itaúba</v>
      </c>
    </row>
    <row r="5237" spans="1:5" x14ac:dyDescent="0.2">
      <c r="A5237" s="5" t="s">
        <v>6</v>
      </c>
      <c r="B5237" s="5" t="s">
        <v>1154</v>
      </c>
      <c r="C5237" s="5" t="str">
        <f t="shared" si="162"/>
        <v>Itiquira - MT</v>
      </c>
      <c r="D5237" s="5">
        <v>5104609</v>
      </c>
      <c r="E5237" t="str">
        <f t="shared" si="163"/>
        <v>Itiquira</v>
      </c>
    </row>
    <row r="5238" spans="1:5" x14ac:dyDescent="0.2">
      <c r="A5238" s="5" t="s">
        <v>6</v>
      </c>
      <c r="B5238" s="5" t="s">
        <v>2669</v>
      </c>
      <c r="C5238" s="5" t="str">
        <f t="shared" si="162"/>
        <v>Jaciara - MT</v>
      </c>
      <c r="D5238" s="5">
        <v>5104807</v>
      </c>
      <c r="E5238" t="str">
        <f t="shared" si="163"/>
        <v>Jaciara</v>
      </c>
    </row>
    <row r="5239" spans="1:5" x14ac:dyDescent="0.2">
      <c r="A5239" s="5" t="s">
        <v>6</v>
      </c>
      <c r="B5239" s="5" t="s">
        <v>1202</v>
      </c>
      <c r="C5239" s="5" t="str">
        <f t="shared" si="162"/>
        <v>Jangada - MT</v>
      </c>
      <c r="D5239" s="5">
        <v>5104906</v>
      </c>
      <c r="E5239" t="str">
        <f t="shared" si="163"/>
        <v>Jangada</v>
      </c>
    </row>
    <row r="5240" spans="1:5" x14ac:dyDescent="0.2">
      <c r="A5240" s="5" t="s">
        <v>6</v>
      </c>
      <c r="B5240" s="5" t="s">
        <v>5498</v>
      </c>
      <c r="C5240" s="5" t="str">
        <f t="shared" si="162"/>
        <v>Jauru - MT</v>
      </c>
      <c r="D5240" s="5">
        <v>5105002</v>
      </c>
      <c r="E5240" t="str">
        <f t="shared" si="163"/>
        <v>Jauru</v>
      </c>
    </row>
    <row r="5241" spans="1:5" x14ac:dyDescent="0.2">
      <c r="A5241" s="5" t="s">
        <v>6</v>
      </c>
      <c r="B5241" s="5" t="s">
        <v>5499</v>
      </c>
      <c r="C5241" s="5" t="str">
        <f t="shared" si="162"/>
        <v>Juara - MT</v>
      </c>
      <c r="D5241" s="5">
        <v>5105101</v>
      </c>
      <c r="E5241" t="str">
        <f t="shared" si="163"/>
        <v>Juara</v>
      </c>
    </row>
    <row r="5242" spans="1:5" x14ac:dyDescent="0.2">
      <c r="A5242" s="5" t="s">
        <v>6</v>
      </c>
      <c r="B5242" s="5" t="s">
        <v>2459</v>
      </c>
      <c r="C5242" s="5" t="str">
        <f t="shared" si="162"/>
        <v>Juína - MT</v>
      </c>
      <c r="D5242" s="5">
        <v>5105150</v>
      </c>
      <c r="E5242" t="str">
        <f t="shared" si="163"/>
        <v>Juína</v>
      </c>
    </row>
    <row r="5243" spans="1:5" x14ac:dyDescent="0.2">
      <c r="A5243" s="5" t="s">
        <v>6</v>
      </c>
      <c r="B5243" s="5" t="s">
        <v>1789</v>
      </c>
      <c r="C5243" s="5" t="str">
        <f t="shared" si="162"/>
        <v>Juruena - MT</v>
      </c>
      <c r="D5243" s="5">
        <v>5105176</v>
      </c>
      <c r="E5243" t="str">
        <f t="shared" si="163"/>
        <v>Juruena</v>
      </c>
    </row>
    <row r="5244" spans="1:5" x14ac:dyDescent="0.2">
      <c r="A5244" s="5" t="s">
        <v>6</v>
      </c>
      <c r="B5244" s="5" t="s">
        <v>1791</v>
      </c>
      <c r="C5244" s="5" t="str">
        <f t="shared" si="162"/>
        <v>Juscimeira - MT</v>
      </c>
      <c r="D5244" s="5">
        <v>5105200</v>
      </c>
      <c r="E5244" t="str">
        <f t="shared" si="163"/>
        <v>Juscimeira</v>
      </c>
    </row>
    <row r="5245" spans="1:5" x14ac:dyDescent="0.2">
      <c r="A5245" s="5" t="s">
        <v>6</v>
      </c>
      <c r="B5245" s="5" t="s">
        <v>5500</v>
      </c>
      <c r="C5245" s="5" t="str">
        <f t="shared" si="162"/>
        <v>Lambari D'Oeste - MT</v>
      </c>
      <c r="D5245" s="5">
        <v>5105234</v>
      </c>
      <c r="E5245" t="str">
        <f t="shared" si="163"/>
        <v>Lambari D'Oeste</v>
      </c>
    </row>
    <row r="5246" spans="1:5" x14ac:dyDescent="0.2">
      <c r="A5246" s="5" t="s">
        <v>6</v>
      </c>
      <c r="B5246" s="5" t="s">
        <v>2937</v>
      </c>
      <c r="C5246" s="5" t="str">
        <f t="shared" si="162"/>
        <v>Lucas do Rio Verde - MT</v>
      </c>
      <c r="D5246" s="5">
        <v>5105259</v>
      </c>
      <c r="E5246" t="str">
        <f t="shared" si="163"/>
        <v>Lucas do Rio Verde</v>
      </c>
    </row>
    <row r="5247" spans="1:5" x14ac:dyDescent="0.2">
      <c r="A5247" s="5" t="s">
        <v>6</v>
      </c>
      <c r="B5247" s="5" t="s">
        <v>1993</v>
      </c>
      <c r="C5247" s="5" t="str">
        <f t="shared" si="162"/>
        <v>Luciara - MT</v>
      </c>
      <c r="D5247" s="5">
        <v>5105309</v>
      </c>
      <c r="E5247" t="str">
        <f t="shared" si="163"/>
        <v>Luciara</v>
      </c>
    </row>
    <row r="5248" spans="1:5" x14ac:dyDescent="0.2">
      <c r="A5248" s="5" t="s">
        <v>6</v>
      </c>
      <c r="B5248" s="5" t="s">
        <v>799</v>
      </c>
      <c r="C5248" s="5" t="str">
        <f t="shared" si="162"/>
        <v>Vila Bela da Santíssima Trindade - MT</v>
      </c>
      <c r="D5248" s="5">
        <v>5105507</v>
      </c>
      <c r="E5248" t="str">
        <f t="shared" si="163"/>
        <v>Vila Bela da Santíssima Trindade</v>
      </c>
    </row>
    <row r="5249" spans="1:5" x14ac:dyDescent="0.2">
      <c r="A5249" s="5" t="s">
        <v>6</v>
      </c>
      <c r="B5249" s="5" t="s">
        <v>5501</v>
      </c>
      <c r="C5249" s="5" t="str">
        <f t="shared" si="162"/>
        <v>Marcelândia - MT</v>
      </c>
      <c r="D5249" s="5">
        <v>5105580</v>
      </c>
      <c r="E5249" t="str">
        <f t="shared" si="163"/>
        <v>Marcelândia</v>
      </c>
    </row>
    <row r="5250" spans="1:5" x14ac:dyDescent="0.2">
      <c r="A5250" s="5" t="s">
        <v>6</v>
      </c>
      <c r="B5250" s="5" t="s">
        <v>1167</v>
      </c>
      <c r="C5250" s="5" t="str">
        <f t="shared" si="162"/>
        <v>Matupá - MT</v>
      </c>
      <c r="D5250" s="5">
        <v>5105606</v>
      </c>
      <c r="E5250" t="str">
        <f t="shared" si="163"/>
        <v>Matupá</v>
      </c>
    </row>
    <row r="5251" spans="1:5" x14ac:dyDescent="0.2">
      <c r="A5251" s="5" t="s">
        <v>6</v>
      </c>
      <c r="B5251" s="5" t="s">
        <v>1203</v>
      </c>
      <c r="C5251" s="5" t="str">
        <f t="shared" ref="C5251:C5314" si="164">_xlfn.CONCAT(B5251," - ", A5251)</f>
        <v>Mirassol d'Oeste - MT</v>
      </c>
      <c r="D5251" s="5">
        <v>5105622</v>
      </c>
      <c r="E5251" t="str">
        <f t="shared" ref="E5251:E5314" si="165">TRIM(B5251)</f>
        <v>Mirassol d'Oeste</v>
      </c>
    </row>
    <row r="5252" spans="1:5" x14ac:dyDescent="0.2">
      <c r="A5252" s="5" t="s">
        <v>6</v>
      </c>
      <c r="B5252" s="5" t="s">
        <v>2628</v>
      </c>
      <c r="C5252" s="5" t="str">
        <f t="shared" si="164"/>
        <v>Nobres - MT</v>
      </c>
      <c r="D5252" s="5">
        <v>5105903</v>
      </c>
      <c r="E5252" t="str">
        <f t="shared" si="165"/>
        <v>Nobres</v>
      </c>
    </row>
    <row r="5253" spans="1:5" x14ac:dyDescent="0.2">
      <c r="A5253" s="5" t="s">
        <v>6</v>
      </c>
      <c r="B5253" s="5" t="s">
        <v>885</v>
      </c>
      <c r="C5253" s="5" t="str">
        <f t="shared" si="164"/>
        <v>Nortelândia - MT</v>
      </c>
      <c r="D5253" s="5">
        <v>5106000</v>
      </c>
      <c r="E5253" t="str">
        <f t="shared" si="165"/>
        <v>Nortelândia</v>
      </c>
    </row>
    <row r="5254" spans="1:5" x14ac:dyDescent="0.2">
      <c r="A5254" s="5" t="s">
        <v>6</v>
      </c>
      <c r="B5254" s="5" t="s">
        <v>2109</v>
      </c>
      <c r="C5254" s="5" t="str">
        <f t="shared" si="164"/>
        <v>Nossa Senhora do Livramento - MT</v>
      </c>
      <c r="D5254" s="5">
        <v>5106109</v>
      </c>
      <c r="E5254" t="str">
        <f t="shared" si="165"/>
        <v>Nossa Senhora do Livramento</v>
      </c>
    </row>
    <row r="5255" spans="1:5" x14ac:dyDescent="0.2">
      <c r="A5255" s="5" t="s">
        <v>6</v>
      </c>
      <c r="B5255" s="5" t="s">
        <v>1466</v>
      </c>
      <c r="C5255" s="5" t="str">
        <f t="shared" si="164"/>
        <v>Nova Bandeirantes - MT</v>
      </c>
      <c r="D5255" s="5">
        <v>5106158</v>
      </c>
      <c r="E5255" t="str">
        <f t="shared" si="165"/>
        <v>Nova Bandeirantes</v>
      </c>
    </row>
    <row r="5256" spans="1:5" x14ac:dyDescent="0.2">
      <c r="A5256" s="5" t="s">
        <v>6</v>
      </c>
      <c r="B5256" s="5" t="s">
        <v>5502</v>
      </c>
      <c r="C5256" s="5" t="str">
        <f t="shared" si="164"/>
        <v>Nova Nazaré - MT</v>
      </c>
      <c r="D5256" s="5">
        <v>5106174</v>
      </c>
      <c r="E5256" t="str">
        <f t="shared" si="165"/>
        <v>Nova Nazaré</v>
      </c>
    </row>
    <row r="5257" spans="1:5" x14ac:dyDescent="0.2">
      <c r="A5257" s="5" t="s">
        <v>6</v>
      </c>
      <c r="B5257" s="5" t="s">
        <v>5503</v>
      </c>
      <c r="C5257" s="5" t="str">
        <f t="shared" si="164"/>
        <v>Nova Lacerda - MT</v>
      </c>
      <c r="D5257" s="5">
        <v>5106182</v>
      </c>
      <c r="E5257" t="str">
        <f t="shared" si="165"/>
        <v>Nova Lacerda</v>
      </c>
    </row>
    <row r="5258" spans="1:5" x14ac:dyDescent="0.2">
      <c r="A5258" s="5" t="s">
        <v>6</v>
      </c>
      <c r="B5258" s="5" t="s">
        <v>5504</v>
      </c>
      <c r="C5258" s="5" t="str">
        <f t="shared" si="164"/>
        <v>Nova Santa Helena - MT</v>
      </c>
      <c r="D5258" s="5">
        <v>5106190</v>
      </c>
      <c r="E5258" t="str">
        <f t="shared" si="165"/>
        <v>Nova Santa Helena</v>
      </c>
    </row>
    <row r="5259" spans="1:5" x14ac:dyDescent="0.2">
      <c r="A5259" s="5" t="s">
        <v>6</v>
      </c>
      <c r="B5259" s="5" t="s">
        <v>914</v>
      </c>
      <c r="C5259" s="5" t="str">
        <f t="shared" si="164"/>
        <v>Nova Brasilândia - MT</v>
      </c>
      <c r="D5259" s="5">
        <v>5106208</v>
      </c>
      <c r="E5259" t="str">
        <f t="shared" si="165"/>
        <v>Nova Brasilândia</v>
      </c>
    </row>
    <row r="5260" spans="1:5" x14ac:dyDescent="0.2">
      <c r="A5260" s="5" t="s">
        <v>6</v>
      </c>
      <c r="B5260" s="5" t="s">
        <v>5505</v>
      </c>
      <c r="C5260" s="5" t="str">
        <f t="shared" si="164"/>
        <v>Nova Canaã do Norte - MT</v>
      </c>
      <c r="D5260" s="5">
        <v>5106216</v>
      </c>
      <c r="E5260" t="str">
        <f t="shared" si="165"/>
        <v>Nova Canaã do Norte</v>
      </c>
    </row>
    <row r="5261" spans="1:5" x14ac:dyDescent="0.2">
      <c r="A5261" s="5" t="s">
        <v>6</v>
      </c>
      <c r="B5261" s="5" t="s">
        <v>8</v>
      </c>
      <c r="C5261" s="5" t="str">
        <f t="shared" si="164"/>
        <v>Nova Mutum - MT</v>
      </c>
      <c r="D5261" s="5">
        <v>5106224</v>
      </c>
      <c r="E5261" t="str">
        <f t="shared" si="165"/>
        <v>Nova Mutum</v>
      </c>
    </row>
    <row r="5262" spans="1:5" x14ac:dyDescent="0.2">
      <c r="A5262" s="5" t="s">
        <v>6</v>
      </c>
      <c r="B5262" s="5" t="s">
        <v>1228</v>
      </c>
      <c r="C5262" s="5" t="str">
        <f t="shared" si="164"/>
        <v>Nova Olímpia - MT</v>
      </c>
      <c r="D5262" s="5">
        <v>5106232</v>
      </c>
      <c r="E5262" t="str">
        <f t="shared" si="165"/>
        <v>Nova Olímpia</v>
      </c>
    </row>
    <row r="5263" spans="1:5" x14ac:dyDescent="0.2">
      <c r="A5263" s="5" t="s">
        <v>6</v>
      </c>
      <c r="B5263" s="5" t="s">
        <v>1793</v>
      </c>
      <c r="C5263" s="5" t="str">
        <f t="shared" si="164"/>
        <v>Nova Ubiratã - MT</v>
      </c>
      <c r="D5263" s="5">
        <v>5106240</v>
      </c>
      <c r="E5263" t="str">
        <f t="shared" si="165"/>
        <v>Nova Ubiratã</v>
      </c>
    </row>
    <row r="5264" spans="1:5" x14ac:dyDescent="0.2">
      <c r="A5264" s="5" t="s">
        <v>6</v>
      </c>
      <c r="B5264" s="5" t="s">
        <v>2984</v>
      </c>
      <c r="C5264" s="5" t="str">
        <f t="shared" si="164"/>
        <v>Nova Xavantina - MT</v>
      </c>
      <c r="D5264" s="5">
        <v>5106257</v>
      </c>
      <c r="E5264" t="str">
        <f t="shared" si="165"/>
        <v>Nova Xavantina</v>
      </c>
    </row>
    <row r="5265" spans="1:5" x14ac:dyDescent="0.2">
      <c r="A5265" s="5" t="s">
        <v>6</v>
      </c>
      <c r="B5265" s="5" t="s">
        <v>1794</v>
      </c>
      <c r="C5265" s="5" t="str">
        <f t="shared" si="164"/>
        <v>Novo Mundo - MT</v>
      </c>
      <c r="D5265" s="5">
        <v>5106265</v>
      </c>
      <c r="E5265" t="str">
        <f t="shared" si="165"/>
        <v>Novo Mundo</v>
      </c>
    </row>
    <row r="5266" spans="1:5" x14ac:dyDescent="0.2">
      <c r="A5266" s="5" t="s">
        <v>6</v>
      </c>
      <c r="B5266" s="5" t="s">
        <v>1826</v>
      </c>
      <c r="C5266" s="5" t="str">
        <f t="shared" si="164"/>
        <v>Novo Horizonte do Norte - MT</v>
      </c>
      <c r="D5266" s="5">
        <v>5106273</v>
      </c>
      <c r="E5266" t="str">
        <f t="shared" si="165"/>
        <v>Novo Horizonte do Norte</v>
      </c>
    </row>
    <row r="5267" spans="1:5" x14ac:dyDescent="0.2">
      <c r="A5267" s="5" t="s">
        <v>6</v>
      </c>
      <c r="B5267" s="5" t="s">
        <v>5506</v>
      </c>
      <c r="C5267" s="5" t="str">
        <f t="shared" si="164"/>
        <v>Novo São Joaquim - MT</v>
      </c>
      <c r="D5267" s="5">
        <v>5106281</v>
      </c>
      <c r="E5267" t="str">
        <f t="shared" si="165"/>
        <v>Novo São Joaquim</v>
      </c>
    </row>
    <row r="5268" spans="1:5" x14ac:dyDescent="0.2">
      <c r="A5268" s="5" t="s">
        <v>6</v>
      </c>
      <c r="B5268" s="5" t="s">
        <v>5507</v>
      </c>
      <c r="C5268" s="5" t="str">
        <f t="shared" si="164"/>
        <v>Paranaíta - MT</v>
      </c>
      <c r="D5268" s="5">
        <v>5106299</v>
      </c>
      <c r="E5268" t="str">
        <f t="shared" si="165"/>
        <v>Paranaíta</v>
      </c>
    </row>
    <row r="5269" spans="1:5" x14ac:dyDescent="0.2">
      <c r="A5269" s="5" t="s">
        <v>6</v>
      </c>
      <c r="B5269" s="5" t="s">
        <v>1155</v>
      </c>
      <c r="C5269" s="5" t="str">
        <f t="shared" si="164"/>
        <v>Paranatinga - MT</v>
      </c>
      <c r="D5269" s="5">
        <v>5106307</v>
      </c>
      <c r="E5269" t="str">
        <f t="shared" si="165"/>
        <v>Paranatinga</v>
      </c>
    </row>
    <row r="5270" spans="1:5" x14ac:dyDescent="0.2">
      <c r="A5270" s="5" t="s">
        <v>6</v>
      </c>
      <c r="B5270" s="5" t="s">
        <v>3521</v>
      </c>
      <c r="C5270" s="5" t="str">
        <f t="shared" si="164"/>
        <v>Novo Santo Antônio - MT</v>
      </c>
      <c r="D5270" s="5">
        <v>5106315</v>
      </c>
      <c r="E5270" t="str">
        <f t="shared" si="165"/>
        <v>Novo Santo Antônio</v>
      </c>
    </row>
    <row r="5271" spans="1:5" x14ac:dyDescent="0.2">
      <c r="A5271" s="5" t="s">
        <v>6</v>
      </c>
      <c r="B5271" s="5" t="s">
        <v>1795</v>
      </c>
      <c r="C5271" s="5" t="str">
        <f t="shared" si="164"/>
        <v>Pedra Preta - MT</v>
      </c>
      <c r="D5271" s="5">
        <v>5106372</v>
      </c>
      <c r="E5271" t="str">
        <f t="shared" si="165"/>
        <v>Pedra Preta</v>
      </c>
    </row>
    <row r="5272" spans="1:5" x14ac:dyDescent="0.2">
      <c r="A5272" s="5" t="s">
        <v>6</v>
      </c>
      <c r="B5272" s="5" t="s">
        <v>2592</v>
      </c>
      <c r="C5272" s="5" t="str">
        <f t="shared" si="164"/>
        <v>Peixoto de Azevedo - MT</v>
      </c>
      <c r="D5272" s="5">
        <v>5106422</v>
      </c>
      <c r="E5272" t="str">
        <f t="shared" si="165"/>
        <v>Peixoto de Azevedo</v>
      </c>
    </row>
    <row r="5273" spans="1:5" x14ac:dyDescent="0.2">
      <c r="A5273" s="5" t="s">
        <v>6</v>
      </c>
      <c r="B5273" s="5" t="s">
        <v>5508</v>
      </c>
      <c r="C5273" s="5" t="str">
        <f t="shared" si="164"/>
        <v>Planalto da Serra - MT</v>
      </c>
      <c r="D5273" s="5">
        <v>5106455</v>
      </c>
      <c r="E5273" t="str">
        <f t="shared" si="165"/>
        <v>Planalto da Serra</v>
      </c>
    </row>
    <row r="5274" spans="1:5" x14ac:dyDescent="0.2">
      <c r="A5274" s="5" t="s">
        <v>6</v>
      </c>
      <c r="B5274" s="5" t="s">
        <v>2593</v>
      </c>
      <c r="C5274" s="5" t="str">
        <f t="shared" si="164"/>
        <v>Poconé - MT</v>
      </c>
      <c r="D5274" s="5">
        <v>5106505</v>
      </c>
      <c r="E5274" t="str">
        <f t="shared" si="165"/>
        <v>Poconé</v>
      </c>
    </row>
    <row r="5275" spans="1:5" x14ac:dyDescent="0.2">
      <c r="A5275" s="5" t="s">
        <v>6</v>
      </c>
      <c r="B5275" s="5" t="s">
        <v>5509</v>
      </c>
      <c r="C5275" s="5" t="str">
        <f t="shared" si="164"/>
        <v>Pontal do Araguaia - MT</v>
      </c>
      <c r="D5275" s="5">
        <v>5106653</v>
      </c>
      <c r="E5275" t="str">
        <f t="shared" si="165"/>
        <v>Pontal do Araguaia</v>
      </c>
    </row>
    <row r="5276" spans="1:5" x14ac:dyDescent="0.2">
      <c r="A5276" s="5" t="s">
        <v>6</v>
      </c>
      <c r="B5276" s="5" t="s">
        <v>1414</v>
      </c>
      <c r="C5276" s="5" t="str">
        <f t="shared" si="164"/>
        <v>Ponte Branca - MT</v>
      </c>
      <c r="D5276" s="5">
        <v>5106703</v>
      </c>
      <c r="E5276" t="str">
        <f t="shared" si="165"/>
        <v>Ponte Branca</v>
      </c>
    </row>
    <row r="5277" spans="1:5" x14ac:dyDescent="0.2">
      <c r="A5277" s="5" t="s">
        <v>6</v>
      </c>
      <c r="B5277" s="5" t="s">
        <v>5510</v>
      </c>
      <c r="C5277" s="5" t="str">
        <f t="shared" si="164"/>
        <v>Pontes e Lacerda - MT</v>
      </c>
      <c r="D5277" s="5">
        <v>5106752</v>
      </c>
      <c r="E5277" t="str">
        <f t="shared" si="165"/>
        <v>Pontes e Lacerda</v>
      </c>
    </row>
    <row r="5278" spans="1:5" x14ac:dyDescent="0.2">
      <c r="A5278" s="5" t="s">
        <v>6</v>
      </c>
      <c r="B5278" s="5" t="s">
        <v>1796</v>
      </c>
      <c r="C5278" s="5" t="str">
        <f t="shared" si="164"/>
        <v>Porto Alegre do Norte - MT</v>
      </c>
      <c r="D5278" s="5">
        <v>5106778</v>
      </c>
      <c r="E5278" t="str">
        <f t="shared" si="165"/>
        <v>Porto Alegre do Norte</v>
      </c>
    </row>
    <row r="5279" spans="1:5" x14ac:dyDescent="0.2">
      <c r="A5279" s="5" t="s">
        <v>6</v>
      </c>
      <c r="B5279" s="5" t="s">
        <v>1797</v>
      </c>
      <c r="C5279" s="5" t="str">
        <f t="shared" si="164"/>
        <v>Porto dos Gaúchos - MT</v>
      </c>
      <c r="D5279" s="5">
        <v>5106802</v>
      </c>
      <c r="E5279" t="str">
        <f t="shared" si="165"/>
        <v>Porto dos Gaúchos</v>
      </c>
    </row>
    <row r="5280" spans="1:5" x14ac:dyDescent="0.2">
      <c r="A5280" s="5" t="s">
        <v>6</v>
      </c>
      <c r="B5280" s="5" t="s">
        <v>1010</v>
      </c>
      <c r="C5280" s="5" t="str">
        <f t="shared" si="164"/>
        <v>Porto Esperidião - MT</v>
      </c>
      <c r="D5280" s="5">
        <v>5106828</v>
      </c>
      <c r="E5280" t="str">
        <f t="shared" si="165"/>
        <v>Porto Esperidião</v>
      </c>
    </row>
    <row r="5281" spans="1:5" x14ac:dyDescent="0.2">
      <c r="A5281" s="5" t="s">
        <v>6</v>
      </c>
      <c r="B5281" s="5" t="s">
        <v>5511</v>
      </c>
      <c r="C5281" s="5" t="str">
        <f t="shared" si="164"/>
        <v>Porto Estrela - MT</v>
      </c>
      <c r="D5281" s="5">
        <v>5106851</v>
      </c>
      <c r="E5281" t="str">
        <f t="shared" si="165"/>
        <v>Porto Estrela</v>
      </c>
    </row>
    <row r="5282" spans="1:5" x14ac:dyDescent="0.2">
      <c r="A5282" s="5" t="s">
        <v>6</v>
      </c>
      <c r="B5282" s="5" t="s">
        <v>5512</v>
      </c>
      <c r="C5282" s="7" t="s">
        <v>6775</v>
      </c>
      <c r="D5282" s="5">
        <v>5107008</v>
      </c>
      <c r="E5282" t="str">
        <f t="shared" si="165"/>
        <v>Poxoréu</v>
      </c>
    </row>
    <row r="5283" spans="1:5" x14ac:dyDescent="0.2">
      <c r="A5283" s="5" t="s">
        <v>6</v>
      </c>
      <c r="B5283" s="5" t="s">
        <v>2845</v>
      </c>
      <c r="C5283" s="5" t="str">
        <f t="shared" si="164"/>
        <v>Primavera do Leste - MT</v>
      </c>
      <c r="D5283" s="5">
        <v>5107040</v>
      </c>
      <c r="E5283" t="str">
        <f t="shared" si="165"/>
        <v>Primavera do Leste</v>
      </c>
    </row>
    <row r="5284" spans="1:5" x14ac:dyDescent="0.2">
      <c r="A5284" s="5" t="s">
        <v>6</v>
      </c>
      <c r="B5284" s="5" t="s">
        <v>2938</v>
      </c>
      <c r="C5284" s="5" t="str">
        <f t="shared" si="164"/>
        <v>Querência - MT</v>
      </c>
      <c r="D5284" s="5">
        <v>5107065</v>
      </c>
      <c r="E5284" t="str">
        <f t="shared" si="165"/>
        <v>Querência</v>
      </c>
    </row>
    <row r="5285" spans="1:5" x14ac:dyDescent="0.2">
      <c r="A5285" s="5" t="s">
        <v>6</v>
      </c>
      <c r="B5285" s="5" t="s">
        <v>1157</v>
      </c>
      <c r="C5285" s="5" t="str">
        <f t="shared" si="164"/>
        <v>São José dos Quatro Marcos - MT</v>
      </c>
      <c r="D5285" s="5">
        <v>5107107</v>
      </c>
      <c r="E5285" t="str">
        <f t="shared" si="165"/>
        <v>São José dos Quatro Marcos</v>
      </c>
    </row>
    <row r="5286" spans="1:5" x14ac:dyDescent="0.2">
      <c r="A5286" s="5" t="s">
        <v>6</v>
      </c>
      <c r="B5286" s="5" t="s">
        <v>5513</v>
      </c>
      <c r="C5286" s="5" t="str">
        <f t="shared" si="164"/>
        <v>Reserva do Cabaçal - MT</v>
      </c>
      <c r="D5286" s="5">
        <v>5107156</v>
      </c>
      <c r="E5286" t="str">
        <f t="shared" si="165"/>
        <v>Reserva do Cabaçal</v>
      </c>
    </row>
    <row r="5287" spans="1:5" x14ac:dyDescent="0.2">
      <c r="A5287" s="5" t="s">
        <v>6</v>
      </c>
      <c r="B5287" s="5" t="s">
        <v>825</v>
      </c>
      <c r="C5287" s="5" t="str">
        <f t="shared" si="164"/>
        <v>Ribeirão Cascalheira - MT</v>
      </c>
      <c r="D5287" s="5">
        <v>5107180</v>
      </c>
      <c r="E5287" t="str">
        <f t="shared" si="165"/>
        <v>Ribeirão Cascalheira</v>
      </c>
    </row>
    <row r="5288" spans="1:5" x14ac:dyDescent="0.2">
      <c r="A5288" s="5" t="s">
        <v>6</v>
      </c>
      <c r="B5288" s="5" t="s">
        <v>5514</v>
      </c>
      <c r="C5288" s="5" t="str">
        <f t="shared" si="164"/>
        <v>Ribeirãozinho - MT</v>
      </c>
      <c r="D5288" s="5">
        <v>5107198</v>
      </c>
      <c r="E5288" t="str">
        <f t="shared" si="165"/>
        <v>Ribeirãozinho</v>
      </c>
    </row>
    <row r="5289" spans="1:5" x14ac:dyDescent="0.2">
      <c r="A5289" s="5" t="s">
        <v>6</v>
      </c>
      <c r="B5289" s="5" t="s">
        <v>114</v>
      </c>
      <c r="C5289" s="5" t="str">
        <f t="shared" si="164"/>
        <v>Rio Branco - MT</v>
      </c>
      <c r="D5289" s="5">
        <v>5107206</v>
      </c>
      <c r="E5289" t="str">
        <f t="shared" si="165"/>
        <v>Rio Branco</v>
      </c>
    </row>
    <row r="5290" spans="1:5" x14ac:dyDescent="0.2">
      <c r="A5290" s="5" t="s">
        <v>6</v>
      </c>
      <c r="B5290" s="5" t="s">
        <v>1798</v>
      </c>
      <c r="C5290" s="5" t="str">
        <f t="shared" si="164"/>
        <v>Santa Carmem - MT</v>
      </c>
      <c r="D5290" s="5">
        <v>5107248</v>
      </c>
      <c r="E5290" t="str">
        <f t="shared" si="165"/>
        <v>Santa Carmem</v>
      </c>
    </row>
    <row r="5291" spans="1:5" x14ac:dyDescent="0.2">
      <c r="A5291" s="5" t="s">
        <v>6</v>
      </c>
      <c r="B5291" s="5" t="s">
        <v>5515</v>
      </c>
      <c r="C5291" s="5" t="str">
        <f t="shared" si="164"/>
        <v>Santo Afonso - MT</v>
      </c>
      <c r="D5291" s="5">
        <v>5107263</v>
      </c>
      <c r="E5291" t="str">
        <f t="shared" si="165"/>
        <v>Santo Afonso</v>
      </c>
    </row>
    <row r="5292" spans="1:5" x14ac:dyDescent="0.2">
      <c r="A5292" s="5" t="s">
        <v>6</v>
      </c>
      <c r="B5292" s="5" t="s">
        <v>5516</v>
      </c>
      <c r="C5292" s="5" t="str">
        <f t="shared" si="164"/>
        <v>São José do Povo - MT</v>
      </c>
      <c r="D5292" s="5">
        <v>5107297</v>
      </c>
      <c r="E5292" t="str">
        <f t="shared" si="165"/>
        <v>São José do Povo</v>
      </c>
    </row>
    <row r="5293" spans="1:5" x14ac:dyDescent="0.2">
      <c r="A5293" s="5" t="s">
        <v>6</v>
      </c>
      <c r="B5293" s="5" t="s">
        <v>1799</v>
      </c>
      <c r="C5293" s="5" t="str">
        <f t="shared" si="164"/>
        <v>São José do Rio Claro - MT</v>
      </c>
      <c r="D5293" s="5">
        <v>5107305</v>
      </c>
      <c r="E5293" t="str">
        <f t="shared" si="165"/>
        <v>São José do Rio Claro</v>
      </c>
    </row>
    <row r="5294" spans="1:5" x14ac:dyDescent="0.2">
      <c r="A5294" s="5" t="s">
        <v>6</v>
      </c>
      <c r="B5294" s="5" t="s">
        <v>5517</v>
      </c>
      <c r="C5294" s="5" t="str">
        <f t="shared" si="164"/>
        <v>São José do Xingu - MT</v>
      </c>
      <c r="D5294" s="5">
        <v>5107354</v>
      </c>
      <c r="E5294" t="str">
        <f t="shared" si="165"/>
        <v>São José do Xingu</v>
      </c>
    </row>
    <row r="5295" spans="1:5" x14ac:dyDescent="0.2">
      <c r="A5295" s="5" t="s">
        <v>6</v>
      </c>
      <c r="B5295" s="5" t="s">
        <v>2110</v>
      </c>
      <c r="C5295" s="5" t="str">
        <f t="shared" si="164"/>
        <v>São Pedro da Cipa - MT</v>
      </c>
      <c r="D5295" s="5">
        <v>5107404</v>
      </c>
      <c r="E5295" t="str">
        <f t="shared" si="165"/>
        <v>São Pedro da Cipa</v>
      </c>
    </row>
    <row r="5296" spans="1:5" x14ac:dyDescent="0.2">
      <c r="A5296" s="5" t="s">
        <v>6</v>
      </c>
      <c r="B5296" s="5" t="s">
        <v>5518</v>
      </c>
      <c r="C5296" s="5" t="str">
        <f t="shared" si="164"/>
        <v>Rondolândia - MT</v>
      </c>
      <c r="D5296" s="5">
        <v>5107578</v>
      </c>
      <c r="E5296" t="str">
        <f t="shared" si="165"/>
        <v>Rondolândia</v>
      </c>
    </row>
    <row r="5297" spans="1:5" x14ac:dyDescent="0.2">
      <c r="A5297" s="5" t="s">
        <v>6</v>
      </c>
      <c r="B5297" s="5" t="s">
        <v>5519</v>
      </c>
      <c r="C5297" s="5" t="str">
        <f t="shared" si="164"/>
        <v>Rondonópolis - MT</v>
      </c>
      <c r="D5297" s="5">
        <v>5107602</v>
      </c>
      <c r="E5297" t="str">
        <f t="shared" si="165"/>
        <v>Rondonópolis</v>
      </c>
    </row>
    <row r="5298" spans="1:5" x14ac:dyDescent="0.2">
      <c r="A5298" s="5" t="s">
        <v>6</v>
      </c>
      <c r="B5298" s="5" t="s">
        <v>1800</v>
      </c>
      <c r="C5298" s="5" t="str">
        <f t="shared" si="164"/>
        <v>Rosário Oeste - MT</v>
      </c>
      <c r="D5298" s="5">
        <v>5107701</v>
      </c>
      <c r="E5298" t="str">
        <f t="shared" si="165"/>
        <v>Rosário Oeste</v>
      </c>
    </row>
    <row r="5299" spans="1:5" x14ac:dyDescent="0.2">
      <c r="A5299" s="5" t="s">
        <v>6</v>
      </c>
      <c r="B5299" s="5" t="s">
        <v>5520</v>
      </c>
      <c r="C5299" s="5" t="str">
        <f t="shared" si="164"/>
        <v>Santa Cruz do Xingu - MT</v>
      </c>
      <c r="D5299" s="5">
        <v>5107743</v>
      </c>
      <c r="E5299" t="str">
        <f t="shared" si="165"/>
        <v>Santa Cruz do Xingu</v>
      </c>
    </row>
    <row r="5300" spans="1:5" x14ac:dyDescent="0.2">
      <c r="A5300" s="5" t="s">
        <v>6</v>
      </c>
      <c r="B5300" s="5" t="s">
        <v>1367</v>
      </c>
      <c r="C5300" s="5" t="str">
        <f t="shared" si="164"/>
        <v>Salto do Céu - MT</v>
      </c>
      <c r="D5300" s="5">
        <v>5107750</v>
      </c>
      <c r="E5300" t="str">
        <f t="shared" si="165"/>
        <v>Salto do Céu</v>
      </c>
    </row>
    <row r="5301" spans="1:5" x14ac:dyDescent="0.2">
      <c r="A5301" s="5" t="s">
        <v>6</v>
      </c>
      <c r="B5301" s="5" t="s">
        <v>5521</v>
      </c>
      <c r="C5301" s="5" t="str">
        <f t="shared" si="164"/>
        <v>Santa Rita do Trivelato - MT</v>
      </c>
      <c r="D5301" s="5">
        <v>5107768</v>
      </c>
      <c r="E5301" t="str">
        <f t="shared" si="165"/>
        <v>Santa Rita do Trivelato</v>
      </c>
    </row>
    <row r="5302" spans="1:5" x14ac:dyDescent="0.2">
      <c r="A5302" s="5" t="s">
        <v>6</v>
      </c>
      <c r="B5302" s="5" t="s">
        <v>955</v>
      </c>
      <c r="C5302" s="5" t="str">
        <f t="shared" si="164"/>
        <v>Santa Terezinha - MT</v>
      </c>
      <c r="D5302" s="5">
        <v>5107776</v>
      </c>
      <c r="E5302" t="str">
        <f t="shared" si="165"/>
        <v>Santa Terezinha</v>
      </c>
    </row>
    <row r="5303" spans="1:5" x14ac:dyDescent="0.2">
      <c r="A5303" s="5" t="s">
        <v>6</v>
      </c>
      <c r="B5303" s="5" t="s">
        <v>5522</v>
      </c>
      <c r="C5303" s="5" t="str">
        <f t="shared" si="164"/>
        <v>Santo Antônio do Leste - MT</v>
      </c>
      <c r="D5303" s="5">
        <v>5107792</v>
      </c>
      <c r="E5303" t="str">
        <f t="shared" si="165"/>
        <v>Santo Antônio do Leste</v>
      </c>
    </row>
    <row r="5304" spans="1:5" x14ac:dyDescent="0.2">
      <c r="A5304" s="5" t="s">
        <v>6</v>
      </c>
      <c r="B5304" s="5" t="s">
        <v>1158</v>
      </c>
      <c r="C5304" s="5" t="str">
        <f t="shared" si="164"/>
        <v>Santo Antônio do Leverger - MT</v>
      </c>
      <c r="D5304" s="5">
        <v>5107800</v>
      </c>
      <c r="E5304" t="str">
        <f t="shared" si="165"/>
        <v>Santo Antônio do Leverger</v>
      </c>
    </row>
    <row r="5305" spans="1:5" x14ac:dyDescent="0.2">
      <c r="A5305" s="5" t="s">
        <v>6</v>
      </c>
      <c r="B5305" s="5" t="s">
        <v>771</v>
      </c>
      <c r="C5305" s="5" t="str">
        <f t="shared" si="164"/>
        <v>São Félix do Araguaia - MT</v>
      </c>
      <c r="D5305" s="5">
        <v>5107859</v>
      </c>
      <c r="E5305" t="str">
        <f t="shared" si="165"/>
        <v>São Félix do Araguaia</v>
      </c>
    </row>
    <row r="5306" spans="1:5" x14ac:dyDescent="0.2">
      <c r="A5306" s="5" t="s">
        <v>6</v>
      </c>
      <c r="B5306" s="5" t="s">
        <v>2337</v>
      </c>
      <c r="C5306" s="5" t="str">
        <f t="shared" si="164"/>
        <v>Sapezal - MT</v>
      </c>
      <c r="D5306" s="5">
        <v>5107875</v>
      </c>
      <c r="E5306" t="str">
        <f t="shared" si="165"/>
        <v>Sapezal</v>
      </c>
    </row>
    <row r="5307" spans="1:5" x14ac:dyDescent="0.2">
      <c r="A5307" s="5" t="s">
        <v>6</v>
      </c>
      <c r="B5307" s="5" t="s">
        <v>5523</v>
      </c>
      <c r="C5307" s="5" t="str">
        <f t="shared" si="164"/>
        <v>Serra Nova Dourada - MT</v>
      </c>
      <c r="D5307" s="5">
        <v>5107883</v>
      </c>
      <c r="E5307" t="str">
        <f t="shared" si="165"/>
        <v>Serra Nova Dourada</v>
      </c>
    </row>
    <row r="5308" spans="1:5" x14ac:dyDescent="0.2">
      <c r="A5308" s="5" t="s">
        <v>6</v>
      </c>
      <c r="B5308" s="5" t="s">
        <v>2799</v>
      </c>
      <c r="C5308" s="5" t="str">
        <f t="shared" si="164"/>
        <v>Sinop - MT</v>
      </c>
      <c r="D5308" s="5">
        <v>5107909</v>
      </c>
      <c r="E5308" t="str">
        <f t="shared" si="165"/>
        <v>Sinop</v>
      </c>
    </row>
    <row r="5309" spans="1:5" x14ac:dyDescent="0.2">
      <c r="A5309" s="5" t="s">
        <v>6</v>
      </c>
      <c r="B5309" s="5" t="s">
        <v>2493</v>
      </c>
      <c r="C5309" s="5" t="str">
        <f t="shared" si="164"/>
        <v>Sorriso - MT</v>
      </c>
      <c r="D5309" s="5">
        <v>5107925</v>
      </c>
      <c r="E5309" t="str">
        <f t="shared" si="165"/>
        <v>Sorriso</v>
      </c>
    </row>
    <row r="5310" spans="1:5" x14ac:dyDescent="0.2">
      <c r="A5310" s="5" t="s">
        <v>6</v>
      </c>
      <c r="B5310" s="5" t="s">
        <v>5524</v>
      </c>
      <c r="C5310" s="5" t="str">
        <f t="shared" si="164"/>
        <v>Tabaporã - MT</v>
      </c>
      <c r="D5310" s="5">
        <v>5107941</v>
      </c>
      <c r="E5310" t="str">
        <f t="shared" si="165"/>
        <v>Tabaporã</v>
      </c>
    </row>
    <row r="5311" spans="1:5" x14ac:dyDescent="0.2">
      <c r="A5311" s="5" t="s">
        <v>6</v>
      </c>
      <c r="B5311" s="5" t="s">
        <v>224</v>
      </c>
      <c r="C5311" s="5" t="str">
        <f t="shared" si="164"/>
        <v>Tangará da Serra - MT</v>
      </c>
      <c r="D5311" s="5">
        <v>5107958</v>
      </c>
      <c r="E5311" t="str">
        <f t="shared" si="165"/>
        <v>Tangará da Serra</v>
      </c>
    </row>
    <row r="5312" spans="1:5" x14ac:dyDescent="0.2">
      <c r="A5312" s="5" t="s">
        <v>6</v>
      </c>
      <c r="B5312" s="5" t="s">
        <v>355</v>
      </c>
      <c r="C5312" s="5" t="str">
        <f t="shared" si="164"/>
        <v>Tapurah - MT</v>
      </c>
      <c r="D5312" s="5">
        <v>5108006</v>
      </c>
      <c r="E5312" t="str">
        <f t="shared" si="165"/>
        <v>Tapurah</v>
      </c>
    </row>
    <row r="5313" spans="1:5" x14ac:dyDescent="0.2">
      <c r="A5313" s="5" t="s">
        <v>6</v>
      </c>
      <c r="B5313" s="5" t="s">
        <v>357</v>
      </c>
      <c r="C5313" s="5" t="str">
        <f t="shared" si="164"/>
        <v>Terra Nova do Norte - MT</v>
      </c>
      <c r="D5313" s="5">
        <v>5108055</v>
      </c>
      <c r="E5313" t="str">
        <f t="shared" si="165"/>
        <v>Terra Nova do Norte</v>
      </c>
    </row>
    <row r="5314" spans="1:5" x14ac:dyDescent="0.2">
      <c r="A5314" s="5" t="s">
        <v>6</v>
      </c>
      <c r="B5314" s="5" t="s">
        <v>1801</v>
      </c>
      <c r="C5314" s="5" t="str">
        <f t="shared" si="164"/>
        <v>Tesouro - MT</v>
      </c>
      <c r="D5314" s="5">
        <v>5108105</v>
      </c>
      <c r="E5314" t="str">
        <f t="shared" si="165"/>
        <v>Tesouro</v>
      </c>
    </row>
    <row r="5315" spans="1:5" x14ac:dyDescent="0.2">
      <c r="A5315" s="5" t="s">
        <v>6</v>
      </c>
      <c r="B5315" s="5" t="s">
        <v>800</v>
      </c>
      <c r="C5315" s="5" t="str">
        <f t="shared" ref="C5315:C5378" si="166">_xlfn.CONCAT(B5315," - ", A5315)</f>
        <v>Torixoréu - MT</v>
      </c>
      <c r="D5315" s="5">
        <v>5108204</v>
      </c>
      <c r="E5315" t="str">
        <f t="shared" ref="E5315:E5378" si="167">TRIM(B5315)</f>
        <v>Torixoréu</v>
      </c>
    </row>
    <row r="5316" spans="1:5" x14ac:dyDescent="0.2">
      <c r="A5316" s="5" t="s">
        <v>6</v>
      </c>
      <c r="B5316" s="5" t="s">
        <v>5525</v>
      </c>
      <c r="C5316" s="5" t="str">
        <f t="shared" si="166"/>
        <v>União do Sul - MT</v>
      </c>
      <c r="D5316" s="5">
        <v>5108303</v>
      </c>
      <c r="E5316" t="str">
        <f t="shared" si="167"/>
        <v>União do Sul</v>
      </c>
    </row>
    <row r="5317" spans="1:5" x14ac:dyDescent="0.2">
      <c r="A5317" s="5" t="s">
        <v>6</v>
      </c>
      <c r="B5317" s="5" t="s">
        <v>5526</v>
      </c>
      <c r="C5317" s="5" t="str">
        <f t="shared" si="166"/>
        <v>Vale de São Domingos - MT</v>
      </c>
      <c r="D5317" s="5">
        <v>5108352</v>
      </c>
      <c r="E5317" t="str">
        <f t="shared" si="167"/>
        <v>Vale de São Domingos</v>
      </c>
    </row>
    <row r="5318" spans="1:5" x14ac:dyDescent="0.2">
      <c r="A5318" s="5" t="s">
        <v>6</v>
      </c>
      <c r="B5318" s="5" t="s">
        <v>225</v>
      </c>
      <c r="C5318" s="5" t="str">
        <f t="shared" si="166"/>
        <v>Várzea Grande - MT</v>
      </c>
      <c r="D5318" s="5">
        <v>5108402</v>
      </c>
      <c r="E5318" t="str">
        <f t="shared" si="167"/>
        <v>Várzea Grande</v>
      </c>
    </row>
    <row r="5319" spans="1:5" x14ac:dyDescent="0.2">
      <c r="A5319" s="5" t="s">
        <v>6</v>
      </c>
      <c r="B5319" s="5" t="s">
        <v>5527</v>
      </c>
      <c r="C5319" s="5" t="str">
        <f t="shared" si="166"/>
        <v>Vera - MT</v>
      </c>
      <c r="D5319" s="5">
        <v>5108501</v>
      </c>
      <c r="E5319" t="str">
        <f t="shared" si="167"/>
        <v>Vera</v>
      </c>
    </row>
    <row r="5320" spans="1:5" x14ac:dyDescent="0.2">
      <c r="A5320" s="5" t="s">
        <v>6</v>
      </c>
      <c r="B5320" s="5" t="s">
        <v>5528</v>
      </c>
      <c r="C5320" s="5" t="str">
        <f t="shared" si="166"/>
        <v>Vila Rica - MT</v>
      </c>
      <c r="D5320" s="5">
        <v>5108600</v>
      </c>
      <c r="E5320" t="str">
        <f t="shared" si="167"/>
        <v>Vila Rica</v>
      </c>
    </row>
    <row r="5321" spans="1:5" x14ac:dyDescent="0.2">
      <c r="A5321" s="5" t="s">
        <v>6</v>
      </c>
      <c r="B5321" s="5" t="s">
        <v>5529</v>
      </c>
      <c r="C5321" s="5" t="str">
        <f t="shared" si="166"/>
        <v>Nova Guarita - MT</v>
      </c>
      <c r="D5321" s="5">
        <v>5108808</v>
      </c>
      <c r="E5321" t="str">
        <f t="shared" si="167"/>
        <v>Nova Guarita</v>
      </c>
    </row>
    <row r="5322" spans="1:5" x14ac:dyDescent="0.2">
      <c r="A5322" s="5" t="s">
        <v>6</v>
      </c>
      <c r="B5322" s="5" t="s">
        <v>1244</v>
      </c>
      <c r="C5322" s="5" t="str">
        <f t="shared" si="166"/>
        <v>Nova Marilândia - MT</v>
      </c>
      <c r="D5322" s="5">
        <v>5108857</v>
      </c>
      <c r="E5322" t="str">
        <f t="shared" si="167"/>
        <v>Nova Marilândia</v>
      </c>
    </row>
    <row r="5323" spans="1:5" x14ac:dyDescent="0.2">
      <c r="A5323" s="5" t="s">
        <v>6</v>
      </c>
      <c r="B5323" s="5" t="s">
        <v>5530</v>
      </c>
      <c r="C5323" s="5" t="str">
        <f t="shared" si="166"/>
        <v>Nova Maringá - MT</v>
      </c>
      <c r="D5323" s="5">
        <v>5108907</v>
      </c>
      <c r="E5323" t="str">
        <f t="shared" si="167"/>
        <v>Nova Maringá</v>
      </c>
    </row>
    <row r="5324" spans="1:5" x14ac:dyDescent="0.2">
      <c r="A5324" s="5" t="s">
        <v>6</v>
      </c>
      <c r="B5324" s="5" t="s">
        <v>1079</v>
      </c>
      <c r="C5324" s="5" t="str">
        <f t="shared" si="166"/>
        <v>Nova Monte Verde - MT</v>
      </c>
      <c r="D5324" s="5">
        <v>5108956</v>
      </c>
      <c r="E5324" t="str">
        <f t="shared" si="167"/>
        <v>Nova Monte Verde</v>
      </c>
    </row>
    <row r="5325" spans="1:5" x14ac:dyDescent="0.2">
      <c r="A5325" s="5" t="s">
        <v>14</v>
      </c>
      <c r="B5325" s="5" t="s">
        <v>5531</v>
      </c>
      <c r="C5325" s="5" t="str">
        <f t="shared" si="166"/>
        <v>Abadia de Goiás - GO</v>
      </c>
      <c r="D5325" s="5">
        <v>5200050</v>
      </c>
      <c r="E5325" t="str">
        <f t="shared" si="167"/>
        <v>Abadia de Goiás</v>
      </c>
    </row>
    <row r="5326" spans="1:5" x14ac:dyDescent="0.2">
      <c r="A5326" s="5" t="s">
        <v>14</v>
      </c>
      <c r="B5326" s="5" t="s">
        <v>2128</v>
      </c>
      <c r="C5326" s="5" t="str">
        <f t="shared" si="166"/>
        <v>Abadiânia - GO</v>
      </c>
      <c r="D5326" s="5">
        <v>5200100</v>
      </c>
      <c r="E5326" t="str">
        <f t="shared" si="167"/>
        <v>Abadiânia</v>
      </c>
    </row>
    <row r="5327" spans="1:5" x14ac:dyDescent="0.2">
      <c r="A5327" s="5" t="s">
        <v>14</v>
      </c>
      <c r="B5327" s="5" t="s">
        <v>5532</v>
      </c>
      <c r="C5327" s="5" t="str">
        <f t="shared" si="166"/>
        <v>Acreúna - GO</v>
      </c>
      <c r="D5327" s="5">
        <v>5200134</v>
      </c>
      <c r="E5327" t="str">
        <f t="shared" si="167"/>
        <v>Acreúna</v>
      </c>
    </row>
    <row r="5328" spans="1:5" x14ac:dyDescent="0.2">
      <c r="A5328" s="5" t="s">
        <v>14</v>
      </c>
      <c r="B5328" s="5" t="s">
        <v>5533</v>
      </c>
      <c r="C5328" s="5" t="str">
        <f t="shared" si="166"/>
        <v>Adelândia - GO</v>
      </c>
      <c r="D5328" s="5">
        <v>5200159</v>
      </c>
      <c r="E5328" t="str">
        <f t="shared" si="167"/>
        <v>Adelândia</v>
      </c>
    </row>
    <row r="5329" spans="1:5" x14ac:dyDescent="0.2">
      <c r="A5329" s="5" t="s">
        <v>14</v>
      </c>
      <c r="B5329" s="5" t="s">
        <v>5534</v>
      </c>
      <c r="C5329" s="5" t="str">
        <f t="shared" si="166"/>
        <v>Água Fria de Goiás - GO</v>
      </c>
      <c r="D5329" s="5">
        <v>5200175</v>
      </c>
      <c r="E5329" t="str">
        <f t="shared" si="167"/>
        <v>Água Fria de Goiás</v>
      </c>
    </row>
    <row r="5330" spans="1:5" x14ac:dyDescent="0.2">
      <c r="A5330" s="5" t="s">
        <v>14</v>
      </c>
      <c r="B5330" s="5" t="s">
        <v>5535</v>
      </c>
      <c r="C5330" s="5" t="str">
        <f t="shared" si="166"/>
        <v>Água Limpa - GO</v>
      </c>
      <c r="D5330" s="5">
        <v>5200209</v>
      </c>
      <c r="E5330" t="str">
        <f t="shared" si="167"/>
        <v>Água Limpa</v>
      </c>
    </row>
    <row r="5331" spans="1:5" x14ac:dyDescent="0.2">
      <c r="A5331" s="5" t="s">
        <v>14</v>
      </c>
      <c r="B5331" s="5" t="s">
        <v>5536</v>
      </c>
      <c r="C5331" s="5" t="str">
        <f t="shared" si="166"/>
        <v>Águas Lindas de Goiás - GO</v>
      </c>
      <c r="D5331" s="5">
        <v>5200258</v>
      </c>
      <c r="E5331" t="str">
        <f t="shared" si="167"/>
        <v>Águas Lindas de Goiás</v>
      </c>
    </row>
    <row r="5332" spans="1:5" x14ac:dyDescent="0.2">
      <c r="A5332" s="5" t="s">
        <v>14</v>
      </c>
      <c r="B5332" s="5" t="s">
        <v>2939</v>
      </c>
      <c r="C5332" s="5" t="str">
        <f t="shared" si="166"/>
        <v>Alexânia - GO</v>
      </c>
      <c r="D5332" s="5">
        <v>5200308</v>
      </c>
      <c r="E5332" t="str">
        <f t="shared" si="167"/>
        <v>Alexânia</v>
      </c>
    </row>
    <row r="5333" spans="1:5" x14ac:dyDescent="0.2">
      <c r="A5333" s="5" t="s">
        <v>14</v>
      </c>
      <c r="B5333" s="5" t="s">
        <v>5537</v>
      </c>
      <c r="C5333" s="5" t="str">
        <f t="shared" si="166"/>
        <v>Aloândia - GO</v>
      </c>
      <c r="D5333" s="5">
        <v>5200506</v>
      </c>
      <c r="E5333" t="str">
        <f t="shared" si="167"/>
        <v>Aloândia</v>
      </c>
    </row>
    <row r="5334" spans="1:5" x14ac:dyDescent="0.2">
      <c r="A5334" s="5" t="s">
        <v>14</v>
      </c>
      <c r="B5334" s="5" t="s">
        <v>5538</v>
      </c>
      <c r="C5334" s="5" t="str">
        <f t="shared" si="166"/>
        <v>Alto Horizonte - GO</v>
      </c>
      <c r="D5334" s="5">
        <v>5200555</v>
      </c>
      <c r="E5334" t="str">
        <f t="shared" si="167"/>
        <v>Alto Horizonte</v>
      </c>
    </row>
    <row r="5335" spans="1:5" x14ac:dyDescent="0.2">
      <c r="A5335" s="5" t="s">
        <v>14</v>
      </c>
      <c r="B5335" s="5" t="s">
        <v>2248</v>
      </c>
      <c r="C5335" s="5" t="str">
        <f t="shared" si="166"/>
        <v>Alto Paraíso de Goiás - GO</v>
      </c>
      <c r="D5335" s="5">
        <v>5200605</v>
      </c>
      <c r="E5335" t="str">
        <f t="shared" si="167"/>
        <v>Alto Paraíso de Goiás</v>
      </c>
    </row>
    <row r="5336" spans="1:5" x14ac:dyDescent="0.2">
      <c r="A5336" s="5" t="s">
        <v>14</v>
      </c>
      <c r="B5336" s="5" t="s">
        <v>5539</v>
      </c>
      <c r="C5336" s="5" t="str">
        <f t="shared" si="166"/>
        <v>Alvorada do Norte - GO</v>
      </c>
      <c r="D5336" s="5">
        <v>5200803</v>
      </c>
      <c r="E5336" t="str">
        <f t="shared" si="167"/>
        <v>Alvorada do Norte</v>
      </c>
    </row>
    <row r="5337" spans="1:5" x14ac:dyDescent="0.2">
      <c r="A5337" s="5" t="s">
        <v>14</v>
      </c>
      <c r="B5337" s="5" t="s">
        <v>5540</v>
      </c>
      <c r="C5337" s="5" t="str">
        <f t="shared" si="166"/>
        <v>Amaralina - GO</v>
      </c>
      <c r="D5337" s="5">
        <v>5200829</v>
      </c>
      <c r="E5337" t="str">
        <f t="shared" si="167"/>
        <v>Amaralina</v>
      </c>
    </row>
    <row r="5338" spans="1:5" x14ac:dyDescent="0.2">
      <c r="A5338" s="5" t="s">
        <v>14</v>
      </c>
      <c r="B5338" s="5" t="s">
        <v>5541</v>
      </c>
      <c r="C5338" s="5" t="str">
        <f t="shared" si="166"/>
        <v>Americano do Brasil - GO</v>
      </c>
      <c r="D5338" s="5">
        <v>5200852</v>
      </c>
      <c r="E5338" t="str">
        <f t="shared" si="167"/>
        <v>Americano do Brasil</v>
      </c>
    </row>
    <row r="5339" spans="1:5" x14ac:dyDescent="0.2">
      <c r="A5339" s="5" t="s">
        <v>14</v>
      </c>
      <c r="B5339" s="5" t="s">
        <v>5542</v>
      </c>
      <c r="C5339" s="5" t="str">
        <f t="shared" si="166"/>
        <v>Amorinópolis - GO</v>
      </c>
      <c r="D5339" s="5">
        <v>5200902</v>
      </c>
      <c r="E5339" t="str">
        <f t="shared" si="167"/>
        <v>Amorinópolis</v>
      </c>
    </row>
    <row r="5340" spans="1:5" x14ac:dyDescent="0.2">
      <c r="A5340" s="5" t="s">
        <v>14</v>
      </c>
      <c r="B5340" s="5" t="s">
        <v>227</v>
      </c>
      <c r="C5340" s="5" t="str">
        <f t="shared" si="166"/>
        <v>Anápolis - GO</v>
      </c>
      <c r="D5340" s="5">
        <v>5201108</v>
      </c>
      <c r="E5340" t="str">
        <f t="shared" si="167"/>
        <v>Anápolis</v>
      </c>
    </row>
    <row r="5341" spans="1:5" x14ac:dyDescent="0.2">
      <c r="A5341" s="5" t="s">
        <v>14</v>
      </c>
      <c r="B5341" s="5" t="s">
        <v>5543</v>
      </c>
      <c r="C5341" s="5" t="str">
        <f t="shared" si="166"/>
        <v>Anhanguera - GO</v>
      </c>
      <c r="D5341" s="5">
        <v>5201207</v>
      </c>
      <c r="E5341" t="str">
        <f t="shared" si="167"/>
        <v>Anhanguera</v>
      </c>
    </row>
    <row r="5342" spans="1:5" x14ac:dyDescent="0.2">
      <c r="A5342" s="5" t="s">
        <v>14</v>
      </c>
      <c r="B5342" s="5" t="s">
        <v>5544</v>
      </c>
      <c r="C5342" s="5" t="str">
        <f t="shared" si="166"/>
        <v>Anicuns - GO</v>
      </c>
      <c r="D5342" s="5">
        <v>5201306</v>
      </c>
      <c r="E5342" t="str">
        <f t="shared" si="167"/>
        <v>Anicuns</v>
      </c>
    </row>
    <row r="5343" spans="1:5" x14ac:dyDescent="0.2">
      <c r="A5343" s="5" t="s">
        <v>14</v>
      </c>
      <c r="B5343" s="5" t="s">
        <v>2940</v>
      </c>
      <c r="C5343" s="5" t="str">
        <f t="shared" si="166"/>
        <v>Aparecida de Goiânia - GO</v>
      </c>
      <c r="D5343" s="5">
        <v>5201405</v>
      </c>
      <c r="E5343" t="str">
        <f t="shared" si="167"/>
        <v>Aparecida de Goiânia</v>
      </c>
    </row>
    <row r="5344" spans="1:5" x14ac:dyDescent="0.2">
      <c r="A5344" s="5" t="s">
        <v>14</v>
      </c>
      <c r="B5344" s="5" t="s">
        <v>5545</v>
      </c>
      <c r="C5344" s="5" t="str">
        <f t="shared" si="166"/>
        <v>Aparecida do Rio Doce - GO</v>
      </c>
      <c r="D5344" s="5">
        <v>5201454</v>
      </c>
      <c r="E5344" t="str">
        <f t="shared" si="167"/>
        <v>Aparecida do Rio Doce</v>
      </c>
    </row>
    <row r="5345" spans="1:5" x14ac:dyDescent="0.2">
      <c r="A5345" s="5" t="s">
        <v>14</v>
      </c>
      <c r="B5345" s="5" t="s">
        <v>5546</v>
      </c>
      <c r="C5345" s="5" t="str">
        <f t="shared" si="166"/>
        <v>Aporé - GO</v>
      </c>
      <c r="D5345" s="5">
        <v>5201504</v>
      </c>
      <c r="E5345" t="str">
        <f t="shared" si="167"/>
        <v>Aporé</v>
      </c>
    </row>
    <row r="5346" spans="1:5" x14ac:dyDescent="0.2">
      <c r="A5346" s="5" t="s">
        <v>14</v>
      </c>
      <c r="B5346" s="5" t="s">
        <v>5547</v>
      </c>
      <c r="C5346" s="5" t="str">
        <f t="shared" si="166"/>
        <v>Araçu - GO</v>
      </c>
      <c r="D5346" s="5">
        <v>5201603</v>
      </c>
      <c r="E5346" t="str">
        <f t="shared" si="167"/>
        <v>Araçu</v>
      </c>
    </row>
    <row r="5347" spans="1:5" x14ac:dyDescent="0.2">
      <c r="A5347" s="5" t="s">
        <v>14</v>
      </c>
      <c r="B5347" s="5" t="s">
        <v>2808</v>
      </c>
      <c r="C5347" s="5" t="str">
        <f t="shared" si="166"/>
        <v>Aragarças - GO</v>
      </c>
      <c r="D5347" s="5">
        <v>5201702</v>
      </c>
      <c r="E5347" t="str">
        <f t="shared" si="167"/>
        <v>Aragarças</v>
      </c>
    </row>
    <row r="5348" spans="1:5" x14ac:dyDescent="0.2">
      <c r="A5348" s="5" t="s">
        <v>14</v>
      </c>
      <c r="B5348" s="5" t="s">
        <v>5548</v>
      </c>
      <c r="C5348" s="5" t="str">
        <f t="shared" si="166"/>
        <v>Aragoiânia - GO</v>
      </c>
      <c r="D5348" s="5">
        <v>5201801</v>
      </c>
      <c r="E5348" t="str">
        <f t="shared" si="167"/>
        <v>Aragoiânia</v>
      </c>
    </row>
    <row r="5349" spans="1:5" x14ac:dyDescent="0.2">
      <c r="A5349" s="5" t="s">
        <v>14</v>
      </c>
      <c r="B5349" s="5" t="s">
        <v>5549</v>
      </c>
      <c r="C5349" s="5" t="str">
        <f t="shared" si="166"/>
        <v>Araguapaz - GO</v>
      </c>
      <c r="D5349" s="5">
        <v>5202155</v>
      </c>
      <c r="E5349" t="str">
        <f t="shared" si="167"/>
        <v>Araguapaz</v>
      </c>
    </row>
    <row r="5350" spans="1:5" x14ac:dyDescent="0.2">
      <c r="A5350" s="5" t="s">
        <v>14</v>
      </c>
      <c r="B5350" s="5" t="s">
        <v>5550</v>
      </c>
      <c r="C5350" s="5" t="str">
        <f t="shared" si="166"/>
        <v>Arenópolis - GO</v>
      </c>
      <c r="D5350" s="5">
        <v>5202353</v>
      </c>
      <c r="E5350" t="str">
        <f t="shared" si="167"/>
        <v>Arenópolis</v>
      </c>
    </row>
    <row r="5351" spans="1:5" x14ac:dyDescent="0.2">
      <c r="A5351" s="5" t="s">
        <v>14</v>
      </c>
      <c r="B5351" s="5" t="s">
        <v>2805</v>
      </c>
      <c r="C5351" s="5" t="str">
        <f t="shared" si="166"/>
        <v>Aruanã - GO</v>
      </c>
      <c r="D5351" s="5">
        <v>5202502</v>
      </c>
      <c r="E5351" t="str">
        <f t="shared" si="167"/>
        <v>Aruanã</v>
      </c>
    </row>
    <row r="5352" spans="1:5" x14ac:dyDescent="0.2">
      <c r="A5352" s="5" t="s">
        <v>14</v>
      </c>
      <c r="B5352" s="5" t="s">
        <v>1802</v>
      </c>
      <c r="C5352" s="5" t="str">
        <f t="shared" si="166"/>
        <v>Aurilândia - GO</v>
      </c>
      <c r="D5352" s="5">
        <v>5202601</v>
      </c>
      <c r="E5352" t="str">
        <f t="shared" si="167"/>
        <v>Aurilândia</v>
      </c>
    </row>
    <row r="5353" spans="1:5" x14ac:dyDescent="0.2">
      <c r="A5353" s="5" t="s">
        <v>14</v>
      </c>
      <c r="B5353" s="5" t="s">
        <v>5551</v>
      </c>
      <c r="C5353" s="5" t="str">
        <f t="shared" si="166"/>
        <v>Avelinópolis - GO</v>
      </c>
      <c r="D5353" s="5">
        <v>5202809</v>
      </c>
      <c r="E5353" t="str">
        <f t="shared" si="167"/>
        <v>Avelinópolis</v>
      </c>
    </row>
    <row r="5354" spans="1:5" x14ac:dyDescent="0.2">
      <c r="A5354" s="5" t="s">
        <v>14</v>
      </c>
      <c r="B5354" s="5" t="s">
        <v>402</v>
      </c>
      <c r="C5354" s="5" t="str">
        <f t="shared" si="166"/>
        <v>Baliza - GO</v>
      </c>
      <c r="D5354" s="5">
        <v>5203104</v>
      </c>
      <c r="E5354" t="str">
        <f t="shared" si="167"/>
        <v>Baliza</v>
      </c>
    </row>
    <row r="5355" spans="1:5" x14ac:dyDescent="0.2">
      <c r="A5355" s="5" t="s">
        <v>14</v>
      </c>
      <c r="B5355" s="5" t="s">
        <v>4099</v>
      </c>
      <c r="C5355" s="5" t="str">
        <f t="shared" si="166"/>
        <v>Barro Alto - GO</v>
      </c>
      <c r="D5355" s="5">
        <v>5203203</v>
      </c>
      <c r="E5355" t="str">
        <f t="shared" si="167"/>
        <v>Barro Alto</v>
      </c>
    </row>
    <row r="5356" spans="1:5" x14ac:dyDescent="0.2">
      <c r="A5356" s="5" t="s">
        <v>14</v>
      </c>
      <c r="B5356" s="5" t="s">
        <v>1003</v>
      </c>
      <c r="C5356" s="5" t="str">
        <f t="shared" si="166"/>
        <v>Bela Vista de Goiás - GO</v>
      </c>
      <c r="D5356" s="5">
        <v>5203302</v>
      </c>
      <c r="E5356" t="str">
        <f t="shared" si="167"/>
        <v>Bela Vista de Goiás</v>
      </c>
    </row>
    <row r="5357" spans="1:5" x14ac:dyDescent="0.2">
      <c r="A5357" s="5" t="s">
        <v>14</v>
      </c>
      <c r="B5357" s="5" t="s">
        <v>1011</v>
      </c>
      <c r="C5357" s="5" t="str">
        <f t="shared" si="166"/>
        <v>Bom Jardim de Goiás - GO</v>
      </c>
      <c r="D5357" s="5">
        <v>5203401</v>
      </c>
      <c r="E5357" t="str">
        <f t="shared" si="167"/>
        <v>Bom Jardim de Goiás</v>
      </c>
    </row>
    <row r="5358" spans="1:5" x14ac:dyDescent="0.2">
      <c r="A5358" s="5" t="s">
        <v>14</v>
      </c>
      <c r="B5358" s="5" t="s">
        <v>5552</v>
      </c>
      <c r="C5358" s="5" t="str">
        <f t="shared" si="166"/>
        <v>Bom Jesus de Goiás - GO</v>
      </c>
      <c r="D5358" s="5">
        <v>5203500</v>
      </c>
      <c r="E5358" t="str">
        <f t="shared" si="167"/>
        <v>Bom Jesus de Goiás</v>
      </c>
    </row>
    <row r="5359" spans="1:5" x14ac:dyDescent="0.2">
      <c r="A5359" s="5" t="s">
        <v>14</v>
      </c>
      <c r="B5359" s="5" t="s">
        <v>674</v>
      </c>
      <c r="C5359" s="5" t="str">
        <f t="shared" si="166"/>
        <v>Bonfinópolis - GO</v>
      </c>
      <c r="D5359" s="5">
        <v>5203559</v>
      </c>
      <c r="E5359" t="str">
        <f t="shared" si="167"/>
        <v>Bonfinópolis</v>
      </c>
    </row>
    <row r="5360" spans="1:5" x14ac:dyDescent="0.2">
      <c r="A5360" s="5" t="s">
        <v>14</v>
      </c>
      <c r="B5360" s="5" t="s">
        <v>5553</v>
      </c>
      <c r="C5360" s="5" t="str">
        <f t="shared" si="166"/>
        <v>Bonópolis - GO</v>
      </c>
      <c r="D5360" s="5">
        <v>5203575</v>
      </c>
      <c r="E5360" t="str">
        <f t="shared" si="167"/>
        <v>Bonópolis</v>
      </c>
    </row>
    <row r="5361" spans="1:5" x14ac:dyDescent="0.2">
      <c r="A5361" s="5" t="s">
        <v>14</v>
      </c>
      <c r="B5361" s="5" t="s">
        <v>5554</v>
      </c>
      <c r="C5361" s="5" t="str">
        <f t="shared" si="166"/>
        <v>Brazabrantes - GO</v>
      </c>
      <c r="D5361" s="5">
        <v>5203609</v>
      </c>
      <c r="E5361" t="str">
        <f t="shared" si="167"/>
        <v>Brazabrantes</v>
      </c>
    </row>
    <row r="5362" spans="1:5" x14ac:dyDescent="0.2">
      <c r="A5362" s="5" t="s">
        <v>14</v>
      </c>
      <c r="B5362" s="5" t="s">
        <v>513</v>
      </c>
      <c r="C5362" s="5" t="str">
        <f t="shared" si="166"/>
        <v>Britânia - GO</v>
      </c>
      <c r="D5362" s="5">
        <v>5203807</v>
      </c>
      <c r="E5362" t="str">
        <f t="shared" si="167"/>
        <v>Britânia</v>
      </c>
    </row>
    <row r="5363" spans="1:5" x14ac:dyDescent="0.2">
      <c r="A5363" s="5" t="s">
        <v>14</v>
      </c>
      <c r="B5363" s="5" t="s">
        <v>901</v>
      </c>
      <c r="C5363" s="5" t="str">
        <f t="shared" si="166"/>
        <v>Buriti Alegre - GO</v>
      </c>
      <c r="D5363" s="5">
        <v>5203906</v>
      </c>
      <c r="E5363" t="str">
        <f t="shared" si="167"/>
        <v>Buriti Alegre</v>
      </c>
    </row>
    <row r="5364" spans="1:5" x14ac:dyDescent="0.2">
      <c r="A5364" s="5" t="s">
        <v>14</v>
      </c>
      <c r="B5364" s="5" t="s">
        <v>5555</v>
      </c>
      <c r="C5364" s="5" t="str">
        <f t="shared" si="166"/>
        <v>Buriti de Goiás - GO</v>
      </c>
      <c r="D5364" s="5">
        <v>5203939</v>
      </c>
      <c r="E5364" t="str">
        <f t="shared" si="167"/>
        <v>Buriti de Goiás</v>
      </c>
    </row>
    <row r="5365" spans="1:5" x14ac:dyDescent="0.2">
      <c r="A5365" s="5" t="s">
        <v>14</v>
      </c>
      <c r="B5365" s="5" t="s">
        <v>5556</v>
      </c>
      <c r="C5365" s="5" t="str">
        <f t="shared" si="166"/>
        <v>Buritinópolis - GO</v>
      </c>
      <c r="D5365" s="5">
        <v>5203962</v>
      </c>
      <c r="E5365" t="str">
        <f t="shared" si="167"/>
        <v>Buritinópolis</v>
      </c>
    </row>
    <row r="5366" spans="1:5" x14ac:dyDescent="0.2">
      <c r="A5366" s="5" t="s">
        <v>14</v>
      </c>
      <c r="B5366" s="5" t="s">
        <v>5557</v>
      </c>
      <c r="C5366" s="5" t="str">
        <f t="shared" si="166"/>
        <v>Cabeceiras - GO</v>
      </c>
      <c r="D5366" s="5">
        <v>5204003</v>
      </c>
      <c r="E5366" t="str">
        <f t="shared" si="167"/>
        <v>Cabeceiras</v>
      </c>
    </row>
    <row r="5367" spans="1:5" x14ac:dyDescent="0.2">
      <c r="A5367" s="5" t="s">
        <v>14</v>
      </c>
      <c r="B5367" s="5" t="s">
        <v>5558</v>
      </c>
      <c r="C5367" s="5" t="str">
        <f t="shared" si="166"/>
        <v>Cachoeira Alta - GO</v>
      </c>
      <c r="D5367" s="5">
        <v>5204102</v>
      </c>
      <c r="E5367" t="str">
        <f t="shared" si="167"/>
        <v>Cachoeira Alta</v>
      </c>
    </row>
    <row r="5368" spans="1:5" x14ac:dyDescent="0.2">
      <c r="A5368" s="5" t="s">
        <v>14</v>
      </c>
      <c r="B5368" s="5" t="s">
        <v>5559</v>
      </c>
      <c r="C5368" s="5" t="str">
        <f t="shared" si="166"/>
        <v>Cachoeira de Goiás - GO</v>
      </c>
      <c r="D5368" s="5">
        <v>5204201</v>
      </c>
      <c r="E5368" t="str">
        <f t="shared" si="167"/>
        <v>Cachoeira de Goiás</v>
      </c>
    </row>
    <row r="5369" spans="1:5" x14ac:dyDescent="0.2">
      <c r="A5369" s="5" t="s">
        <v>14</v>
      </c>
      <c r="B5369" s="5" t="s">
        <v>886</v>
      </c>
      <c r="C5369" s="5" t="str">
        <f t="shared" si="166"/>
        <v>Cachoeira Dourada - GO</v>
      </c>
      <c r="D5369" s="5">
        <v>5204250</v>
      </c>
      <c r="E5369" t="str">
        <f t="shared" si="167"/>
        <v>Cachoeira Dourada</v>
      </c>
    </row>
    <row r="5370" spans="1:5" x14ac:dyDescent="0.2">
      <c r="A5370" s="5" t="s">
        <v>14</v>
      </c>
      <c r="B5370" s="5" t="s">
        <v>675</v>
      </c>
      <c r="C5370" s="5" t="str">
        <f t="shared" si="166"/>
        <v>Caçu - GO</v>
      </c>
      <c r="D5370" s="5">
        <v>5204300</v>
      </c>
      <c r="E5370" t="str">
        <f t="shared" si="167"/>
        <v>Caçu</v>
      </c>
    </row>
    <row r="5371" spans="1:5" x14ac:dyDescent="0.2">
      <c r="A5371" s="5" t="s">
        <v>14</v>
      </c>
      <c r="B5371" s="5" t="s">
        <v>676</v>
      </c>
      <c r="C5371" s="5" t="str">
        <f t="shared" si="166"/>
        <v>Caiapônia - GO</v>
      </c>
      <c r="D5371" s="5">
        <v>5204409</v>
      </c>
      <c r="E5371" t="str">
        <f t="shared" si="167"/>
        <v>Caiapônia</v>
      </c>
    </row>
    <row r="5372" spans="1:5" x14ac:dyDescent="0.2">
      <c r="A5372" s="5" t="s">
        <v>14</v>
      </c>
      <c r="B5372" s="5" t="s">
        <v>108</v>
      </c>
      <c r="C5372" s="5" t="str">
        <f t="shared" si="166"/>
        <v>Caldas Novas - GO</v>
      </c>
      <c r="D5372" s="5">
        <v>5204508</v>
      </c>
      <c r="E5372" t="str">
        <f t="shared" si="167"/>
        <v>Caldas Novas</v>
      </c>
    </row>
    <row r="5373" spans="1:5" x14ac:dyDescent="0.2">
      <c r="A5373" s="5" t="s">
        <v>14</v>
      </c>
      <c r="B5373" s="5" t="s">
        <v>2111</v>
      </c>
      <c r="C5373" s="5" t="str">
        <f t="shared" si="166"/>
        <v>Caldazinha - GO</v>
      </c>
      <c r="D5373" s="5">
        <v>5204557</v>
      </c>
      <c r="E5373" t="str">
        <f t="shared" si="167"/>
        <v>Caldazinha</v>
      </c>
    </row>
    <row r="5374" spans="1:5" x14ac:dyDescent="0.2">
      <c r="A5374" s="5" t="s">
        <v>14</v>
      </c>
      <c r="B5374" s="5" t="s">
        <v>5560</v>
      </c>
      <c r="C5374" s="5" t="str">
        <f t="shared" si="166"/>
        <v>Campestre de Goiás - GO</v>
      </c>
      <c r="D5374" s="5">
        <v>5204607</v>
      </c>
      <c r="E5374" t="str">
        <f t="shared" si="167"/>
        <v>Campestre de Goiás</v>
      </c>
    </row>
    <row r="5375" spans="1:5" x14ac:dyDescent="0.2">
      <c r="A5375" s="5" t="s">
        <v>14</v>
      </c>
      <c r="B5375" s="5" t="s">
        <v>5561</v>
      </c>
      <c r="C5375" s="5" t="str">
        <f t="shared" si="166"/>
        <v>Campinaçu - GO</v>
      </c>
      <c r="D5375" s="5">
        <v>5204656</v>
      </c>
      <c r="E5375" t="str">
        <f t="shared" si="167"/>
        <v>Campinaçu</v>
      </c>
    </row>
    <row r="5376" spans="1:5" x14ac:dyDescent="0.2">
      <c r="A5376" s="5" t="s">
        <v>14</v>
      </c>
      <c r="B5376" s="5" t="s">
        <v>5562</v>
      </c>
      <c r="C5376" s="5" t="str">
        <f t="shared" si="166"/>
        <v>Campinorte - GO</v>
      </c>
      <c r="D5376" s="5">
        <v>5204706</v>
      </c>
      <c r="E5376" t="str">
        <f t="shared" si="167"/>
        <v>Campinorte</v>
      </c>
    </row>
    <row r="5377" spans="1:5" x14ac:dyDescent="0.2">
      <c r="A5377" s="5" t="s">
        <v>14</v>
      </c>
      <c r="B5377" s="5" t="s">
        <v>5563</v>
      </c>
      <c r="C5377" s="5" t="str">
        <f t="shared" si="166"/>
        <v>Campo Alegre de Goiás - GO</v>
      </c>
      <c r="D5377" s="5">
        <v>5204805</v>
      </c>
      <c r="E5377" t="str">
        <f t="shared" si="167"/>
        <v>Campo Alegre de Goiás</v>
      </c>
    </row>
    <row r="5378" spans="1:5" x14ac:dyDescent="0.2">
      <c r="A5378" s="5" t="s">
        <v>14</v>
      </c>
      <c r="B5378" s="5" t="s">
        <v>5564</v>
      </c>
      <c r="C5378" s="5" t="str">
        <f t="shared" si="166"/>
        <v>Campo Limpo de Goiás - GO</v>
      </c>
      <c r="D5378" s="5">
        <v>5204854</v>
      </c>
      <c r="E5378" t="str">
        <f t="shared" si="167"/>
        <v>Campo Limpo de Goiás</v>
      </c>
    </row>
    <row r="5379" spans="1:5" x14ac:dyDescent="0.2">
      <c r="A5379" s="5" t="s">
        <v>14</v>
      </c>
      <c r="B5379" s="5" t="s">
        <v>5565</v>
      </c>
      <c r="C5379" s="5" t="str">
        <f t="shared" ref="C5379:C5442" si="168">_xlfn.CONCAT(B5379," - ", A5379)</f>
        <v>Campos Belos - GO</v>
      </c>
      <c r="D5379" s="5">
        <v>5204904</v>
      </c>
      <c r="E5379" t="str">
        <f t="shared" ref="E5379:E5442" si="169">TRIM(B5379)</f>
        <v>Campos Belos</v>
      </c>
    </row>
    <row r="5380" spans="1:5" x14ac:dyDescent="0.2">
      <c r="A5380" s="5" t="s">
        <v>14</v>
      </c>
      <c r="B5380" s="5" t="s">
        <v>1909</v>
      </c>
      <c r="C5380" s="5" t="str">
        <f t="shared" si="168"/>
        <v>Campos Verdes - GO</v>
      </c>
      <c r="D5380" s="5">
        <v>5204953</v>
      </c>
      <c r="E5380" t="str">
        <f t="shared" si="169"/>
        <v>Campos Verdes</v>
      </c>
    </row>
    <row r="5381" spans="1:5" x14ac:dyDescent="0.2">
      <c r="A5381" s="5" t="s">
        <v>14</v>
      </c>
      <c r="B5381" s="5" t="s">
        <v>5566</v>
      </c>
      <c r="C5381" s="5" t="str">
        <f t="shared" si="168"/>
        <v>Carmo do Rio Verde - GO</v>
      </c>
      <c r="D5381" s="5">
        <v>5205000</v>
      </c>
      <c r="E5381" t="str">
        <f t="shared" si="169"/>
        <v>Carmo do Rio Verde</v>
      </c>
    </row>
    <row r="5382" spans="1:5" x14ac:dyDescent="0.2">
      <c r="A5382" s="5" t="s">
        <v>14</v>
      </c>
      <c r="B5382" s="5" t="s">
        <v>5567</v>
      </c>
      <c r="C5382" s="5" t="str">
        <f t="shared" si="168"/>
        <v>Castelândia - GO</v>
      </c>
      <c r="D5382" s="5">
        <v>5205059</v>
      </c>
      <c r="E5382" t="str">
        <f t="shared" si="169"/>
        <v>Castelândia</v>
      </c>
    </row>
    <row r="5383" spans="1:5" x14ac:dyDescent="0.2">
      <c r="A5383" s="5" t="s">
        <v>14</v>
      </c>
      <c r="B5383" s="5" t="s">
        <v>2380</v>
      </c>
      <c r="C5383" s="5" t="str">
        <f t="shared" si="168"/>
        <v>Catalão - GO</v>
      </c>
      <c r="D5383" s="5">
        <v>5205109</v>
      </c>
      <c r="E5383" t="str">
        <f t="shared" si="169"/>
        <v>Catalão</v>
      </c>
    </row>
    <row r="5384" spans="1:5" x14ac:dyDescent="0.2">
      <c r="A5384" s="5" t="s">
        <v>14</v>
      </c>
      <c r="B5384" s="5" t="s">
        <v>5568</v>
      </c>
      <c r="C5384" s="5" t="str">
        <f t="shared" si="168"/>
        <v>Caturaí - GO</v>
      </c>
      <c r="D5384" s="5">
        <v>5205208</v>
      </c>
      <c r="E5384" t="str">
        <f t="shared" si="169"/>
        <v>Caturaí</v>
      </c>
    </row>
    <row r="5385" spans="1:5" x14ac:dyDescent="0.2">
      <c r="A5385" s="5" t="s">
        <v>14</v>
      </c>
      <c r="B5385" s="5" t="s">
        <v>677</v>
      </c>
      <c r="C5385" s="5" t="str">
        <f t="shared" si="168"/>
        <v>Cavalcante - GO</v>
      </c>
      <c r="D5385" s="5">
        <v>5205307</v>
      </c>
      <c r="E5385" t="str">
        <f t="shared" si="169"/>
        <v>Cavalcante</v>
      </c>
    </row>
    <row r="5386" spans="1:5" x14ac:dyDescent="0.2">
      <c r="A5386" s="5" t="s">
        <v>14</v>
      </c>
      <c r="B5386" s="5" t="s">
        <v>5569</v>
      </c>
      <c r="C5386" s="5" t="str">
        <f t="shared" si="168"/>
        <v>Ceres - GO</v>
      </c>
      <c r="D5386" s="5">
        <v>5205406</v>
      </c>
      <c r="E5386" t="str">
        <f t="shared" si="169"/>
        <v>Ceres</v>
      </c>
    </row>
    <row r="5387" spans="1:5" x14ac:dyDescent="0.2">
      <c r="A5387" s="5" t="s">
        <v>14</v>
      </c>
      <c r="B5387" s="5" t="s">
        <v>5570</v>
      </c>
      <c r="C5387" s="5" t="str">
        <f t="shared" si="168"/>
        <v>Cezarina - GO</v>
      </c>
      <c r="D5387" s="5">
        <v>5205455</v>
      </c>
      <c r="E5387" t="str">
        <f t="shared" si="169"/>
        <v>Cezarina</v>
      </c>
    </row>
    <row r="5388" spans="1:5" x14ac:dyDescent="0.2">
      <c r="A5388" s="5" t="s">
        <v>14</v>
      </c>
      <c r="B5388" s="5" t="s">
        <v>1803</v>
      </c>
      <c r="C5388" s="5" t="str">
        <f t="shared" si="168"/>
        <v>Chapadão do Céu - GO</v>
      </c>
      <c r="D5388" s="5">
        <v>5205471</v>
      </c>
      <c r="E5388" t="str">
        <f t="shared" si="169"/>
        <v>Chapadão do Céu</v>
      </c>
    </row>
    <row r="5389" spans="1:5" x14ac:dyDescent="0.2">
      <c r="A5389" s="5" t="s">
        <v>14</v>
      </c>
      <c r="B5389" s="5" t="s">
        <v>5571</v>
      </c>
      <c r="C5389" s="5" t="str">
        <f t="shared" si="168"/>
        <v>Cidade Ocidental - GO</v>
      </c>
      <c r="D5389" s="5">
        <v>5205497</v>
      </c>
      <c r="E5389" t="str">
        <f t="shared" si="169"/>
        <v>Cidade Ocidental</v>
      </c>
    </row>
    <row r="5390" spans="1:5" x14ac:dyDescent="0.2">
      <c r="A5390" s="5" t="s">
        <v>14</v>
      </c>
      <c r="B5390" s="5" t="s">
        <v>5572</v>
      </c>
      <c r="C5390" s="5" t="str">
        <f t="shared" si="168"/>
        <v>Cocalzinho de Goiás - GO</v>
      </c>
      <c r="D5390" s="5">
        <v>5205513</v>
      </c>
      <c r="E5390" t="str">
        <f t="shared" si="169"/>
        <v>Cocalzinho de Goiás</v>
      </c>
    </row>
    <row r="5391" spans="1:5" x14ac:dyDescent="0.2">
      <c r="A5391" s="5" t="s">
        <v>14</v>
      </c>
      <c r="B5391" s="5" t="s">
        <v>703</v>
      </c>
      <c r="C5391" s="5" t="str">
        <f t="shared" si="168"/>
        <v>Colinas do Sul - GO</v>
      </c>
      <c r="D5391" s="5">
        <v>5205521</v>
      </c>
      <c r="E5391" t="str">
        <f t="shared" si="169"/>
        <v>Colinas do Sul</v>
      </c>
    </row>
    <row r="5392" spans="1:5" x14ac:dyDescent="0.2">
      <c r="A5392" s="5" t="s">
        <v>14</v>
      </c>
      <c r="B5392" s="5" t="s">
        <v>5573</v>
      </c>
      <c r="C5392" s="5" t="str">
        <f t="shared" si="168"/>
        <v>Córrego do Ouro - GO</v>
      </c>
      <c r="D5392" s="5">
        <v>5205703</v>
      </c>
      <c r="E5392" t="str">
        <f t="shared" si="169"/>
        <v>Córrego do Ouro</v>
      </c>
    </row>
    <row r="5393" spans="1:5" x14ac:dyDescent="0.2">
      <c r="A5393" s="5" t="s">
        <v>14</v>
      </c>
      <c r="B5393" s="5" t="s">
        <v>1804</v>
      </c>
      <c r="C5393" s="5" t="str">
        <f t="shared" si="168"/>
        <v>Corumbá de Goiás - GO</v>
      </c>
      <c r="D5393" s="5">
        <v>5205802</v>
      </c>
      <c r="E5393" t="str">
        <f t="shared" si="169"/>
        <v>Corumbá de Goiás</v>
      </c>
    </row>
    <row r="5394" spans="1:5" x14ac:dyDescent="0.2">
      <c r="A5394" s="5" t="s">
        <v>14</v>
      </c>
      <c r="B5394" s="5" t="s">
        <v>5574</v>
      </c>
      <c r="C5394" s="5" t="str">
        <f t="shared" si="168"/>
        <v>Corumbaíba - GO</v>
      </c>
      <c r="D5394" s="5">
        <v>5205901</v>
      </c>
      <c r="E5394" t="str">
        <f t="shared" si="169"/>
        <v>Corumbaíba</v>
      </c>
    </row>
    <row r="5395" spans="1:5" x14ac:dyDescent="0.2">
      <c r="A5395" s="5" t="s">
        <v>14</v>
      </c>
      <c r="B5395" s="5" t="s">
        <v>2485</v>
      </c>
      <c r="C5395" s="5" t="str">
        <f t="shared" si="168"/>
        <v>Cristalina - GO</v>
      </c>
      <c r="D5395" s="5">
        <v>5206206</v>
      </c>
      <c r="E5395" t="str">
        <f t="shared" si="169"/>
        <v>Cristalina</v>
      </c>
    </row>
    <row r="5396" spans="1:5" x14ac:dyDescent="0.2">
      <c r="A5396" s="5" t="s">
        <v>14</v>
      </c>
      <c r="B5396" s="5" t="s">
        <v>5575</v>
      </c>
      <c r="C5396" s="5" t="str">
        <f t="shared" si="168"/>
        <v>Cristianópolis - GO</v>
      </c>
      <c r="D5396" s="5">
        <v>5206305</v>
      </c>
      <c r="E5396" t="str">
        <f t="shared" si="169"/>
        <v>Cristianópolis</v>
      </c>
    </row>
    <row r="5397" spans="1:5" x14ac:dyDescent="0.2">
      <c r="A5397" s="5" t="s">
        <v>14</v>
      </c>
      <c r="B5397" s="5" t="s">
        <v>5576</v>
      </c>
      <c r="C5397" s="5" t="str">
        <f t="shared" si="168"/>
        <v>Crixás - GO</v>
      </c>
      <c r="D5397" s="5">
        <v>5206404</v>
      </c>
      <c r="E5397" t="str">
        <f t="shared" si="169"/>
        <v>Crixás</v>
      </c>
    </row>
    <row r="5398" spans="1:5" x14ac:dyDescent="0.2">
      <c r="A5398" s="5" t="s">
        <v>14</v>
      </c>
      <c r="B5398" s="5" t="s">
        <v>5577</v>
      </c>
      <c r="C5398" s="5" t="str">
        <f t="shared" si="168"/>
        <v>Cromínia - GO</v>
      </c>
      <c r="D5398" s="5">
        <v>5206503</v>
      </c>
      <c r="E5398" t="str">
        <f t="shared" si="169"/>
        <v>Cromínia</v>
      </c>
    </row>
    <row r="5399" spans="1:5" x14ac:dyDescent="0.2">
      <c r="A5399" s="5" t="s">
        <v>14</v>
      </c>
      <c r="B5399" s="5" t="s">
        <v>5578</v>
      </c>
      <c r="C5399" s="5" t="str">
        <f t="shared" si="168"/>
        <v>Cumari - GO</v>
      </c>
      <c r="D5399" s="5">
        <v>5206602</v>
      </c>
      <c r="E5399" t="str">
        <f t="shared" si="169"/>
        <v>Cumari</v>
      </c>
    </row>
    <row r="5400" spans="1:5" x14ac:dyDescent="0.2">
      <c r="A5400" s="5" t="s">
        <v>14</v>
      </c>
      <c r="B5400" s="5" t="s">
        <v>1959</v>
      </c>
      <c r="C5400" s="5" t="str">
        <f t="shared" si="168"/>
        <v>Damianópolis - GO</v>
      </c>
      <c r="D5400" s="5">
        <v>5206701</v>
      </c>
      <c r="E5400" t="str">
        <f t="shared" si="169"/>
        <v>Damianópolis</v>
      </c>
    </row>
    <row r="5401" spans="1:5" x14ac:dyDescent="0.2">
      <c r="A5401" s="5" t="s">
        <v>14</v>
      </c>
      <c r="B5401" s="5" t="s">
        <v>5579</v>
      </c>
      <c r="C5401" s="5" t="str">
        <f t="shared" si="168"/>
        <v>Damolândia - GO</v>
      </c>
      <c r="D5401" s="5">
        <v>5206800</v>
      </c>
      <c r="E5401" t="str">
        <f t="shared" si="169"/>
        <v>Damolândia</v>
      </c>
    </row>
    <row r="5402" spans="1:5" x14ac:dyDescent="0.2">
      <c r="A5402" s="5" t="s">
        <v>14</v>
      </c>
      <c r="B5402" s="5" t="s">
        <v>3289</v>
      </c>
      <c r="C5402" s="5" t="str">
        <f t="shared" si="168"/>
        <v>Davinópolis - GO</v>
      </c>
      <c r="D5402" s="5">
        <v>5206909</v>
      </c>
      <c r="E5402" t="str">
        <f t="shared" si="169"/>
        <v>Davinópolis</v>
      </c>
    </row>
    <row r="5403" spans="1:5" x14ac:dyDescent="0.2">
      <c r="A5403" s="5" t="s">
        <v>14</v>
      </c>
      <c r="B5403" s="5" t="s">
        <v>5580</v>
      </c>
      <c r="C5403" s="5" t="str">
        <f t="shared" si="168"/>
        <v>Diorama - GO</v>
      </c>
      <c r="D5403" s="5">
        <v>5207105</v>
      </c>
      <c r="E5403" t="str">
        <f t="shared" si="169"/>
        <v>Diorama</v>
      </c>
    </row>
    <row r="5404" spans="1:5" x14ac:dyDescent="0.2">
      <c r="A5404" s="5" t="s">
        <v>14</v>
      </c>
      <c r="B5404" s="5" t="s">
        <v>5581</v>
      </c>
      <c r="C5404" s="5" t="str">
        <f t="shared" si="168"/>
        <v>Doverlândia - GO</v>
      </c>
      <c r="D5404" s="5">
        <v>5207253</v>
      </c>
      <c r="E5404" t="str">
        <f t="shared" si="169"/>
        <v>Doverlândia</v>
      </c>
    </row>
    <row r="5405" spans="1:5" x14ac:dyDescent="0.2">
      <c r="A5405" s="5" t="s">
        <v>14</v>
      </c>
      <c r="B5405" s="5" t="s">
        <v>5582</v>
      </c>
      <c r="C5405" s="5" t="str">
        <f t="shared" si="168"/>
        <v>Edealina - GO</v>
      </c>
      <c r="D5405" s="5">
        <v>5207352</v>
      </c>
      <c r="E5405" t="str">
        <f t="shared" si="169"/>
        <v>Edealina</v>
      </c>
    </row>
    <row r="5406" spans="1:5" x14ac:dyDescent="0.2">
      <c r="A5406" s="5" t="s">
        <v>14</v>
      </c>
      <c r="B5406" s="5" t="s">
        <v>5583</v>
      </c>
      <c r="C5406" s="5" t="str">
        <f t="shared" si="168"/>
        <v>Edéia - GO</v>
      </c>
      <c r="D5406" s="5">
        <v>5207402</v>
      </c>
      <c r="E5406" t="str">
        <f t="shared" si="169"/>
        <v>Edéia</v>
      </c>
    </row>
    <row r="5407" spans="1:5" x14ac:dyDescent="0.2">
      <c r="A5407" s="5" t="s">
        <v>14</v>
      </c>
      <c r="B5407" s="5" t="s">
        <v>4814</v>
      </c>
      <c r="C5407" s="5" t="str">
        <f t="shared" si="168"/>
        <v>Estrela do Norte - GO</v>
      </c>
      <c r="D5407" s="5">
        <v>5207501</v>
      </c>
      <c r="E5407" t="str">
        <f t="shared" si="169"/>
        <v>Estrela do Norte</v>
      </c>
    </row>
    <row r="5408" spans="1:5" x14ac:dyDescent="0.2">
      <c r="A5408" s="5" t="s">
        <v>14</v>
      </c>
      <c r="B5408" s="5" t="s">
        <v>5584</v>
      </c>
      <c r="C5408" s="5" t="str">
        <f t="shared" si="168"/>
        <v>Faina - GO</v>
      </c>
      <c r="D5408" s="5">
        <v>5207535</v>
      </c>
      <c r="E5408" t="str">
        <f t="shared" si="169"/>
        <v>Faina</v>
      </c>
    </row>
    <row r="5409" spans="1:5" x14ac:dyDescent="0.2">
      <c r="A5409" s="5" t="s">
        <v>14</v>
      </c>
      <c r="B5409" s="5" t="s">
        <v>5585</v>
      </c>
      <c r="C5409" s="5" t="str">
        <f t="shared" si="168"/>
        <v>Fazenda Nova - GO</v>
      </c>
      <c r="D5409" s="5">
        <v>5207600</v>
      </c>
      <c r="E5409" t="str">
        <f t="shared" si="169"/>
        <v>Fazenda Nova</v>
      </c>
    </row>
    <row r="5410" spans="1:5" x14ac:dyDescent="0.2">
      <c r="A5410" s="5" t="s">
        <v>14</v>
      </c>
      <c r="B5410" s="5" t="s">
        <v>5586</v>
      </c>
      <c r="C5410" s="5" t="str">
        <f t="shared" si="168"/>
        <v>Firminópolis - GO</v>
      </c>
      <c r="D5410" s="5">
        <v>5207808</v>
      </c>
      <c r="E5410" t="str">
        <f t="shared" si="169"/>
        <v>Firminópolis</v>
      </c>
    </row>
    <row r="5411" spans="1:5" x14ac:dyDescent="0.2">
      <c r="A5411" s="5" t="s">
        <v>14</v>
      </c>
      <c r="B5411" s="5" t="s">
        <v>5587</v>
      </c>
      <c r="C5411" s="5" t="str">
        <f t="shared" si="168"/>
        <v>Flores de Goiás - GO</v>
      </c>
      <c r="D5411" s="5">
        <v>5207907</v>
      </c>
      <c r="E5411" t="str">
        <f t="shared" si="169"/>
        <v>Flores de Goiás</v>
      </c>
    </row>
    <row r="5412" spans="1:5" x14ac:dyDescent="0.2">
      <c r="A5412" s="5" t="s">
        <v>14</v>
      </c>
      <c r="B5412" s="5" t="s">
        <v>2486</v>
      </c>
      <c r="C5412" s="5" t="str">
        <f t="shared" si="168"/>
        <v>Formosa - GO</v>
      </c>
      <c r="D5412" s="5">
        <v>5208004</v>
      </c>
      <c r="E5412" t="str">
        <f t="shared" si="169"/>
        <v>Formosa</v>
      </c>
    </row>
    <row r="5413" spans="1:5" x14ac:dyDescent="0.2">
      <c r="A5413" s="5" t="s">
        <v>14</v>
      </c>
      <c r="B5413" s="5" t="s">
        <v>415</v>
      </c>
      <c r="C5413" s="5" t="str">
        <f t="shared" si="168"/>
        <v>Formoso - GO</v>
      </c>
      <c r="D5413" s="5">
        <v>5208103</v>
      </c>
      <c r="E5413" t="str">
        <f t="shared" si="169"/>
        <v>Formoso</v>
      </c>
    </row>
    <row r="5414" spans="1:5" x14ac:dyDescent="0.2">
      <c r="A5414" s="5" t="s">
        <v>14</v>
      </c>
      <c r="B5414" s="5" t="s">
        <v>5588</v>
      </c>
      <c r="C5414" s="5" t="str">
        <f t="shared" si="168"/>
        <v>Gameleira de Goiás - GO</v>
      </c>
      <c r="D5414" s="5">
        <v>5208152</v>
      </c>
      <c r="E5414" t="str">
        <f t="shared" si="169"/>
        <v>Gameleira de Goiás</v>
      </c>
    </row>
    <row r="5415" spans="1:5" x14ac:dyDescent="0.2">
      <c r="A5415" s="5" t="s">
        <v>14</v>
      </c>
      <c r="B5415" s="5" t="s">
        <v>5589</v>
      </c>
      <c r="C5415" s="5" t="str">
        <f t="shared" si="168"/>
        <v>Divinópolis de Goiás - GO</v>
      </c>
      <c r="D5415" s="5">
        <v>5208301</v>
      </c>
      <c r="E5415" t="str">
        <f t="shared" si="169"/>
        <v>Divinópolis de Goiás</v>
      </c>
    </row>
    <row r="5416" spans="1:5" x14ac:dyDescent="0.2">
      <c r="A5416" s="5" t="s">
        <v>14</v>
      </c>
      <c r="B5416" s="5" t="s">
        <v>5590</v>
      </c>
      <c r="C5416" s="5" t="str">
        <f t="shared" si="168"/>
        <v>Goianápolis - GO</v>
      </c>
      <c r="D5416" s="5">
        <v>5208400</v>
      </c>
      <c r="E5416" t="str">
        <f t="shared" si="169"/>
        <v>Goianápolis</v>
      </c>
    </row>
    <row r="5417" spans="1:5" x14ac:dyDescent="0.2">
      <c r="A5417" s="5" t="s">
        <v>14</v>
      </c>
      <c r="B5417" s="5" t="s">
        <v>1029</v>
      </c>
      <c r="C5417" s="5" t="str">
        <f t="shared" si="168"/>
        <v>Goiandira - GO</v>
      </c>
      <c r="D5417" s="5">
        <v>5208509</v>
      </c>
      <c r="E5417" t="str">
        <f t="shared" si="169"/>
        <v>Goiandira</v>
      </c>
    </row>
    <row r="5418" spans="1:5" x14ac:dyDescent="0.2">
      <c r="A5418" s="5" t="s">
        <v>14</v>
      </c>
      <c r="B5418" s="5" t="s">
        <v>229</v>
      </c>
      <c r="C5418" s="5" t="str">
        <f t="shared" si="168"/>
        <v>Goianésia - GO</v>
      </c>
      <c r="D5418" s="5">
        <v>5208608</v>
      </c>
      <c r="E5418" t="str">
        <f t="shared" si="169"/>
        <v>Goianésia</v>
      </c>
    </row>
    <row r="5419" spans="1:5" x14ac:dyDescent="0.2">
      <c r="A5419" s="5" t="s">
        <v>14</v>
      </c>
      <c r="B5419" s="5" t="s">
        <v>2545</v>
      </c>
      <c r="C5419" s="5" t="str">
        <f t="shared" si="168"/>
        <v>Goiânia - GO</v>
      </c>
      <c r="D5419" s="5">
        <v>5208707</v>
      </c>
      <c r="E5419" t="str">
        <f t="shared" si="169"/>
        <v>Goiânia</v>
      </c>
    </row>
    <row r="5420" spans="1:5" x14ac:dyDescent="0.2">
      <c r="A5420" s="5" t="s">
        <v>14</v>
      </c>
      <c r="B5420" s="5" t="s">
        <v>5591</v>
      </c>
      <c r="C5420" s="5" t="str">
        <f t="shared" si="168"/>
        <v>Goianira - GO</v>
      </c>
      <c r="D5420" s="5">
        <v>5208806</v>
      </c>
      <c r="E5420" t="str">
        <f t="shared" si="169"/>
        <v>Goianira</v>
      </c>
    </row>
    <row r="5421" spans="1:5" x14ac:dyDescent="0.2">
      <c r="A5421" s="5" t="s">
        <v>14</v>
      </c>
      <c r="B5421" s="5" t="s">
        <v>2367</v>
      </c>
      <c r="C5421" s="5" t="str">
        <f t="shared" si="168"/>
        <v>Goiás - GO</v>
      </c>
      <c r="D5421" s="5">
        <v>5208905</v>
      </c>
      <c r="E5421" t="str">
        <f t="shared" si="169"/>
        <v>Goiás</v>
      </c>
    </row>
    <row r="5422" spans="1:5" x14ac:dyDescent="0.2">
      <c r="A5422" s="5" t="s">
        <v>14</v>
      </c>
      <c r="B5422" s="5" t="s">
        <v>5592</v>
      </c>
      <c r="C5422" s="5" t="str">
        <f t="shared" si="168"/>
        <v>Goiatuba - GO</v>
      </c>
      <c r="D5422" s="5">
        <v>5209101</v>
      </c>
      <c r="E5422" t="str">
        <f t="shared" si="169"/>
        <v>Goiatuba</v>
      </c>
    </row>
    <row r="5423" spans="1:5" x14ac:dyDescent="0.2">
      <c r="A5423" s="5" t="s">
        <v>14</v>
      </c>
      <c r="B5423" s="5" t="s">
        <v>5593</v>
      </c>
      <c r="C5423" s="5" t="str">
        <f t="shared" si="168"/>
        <v>Gouvelândia - GO</v>
      </c>
      <c r="D5423" s="5">
        <v>5209150</v>
      </c>
      <c r="E5423" t="str">
        <f t="shared" si="169"/>
        <v>Gouvelândia</v>
      </c>
    </row>
    <row r="5424" spans="1:5" x14ac:dyDescent="0.2">
      <c r="A5424" s="5" t="s">
        <v>14</v>
      </c>
      <c r="B5424" s="5" t="s">
        <v>5594</v>
      </c>
      <c r="C5424" s="5" t="str">
        <f t="shared" si="168"/>
        <v>Guapó - GO</v>
      </c>
      <c r="D5424" s="5">
        <v>5209200</v>
      </c>
      <c r="E5424" t="str">
        <f t="shared" si="169"/>
        <v>Guapó</v>
      </c>
    </row>
    <row r="5425" spans="1:5" x14ac:dyDescent="0.2">
      <c r="A5425" s="5" t="s">
        <v>14</v>
      </c>
      <c r="B5425" s="5" t="s">
        <v>5595</v>
      </c>
      <c r="C5425" s="5" t="str">
        <f t="shared" si="168"/>
        <v>Guaraíta - GO</v>
      </c>
      <c r="D5425" s="5">
        <v>5209291</v>
      </c>
      <c r="E5425" t="str">
        <f t="shared" si="169"/>
        <v>Guaraíta</v>
      </c>
    </row>
    <row r="5426" spans="1:5" x14ac:dyDescent="0.2">
      <c r="A5426" s="5" t="s">
        <v>14</v>
      </c>
      <c r="B5426" s="5" t="s">
        <v>5596</v>
      </c>
      <c r="C5426" s="5" t="str">
        <f t="shared" si="168"/>
        <v>Guarani de Goiás - GO</v>
      </c>
      <c r="D5426" s="5">
        <v>5209408</v>
      </c>
      <c r="E5426" t="str">
        <f t="shared" si="169"/>
        <v>Guarani de Goiás</v>
      </c>
    </row>
    <row r="5427" spans="1:5" x14ac:dyDescent="0.2">
      <c r="A5427" s="5" t="s">
        <v>14</v>
      </c>
      <c r="B5427" s="5" t="s">
        <v>5597</v>
      </c>
      <c r="C5427" s="5" t="str">
        <f t="shared" si="168"/>
        <v>Guarinos - GO</v>
      </c>
      <c r="D5427" s="5">
        <v>5209457</v>
      </c>
      <c r="E5427" t="str">
        <f t="shared" si="169"/>
        <v>Guarinos</v>
      </c>
    </row>
    <row r="5428" spans="1:5" x14ac:dyDescent="0.2">
      <c r="A5428" s="5" t="s">
        <v>14</v>
      </c>
      <c r="B5428" s="5" t="s">
        <v>5598</v>
      </c>
      <c r="C5428" s="5" t="str">
        <f t="shared" si="168"/>
        <v>Heitoraí - GO</v>
      </c>
      <c r="D5428" s="5">
        <v>5209606</v>
      </c>
      <c r="E5428" t="str">
        <f t="shared" si="169"/>
        <v>Heitoraí</v>
      </c>
    </row>
    <row r="5429" spans="1:5" x14ac:dyDescent="0.2">
      <c r="A5429" s="5" t="s">
        <v>14</v>
      </c>
      <c r="B5429" s="5" t="s">
        <v>1229</v>
      </c>
      <c r="C5429" s="5" t="str">
        <f t="shared" si="168"/>
        <v>Hidrolândia - GO</v>
      </c>
      <c r="D5429" s="5">
        <v>5209705</v>
      </c>
      <c r="E5429" t="str">
        <f t="shared" si="169"/>
        <v>Hidrolândia</v>
      </c>
    </row>
    <row r="5430" spans="1:5" x14ac:dyDescent="0.2">
      <c r="A5430" s="5" t="s">
        <v>14</v>
      </c>
      <c r="B5430" s="5" t="s">
        <v>5599</v>
      </c>
      <c r="C5430" s="5" t="str">
        <f t="shared" si="168"/>
        <v>Hidrolina - GO</v>
      </c>
      <c r="D5430" s="5">
        <v>5209804</v>
      </c>
      <c r="E5430" t="str">
        <f t="shared" si="169"/>
        <v>Hidrolina</v>
      </c>
    </row>
    <row r="5431" spans="1:5" x14ac:dyDescent="0.2">
      <c r="A5431" s="5" t="s">
        <v>14</v>
      </c>
      <c r="B5431" s="5" t="s">
        <v>5600</v>
      </c>
      <c r="C5431" s="5" t="str">
        <f t="shared" si="168"/>
        <v>Iaciara - GO</v>
      </c>
      <c r="D5431" s="5">
        <v>5209903</v>
      </c>
      <c r="E5431" t="str">
        <f t="shared" si="169"/>
        <v>Iaciara</v>
      </c>
    </row>
    <row r="5432" spans="1:5" x14ac:dyDescent="0.2">
      <c r="A5432" s="5" t="s">
        <v>14</v>
      </c>
      <c r="B5432" s="5" t="s">
        <v>5601</v>
      </c>
      <c r="C5432" s="5" t="str">
        <f t="shared" si="168"/>
        <v>Inaciolândia - GO</v>
      </c>
      <c r="D5432" s="5">
        <v>5209937</v>
      </c>
      <c r="E5432" t="str">
        <f t="shared" si="169"/>
        <v>Inaciolândia</v>
      </c>
    </row>
    <row r="5433" spans="1:5" x14ac:dyDescent="0.2">
      <c r="A5433" s="5" t="s">
        <v>14</v>
      </c>
      <c r="B5433" s="5" t="s">
        <v>5602</v>
      </c>
      <c r="C5433" s="5" t="str">
        <f t="shared" si="168"/>
        <v>Indiara - GO</v>
      </c>
      <c r="D5433" s="5">
        <v>5209952</v>
      </c>
      <c r="E5433" t="str">
        <f t="shared" si="169"/>
        <v>Indiara</v>
      </c>
    </row>
    <row r="5434" spans="1:5" x14ac:dyDescent="0.2">
      <c r="A5434" s="5" t="s">
        <v>14</v>
      </c>
      <c r="B5434" s="5" t="s">
        <v>5603</v>
      </c>
      <c r="C5434" s="5" t="str">
        <f t="shared" si="168"/>
        <v>Inhumas - GO</v>
      </c>
      <c r="D5434" s="5">
        <v>5210000</v>
      </c>
      <c r="E5434" t="str">
        <f t="shared" si="169"/>
        <v>Inhumas</v>
      </c>
    </row>
    <row r="5435" spans="1:5" x14ac:dyDescent="0.2">
      <c r="A5435" s="5" t="s">
        <v>14</v>
      </c>
      <c r="B5435" s="5" t="s">
        <v>5604</v>
      </c>
      <c r="C5435" s="5" t="str">
        <f t="shared" si="168"/>
        <v>Ipameri - GO</v>
      </c>
      <c r="D5435" s="5">
        <v>5210109</v>
      </c>
      <c r="E5435" t="str">
        <f t="shared" si="169"/>
        <v>Ipameri</v>
      </c>
    </row>
    <row r="5436" spans="1:5" x14ac:dyDescent="0.2">
      <c r="A5436" s="5" t="s">
        <v>14</v>
      </c>
      <c r="B5436" s="5" t="s">
        <v>5605</v>
      </c>
      <c r="C5436" s="5" t="str">
        <f t="shared" si="168"/>
        <v>Ipiranga de Goiás - GO</v>
      </c>
      <c r="D5436" s="5">
        <v>5210158</v>
      </c>
      <c r="E5436" t="str">
        <f t="shared" si="169"/>
        <v>Ipiranga de Goiás</v>
      </c>
    </row>
    <row r="5437" spans="1:5" x14ac:dyDescent="0.2">
      <c r="A5437" s="5" t="s">
        <v>14</v>
      </c>
      <c r="B5437" s="5" t="s">
        <v>5606</v>
      </c>
      <c r="C5437" s="5" t="str">
        <f t="shared" si="168"/>
        <v>Iporá - GO</v>
      </c>
      <c r="D5437" s="5">
        <v>5210208</v>
      </c>
      <c r="E5437" t="str">
        <f t="shared" si="169"/>
        <v>Iporá</v>
      </c>
    </row>
    <row r="5438" spans="1:5" x14ac:dyDescent="0.2">
      <c r="A5438" s="5" t="s">
        <v>14</v>
      </c>
      <c r="B5438" s="5" t="s">
        <v>5607</v>
      </c>
      <c r="C5438" s="5" t="str">
        <f t="shared" si="168"/>
        <v>Israelândia - GO</v>
      </c>
      <c r="D5438" s="5">
        <v>5210307</v>
      </c>
      <c r="E5438" t="str">
        <f t="shared" si="169"/>
        <v>Israelândia</v>
      </c>
    </row>
    <row r="5439" spans="1:5" x14ac:dyDescent="0.2">
      <c r="A5439" s="5" t="s">
        <v>14</v>
      </c>
      <c r="B5439" s="5" t="s">
        <v>5608</v>
      </c>
      <c r="C5439" s="5" t="str">
        <f t="shared" si="168"/>
        <v>Itaberaí - GO</v>
      </c>
      <c r="D5439" s="5">
        <v>5210406</v>
      </c>
      <c r="E5439" t="str">
        <f t="shared" si="169"/>
        <v>Itaberaí</v>
      </c>
    </row>
    <row r="5440" spans="1:5" x14ac:dyDescent="0.2">
      <c r="A5440" s="5" t="s">
        <v>14</v>
      </c>
      <c r="B5440" s="5" t="s">
        <v>5609</v>
      </c>
      <c r="C5440" s="5" t="str">
        <f t="shared" si="168"/>
        <v>Itaguari - GO</v>
      </c>
      <c r="D5440" s="5">
        <v>5210562</v>
      </c>
      <c r="E5440" t="str">
        <f t="shared" si="169"/>
        <v>Itaguari</v>
      </c>
    </row>
    <row r="5441" spans="1:5" x14ac:dyDescent="0.2">
      <c r="A5441" s="5" t="s">
        <v>14</v>
      </c>
      <c r="B5441" s="5" t="s">
        <v>5610</v>
      </c>
      <c r="C5441" s="5" t="str">
        <f t="shared" si="168"/>
        <v>Itaguaru - GO</v>
      </c>
      <c r="D5441" s="5">
        <v>5210604</v>
      </c>
      <c r="E5441" t="str">
        <f t="shared" si="169"/>
        <v>Itaguaru</v>
      </c>
    </row>
    <row r="5442" spans="1:5" x14ac:dyDescent="0.2">
      <c r="A5442" s="5" t="s">
        <v>14</v>
      </c>
      <c r="B5442" s="5" t="s">
        <v>1524</v>
      </c>
      <c r="C5442" s="5" t="str">
        <f t="shared" si="168"/>
        <v>Itajá - GO</v>
      </c>
      <c r="D5442" s="5">
        <v>5210802</v>
      </c>
      <c r="E5442" t="str">
        <f t="shared" si="169"/>
        <v>Itajá</v>
      </c>
    </row>
    <row r="5443" spans="1:5" x14ac:dyDescent="0.2">
      <c r="A5443" s="5" t="s">
        <v>14</v>
      </c>
      <c r="B5443" s="5" t="s">
        <v>5611</v>
      </c>
      <c r="C5443" s="5" t="str">
        <f t="shared" ref="C5443:C5506" si="170">_xlfn.CONCAT(B5443," - ", A5443)</f>
        <v>Itapaci - GO</v>
      </c>
      <c r="D5443" s="5">
        <v>5210901</v>
      </c>
      <c r="E5443" t="str">
        <f t="shared" ref="E5443:E5506" si="171">TRIM(B5443)</f>
        <v>Itapaci</v>
      </c>
    </row>
    <row r="5444" spans="1:5" x14ac:dyDescent="0.2">
      <c r="A5444" s="5" t="s">
        <v>14</v>
      </c>
      <c r="B5444" s="5" t="s">
        <v>5612</v>
      </c>
      <c r="C5444" s="5" t="str">
        <f t="shared" si="170"/>
        <v>Itapirapuã - GO</v>
      </c>
      <c r="D5444" s="5">
        <v>5211008</v>
      </c>
      <c r="E5444" t="str">
        <f t="shared" si="171"/>
        <v>Itapirapuã</v>
      </c>
    </row>
    <row r="5445" spans="1:5" x14ac:dyDescent="0.2">
      <c r="A5445" s="5" t="s">
        <v>14</v>
      </c>
      <c r="B5445" s="5" t="s">
        <v>5613</v>
      </c>
      <c r="C5445" s="5" t="str">
        <f t="shared" si="170"/>
        <v>Itapuranga - GO</v>
      </c>
      <c r="D5445" s="5">
        <v>5211206</v>
      </c>
      <c r="E5445" t="str">
        <f t="shared" si="171"/>
        <v>Itapuranga</v>
      </c>
    </row>
    <row r="5446" spans="1:5" x14ac:dyDescent="0.2">
      <c r="A5446" s="5" t="s">
        <v>14</v>
      </c>
      <c r="B5446" s="5" t="s">
        <v>5614</v>
      </c>
      <c r="C5446" s="5" t="str">
        <f t="shared" si="170"/>
        <v>Itarumã - GO</v>
      </c>
      <c r="D5446" s="5">
        <v>5211305</v>
      </c>
      <c r="E5446" t="str">
        <f t="shared" si="171"/>
        <v>Itarumã</v>
      </c>
    </row>
    <row r="5447" spans="1:5" x14ac:dyDescent="0.2">
      <c r="A5447" s="5" t="s">
        <v>14</v>
      </c>
      <c r="B5447" s="5" t="s">
        <v>5615</v>
      </c>
      <c r="C5447" s="5" t="str">
        <f t="shared" si="170"/>
        <v>Itauçu - GO</v>
      </c>
      <c r="D5447" s="5">
        <v>5211404</v>
      </c>
      <c r="E5447" t="str">
        <f t="shared" si="171"/>
        <v>Itauçu</v>
      </c>
    </row>
    <row r="5448" spans="1:5" x14ac:dyDescent="0.2">
      <c r="A5448" s="5" t="s">
        <v>14</v>
      </c>
      <c r="B5448" s="5" t="s">
        <v>231</v>
      </c>
      <c r="C5448" s="5" t="str">
        <f t="shared" si="170"/>
        <v>Itumbiara - GO</v>
      </c>
      <c r="D5448" s="5">
        <v>5211503</v>
      </c>
      <c r="E5448" t="str">
        <f t="shared" si="171"/>
        <v>Itumbiara</v>
      </c>
    </row>
    <row r="5449" spans="1:5" x14ac:dyDescent="0.2">
      <c r="A5449" s="5" t="s">
        <v>14</v>
      </c>
      <c r="B5449" s="5" t="s">
        <v>5616</v>
      </c>
      <c r="C5449" s="5" t="str">
        <f t="shared" si="170"/>
        <v>Ivolândia - GO</v>
      </c>
      <c r="D5449" s="5">
        <v>5211602</v>
      </c>
      <c r="E5449" t="str">
        <f t="shared" si="171"/>
        <v>Ivolândia</v>
      </c>
    </row>
    <row r="5450" spans="1:5" x14ac:dyDescent="0.2">
      <c r="A5450" s="5" t="s">
        <v>14</v>
      </c>
      <c r="B5450" s="5" t="s">
        <v>1805</v>
      </c>
      <c r="C5450" s="5" t="str">
        <f t="shared" si="170"/>
        <v>Jandaia - GO</v>
      </c>
      <c r="D5450" s="5">
        <v>5211701</v>
      </c>
      <c r="E5450" t="str">
        <f t="shared" si="171"/>
        <v>Jandaia</v>
      </c>
    </row>
    <row r="5451" spans="1:5" x14ac:dyDescent="0.2">
      <c r="A5451" s="5" t="s">
        <v>14</v>
      </c>
      <c r="B5451" s="5" t="s">
        <v>2275</v>
      </c>
      <c r="C5451" s="5" t="str">
        <f t="shared" si="170"/>
        <v>Jaraguá - GO</v>
      </c>
      <c r="D5451" s="5">
        <v>5211800</v>
      </c>
      <c r="E5451" t="str">
        <f t="shared" si="171"/>
        <v>Jaraguá</v>
      </c>
    </row>
    <row r="5452" spans="1:5" x14ac:dyDescent="0.2">
      <c r="A5452" s="5" t="s">
        <v>14</v>
      </c>
      <c r="B5452" s="5" t="s">
        <v>2240</v>
      </c>
      <c r="C5452" s="5" t="str">
        <f t="shared" si="170"/>
        <v>Jataí - GO</v>
      </c>
      <c r="D5452" s="5">
        <v>5211909</v>
      </c>
      <c r="E5452" t="str">
        <f t="shared" si="171"/>
        <v>Jataí</v>
      </c>
    </row>
    <row r="5453" spans="1:5" x14ac:dyDescent="0.2">
      <c r="A5453" s="5" t="s">
        <v>14</v>
      </c>
      <c r="B5453" s="5" t="s">
        <v>5617</v>
      </c>
      <c r="C5453" s="5" t="str">
        <f t="shared" si="170"/>
        <v>Jaupaci - GO</v>
      </c>
      <c r="D5453" s="5">
        <v>5212006</v>
      </c>
      <c r="E5453" t="str">
        <f t="shared" si="171"/>
        <v>Jaupaci</v>
      </c>
    </row>
    <row r="5454" spans="1:5" x14ac:dyDescent="0.2">
      <c r="A5454" s="5" t="s">
        <v>14</v>
      </c>
      <c r="B5454" s="5" t="s">
        <v>5618</v>
      </c>
      <c r="C5454" s="5" t="str">
        <f t="shared" si="170"/>
        <v>Jesúpolis - GO</v>
      </c>
      <c r="D5454" s="5">
        <v>5212055</v>
      </c>
      <c r="E5454" t="str">
        <f t="shared" si="171"/>
        <v>Jesúpolis</v>
      </c>
    </row>
    <row r="5455" spans="1:5" x14ac:dyDescent="0.2">
      <c r="A5455" s="5" t="s">
        <v>14</v>
      </c>
      <c r="B5455" s="5" t="s">
        <v>5619</v>
      </c>
      <c r="C5455" s="5" t="str">
        <f t="shared" si="170"/>
        <v>Joviânia - GO</v>
      </c>
      <c r="D5455" s="5">
        <v>5212105</v>
      </c>
      <c r="E5455" t="str">
        <f t="shared" si="171"/>
        <v>Joviânia</v>
      </c>
    </row>
    <row r="5456" spans="1:5" x14ac:dyDescent="0.2">
      <c r="A5456" s="5" t="s">
        <v>14</v>
      </c>
      <c r="B5456" s="5" t="s">
        <v>4219</v>
      </c>
      <c r="C5456" s="5" t="str">
        <f t="shared" si="170"/>
        <v>Jussara - GO</v>
      </c>
      <c r="D5456" s="5">
        <v>5212204</v>
      </c>
      <c r="E5456" t="str">
        <f t="shared" si="171"/>
        <v>Jussara</v>
      </c>
    </row>
    <row r="5457" spans="1:5" x14ac:dyDescent="0.2">
      <c r="A5457" s="5" t="s">
        <v>14</v>
      </c>
      <c r="B5457" s="5" t="s">
        <v>1467</v>
      </c>
      <c r="C5457" s="5" t="str">
        <f t="shared" si="170"/>
        <v>Lagoa Santa - GO</v>
      </c>
      <c r="D5457" s="5">
        <v>5212253</v>
      </c>
      <c r="E5457" t="str">
        <f t="shared" si="171"/>
        <v>Lagoa Santa</v>
      </c>
    </row>
    <row r="5458" spans="1:5" x14ac:dyDescent="0.2">
      <c r="A5458" s="5" t="s">
        <v>14</v>
      </c>
      <c r="B5458" s="5" t="s">
        <v>1842</v>
      </c>
      <c r="C5458" s="5" t="str">
        <f t="shared" si="170"/>
        <v>Leopoldo de Bulhões - GO</v>
      </c>
      <c r="D5458" s="5">
        <v>5212303</v>
      </c>
      <c r="E5458" t="str">
        <f t="shared" si="171"/>
        <v>Leopoldo de Bulhões</v>
      </c>
    </row>
    <row r="5459" spans="1:5" x14ac:dyDescent="0.2">
      <c r="A5459" s="5" t="s">
        <v>14</v>
      </c>
      <c r="B5459" s="5" t="s">
        <v>5620</v>
      </c>
      <c r="C5459" s="5" t="str">
        <f t="shared" si="170"/>
        <v>Luziânia - GO</v>
      </c>
      <c r="D5459" s="5">
        <v>5212501</v>
      </c>
      <c r="E5459" t="str">
        <f t="shared" si="171"/>
        <v>Luziânia</v>
      </c>
    </row>
    <row r="5460" spans="1:5" x14ac:dyDescent="0.2">
      <c r="A5460" s="5" t="s">
        <v>14</v>
      </c>
      <c r="B5460" s="5" t="s">
        <v>5621</v>
      </c>
      <c r="C5460" s="5" t="str">
        <f t="shared" si="170"/>
        <v>Mairipotaba - GO</v>
      </c>
      <c r="D5460" s="5">
        <v>5212600</v>
      </c>
      <c r="E5460" t="str">
        <f t="shared" si="171"/>
        <v>Mairipotaba</v>
      </c>
    </row>
    <row r="5461" spans="1:5" x14ac:dyDescent="0.2">
      <c r="A5461" s="5" t="s">
        <v>14</v>
      </c>
      <c r="B5461" s="5" t="s">
        <v>1393</v>
      </c>
      <c r="C5461" s="5" t="str">
        <f t="shared" si="170"/>
        <v>Mambaí - GO</v>
      </c>
      <c r="D5461" s="5">
        <v>5212709</v>
      </c>
      <c r="E5461" t="str">
        <f t="shared" si="171"/>
        <v>Mambaí</v>
      </c>
    </row>
    <row r="5462" spans="1:5" x14ac:dyDescent="0.2">
      <c r="A5462" s="5" t="s">
        <v>14</v>
      </c>
      <c r="B5462" s="5" t="s">
        <v>5622</v>
      </c>
      <c r="C5462" s="5" t="str">
        <f t="shared" si="170"/>
        <v>Mara Rosa - GO</v>
      </c>
      <c r="D5462" s="5">
        <v>5212808</v>
      </c>
      <c r="E5462" t="str">
        <f t="shared" si="171"/>
        <v>Mara Rosa</v>
      </c>
    </row>
    <row r="5463" spans="1:5" x14ac:dyDescent="0.2">
      <c r="A5463" s="5" t="s">
        <v>14</v>
      </c>
      <c r="B5463" s="5" t="s">
        <v>5623</v>
      </c>
      <c r="C5463" s="5" t="str">
        <f t="shared" si="170"/>
        <v>Marzagão - GO</v>
      </c>
      <c r="D5463" s="5">
        <v>5212907</v>
      </c>
      <c r="E5463" t="str">
        <f t="shared" si="171"/>
        <v>Marzagão</v>
      </c>
    </row>
    <row r="5464" spans="1:5" x14ac:dyDescent="0.2">
      <c r="A5464" s="5" t="s">
        <v>14</v>
      </c>
      <c r="B5464" s="5" t="s">
        <v>5624</v>
      </c>
      <c r="C5464" s="5" t="str">
        <f t="shared" si="170"/>
        <v>Matrinchã - GO</v>
      </c>
      <c r="D5464" s="5">
        <v>5212956</v>
      </c>
      <c r="E5464" t="str">
        <f t="shared" si="171"/>
        <v>Matrinchã</v>
      </c>
    </row>
    <row r="5465" spans="1:5" x14ac:dyDescent="0.2">
      <c r="A5465" s="5" t="s">
        <v>14</v>
      </c>
      <c r="B5465" s="5" t="s">
        <v>678</v>
      </c>
      <c r="C5465" s="5" t="str">
        <f t="shared" si="170"/>
        <v>Maurilândia - GO</v>
      </c>
      <c r="D5465" s="5">
        <v>5213004</v>
      </c>
      <c r="E5465" t="str">
        <f t="shared" si="171"/>
        <v>Maurilândia</v>
      </c>
    </row>
    <row r="5466" spans="1:5" x14ac:dyDescent="0.2">
      <c r="A5466" s="5" t="s">
        <v>14</v>
      </c>
      <c r="B5466" s="5" t="s">
        <v>5625</v>
      </c>
      <c r="C5466" s="5" t="str">
        <f t="shared" si="170"/>
        <v>Mimoso de Goiás - GO</v>
      </c>
      <c r="D5466" s="5">
        <v>5213053</v>
      </c>
      <c r="E5466" t="str">
        <f t="shared" si="171"/>
        <v>Mimoso de Goiás</v>
      </c>
    </row>
    <row r="5467" spans="1:5" x14ac:dyDescent="0.2">
      <c r="A5467" s="5" t="s">
        <v>14</v>
      </c>
      <c r="B5467" s="5" t="s">
        <v>2400</v>
      </c>
      <c r="C5467" s="5" t="str">
        <f t="shared" si="170"/>
        <v>Minaçu - GO</v>
      </c>
      <c r="D5467" s="5">
        <v>5213087</v>
      </c>
      <c r="E5467" t="str">
        <f t="shared" si="171"/>
        <v>Minaçu</v>
      </c>
    </row>
    <row r="5468" spans="1:5" x14ac:dyDescent="0.2">
      <c r="A5468" s="5" t="s">
        <v>14</v>
      </c>
      <c r="B5468" s="5" t="s">
        <v>2487</v>
      </c>
      <c r="C5468" s="5" t="str">
        <f t="shared" si="170"/>
        <v>Mineiros - GO</v>
      </c>
      <c r="D5468" s="5">
        <v>5213103</v>
      </c>
      <c r="E5468" t="str">
        <f t="shared" si="171"/>
        <v>Mineiros</v>
      </c>
    </row>
    <row r="5469" spans="1:5" x14ac:dyDescent="0.2">
      <c r="A5469" s="5" t="s">
        <v>14</v>
      </c>
      <c r="B5469" s="5" t="s">
        <v>5626</v>
      </c>
      <c r="C5469" s="5" t="str">
        <f t="shared" si="170"/>
        <v>Moiporá - GO</v>
      </c>
      <c r="D5469" s="5">
        <v>5213400</v>
      </c>
      <c r="E5469" t="str">
        <f t="shared" si="171"/>
        <v>Moiporá</v>
      </c>
    </row>
    <row r="5470" spans="1:5" x14ac:dyDescent="0.2">
      <c r="A5470" s="5" t="s">
        <v>14</v>
      </c>
      <c r="B5470" s="5" t="s">
        <v>5627</v>
      </c>
      <c r="C5470" s="5" t="str">
        <f t="shared" si="170"/>
        <v>Monte Alegre de Goiás - GO</v>
      </c>
      <c r="D5470" s="5">
        <v>5213509</v>
      </c>
      <c r="E5470" t="str">
        <f t="shared" si="171"/>
        <v>Monte Alegre de Goiás</v>
      </c>
    </row>
    <row r="5471" spans="1:5" x14ac:dyDescent="0.2">
      <c r="A5471" s="5" t="s">
        <v>14</v>
      </c>
      <c r="B5471" s="5" t="s">
        <v>5628</v>
      </c>
      <c r="C5471" s="5" t="str">
        <f t="shared" si="170"/>
        <v>Montes Claros de Goiás - GO</v>
      </c>
      <c r="D5471" s="5">
        <v>5213707</v>
      </c>
      <c r="E5471" t="str">
        <f t="shared" si="171"/>
        <v>Montes Claros de Goiás</v>
      </c>
    </row>
    <row r="5472" spans="1:5" x14ac:dyDescent="0.2">
      <c r="A5472" s="5" t="s">
        <v>14</v>
      </c>
      <c r="B5472" s="5" t="s">
        <v>5629</v>
      </c>
      <c r="C5472" s="5" t="str">
        <f t="shared" si="170"/>
        <v>Montividiu - GO</v>
      </c>
      <c r="D5472" s="5">
        <v>5213756</v>
      </c>
      <c r="E5472" t="str">
        <f t="shared" si="171"/>
        <v>Montividiu</v>
      </c>
    </row>
    <row r="5473" spans="1:5" x14ac:dyDescent="0.2">
      <c r="A5473" s="5" t="s">
        <v>14</v>
      </c>
      <c r="B5473" s="5" t="s">
        <v>5630</v>
      </c>
      <c r="C5473" s="5" t="str">
        <f t="shared" si="170"/>
        <v>Montividiu do Norte - GO</v>
      </c>
      <c r="D5473" s="5">
        <v>5213772</v>
      </c>
      <c r="E5473" t="str">
        <f t="shared" si="171"/>
        <v>Montividiu do Norte</v>
      </c>
    </row>
    <row r="5474" spans="1:5" x14ac:dyDescent="0.2">
      <c r="A5474" s="5" t="s">
        <v>14</v>
      </c>
      <c r="B5474" s="5" t="s">
        <v>3661</v>
      </c>
      <c r="C5474" s="5" t="str">
        <f t="shared" si="170"/>
        <v>Morrinhos - GO</v>
      </c>
      <c r="D5474" s="5">
        <v>5213806</v>
      </c>
      <c r="E5474" t="str">
        <f t="shared" si="171"/>
        <v>Morrinhos</v>
      </c>
    </row>
    <row r="5475" spans="1:5" x14ac:dyDescent="0.2">
      <c r="A5475" s="5" t="s">
        <v>14</v>
      </c>
      <c r="B5475" s="5" t="s">
        <v>5631</v>
      </c>
      <c r="C5475" s="5" t="str">
        <f t="shared" si="170"/>
        <v>Morro Agudo de Goiás - GO</v>
      </c>
      <c r="D5475" s="5">
        <v>5213855</v>
      </c>
      <c r="E5475" t="str">
        <f t="shared" si="171"/>
        <v>Morro Agudo de Goiás</v>
      </c>
    </row>
    <row r="5476" spans="1:5" x14ac:dyDescent="0.2">
      <c r="A5476" s="5" t="s">
        <v>14</v>
      </c>
      <c r="B5476" s="5" t="s">
        <v>5632</v>
      </c>
      <c r="C5476" s="5" t="str">
        <f t="shared" si="170"/>
        <v>Mossâmedes - GO</v>
      </c>
      <c r="D5476" s="5">
        <v>5213905</v>
      </c>
      <c r="E5476" t="str">
        <f t="shared" si="171"/>
        <v>Mossâmedes</v>
      </c>
    </row>
    <row r="5477" spans="1:5" x14ac:dyDescent="0.2">
      <c r="A5477" s="5" t="s">
        <v>14</v>
      </c>
      <c r="B5477" s="5" t="s">
        <v>5633</v>
      </c>
      <c r="C5477" s="5" t="str">
        <f t="shared" si="170"/>
        <v>Mozarlândia - GO</v>
      </c>
      <c r="D5477" s="5">
        <v>5214002</v>
      </c>
      <c r="E5477" t="str">
        <f t="shared" si="171"/>
        <v>Mozarlândia</v>
      </c>
    </row>
    <row r="5478" spans="1:5" x14ac:dyDescent="0.2">
      <c r="A5478" s="5" t="s">
        <v>14</v>
      </c>
      <c r="B5478" s="5" t="s">
        <v>1030</v>
      </c>
      <c r="C5478" s="5" t="str">
        <f t="shared" si="170"/>
        <v>Mundo Novo - GO</v>
      </c>
      <c r="D5478" s="5">
        <v>5214051</v>
      </c>
      <c r="E5478" t="str">
        <f t="shared" si="171"/>
        <v>Mundo Novo</v>
      </c>
    </row>
    <row r="5479" spans="1:5" x14ac:dyDescent="0.2">
      <c r="A5479" s="5" t="s">
        <v>14</v>
      </c>
      <c r="B5479" s="5" t="s">
        <v>5634</v>
      </c>
      <c r="C5479" s="5" t="str">
        <f t="shared" si="170"/>
        <v>Mutunópolis - GO</v>
      </c>
      <c r="D5479" s="5">
        <v>5214101</v>
      </c>
      <c r="E5479" t="str">
        <f t="shared" si="171"/>
        <v>Mutunópolis</v>
      </c>
    </row>
    <row r="5480" spans="1:5" x14ac:dyDescent="0.2">
      <c r="A5480" s="5" t="s">
        <v>14</v>
      </c>
      <c r="B5480" s="5" t="s">
        <v>5635</v>
      </c>
      <c r="C5480" s="5" t="str">
        <f t="shared" si="170"/>
        <v>Nazário - GO</v>
      </c>
      <c r="D5480" s="5">
        <v>5214408</v>
      </c>
      <c r="E5480" t="str">
        <f t="shared" si="171"/>
        <v>Nazário</v>
      </c>
    </row>
    <row r="5481" spans="1:5" x14ac:dyDescent="0.2">
      <c r="A5481" s="5" t="s">
        <v>14</v>
      </c>
      <c r="B5481" s="5" t="s">
        <v>1468</v>
      </c>
      <c r="C5481" s="5" t="str">
        <f t="shared" si="170"/>
        <v>Nerópolis - GO</v>
      </c>
      <c r="D5481" s="5">
        <v>5214507</v>
      </c>
      <c r="E5481" t="str">
        <f t="shared" si="171"/>
        <v>Nerópolis</v>
      </c>
    </row>
    <row r="5482" spans="1:5" x14ac:dyDescent="0.2">
      <c r="A5482" s="5" t="s">
        <v>14</v>
      </c>
      <c r="B5482" s="5" t="s">
        <v>282</v>
      </c>
      <c r="C5482" s="5" t="str">
        <f t="shared" si="170"/>
        <v>Niquelândia - GO</v>
      </c>
      <c r="D5482" s="5">
        <v>5214606</v>
      </c>
      <c r="E5482" t="str">
        <f t="shared" si="171"/>
        <v>Niquelândia</v>
      </c>
    </row>
    <row r="5483" spans="1:5" x14ac:dyDescent="0.2">
      <c r="A5483" s="5" t="s">
        <v>14</v>
      </c>
      <c r="B5483" s="5" t="s">
        <v>5636</v>
      </c>
      <c r="C5483" s="5" t="str">
        <f t="shared" si="170"/>
        <v>Nova América - GO</v>
      </c>
      <c r="D5483" s="5">
        <v>5214705</v>
      </c>
      <c r="E5483" t="str">
        <f t="shared" si="171"/>
        <v>Nova América</v>
      </c>
    </row>
    <row r="5484" spans="1:5" x14ac:dyDescent="0.2">
      <c r="A5484" s="5" t="s">
        <v>14</v>
      </c>
      <c r="B5484" s="5" t="s">
        <v>1266</v>
      </c>
      <c r="C5484" s="5" t="str">
        <f t="shared" si="170"/>
        <v>Nova Aurora - GO</v>
      </c>
      <c r="D5484" s="5">
        <v>5214804</v>
      </c>
      <c r="E5484" t="str">
        <f t="shared" si="171"/>
        <v>Nova Aurora</v>
      </c>
    </row>
    <row r="5485" spans="1:5" x14ac:dyDescent="0.2">
      <c r="A5485" s="5" t="s">
        <v>14</v>
      </c>
      <c r="B5485" s="5" t="s">
        <v>514</v>
      </c>
      <c r="C5485" s="5" t="str">
        <f t="shared" si="170"/>
        <v>Nova Crixás - GO</v>
      </c>
      <c r="D5485" s="5">
        <v>5214838</v>
      </c>
      <c r="E5485" t="str">
        <f t="shared" si="171"/>
        <v>Nova Crixás</v>
      </c>
    </row>
    <row r="5486" spans="1:5" x14ac:dyDescent="0.2">
      <c r="A5486" s="5" t="s">
        <v>14</v>
      </c>
      <c r="B5486" s="5" t="s">
        <v>5637</v>
      </c>
      <c r="C5486" s="5" t="str">
        <f t="shared" si="170"/>
        <v>Nova Glória - GO</v>
      </c>
      <c r="D5486" s="5">
        <v>5214861</v>
      </c>
      <c r="E5486" t="str">
        <f t="shared" si="171"/>
        <v>Nova Glória</v>
      </c>
    </row>
    <row r="5487" spans="1:5" x14ac:dyDescent="0.2">
      <c r="A5487" s="5" t="s">
        <v>14</v>
      </c>
      <c r="B5487" s="5" t="s">
        <v>5638</v>
      </c>
      <c r="C5487" s="5" t="str">
        <f t="shared" si="170"/>
        <v>Nova Iguaçu de Goiás - GO</v>
      </c>
      <c r="D5487" s="5">
        <v>5214879</v>
      </c>
      <c r="E5487" t="str">
        <f t="shared" si="171"/>
        <v>Nova Iguaçu de Goiás</v>
      </c>
    </row>
    <row r="5488" spans="1:5" x14ac:dyDescent="0.2">
      <c r="A5488" s="5" t="s">
        <v>14</v>
      </c>
      <c r="B5488" s="5" t="s">
        <v>5639</v>
      </c>
      <c r="C5488" s="5" t="str">
        <f t="shared" si="170"/>
        <v>Nova Roma - GO</v>
      </c>
      <c r="D5488" s="5">
        <v>5214903</v>
      </c>
      <c r="E5488" t="str">
        <f t="shared" si="171"/>
        <v>Nova Roma</v>
      </c>
    </row>
    <row r="5489" spans="1:5" x14ac:dyDescent="0.2">
      <c r="A5489" s="5" t="s">
        <v>14</v>
      </c>
      <c r="B5489" s="5" t="s">
        <v>5250</v>
      </c>
      <c r="C5489" s="5" t="str">
        <f t="shared" si="170"/>
        <v>Nova Veneza - GO</v>
      </c>
      <c r="D5489" s="5">
        <v>5215009</v>
      </c>
      <c r="E5489" t="str">
        <f t="shared" si="171"/>
        <v>Nova Veneza</v>
      </c>
    </row>
    <row r="5490" spans="1:5" x14ac:dyDescent="0.2">
      <c r="A5490" s="5" t="s">
        <v>14</v>
      </c>
      <c r="B5490" s="5" t="s">
        <v>5640</v>
      </c>
      <c r="C5490" s="5" t="str">
        <f t="shared" si="170"/>
        <v>Novo Brasil - GO</v>
      </c>
      <c r="D5490" s="5">
        <v>5215207</v>
      </c>
      <c r="E5490" t="str">
        <f t="shared" si="171"/>
        <v>Novo Brasil</v>
      </c>
    </row>
    <row r="5491" spans="1:5" x14ac:dyDescent="0.2">
      <c r="A5491" s="5" t="s">
        <v>14</v>
      </c>
      <c r="B5491" s="5" t="s">
        <v>5641</v>
      </c>
      <c r="C5491" s="5" t="str">
        <f t="shared" si="170"/>
        <v>Novo Gama - GO</v>
      </c>
      <c r="D5491" s="5">
        <v>5215231</v>
      </c>
      <c r="E5491" t="str">
        <f t="shared" si="171"/>
        <v>Novo Gama</v>
      </c>
    </row>
    <row r="5492" spans="1:5" x14ac:dyDescent="0.2">
      <c r="A5492" s="5" t="s">
        <v>14</v>
      </c>
      <c r="B5492" s="5" t="s">
        <v>5642</v>
      </c>
      <c r="C5492" s="5" t="str">
        <f t="shared" si="170"/>
        <v>Novo Planalto - GO</v>
      </c>
      <c r="D5492" s="5">
        <v>5215256</v>
      </c>
      <c r="E5492" t="str">
        <f t="shared" si="171"/>
        <v>Novo Planalto</v>
      </c>
    </row>
    <row r="5493" spans="1:5" x14ac:dyDescent="0.2">
      <c r="A5493" s="5" t="s">
        <v>14</v>
      </c>
      <c r="B5493" s="5" t="s">
        <v>772</v>
      </c>
      <c r="C5493" s="5" t="str">
        <f t="shared" si="170"/>
        <v>Orizona - GO</v>
      </c>
      <c r="D5493" s="5">
        <v>5215306</v>
      </c>
      <c r="E5493" t="str">
        <f t="shared" si="171"/>
        <v>Orizona</v>
      </c>
    </row>
    <row r="5494" spans="1:5" x14ac:dyDescent="0.2">
      <c r="A5494" s="5" t="s">
        <v>14</v>
      </c>
      <c r="B5494" s="5" t="s">
        <v>5643</v>
      </c>
      <c r="C5494" s="5" t="str">
        <f t="shared" si="170"/>
        <v>Ouro Verde de Goiás - GO</v>
      </c>
      <c r="D5494" s="5">
        <v>5215405</v>
      </c>
      <c r="E5494" t="str">
        <f t="shared" si="171"/>
        <v>Ouro Verde de Goiás</v>
      </c>
    </row>
    <row r="5495" spans="1:5" x14ac:dyDescent="0.2">
      <c r="A5495" s="5" t="s">
        <v>14</v>
      </c>
      <c r="B5495" s="5" t="s">
        <v>5644</v>
      </c>
      <c r="C5495" s="5" t="str">
        <f t="shared" si="170"/>
        <v>Ouvidor - GO</v>
      </c>
      <c r="D5495" s="5">
        <v>5215504</v>
      </c>
      <c r="E5495" t="str">
        <f t="shared" si="171"/>
        <v>Ouvidor</v>
      </c>
    </row>
    <row r="5496" spans="1:5" x14ac:dyDescent="0.2">
      <c r="A5496" s="5" t="s">
        <v>14</v>
      </c>
      <c r="B5496" s="5" t="s">
        <v>1428</v>
      </c>
      <c r="C5496" s="5" t="str">
        <f t="shared" si="170"/>
        <v>Padre Bernardo - GO</v>
      </c>
      <c r="D5496" s="5">
        <v>5215603</v>
      </c>
      <c r="E5496" t="str">
        <f t="shared" si="171"/>
        <v>Padre Bernardo</v>
      </c>
    </row>
    <row r="5497" spans="1:5" x14ac:dyDescent="0.2">
      <c r="A5497" s="5" t="s">
        <v>14</v>
      </c>
      <c r="B5497" s="5" t="s">
        <v>5645</v>
      </c>
      <c r="C5497" s="5" t="str">
        <f t="shared" si="170"/>
        <v>Palestina de Goiás - GO</v>
      </c>
      <c r="D5497" s="5">
        <v>5215652</v>
      </c>
      <c r="E5497" t="str">
        <f t="shared" si="171"/>
        <v>Palestina de Goiás</v>
      </c>
    </row>
    <row r="5498" spans="1:5" x14ac:dyDescent="0.2">
      <c r="A5498" s="5" t="s">
        <v>14</v>
      </c>
      <c r="B5498" s="5" t="s">
        <v>5646</v>
      </c>
      <c r="C5498" s="5" t="str">
        <f t="shared" si="170"/>
        <v>Palmeiras de Goiás - GO</v>
      </c>
      <c r="D5498" s="5">
        <v>5215702</v>
      </c>
      <c r="E5498" t="str">
        <f t="shared" si="171"/>
        <v>Palmeiras de Goiás</v>
      </c>
    </row>
    <row r="5499" spans="1:5" x14ac:dyDescent="0.2">
      <c r="A5499" s="5" t="s">
        <v>14</v>
      </c>
      <c r="B5499" s="5" t="s">
        <v>5647</v>
      </c>
      <c r="C5499" s="5" t="str">
        <f t="shared" si="170"/>
        <v>Palmelo - GO</v>
      </c>
      <c r="D5499" s="5">
        <v>5215801</v>
      </c>
      <c r="E5499" t="str">
        <f t="shared" si="171"/>
        <v>Palmelo</v>
      </c>
    </row>
    <row r="5500" spans="1:5" x14ac:dyDescent="0.2">
      <c r="A5500" s="5" t="s">
        <v>14</v>
      </c>
      <c r="B5500" s="5" t="s">
        <v>5648</v>
      </c>
      <c r="C5500" s="5" t="str">
        <f t="shared" si="170"/>
        <v>Palminópolis - GO</v>
      </c>
      <c r="D5500" s="5">
        <v>5215900</v>
      </c>
      <c r="E5500" t="str">
        <f t="shared" si="171"/>
        <v>Palminópolis</v>
      </c>
    </row>
    <row r="5501" spans="1:5" x14ac:dyDescent="0.2">
      <c r="A5501" s="5" t="s">
        <v>14</v>
      </c>
      <c r="B5501" s="5" t="s">
        <v>5649</v>
      </c>
      <c r="C5501" s="5" t="str">
        <f t="shared" si="170"/>
        <v>Panamá - GO</v>
      </c>
      <c r="D5501" s="5">
        <v>5216007</v>
      </c>
      <c r="E5501" t="str">
        <f t="shared" si="171"/>
        <v>Panamá</v>
      </c>
    </row>
    <row r="5502" spans="1:5" x14ac:dyDescent="0.2">
      <c r="A5502" s="5" t="s">
        <v>14</v>
      </c>
      <c r="B5502" s="5" t="s">
        <v>5650</v>
      </c>
      <c r="C5502" s="5" t="str">
        <f t="shared" si="170"/>
        <v>Paranaiguara - GO</v>
      </c>
      <c r="D5502" s="5">
        <v>5216304</v>
      </c>
      <c r="E5502" t="str">
        <f t="shared" si="171"/>
        <v>Paranaiguara</v>
      </c>
    </row>
    <row r="5503" spans="1:5" x14ac:dyDescent="0.2">
      <c r="A5503" s="5" t="s">
        <v>14</v>
      </c>
      <c r="B5503" s="5" t="s">
        <v>1080</v>
      </c>
      <c r="C5503" s="5" t="str">
        <f t="shared" si="170"/>
        <v>Paraúna - GO</v>
      </c>
      <c r="D5503" s="5">
        <v>5216403</v>
      </c>
      <c r="E5503" t="str">
        <f t="shared" si="171"/>
        <v>Paraúna</v>
      </c>
    </row>
    <row r="5504" spans="1:5" x14ac:dyDescent="0.2">
      <c r="A5504" s="5" t="s">
        <v>14</v>
      </c>
      <c r="B5504" s="5" t="s">
        <v>1806</v>
      </c>
      <c r="C5504" s="5" t="str">
        <f t="shared" si="170"/>
        <v>Perolândia - GO</v>
      </c>
      <c r="D5504" s="5">
        <v>5216452</v>
      </c>
      <c r="E5504" t="str">
        <f t="shared" si="171"/>
        <v>Perolândia</v>
      </c>
    </row>
    <row r="5505" spans="1:5" x14ac:dyDescent="0.2">
      <c r="A5505" s="5" t="s">
        <v>14</v>
      </c>
      <c r="B5505" s="5" t="s">
        <v>5651</v>
      </c>
      <c r="C5505" s="5" t="str">
        <f t="shared" si="170"/>
        <v>Petrolina de Goiás - GO</v>
      </c>
      <c r="D5505" s="5">
        <v>5216809</v>
      </c>
      <c r="E5505" t="str">
        <f t="shared" si="171"/>
        <v>Petrolina de Goiás</v>
      </c>
    </row>
    <row r="5506" spans="1:5" x14ac:dyDescent="0.2">
      <c r="A5506" s="5" t="s">
        <v>14</v>
      </c>
      <c r="B5506" s="5" t="s">
        <v>5652</v>
      </c>
      <c r="C5506" s="5" t="str">
        <f t="shared" si="170"/>
        <v>Pilar de Goiás - GO</v>
      </c>
      <c r="D5506" s="5">
        <v>5216908</v>
      </c>
      <c r="E5506" t="str">
        <f t="shared" si="171"/>
        <v>Pilar de Goiás</v>
      </c>
    </row>
    <row r="5507" spans="1:5" x14ac:dyDescent="0.2">
      <c r="A5507" s="5" t="s">
        <v>14</v>
      </c>
      <c r="B5507" s="5" t="s">
        <v>2941</v>
      </c>
      <c r="C5507" s="5" t="str">
        <f t="shared" ref="C5507:C5570" si="172">_xlfn.CONCAT(B5507," - ", A5507)</f>
        <v>Piracanjuba - GO</v>
      </c>
      <c r="D5507" s="5">
        <v>5217104</v>
      </c>
      <c r="E5507" t="str">
        <f t="shared" ref="E5507:E5570" si="173">TRIM(B5507)</f>
        <v>Piracanjuba</v>
      </c>
    </row>
    <row r="5508" spans="1:5" x14ac:dyDescent="0.2">
      <c r="A5508" s="5" t="s">
        <v>14</v>
      </c>
      <c r="B5508" s="5" t="s">
        <v>1031</v>
      </c>
      <c r="C5508" s="5" t="str">
        <f t="shared" si="172"/>
        <v>Piranhas - GO</v>
      </c>
      <c r="D5508" s="5">
        <v>5217203</v>
      </c>
      <c r="E5508" t="str">
        <f t="shared" si="173"/>
        <v>Piranhas</v>
      </c>
    </row>
    <row r="5509" spans="1:5" x14ac:dyDescent="0.2">
      <c r="A5509" s="5" t="s">
        <v>14</v>
      </c>
      <c r="B5509" s="5" t="s">
        <v>2555</v>
      </c>
      <c r="C5509" s="5" t="str">
        <f t="shared" si="172"/>
        <v>Pirenópolis - GO</v>
      </c>
      <c r="D5509" s="5">
        <v>5217302</v>
      </c>
      <c r="E5509" t="str">
        <f t="shared" si="173"/>
        <v>Pirenópolis</v>
      </c>
    </row>
    <row r="5510" spans="1:5" x14ac:dyDescent="0.2">
      <c r="A5510" s="5" t="s">
        <v>14</v>
      </c>
      <c r="B5510" s="5" t="s">
        <v>1469</v>
      </c>
      <c r="C5510" s="5" t="str">
        <f t="shared" si="172"/>
        <v>Pires do Rio - GO</v>
      </c>
      <c r="D5510" s="5">
        <v>5217401</v>
      </c>
      <c r="E5510" t="str">
        <f t="shared" si="173"/>
        <v>Pires do Rio</v>
      </c>
    </row>
    <row r="5511" spans="1:5" x14ac:dyDescent="0.2">
      <c r="A5511" s="5" t="s">
        <v>14</v>
      </c>
      <c r="B5511" s="5" t="s">
        <v>5653</v>
      </c>
      <c r="C5511" s="5" t="str">
        <f t="shared" si="172"/>
        <v>Planaltina - GO</v>
      </c>
      <c r="D5511" s="5">
        <v>5217609</v>
      </c>
      <c r="E5511" t="str">
        <f t="shared" si="173"/>
        <v>Planaltina</v>
      </c>
    </row>
    <row r="5512" spans="1:5" x14ac:dyDescent="0.2">
      <c r="A5512" s="5" t="s">
        <v>14</v>
      </c>
      <c r="B5512" s="5" t="s">
        <v>5654</v>
      </c>
      <c r="C5512" s="5" t="str">
        <f t="shared" si="172"/>
        <v>Pontalina - GO</v>
      </c>
      <c r="D5512" s="5">
        <v>5217708</v>
      </c>
      <c r="E5512" t="str">
        <f t="shared" si="173"/>
        <v>Pontalina</v>
      </c>
    </row>
    <row r="5513" spans="1:5" x14ac:dyDescent="0.2">
      <c r="A5513" s="5" t="s">
        <v>14</v>
      </c>
      <c r="B5513" s="5" t="s">
        <v>283</v>
      </c>
      <c r="C5513" s="5" t="str">
        <f t="shared" si="172"/>
        <v>Porangatu - GO</v>
      </c>
      <c r="D5513" s="5">
        <v>5218003</v>
      </c>
      <c r="E5513" t="str">
        <f t="shared" si="173"/>
        <v>Porangatu</v>
      </c>
    </row>
    <row r="5514" spans="1:5" x14ac:dyDescent="0.2">
      <c r="A5514" s="5" t="s">
        <v>14</v>
      </c>
      <c r="B5514" s="5" t="s">
        <v>5655</v>
      </c>
      <c r="C5514" s="5" t="str">
        <f t="shared" si="172"/>
        <v>Porteirão - GO</v>
      </c>
      <c r="D5514" s="5">
        <v>5218052</v>
      </c>
      <c r="E5514" t="str">
        <f t="shared" si="173"/>
        <v>Porteirão</v>
      </c>
    </row>
    <row r="5515" spans="1:5" x14ac:dyDescent="0.2">
      <c r="A5515" s="5" t="s">
        <v>14</v>
      </c>
      <c r="B5515" s="5" t="s">
        <v>1341</v>
      </c>
      <c r="C5515" s="5" t="str">
        <f t="shared" si="172"/>
        <v>Portelândia - GO</v>
      </c>
      <c r="D5515" s="5">
        <v>5218102</v>
      </c>
      <c r="E5515" t="str">
        <f t="shared" si="173"/>
        <v>Portelândia</v>
      </c>
    </row>
    <row r="5516" spans="1:5" x14ac:dyDescent="0.2">
      <c r="A5516" s="5" t="s">
        <v>14</v>
      </c>
      <c r="B5516" s="5" t="s">
        <v>5656</v>
      </c>
      <c r="C5516" s="5" t="str">
        <f t="shared" si="172"/>
        <v>Posse - GO</v>
      </c>
      <c r="D5516" s="5">
        <v>5218300</v>
      </c>
      <c r="E5516" t="str">
        <f t="shared" si="173"/>
        <v>Posse</v>
      </c>
    </row>
    <row r="5517" spans="1:5" x14ac:dyDescent="0.2">
      <c r="A5517" s="5" t="s">
        <v>14</v>
      </c>
      <c r="B5517" s="5" t="s">
        <v>5657</v>
      </c>
      <c r="C5517" s="5" t="str">
        <f t="shared" si="172"/>
        <v>Professor Jamil - GO</v>
      </c>
      <c r="D5517" s="5">
        <v>5218391</v>
      </c>
      <c r="E5517" t="str">
        <f t="shared" si="173"/>
        <v>Professor Jamil</v>
      </c>
    </row>
    <row r="5518" spans="1:5" x14ac:dyDescent="0.2">
      <c r="A5518" s="5" t="s">
        <v>14</v>
      </c>
      <c r="B5518" s="5" t="s">
        <v>2455</v>
      </c>
      <c r="C5518" s="5" t="str">
        <f t="shared" si="172"/>
        <v>Quirinópolis - GO</v>
      </c>
      <c r="D5518" s="5">
        <v>5218508</v>
      </c>
      <c r="E5518" t="str">
        <f t="shared" si="173"/>
        <v>Quirinópolis</v>
      </c>
    </row>
    <row r="5519" spans="1:5" x14ac:dyDescent="0.2">
      <c r="A5519" s="5" t="s">
        <v>14</v>
      </c>
      <c r="B5519" s="5" t="s">
        <v>5658</v>
      </c>
      <c r="C5519" s="5" t="str">
        <f t="shared" si="172"/>
        <v>Rialma - GO</v>
      </c>
      <c r="D5519" s="5">
        <v>5218607</v>
      </c>
      <c r="E5519" t="str">
        <f t="shared" si="173"/>
        <v>Rialma</v>
      </c>
    </row>
    <row r="5520" spans="1:5" x14ac:dyDescent="0.2">
      <c r="A5520" s="5" t="s">
        <v>14</v>
      </c>
      <c r="B5520" s="5" t="s">
        <v>5659</v>
      </c>
      <c r="C5520" s="5" t="str">
        <f t="shared" si="172"/>
        <v>Rianápolis - GO</v>
      </c>
      <c r="D5520" s="5">
        <v>5218706</v>
      </c>
      <c r="E5520" t="str">
        <f t="shared" si="173"/>
        <v>Rianápolis</v>
      </c>
    </row>
    <row r="5521" spans="1:5" x14ac:dyDescent="0.2">
      <c r="A5521" s="5" t="s">
        <v>14</v>
      </c>
      <c r="B5521" s="5" t="s">
        <v>126</v>
      </c>
      <c r="C5521" s="5" t="str">
        <f t="shared" si="172"/>
        <v>Rio Quente - GO</v>
      </c>
      <c r="D5521" s="5">
        <v>5218789</v>
      </c>
      <c r="E5521" t="str">
        <f t="shared" si="173"/>
        <v>Rio Quente</v>
      </c>
    </row>
    <row r="5522" spans="1:5" x14ac:dyDescent="0.2">
      <c r="A5522" s="5" t="s">
        <v>14</v>
      </c>
      <c r="B5522" s="5" t="s">
        <v>233</v>
      </c>
      <c r="C5522" s="5" t="str">
        <f t="shared" si="172"/>
        <v>Rio Verde - GO</v>
      </c>
      <c r="D5522" s="5">
        <v>5218805</v>
      </c>
      <c r="E5522" t="str">
        <f t="shared" si="173"/>
        <v>Rio Verde</v>
      </c>
    </row>
    <row r="5523" spans="1:5" x14ac:dyDescent="0.2">
      <c r="A5523" s="5" t="s">
        <v>14</v>
      </c>
      <c r="B5523" s="5" t="s">
        <v>5660</v>
      </c>
      <c r="C5523" s="5" t="str">
        <f t="shared" si="172"/>
        <v>Rubiataba - GO</v>
      </c>
      <c r="D5523" s="5">
        <v>5218904</v>
      </c>
      <c r="E5523" t="str">
        <f t="shared" si="173"/>
        <v>Rubiataba</v>
      </c>
    </row>
    <row r="5524" spans="1:5" x14ac:dyDescent="0.2">
      <c r="A5524" s="5" t="s">
        <v>14</v>
      </c>
      <c r="B5524" s="5" t="s">
        <v>5661</v>
      </c>
      <c r="C5524" s="5" t="str">
        <f t="shared" si="172"/>
        <v>Sanclerlândia - GO</v>
      </c>
      <c r="D5524" s="5">
        <v>5219001</v>
      </c>
      <c r="E5524" t="str">
        <f t="shared" si="173"/>
        <v>Sanclerlândia</v>
      </c>
    </row>
    <row r="5525" spans="1:5" x14ac:dyDescent="0.2">
      <c r="A5525" s="5" t="s">
        <v>14</v>
      </c>
      <c r="B5525" s="5" t="s">
        <v>5662</v>
      </c>
      <c r="C5525" s="5" t="str">
        <f t="shared" si="172"/>
        <v>Santa Bárbara de Goiás - GO</v>
      </c>
      <c r="D5525" s="5">
        <v>5219100</v>
      </c>
      <c r="E5525" t="str">
        <f t="shared" si="173"/>
        <v>Santa Bárbara de Goiás</v>
      </c>
    </row>
    <row r="5526" spans="1:5" x14ac:dyDescent="0.2">
      <c r="A5526" s="5" t="s">
        <v>14</v>
      </c>
      <c r="B5526" s="5" t="s">
        <v>359</v>
      </c>
      <c r="C5526" s="5" t="str">
        <f t="shared" si="172"/>
        <v>Santa Cruz de Goiás - GO</v>
      </c>
      <c r="D5526" s="5">
        <v>5219209</v>
      </c>
      <c r="E5526" t="str">
        <f t="shared" si="173"/>
        <v>Santa Cruz de Goiás</v>
      </c>
    </row>
    <row r="5527" spans="1:5" x14ac:dyDescent="0.2">
      <c r="A5527" s="5" t="s">
        <v>14</v>
      </c>
      <c r="B5527" s="5" t="s">
        <v>5663</v>
      </c>
      <c r="C5527" s="5" t="str">
        <f t="shared" si="172"/>
        <v>Santa Fé de Goiás - GO</v>
      </c>
      <c r="D5527" s="5">
        <v>5219258</v>
      </c>
      <c r="E5527" t="str">
        <f t="shared" si="173"/>
        <v>Santa Fé de Goiás</v>
      </c>
    </row>
    <row r="5528" spans="1:5" x14ac:dyDescent="0.2">
      <c r="A5528" s="5" t="s">
        <v>14</v>
      </c>
      <c r="B5528" s="5" t="s">
        <v>5664</v>
      </c>
      <c r="C5528" s="5" t="str">
        <f t="shared" si="172"/>
        <v>Santa Helena de Goiás - GO</v>
      </c>
      <c r="D5528" s="5">
        <v>5219308</v>
      </c>
      <c r="E5528" t="str">
        <f t="shared" si="173"/>
        <v>Santa Helena de Goiás</v>
      </c>
    </row>
    <row r="5529" spans="1:5" x14ac:dyDescent="0.2">
      <c r="A5529" s="5" t="s">
        <v>14</v>
      </c>
      <c r="B5529" s="5" t="s">
        <v>1125</v>
      </c>
      <c r="C5529" s="5" t="str">
        <f t="shared" si="172"/>
        <v>Santa Isabel - GO</v>
      </c>
      <c r="D5529" s="5">
        <v>5219357</v>
      </c>
      <c r="E5529" t="str">
        <f t="shared" si="173"/>
        <v>Santa Isabel</v>
      </c>
    </row>
    <row r="5530" spans="1:5" x14ac:dyDescent="0.2">
      <c r="A5530" s="5" t="s">
        <v>14</v>
      </c>
      <c r="B5530" s="5" t="s">
        <v>1032</v>
      </c>
      <c r="C5530" s="5" t="str">
        <f t="shared" si="172"/>
        <v>Santa Rita do Araguaia - GO</v>
      </c>
      <c r="D5530" s="5">
        <v>5219407</v>
      </c>
      <c r="E5530" t="str">
        <f t="shared" si="173"/>
        <v>Santa Rita do Araguaia</v>
      </c>
    </row>
    <row r="5531" spans="1:5" x14ac:dyDescent="0.2">
      <c r="A5531" s="5" t="s">
        <v>14</v>
      </c>
      <c r="B5531" s="5" t="s">
        <v>5665</v>
      </c>
      <c r="C5531" s="5" t="str">
        <f t="shared" si="172"/>
        <v>Santa Rita do Novo Destino - GO</v>
      </c>
      <c r="D5531" s="5">
        <v>5219456</v>
      </c>
      <c r="E5531" t="str">
        <f t="shared" si="173"/>
        <v>Santa Rita do Novo Destino</v>
      </c>
    </row>
    <row r="5532" spans="1:5" x14ac:dyDescent="0.2">
      <c r="A5532" s="5" t="s">
        <v>14</v>
      </c>
      <c r="B5532" s="5" t="s">
        <v>5666</v>
      </c>
      <c r="C5532" s="5" t="str">
        <f t="shared" si="172"/>
        <v>Santa Rosa de Goiás - GO</v>
      </c>
      <c r="D5532" s="5">
        <v>5219506</v>
      </c>
      <c r="E5532" t="str">
        <f t="shared" si="173"/>
        <v>Santa Rosa de Goiás</v>
      </c>
    </row>
    <row r="5533" spans="1:5" x14ac:dyDescent="0.2">
      <c r="A5533" s="5" t="s">
        <v>14</v>
      </c>
      <c r="B5533" s="5" t="s">
        <v>5667</v>
      </c>
      <c r="C5533" s="5" t="str">
        <f t="shared" si="172"/>
        <v>Santa Tereza de Goiás - GO</v>
      </c>
      <c r="D5533" s="5">
        <v>5219605</v>
      </c>
      <c r="E5533" t="str">
        <f t="shared" si="173"/>
        <v>Santa Tereza de Goiás</v>
      </c>
    </row>
    <row r="5534" spans="1:5" x14ac:dyDescent="0.2">
      <c r="A5534" s="5" t="s">
        <v>14</v>
      </c>
      <c r="B5534" s="5" t="s">
        <v>5668</v>
      </c>
      <c r="C5534" s="5" t="str">
        <f t="shared" si="172"/>
        <v>Santa Terezinha de Goiás - GO</v>
      </c>
      <c r="D5534" s="5">
        <v>5219704</v>
      </c>
      <c r="E5534" t="str">
        <f t="shared" si="173"/>
        <v>Santa Terezinha de Goiás</v>
      </c>
    </row>
    <row r="5535" spans="1:5" x14ac:dyDescent="0.2">
      <c r="A5535" s="5" t="s">
        <v>14</v>
      </c>
      <c r="B5535" s="5" t="s">
        <v>5669</v>
      </c>
      <c r="C5535" s="5" t="str">
        <f t="shared" si="172"/>
        <v>Santo Antônio da Barra - GO</v>
      </c>
      <c r="D5535" s="5">
        <v>5219712</v>
      </c>
      <c r="E5535" t="str">
        <f t="shared" si="173"/>
        <v>Santo Antônio da Barra</v>
      </c>
    </row>
    <row r="5536" spans="1:5" x14ac:dyDescent="0.2">
      <c r="A5536" s="5" t="s">
        <v>14</v>
      </c>
      <c r="B5536" s="5" t="s">
        <v>5670</v>
      </c>
      <c r="C5536" s="5" t="str">
        <f t="shared" si="172"/>
        <v>Santo Antônio de Goiás - GO</v>
      </c>
      <c r="D5536" s="5">
        <v>5219738</v>
      </c>
      <c r="E5536" t="str">
        <f t="shared" si="173"/>
        <v>Santo Antônio de Goiás</v>
      </c>
    </row>
    <row r="5537" spans="1:5" x14ac:dyDescent="0.2">
      <c r="A5537" s="5" t="s">
        <v>14</v>
      </c>
      <c r="B5537" s="5" t="s">
        <v>5671</v>
      </c>
      <c r="C5537" s="5" t="str">
        <f t="shared" si="172"/>
        <v>Santo Antônio do Descoberto - GO</v>
      </c>
      <c r="D5537" s="5">
        <v>5219753</v>
      </c>
      <c r="E5537" t="str">
        <f t="shared" si="173"/>
        <v>Santo Antônio do Descoberto</v>
      </c>
    </row>
    <row r="5538" spans="1:5" x14ac:dyDescent="0.2">
      <c r="A5538" s="5" t="s">
        <v>14</v>
      </c>
      <c r="B5538" s="5" t="s">
        <v>827</v>
      </c>
      <c r="C5538" s="5" t="str">
        <f t="shared" si="172"/>
        <v>São Domingos - GO</v>
      </c>
      <c r="D5538" s="5">
        <v>5219803</v>
      </c>
      <c r="E5538" t="str">
        <f t="shared" si="173"/>
        <v>São Domingos</v>
      </c>
    </row>
    <row r="5539" spans="1:5" x14ac:dyDescent="0.2">
      <c r="A5539" s="5" t="s">
        <v>14</v>
      </c>
      <c r="B5539" s="5" t="s">
        <v>360</v>
      </c>
      <c r="C5539" s="5" t="str">
        <f t="shared" si="172"/>
        <v>São Francisco de Goiás - GO</v>
      </c>
      <c r="D5539" s="5">
        <v>5219902</v>
      </c>
      <c r="E5539" t="str">
        <f t="shared" si="173"/>
        <v>São Francisco de Goiás</v>
      </c>
    </row>
    <row r="5540" spans="1:5" x14ac:dyDescent="0.2">
      <c r="A5540" s="5" t="s">
        <v>14</v>
      </c>
      <c r="B5540" s="5" t="s">
        <v>5672</v>
      </c>
      <c r="C5540" s="7" t="s">
        <v>5951</v>
      </c>
      <c r="D5540" s="5">
        <v>5220009</v>
      </c>
      <c r="E5540" t="str">
        <f t="shared" si="173"/>
        <v>São João d'Aliança</v>
      </c>
    </row>
    <row r="5541" spans="1:5" x14ac:dyDescent="0.2">
      <c r="A5541" s="5" t="s">
        <v>14</v>
      </c>
      <c r="B5541" s="5" t="s">
        <v>5673</v>
      </c>
      <c r="C5541" s="5" t="str">
        <f t="shared" si="172"/>
        <v>São João da Paraúna - GO</v>
      </c>
      <c r="D5541" s="5">
        <v>5220058</v>
      </c>
      <c r="E5541" t="str">
        <f t="shared" si="173"/>
        <v>São João da Paraúna</v>
      </c>
    </row>
    <row r="5542" spans="1:5" x14ac:dyDescent="0.2">
      <c r="A5542" s="5" t="s">
        <v>14</v>
      </c>
      <c r="B5542" s="5" t="s">
        <v>5674</v>
      </c>
      <c r="C5542" s="5" t="str">
        <f t="shared" si="172"/>
        <v>São Luís de Montes Belos - GO</v>
      </c>
      <c r="D5542" s="5">
        <v>5220108</v>
      </c>
      <c r="E5542" t="str">
        <f t="shared" si="173"/>
        <v>São Luís de Montes Belos</v>
      </c>
    </row>
    <row r="5543" spans="1:5" x14ac:dyDescent="0.2">
      <c r="A5543" s="5" t="s">
        <v>14</v>
      </c>
      <c r="B5543" s="5" t="s">
        <v>5675</v>
      </c>
      <c r="C5543" s="5" t="str">
        <f t="shared" si="172"/>
        <v>São Luiz do Norte - GO</v>
      </c>
      <c r="D5543" s="5">
        <v>5220157</v>
      </c>
      <c r="E5543" t="str">
        <f t="shared" si="173"/>
        <v>São Luiz do Norte</v>
      </c>
    </row>
    <row r="5544" spans="1:5" x14ac:dyDescent="0.2">
      <c r="A5544" s="5" t="s">
        <v>14</v>
      </c>
      <c r="B5544" s="5" t="s">
        <v>2625</v>
      </c>
      <c r="C5544" s="5" t="str">
        <f t="shared" si="172"/>
        <v>São Miguel do Araguaia - GO</v>
      </c>
      <c r="D5544" s="5">
        <v>5220207</v>
      </c>
      <c r="E5544" t="str">
        <f t="shared" si="173"/>
        <v>São Miguel do Araguaia</v>
      </c>
    </row>
    <row r="5545" spans="1:5" x14ac:dyDescent="0.2">
      <c r="A5545" s="5" t="s">
        <v>14</v>
      </c>
      <c r="B5545" s="5" t="s">
        <v>5676</v>
      </c>
      <c r="C5545" s="5" t="str">
        <f t="shared" si="172"/>
        <v>São Miguel do Passa Quatro - GO</v>
      </c>
      <c r="D5545" s="5">
        <v>5220264</v>
      </c>
      <c r="E5545" t="str">
        <f t="shared" si="173"/>
        <v>São Miguel do Passa Quatro</v>
      </c>
    </row>
    <row r="5546" spans="1:5" x14ac:dyDescent="0.2">
      <c r="A5546" s="5" t="s">
        <v>14</v>
      </c>
      <c r="B5546" s="5" t="s">
        <v>5677</v>
      </c>
      <c r="C5546" s="5" t="str">
        <f t="shared" si="172"/>
        <v>São Patrício - GO</v>
      </c>
      <c r="D5546" s="5">
        <v>5220280</v>
      </c>
      <c r="E5546" t="str">
        <f t="shared" si="173"/>
        <v>São Patrício</v>
      </c>
    </row>
    <row r="5547" spans="1:5" x14ac:dyDescent="0.2">
      <c r="A5547" s="5" t="s">
        <v>14</v>
      </c>
      <c r="B5547" s="5" t="s">
        <v>1689</v>
      </c>
      <c r="C5547" s="5" t="str">
        <f t="shared" si="172"/>
        <v>São Simão - GO</v>
      </c>
      <c r="D5547" s="5">
        <v>5220405</v>
      </c>
      <c r="E5547" t="str">
        <f t="shared" si="173"/>
        <v>São Simão</v>
      </c>
    </row>
    <row r="5548" spans="1:5" x14ac:dyDescent="0.2">
      <c r="A5548" s="5" t="s">
        <v>14</v>
      </c>
      <c r="B5548" s="5" t="s">
        <v>5678</v>
      </c>
      <c r="C5548" s="5" t="str">
        <f t="shared" si="172"/>
        <v>Senador Canedo - GO</v>
      </c>
      <c r="D5548" s="5">
        <v>5220454</v>
      </c>
      <c r="E5548" t="str">
        <f t="shared" si="173"/>
        <v>Senador Canedo</v>
      </c>
    </row>
    <row r="5549" spans="1:5" x14ac:dyDescent="0.2">
      <c r="A5549" s="5" t="s">
        <v>14</v>
      </c>
      <c r="B5549" s="5" t="s">
        <v>1081</v>
      </c>
      <c r="C5549" s="5" t="str">
        <f t="shared" si="172"/>
        <v>Serranópolis - GO</v>
      </c>
      <c r="D5549" s="5">
        <v>5220504</v>
      </c>
      <c r="E5549" t="str">
        <f t="shared" si="173"/>
        <v>Serranópolis</v>
      </c>
    </row>
    <row r="5550" spans="1:5" x14ac:dyDescent="0.2">
      <c r="A5550" s="5" t="s">
        <v>14</v>
      </c>
      <c r="B5550" s="5" t="s">
        <v>828</v>
      </c>
      <c r="C5550" s="5" t="str">
        <f t="shared" si="172"/>
        <v>Silvânia - GO</v>
      </c>
      <c r="D5550" s="5">
        <v>5220603</v>
      </c>
      <c r="E5550" t="str">
        <f t="shared" si="173"/>
        <v>Silvânia</v>
      </c>
    </row>
    <row r="5551" spans="1:5" x14ac:dyDescent="0.2">
      <c r="A5551" s="5" t="s">
        <v>14</v>
      </c>
      <c r="B5551" s="5" t="s">
        <v>5679</v>
      </c>
      <c r="C5551" s="5" t="str">
        <f t="shared" si="172"/>
        <v>Simolândia - GO</v>
      </c>
      <c r="D5551" s="5">
        <v>5220686</v>
      </c>
      <c r="E5551" t="str">
        <f t="shared" si="173"/>
        <v>Simolândia</v>
      </c>
    </row>
    <row r="5552" spans="1:5" x14ac:dyDescent="0.2">
      <c r="A5552" s="5" t="s">
        <v>14</v>
      </c>
      <c r="B5552" s="5" t="s">
        <v>5680</v>
      </c>
      <c r="C5552" s="5" t="str">
        <f t="shared" si="172"/>
        <v>Sítio d'Abadia - GO</v>
      </c>
      <c r="D5552" s="5">
        <v>5220702</v>
      </c>
      <c r="E5552" t="str">
        <f t="shared" si="173"/>
        <v>Sítio d'Abadia</v>
      </c>
    </row>
    <row r="5553" spans="1:5" x14ac:dyDescent="0.2">
      <c r="A5553" s="5" t="s">
        <v>14</v>
      </c>
      <c r="B5553" s="5" t="s">
        <v>5681</v>
      </c>
      <c r="C5553" s="5" t="str">
        <f t="shared" si="172"/>
        <v>Taquaral de Goiás - GO</v>
      </c>
      <c r="D5553" s="5">
        <v>5221007</v>
      </c>
      <c r="E5553" t="str">
        <f t="shared" si="173"/>
        <v>Taquaral de Goiás</v>
      </c>
    </row>
    <row r="5554" spans="1:5" x14ac:dyDescent="0.2">
      <c r="A5554" s="5" t="s">
        <v>14</v>
      </c>
      <c r="B5554" s="5" t="s">
        <v>679</v>
      </c>
      <c r="C5554" s="5" t="str">
        <f t="shared" si="172"/>
        <v>Teresina de Goiás - GO</v>
      </c>
      <c r="D5554" s="5">
        <v>5221080</v>
      </c>
      <c r="E5554" t="str">
        <f t="shared" si="173"/>
        <v>Teresina de Goiás</v>
      </c>
    </row>
    <row r="5555" spans="1:5" x14ac:dyDescent="0.2">
      <c r="A5555" s="5" t="s">
        <v>14</v>
      </c>
      <c r="B5555" s="5" t="s">
        <v>2942</v>
      </c>
      <c r="C5555" s="5" t="str">
        <f t="shared" si="172"/>
        <v>Terezópolis de Goiás - GO</v>
      </c>
      <c r="D5555" s="5">
        <v>5221197</v>
      </c>
      <c r="E5555" t="str">
        <f t="shared" si="173"/>
        <v>Terezópolis de Goiás</v>
      </c>
    </row>
    <row r="5556" spans="1:5" x14ac:dyDescent="0.2">
      <c r="A5556" s="5" t="s">
        <v>14</v>
      </c>
      <c r="B5556" s="5" t="s">
        <v>935</v>
      </c>
      <c r="C5556" s="5" t="str">
        <f t="shared" si="172"/>
        <v>Três Ranchos - GO</v>
      </c>
      <c r="D5556" s="5">
        <v>5221304</v>
      </c>
      <c r="E5556" t="str">
        <f t="shared" si="173"/>
        <v>Três Ranchos</v>
      </c>
    </row>
    <row r="5557" spans="1:5" x14ac:dyDescent="0.2">
      <c r="A5557" s="5" t="s">
        <v>14</v>
      </c>
      <c r="B5557" s="5" t="s">
        <v>234</v>
      </c>
      <c r="C5557" s="5" t="str">
        <f t="shared" si="172"/>
        <v>Trindade - GO</v>
      </c>
      <c r="D5557" s="5">
        <v>5221403</v>
      </c>
      <c r="E5557" t="str">
        <f t="shared" si="173"/>
        <v>Trindade</v>
      </c>
    </row>
    <row r="5558" spans="1:5" x14ac:dyDescent="0.2">
      <c r="A5558" s="5" t="s">
        <v>14</v>
      </c>
      <c r="B5558" s="5" t="s">
        <v>5682</v>
      </c>
      <c r="C5558" s="5" t="str">
        <f t="shared" si="172"/>
        <v>Trombas - GO</v>
      </c>
      <c r="D5558" s="5">
        <v>5221452</v>
      </c>
      <c r="E5558" t="str">
        <f t="shared" si="173"/>
        <v>Trombas</v>
      </c>
    </row>
    <row r="5559" spans="1:5" x14ac:dyDescent="0.2">
      <c r="A5559" s="5" t="s">
        <v>14</v>
      </c>
      <c r="B5559" s="5" t="s">
        <v>5683</v>
      </c>
      <c r="C5559" s="5" t="str">
        <f t="shared" si="172"/>
        <v>Turvânia - GO</v>
      </c>
      <c r="D5559" s="5">
        <v>5221502</v>
      </c>
      <c r="E5559" t="str">
        <f t="shared" si="173"/>
        <v>Turvânia</v>
      </c>
    </row>
    <row r="5560" spans="1:5" x14ac:dyDescent="0.2">
      <c r="A5560" s="5" t="s">
        <v>14</v>
      </c>
      <c r="B5560" s="5" t="s">
        <v>902</v>
      </c>
      <c r="C5560" s="5" t="str">
        <f t="shared" si="172"/>
        <v>Turvelândia - GO</v>
      </c>
      <c r="D5560" s="5">
        <v>5221551</v>
      </c>
      <c r="E5560" t="str">
        <f t="shared" si="173"/>
        <v>Turvelândia</v>
      </c>
    </row>
    <row r="5561" spans="1:5" x14ac:dyDescent="0.2">
      <c r="A5561" s="5" t="s">
        <v>14</v>
      </c>
      <c r="B5561" s="5" t="s">
        <v>5684</v>
      </c>
      <c r="C5561" s="5" t="str">
        <f t="shared" si="172"/>
        <v>Uirapuru - GO</v>
      </c>
      <c r="D5561" s="5">
        <v>5221577</v>
      </c>
      <c r="E5561" t="str">
        <f t="shared" si="173"/>
        <v>Uirapuru</v>
      </c>
    </row>
    <row r="5562" spans="1:5" x14ac:dyDescent="0.2">
      <c r="A5562" s="5" t="s">
        <v>14</v>
      </c>
      <c r="B5562" s="5" t="s">
        <v>2401</v>
      </c>
      <c r="C5562" s="5" t="str">
        <f t="shared" si="172"/>
        <v>Uruaçu - GO</v>
      </c>
      <c r="D5562" s="5">
        <v>5221601</v>
      </c>
      <c r="E5562" t="str">
        <f t="shared" si="173"/>
        <v>Uruaçu</v>
      </c>
    </row>
    <row r="5563" spans="1:5" x14ac:dyDescent="0.2">
      <c r="A5563" s="5" t="s">
        <v>14</v>
      </c>
      <c r="B5563" s="5" t="s">
        <v>5685</v>
      </c>
      <c r="C5563" s="5" t="str">
        <f t="shared" si="172"/>
        <v>Uruana - GO</v>
      </c>
      <c r="D5563" s="5">
        <v>5221700</v>
      </c>
      <c r="E5563" t="str">
        <f t="shared" si="173"/>
        <v>Uruana</v>
      </c>
    </row>
    <row r="5564" spans="1:5" x14ac:dyDescent="0.2">
      <c r="A5564" s="5" t="s">
        <v>14</v>
      </c>
      <c r="B5564" s="5" t="s">
        <v>642</v>
      </c>
      <c r="C5564" s="5" t="str">
        <f t="shared" si="172"/>
        <v>Urutaí - GO</v>
      </c>
      <c r="D5564" s="5">
        <v>5221809</v>
      </c>
      <c r="E5564" t="str">
        <f t="shared" si="173"/>
        <v>Urutaí</v>
      </c>
    </row>
    <row r="5565" spans="1:5" x14ac:dyDescent="0.2">
      <c r="A5565" s="5" t="s">
        <v>14</v>
      </c>
      <c r="B5565" s="5" t="s">
        <v>2985</v>
      </c>
      <c r="C5565" s="5" t="str">
        <f t="shared" si="172"/>
        <v>Valparaíso de Goiás - GO</v>
      </c>
      <c r="D5565" s="5">
        <v>5221858</v>
      </c>
      <c r="E5565" t="str">
        <f t="shared" si="173"/>
        <v>Valparaíso de Goiás</v>
      </c>
    </row>
    <row r="5566" spans="1:5" x14ac:dyDescent="0.2">
      <c r="A5566" s="5" t="s">
        <v>14</v>
      </c>
      <c r="B5566" s="5" t="s">
        <v>5686</v>
      </c>
      <c r="C5566" s="5" t="str">
        <f t="shared" si="172"/>
        <v>Varjão - GO</v>
      </c>
      <c r="D5566" s="5">
        <v>5221908</v>
      </c>
      <c r="E5566" t="str">
        <f t="shared" si="173"/>
        <v>Varjão</v>
      </c>
    </row>
    <row r="5567" spans="1:5" x14ac:dyDescent="0.2">
      <c r="A5567" s="5" t="s">
        <v>14</v>
      </c>
      <c r="B5567" s="5" t="s">
        <v>2943</v>
      </c>
      <c r="C5567" s="5" t="str">
        <f t="shared" si="172"/>
        <v>Vianópolis - GO</v>
      </c>
      <c r="D5567" s="5">
        <v>5222005</v>
      </c>
      <c r="E5567" t="str">
        <f t="shared" si="173"/>
        <v>Vianópolis</v>
      </c>
    </row>
    <row r="5568" spans="1:5" x14ac:dyDescent="0.2">
      <c r="A5568" s="5" t="s">
        <v>14</v>
      </c>
      <c r="B5568" s="5" t="s">
        <v>5687</v>
      </c>
      <c r="C5568" s="5" t="str">
        <f t="shared" si="172"/>
        <v>Vicentinópolis - GO</v>
      </c>
      <c r="D5568" s="5">
        <v>5222054</v>
      </c>
      <c r="E5568" t="str">
        <f t="shared" si="173"/>
        <v>Vicentinópolis</v>
      </c>
    </row>
    <row r="5569" spans="1:5" x14ac:dyDescent="0.2">
      <c r="A5569" s="5" t="s">
        <v>14</v>
      </c>
      <c r="B5569" s="5" t="s">
        <v>5688</v>
      </c>
      <c r="C5569" s="5" t="str">
        <f t="shared" si="172"/>
        <v>Vila Boa - GO</v>
      </c>
      <c r="D5569" s="5">
        <v>5222203</v>
      </c>
      <c r="E5569" t="str">
        <f t="shared" si="173"/>
        <v>Vila Boa</v>
      </c>
    </row>
    <row r="5570" spans="1:5" x14ac:dyDescent="0.2">
      <c r="A5570" s="5" t="s">
        <v>14</v>
      </c>
      <c r="B5570" s="5" t="s">
        <v>1289</v>
      </c>
      <c r="C5570" s="5" t="str">
        <f t="shared" si="172"/>
        <v>Vila Propício - GO</v>
      </c>
      <c r="D5570" s="5">
        <v>5222302</v>
      </c>
      <c r="E5570" t="str">
        <f t="shared" si="173"/>
        <v>Vila Propício</v>
      </c>
    </row>
    <row r="5571" spans="1:5" x14ac:dyDescent="0.2">
      <c r="A5571" s="5" t="s">
        <v>2866</v>
      </c>
      <c r="B5571" s="5" t="s">
        <v>2868</v>
      </c>
      <c r="C5571" s="5" t="str">
        <f t="shared" ref="C5571" si="174">_xlfn.CONCAT(B5571," - ", A5571)</f>
        <v>Brasília - DF</v>
      </c>
      <c r="D5571" s="5">
        <v>5300108</v>
      </c>
      <c r="E5571" t="str">
        <f t="shared" ref="E5571" si="175">TRIM(B5571)</f>
        <v>Brasília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2019-2021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Janaína Pinto Dias Amaral</dc:creator>
  <cp:lastModifiedBy>Acer A315</cp:lastModifiedBy>
  <dcterms:created xsi:type="dcterms:W3CDTF">2019-08-27T14:14:07Z</dcterms:created>
  <dcterms:modified xsi:type="dcterms:W3CDTF">2020-04-07T18:25:33Z</dcterms:modified>
</cp:coreProperties>
</file>