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quivos\Mestrado\Dissertação\03 - Dados\Artigo 2\Modelo\data\Portal da Transparência\"/>
    </mc:Choice>
  </mc:AlternateContent>
  <xr:revisionPtr revIDLastSave="0" documentId="13_ncr:1_{39832CE3-6214-463D-BC2C-F2D19007498F}" xr6:coauthVersionLast="47" xr6:coauthVersionMax="47" xr10:uidLastSave="{00000000-0000-0000-0000-000000000000}"/>
  <bookViews>
    <workbookView xWindow="-108" yWindow="-108" windowWidth="23256" windowHeight="12456" activeTab="1" xr2:uid="{8E562AE0-263E-46EE-8D59-A8AC3F583EFC}"/>
  </bookViews>
  <sheets>
    <sheet name="ID_Cidades" sheetId="1" r:id="rId1"/>
    <sheet name="GCD 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1" i="2" l="1"/>
  <c r="D151" i="2"/>
  <c r="F151" i="2"/>
  <c r="B152" i="2"/>
  <c r="D152" i="2"/>
  <c r="F152" i="2"/>
  <c r="B153" i="2"/>
  <c r="D153" i="2"/>
  <c r="F153" i="2"/>
  <c r="B154" i="2"/>
  <c r="D154" i="2"/>
  <c r="F154" i="2"/>
  <c r="B155" i="2"/>
  <c r="D155" i="2"/>
  <c r="F155" i="2"/>
  <c r="B156" i="2"/>
  <c r="D156" i="2"/>
  <c r="F156" i="2"/>
  <c r="B157" i="2"/>
  <c r="D157" i="2"/>
  <c r="F157" i="2"/>
  <c r="B158" i="2"/>
  <c r="D158" i="2"/>
  <c r="F158" i="2"/>
  <c r="B159" i="2"/>
  <c r="D159" i="2"/>
  <c r="F159" i="2"/>
  <c r="B160" i="2"/>
  <c r="D160" i="2"/>
  <c r="F160" i="2"/>
  <c r="B161" i="2"/>
  <c r="D161" i="2"/>
  <c r="F161" i="2"/>
  <c r="B162" i="2"/>
  <c r="D162" i="2"/>
  <c r="F162" i="2"/>
  <c r="B163" i="2"/>
  <c r="D163" i="2"/>
  <c r="F163" i="2"/>
  <c r="B164" i="2"/>
  <c r="D164" i="2"/>
  <c r="F164" i="2"/>
  <c r="B165" i="2"/>
  <c r="D165" i="2"/>
  <c r="F165" i="2"/>
  <c r="B166" i="2"/>
  <c r="D166" i="2"/>
  <c r="F166" i="2"/>
  <c r="H166" i="2"/>
  <c r="K166" i="2"/>
  <c r="B167" i="2"/>
  <c r="D167" i="2"/>
  <c r="F167" i="2"/>
  <c r="H167" i="2"/>
  <c r="K167" i="2"/>
  <c r="B168" i="2"/>
  <c r="D168" i="2"/>
  <c r="F168" i="2"/>
  <c r="H168" i="2"/>
  <c r="K168" i="2"/>
  <c r="B169" i="2"/>
  <c r="D169" i="2"/>
  <c r="F169" i="2"/>
  <c r="H169" i="2"/>
  <c r="K169" i="2"/>
  <c r="B170" i="2"/>
  <c r="D170" i="2"/>
  <c r="F170" i="2"/>
  <c r="H170" i="2"/>
  <c r="K170" i="2"/>
  <c r="B171" i="2"/>
  <c r="D171" i="2"/>
  <c r="F171" i="2"/>
  <c r="H171" i="2"/>
  <c r="K171" i="2"/>
  <c r="B172" i="2"/>
  <c r="D172" i="2"/>
  <c r="F172" i="2"/>
  <c r="H172" i="2"/>
  <c r="K172" i="2"/>
  <c r="B173" i="2"/>
  <c r="D173" i="2"/>
  <c r="F173" i="2"/>
  <c r="H173" i="2"/>
  <c r="K173" i="2"/>
  <c r="B174" i="2"/>
  <c r="D174" i="2"/>
  <c r="F174" i="2"/>
  <c r="H174" i="2"/>
  <c r="K174" i="2"/>
  <c r="B175" i="2"/>
  <c r="D175" i="2"/>
  <c r="F175" i="2"/>
  <c r="H175" i="2"/>
  <c r="K175" i="2"/>
  <c r="B176" i="2"/>
  <c r="D176" i="2"/>
  <c r="F176" i="2"/>
  <c r="H176" i="2"/>
  <c r="K176" i="2"/>
  <c r="B177" i="2"/>
  <c r="D177" i="2"/>
  <c r="F177" i="2"/>
  <c r="H177" i="2"/>
  <c r="K177" i="2"/>
  <c r="B178" i="2"/>
  <c r="D178" i="2"/>
  <c r="F178" i="2"/>
  <c r="H178" i="2"/>
  <c r="K178" i="2"/>
  <c r="B179" i="2"/>
  <c r="D179" i="2"/>
  <c r="F179" i="2"/>
  <c r="H179" i="2"/>
  <c r="K179" i="2"/>
  <c r="B180" i="2"/>
  <c r="D180" i="2"/>
  <c r="F180" i="2"/>
  <c r="H180" i="2"/>
  <c r="K180" i="2"/>
  <c r="B181" i="2"/>
  <c r="D181" i="2"/>
  <c r="F181" i="2"/>
  <c r="H181" i="2"/>
  <c r="K181" i="2"/>
  <c r="B182" i="2"/>
  <c r="D182" i="2"/>
  <c r="F182" i="2"/>
  <c r="H182" i="2"/>
  <c r="K182" i="2"/>
  <c r="B183" i="2"/>
  <c r="D183" i="2"/>
  <c r="F183" i="2"/>
  <c r="H183" i="2"/>
  <c r="K183" i="2"/>
  <c r="B184" i="2"/>
  <c r="D184" i="2"/>
  <c r="F184" i="2"/>
  <c r="H184" i="2"/>
  <c r="K184" i="2"/>
  <c r="B185" i="2"/>
  <c r="D185" i="2"/>
  <c r="F185" i="2"/>
  <c r="H185" i="2"/>
  <c r="K185" i="2"/>
  <c r="B186" i="2"/>
  <c r="D186" i="2"/>
  <c r="F186" i="2"/>
  <c r="H186" i="2"/>
  <c r="K186" i="2"/>
  <c r="B187" i="2"/>
  <c r="D187" i="2"/>
  <c r="F187" i="2"/>
  <c r="H187" i="2"/>
  <c r="K187" i="2"/>
  <c r="B188" i="2"/>
  <c r="D188" i="2"/>
  <c r="F188" i="2"/>
  <c r="H188" i="2"/>
  <c r="K188" i="2"/>
  <c r="B189" i="2"/>
  <c r="D189" i="2"/>
  <c r="F189" i="2"/>
  <c r="H189" i="2"/>
  <c r="K189" i="2"/>
  <c r="B190" i="2"/>
  <c r="D190" i="2"/>
  <c r="F190" i="2"/>
  <c r="H190" i="2"/>
  <c r="K190" i="2"/>
  <c r="B191" i="2"/>
  <c r="D191" i="2"/>
  <c r="F191" i="2"/>
  <c r="H191" i="2"/>
  <c r="K191" i="2"/>
  <c r="B192" i="2"/>
  <c r="D192" i="2"/>
  <c r="F192" i="2"/>
  <c r="H192" i="2"/>
  <c r="K192" i="2"/>
  <c r="B193" i="2"/>
  <c r="D193" i="2"/>
  <c r="F193" i="2"/>
  <c r="H193" i="2"/>
  <c r="K193" i="2"/>
  <c r="B194" i="2"/>
  <c r="D194" i="2"/>
  <c r="F194" i="2"/>
  <c r="H194" i="2"/>
  <c r="K194" i="2"/>
  <c r="B195" i="2"/>
  <c r="D195" i="2"/>
  <c r="F195" i="2"/>
  <c r="H195" i="2"/>
  <c r="K195" i="2"/>
  <c r="B196" i="2"/>
  <c r="D196" i="2"/>
  <c r="F196" i="2"/>
  <c r="H196" i="2"/>
  <c r="K196" i="2"/>
  <c r="B197" i="2"/>
  <c r="D197" i="2"/>
  <c r="F197" i="2"/>
  <c r="H197" i="2"/>
  <c r="K197" i="2"/>
  <c r="B198" i="2"/>
  <c r="D198" i="2"/>
  <c r="F198" i="2"/>
  <c r="H198" i="2"/>
  <c r="K198" i="2"/>
  <c r="B199" i="2"/>
  <c r="D199" i="2"/>
  <c r="F199" i="2"/>
  <c r="H199" i="2"/>
  <c r="K199" i="2"/>
  <c r="B200" i="2"/>
  <c r="D200" i="2"/>
  <c r="F200" i="2"/>
  <c r="H200" i="2"/>
  <c r="K200" i="2"/>
  <c r="A185" i="2" l="1"/>
  <c r="A199" i="2"/>
  <c r="A172" i="2"/>
  <c r="A184" i="2"/>
  <c r="A190" i="2"/>
  <c r="A192" i="2"/>
  <c r="A195" i="2"/>
  <c r="A198" i="2"/>
  <c r="A191" i="2"/>
  <c r="A197" i="2"/>
  <c r="A164" i="2"/>
  <c r="A189" i="2"/>
  <c r="A173" i="2"/>
  <c r="A176" i="2"/>
  <c r="A160" i="2"/>
  <c r="A179" i="2"/>
  <c r="A163" i="2"/>
  <c r="A182" i="2"/>
  <c r="A166" i="2"/>
  <c r="A194" i="2"/>
  <c r="A188" i="2"/>
  <c r="A175" i="2"/>
  <c r="A181" i="2"/>
  <c r="A165" i="2"/>
  <c r="A196" i="2"/>
  <c r="A193" i="2"/>
  <c r="A187" i="2"/>
  <c r="A174" i="2"/>
  <c r="A158" i="2"/>
  <c r="A177" i="2"/>
  <c r="A183" i="2"/>
  <c r="A167" i="2"/>
  <c r="A180" i="2"/>
  <c r="A169" i="2"/>
  <c r="A178" i="2"/>
  <c r="A171" i="2"/>
  <c r="A186" i="2"/>
  <c r="A168" i="2"/>
  <c r="A159" i="2"/>
  <c r="A200" i="2"/>
  <c r="A162" i="2"/>
  <c r="A170" i="2"/>
  <c r="A161" i="2"/>
  <c r="A157" i="2"/>
  <c r="A156" i="2"/>
  <c r="A155" i="2"/>
  <c r="A154" i="2"/>
  <c r="A153" i="2"/>
  <c r="A152" i="2"/>
  <c r="A151" i="2"/>
  <c r="B131" i="2"/>
  <c r="D131" i="2"/>
  <c r="F131" i="2"/>
  <c r="H131" i="2"/>
  <c r="K131" i="2"/>
  <c r="B132" i="2"/>
  <c r="D132" i="2"/>
  <c r="F132" i="2"/>
  <c r="H132" i="2"/>
  <c r="K132" i="2"/>
  <c r="B133" i="2"/>
  <c r="D133" i="2"/>
  <c r="F133" i="2"/>
  <c r="H133" i="2"/>
  <c r="K133" i="2"/>
  <c r="B134" i="2"/>
  <c r="D134" i="2"/>
  <c r="F134" i="2"/>
  <c r="H134" i="2"/>
  <c r="K134" i="2"/>
  <c r="B135" i="2"/>
  <c r="D135" i="2"/>
  <c r="F135" i="2"/>
  <c r="A135" i="2" s="1"/>
  <c r="H135" i="2"/>
  <c r="K135" i="2"/>
  <c r="B136" i="2"/>
  <c r="D136" i="2"/>
  <c r="F136" i="2"/>
  <c r="B137" i="2"/>
  <c r="D137" i="2"/>
  <c r="F137" i="2"/>
  <c r="B138" i="2"/>
  <c r="D138" i="2"/>
  <c r="F138" i="2"/>
  <c r="B139" i="2"/>
  <c r="D139" i="2"/>
  <c r="F139" i="2"/>
  <c r="B140" i="2"/>
  <c r="D140" i="2"/>
  <c r="F140" i="2"/>
  <c r="B141" i="2"/>
  <c r="D141" i="2"/>
  <c r="F141" i="2"/>
  <c r="B142" i="2"/>
  <c r="D142" i="2"/>
  <c r="F142" i="2"/>
  <c r="B143" i="2"/>
  <c r="D143" i="2"/>
  <c r="F143" i="2"/>
  <c r="B144" i="2"/>
  <c r="D144" i="2"/>
  <c r="F144" i="2"/>
  <c r="B145" i="2"/>
  <c r="D145" i="2"/>
  <c r="F145" i="2"/>
  <c r="B146" i="2"/>
  <c r="D146" i="2"/>
  <c r="F146" i="2"/>
  <c r="B147" i="2"/>
  <c r="D147" i="2"/>
  <c r="F147" i="2"/>
  <c r="B148" i="2"/>
  <c r="D148" i="2"/>
  <c r="F148" i="2"/>
  <c r="B149" i="2"/>
  <c r="D149" i="2"/>
  <c r="F149" i="2"/>
  <c r="B150" i="2"/>
  <c r="D150" i="2"/>
  <c r="F150" i="2"/>
  <c r="K121" i="2"/>
  <c r="K122" i="2"/>
  <c r="K123" i="2"/>
  <c r="K124" i="2"/>
  <c r="K125" i="2"/>
  <c r="K126" i="2"/>
  <c r="K127" i="2"/>
  <c r="K128" i="2"/>
  <c r="K129" i="2"/>
  <c r="K130" i="2"/>
  <c r="H121" i="2"/>
  <c r="H122" i="2"/>
  <c r="H123" i="2"/>
  <c r="H124" i="2"/>
  <c r="H125" i="2"/>
  <c r="H126" i="2"/>
  <c r="H127" i="2"/>
  <c r="H128" i="2"/>
  <c r="H129" i="2"/>
  <c r="H130" i="2"/>
  <c r="F121" i="2"/>
  <c r="F122" i="2"/>
  <c r="F123" i="2"/>
  <c r="F124" i="2"/>
  <c r="F125" i="2"/>
  <c r="F126" i="2"/>
  <c r="F127" i="2"/>
  <c r="F128" i="2"/>
  <c r="F129" i="2"/>
  <c r="F130" i="2"/>
  <c r="D121" i="2"/>
  <c r="D122" i="2"/>
  <c r="D123" i="2"/>
  <c r="D124" i="2"/>
  <c r="D125" i="2"/>
  <c r="D126" i="2"/>
  <c r="D127" i="2"/>
  <c r="D128" i="2"/>
  <c r="D129" i="2"/>
  <c r="D130" i="2"/>
  <c r="B120" i="2"/>
  <c r="B121" i="2"/>
  <c r="B122" i="2"/>
  <c r="B123" i="2"/>
  <c r="B124" i="2"/>
  <c r="B125" i="2"/>
  <c r="B126" i="2"/>
  <c r="B127" i="2"/>
  <c r="B128" i="2"/>
  <c r="B129" i="2"/>
  <c r="B130" i="2"/>
  <c r="B119" i="2"/>
  <c r="B118" i="2"/>
  <c r="B117" i="2"/>
  <c r="B116" i="2"/>
  <c r="B115" i="2"/>
  <c r="B114" i="2"/>
  <c r="B113" i="2"/>
  <c r="B112" i="2"/>
  <c r="A150" i="2" l="1"/>
  <c r="A148" i="2"/>
  <c r="A149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B111" i="2"/>
  <c r="B110" i="2"/>
  <c r="B109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B108" i="2"/>
  <c r="K108" i="2"/>
  <c r="F107" i="2" l="1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B107" i="2"/>
  <c r="K107" i="2"/>
  <c r="H107" i="2"/>
  <c r="F106" i="2"/>
  <c r="D106" i="2"/>
  <c r="B106" i="2"/>
  <c r="K106" i="2"/>
  <c r="H106" i="2"/>
  <c r="A106" i="2" l="1"/>
  <c r="A107" i="2"/>
  <c r="A120" i="2"/>
  <c r="A119" i="2"/>
  <c r="A118" i="2"/>
  <c r="A117" i="2"/>
  <c r="A116" i="2"/>
  <c r="A115" i="2"/>
  <c r="A114" i="2"/>
  <c r="A113" i="2"/>
  <c r="A112" i="2"/>
  <c r="A110" i="2"/>
  <c r="A111" i="2"/>
  <c r="A109" i="2"/>
  <c r="A108" i="2"/>
  <c r="F105" i="2" l="1"/>
  <c r="D105" i="2"/>
  <c r="B105" i="2"/>
  <c r="K105" i="2"/>
  <c r="H105" i="2"/>
  <c r="F104" i="2"/>
  <c r="D104" i="2"/>
  <c r="B104" i="2"/>
  <c r="K104" i="2"/>
  <c r="H104" i="2"/>
  <c r="B2" i="2"/>
  <c r="D2" i="2"/>
  <c r="F2" i="2"/>
  <c r="B3" i="2"/>
  <c r="D3" i="2"/>
  <c r="F3" i="2"/>
  <c r="B4" i="2"/>
  <c r="D4" i="2"/>
  <c r="F4" i="2"/>
  <c r="B5" i="2"/>
  <c r="D5" i="2"/>
  <c r="F5" i="2"/>
  <c r="B6" i="2"/>
  <c r="D6" i="2"/>
  <c r="F6" i="2"/>
  <c r="B7" i="2"/>
  <c r="D7" i="2"/>
  <c r="F7" i="2"/>
  <c r="B8" i="2"/>
  <c r="D8" i="2"/>
  <c r="F8" i="2"/>
  <c r="B9" i="2"/>
  <c r="D9" i="2"/>
  <c r="F9" i="2"/>
  <c r="B10" i="2"/>
  <c r="D10" i="2"/>
  <c r="F10" i="2"/>
  <c r="B11" i="2"/>
  <c r="D11" i="2"/>
  <c r="F11" i="2"/>
  <c r="B12" i="2"/>
  <c r="D12" i="2"/>
  <c r="F12" i="2"/>
  <c r="B13" i="2"/>
  <c r="D13" i="2"/>
  <c r="F13" i="2"/>
  <c r="B14" i="2"/>
  <c r="D14" i="2"/>
  <c r="F14" i="2"/>
  <c r="B15" i="2"/>
  <c r="D15" i="2"/>
  <c r="F15" i="2"/>
  <c r="B16" i="2"/>
  <c r="D16" i="2"/>
  <c r="F16" i="2"/>
  <c r="B17" i="2"/>
  <c r="D17" i="2"/>
  <c r="F17" i="2"/>
  <c r="B18" i="2"/>
  <c r="D18" i="2"/>
  <c r="F18" i="2"/>
  <c r="B19" i="2"/>
  <c r="D19" i="2"/>
  <c r="F19" i="2"/>
  <c r="B20" i="2"/>
  <c r="D20" i="2"/>
  <c r="F20" i="2"/>
  <c r="B21" i="2"/>
  <c r="D21" i="2"/>
  <c r="F21" i="2"/>
  <c r="B22" i="2"/>
  <c r="D22" i="2"/>
  <c r="F22" i="2"/>
  <c r="B23" i="2"/>
  <c r="D23" i="2"/>
  <c r="F23" i="2"/>
  <c r="B24" i="2"/>
  <c r="D24" i="2"/>
  <c r="F24" i="2"/>
  <c r="B25" i="2"/>
  <c r="D25" i="2"/>
  <c r="F25" i="2"/>
  <c r="B26" i="2"/>
  <c r="D26" i="2"/>
  <c r="F26" i="2"/>
  <c r="B27" i="2"/>
  <c r="D27" i="2"/>
  <c r="F27" i="2"/>
  <c r="B28" i="2"/>
  <c r="D28" i="2"/>
  <c r="F28" i="2"/>
  <c r="B29" i="2"/>
  <c r="D29" i="2"/>
  <c r="F29" i="2"/>
  <c r="B30" i="2"/>
  <c r="D30" i="2"/>
  <c r="F30" i="2"/>
  <c r="B31" i="2"/>
  <c r="D31" i="2"/>
  <c r="F31" i="2"/>
  <c r="B32" i="2"/>
  <c r="D32" i="2"/>
  <c r="F32" i="2"/>
  <c r="B33" i="2"/>
  <c r="D33" i="2"/>
  <c r="F33" i="2"/>
  <c r="B34" i="2"/>
  <c r="D34" i="2"/>
  <c r="F34" i="2"/>
  <c r="B35" i="2"/>
  <c r="D35" i="2"/>
  <c r="F35" i="2"/>
  <c r="B36" i="2"/>
  <c r="D36" i="2"/>
  <c r="F36" i="2"/>
  <c r="B37" i="2"/>
  <c r="D37" i="2"/>
  <c r="F37" i="2"/>
  <c r="B38" i="2"/>
  <c r="D38" i="2"/>
  <c r="F38" i="2"/>
  <c r="B39" i="2"/>
  <c r="D39" i="2"/>
  <c r="F39" i="2"/>
  <c r="B40" i="2"/>
  <c r="D40" i="2"/>
  <c r="F40" i="2"/>
  <c r="B41" i="2"/>
  <c r="D41" i="2"/>
  <c r="F41" i="2"/>
  <c r="B42" i="2"/>
  <c r="D42" i="2"/>
  <c r="F42" i="2"/>
  <c r="B43" i="2"/>
  <c r="D43" i="2"/>
  <c r="F43" i="2"/>
  <c r="B44" i="2"/>
  <c r="D44" i="2"/>
  <c r="F44" i="2"/>
  <c r="B45" i="2"/>
  <c r="D45" i="2"/>
  <c r="F45" i="2"/>
  <c r="B46" i="2"/>
  <c r="D46" i="2"/>
  <c r="F46" i="2"/>
  <c r="B47" i="2"/>
  <c r="D47" i="2"/>
  <c r="F47" i="2"/>
  <c r="B48" i="2"/>
  <c r="D48" i="2"/>
  <c r="F48" i="2"/>
  <c r="B49" i="2"/>
  <c r="D49" i="2"/>
  <c r="F49" i="2"/>
  <c r="B50" i="2"/>
  <c r="D50" i="2"/>
  <c r="F50" i="2"/>
  <c r="B51" i="2"/>
  <c r="D51" i="2"/>
  <c r="F51" i="2"/>
  <c r="B52" i="2"/>
  <c r="D52" i="2"/>
  <c r="F52" i="2"/>
  <c r="B53" i="2"/>
  <c r="D53" i="2"/>
  <c r="F53" i="2"/>
  <c r="B54" i="2"/>
  <c r="D54" i="2"/>
  <c r="F54" i="2"/>
  <c r="B55" i="2"/>
  <c r="D55" i="2"/>
  <c r="F55" i="2"/>
  <c r="B56" i="2"/>
  <c r="D56" i="2"/>
  <c r="F56" i="2"/>
  <c r="B57" i="2"/>
  <c r="D57" i="2"/>
  <c r="F57" i="2"/>
  <c r="B58" i="2"/>
  <c r="D58" i="2"/>
  <c r="F58" i="2"/>
  <c r="B59" i="2"/>
  <c r="D59" i="2"/>
  <c r="F59" i="2"/>
  <c r="B60" i="2"/>
  <c r="D60" i="2"/>
  <c r="F60" i="2"/>
  <c r="B61" i="2"/>
  <c r="D61" i="2"/>
  <c r="F61" i="2"/>
  <c r="B62" i="2"/>
  <c r="D62" i="2"/>
  <c r="F62" i="2"/>
  <c r="B63" i="2"/>
  <c r="D63" i="2"/>
  <c r="F63" i="2"/>
  <c r="B64" i="2"/>
  <c r="D64" i="2"/>
  <c r="F64" i="2"/>
  <c r="B65" i="2"/>
  <c r="D65" i="2"/>
  <c r="F65" i="2"/>
  <c r="H65" i="2"/>
  <c r="K65" i="2"/>
  <c r="B66" i="2"/>
  <c r="D66" i="2"/>
  <c r="F66" i="2"/>
  <c r="H66" i="2"/>
  <c r="K66" i="2"/>
  <c r="B67" i="2"/>
  <c r="D67" i="2"/>
  <c r="F67" i="2"/>
  <c r="H67" i="2"/>
  <c r="K67" i="2"/>
  <c r="B68" i="2"/>
  <c r="D68" i="2"/>
  <c r="F68" i="2"/>
  <c r="H68" i="2"/>
  <c r="K68" i="2"/>
  <c r="B69" i="2"/>
  <c r="D69" i="2"/>
  <c r="F69" i="2"/>
  <c r="H69" i="2"/>
  <c r="K69" i="2"/>
  <c r="B70" i="2"/>
  <c r="D70" i="2"/>
  <c r="F70" i="2"/>
  <c r="H70" i="2"/>
  <c r="K70" i="2"/>
  <c r="B71" i="2"/>
  <c r="D71" i="2"/>
  <c r="F71" i="2"/>
  <c r="H71" i="2"/>
  <c r="K71" i="2"/>
  <c r="B72" i="2"/>
  <c r="D72" i="2"/>
  <c r="F72" i="2"/>
  <c r="H72" i="2"/>
  <c r="K72" i="2"/>
  <c r="B73" i="2"/>
  <c r="D73" i="2"/>
  <c r="F73" i="2"/>
  <c r="H73" i="2"/>
  <c r="K73" i="2"/>
  <c r="B74" i="2"/>
  <c r="D74" i="2"/>
  <c r="F74" i="2"/>
  <c r="H74" i="2"/>
  <c r="K74" i="2"/>
  <c r="B75" i="2"/>
  <c r="D75" i="2"/>
  <c r="F75" i="2"/>
  <c r="H75" i="2"/>
  <c r="K75" i="2"/>
  <c r="B76" i="2"/>
  <c r="D76" i="2"/>
  <c r="F76" i="2"/>
  <c r="H76" i="2"/>
  <c r="K76" i="2"/>
  <c r="B77" i="2"/>
  <c r="D77" i="2"/>
  <c r="F77" i="2"/>
  <c r="H77" i="2"/>
  <c r="K77" i="2"/>
  <c r="B78" i="2"/>
  <c r="D78" i="2"/>
  <c r="F78" i="2"/>
  <c r="H78" i="2"/>
  <c r="K78" i="2"/>
  <c r="B79" i="2"/>
  <c r="D79" i="2"/>
  <c r="F79" i="2"/>
  <c r="H79" i="2"/>
  <c r="K79" i="2"/>
  <c r="B80" i="2"/>
  <c r="D80" i="2"/>
  <c r="F80" i="2"/>
  <c r="H80" i="2"/>
  <c r="K80" i="2"/>
  <c r="B81" i="2"/>
  <c r="D81" i="2"/>
  <c r="F81" i="2"/>
  <c r="H81" i="2"/>
  <c r="K81" i="2"/>
  <c r="B82" i="2"/>
  <c r="D82" i="2"/>
  <c r="F82" i="2"/>
  <c r="H82" i="2"/>
  <c r="K82" i="2"/>
  <c r="B83" i="2"/>
  <c r="D83" i="2"/>
  <c r="F83" i="2"/>
  <c r="H83" i="2"/>
  <c r="K83" i="2"/>
  <c r="B84" i="2"/>
  <c r="D84" i="2"/>
  <c r="F84" i="2"/>
  <c r="H84" i="2"/>
  <c r="K84" i="2"/>
  <c r="B85" i="2"/>
  <c r="D85" i="2"/>
  <c r="F85" i="2"/>
  <c r="H85" i="2"/>
  <c r="K85" i="2"/>
  <c r="B86" i="2"/>
  <c r="D86" i="2"/>
  <c r="F86" i="2"/>
  <c r="H86" i="2"/>
  <c r="K86" i="2"/>
  <c r="B87" i="2"/>
  <c r="D87" i="2"/>
  <c r="F87" i="2"/>
  <c r="H87" i="2"/>
  <c r="K87" i="2"/>
  <c r="B88" i="2"/>
  <c r="D88" i="2"/>
  <c r="F88" i="2"/>
  <c r="H88" i="2"/>
  <c r="K88" i="2"/>
  <c r="B89" i="2"/>
  <c r="D89" i="2"/>
  <c r="F89" i="2"/>
  <c r="H89" i="2"/>
  <c r="K89" i="2"/>
  <c r="B90" i="2"/>
  <c r="D90" i="2"/>
  <c r="F90" i="2"/>
  <c r="H90" i="2"/>
  <c r="K90" i="2"/>
  <c r="B91" i="2"/>
  <c r="D91" i="2"/>
  <c r="F91" i="2"/>
  <c r="H91" i="2"/>
  <c r="K91" i="2"/>
  <c r="B92" i="2"/>
  <c r="D92" i="2"/>
  <c r="F92" i="2"/>
  <c r="H92" i="2"/>
  <c r="K92" i="2"/>
  <c r="B93" i="2"/>
  <c r="D93" i="2"/>
  <c r="F93" i="2"/>
  <c r="H93" i="2"/>
  <c r="K93" i="2"/>
  <c r="B94" i="2"/>
  <c r="D94" i="2"/>
  <c r="F94" i="2"/>
  <c r="H94" i="2"/>
  <c r="K94" i="2"/>
  <c r="B95" i="2"/>
  <c r="D95" i="2"/>
  <c r="F95" i="2"/>
  <c r="H95" i="2"/>
  <c r="K95" i="2"/>
  <c r="B96" i="2"/>
  <c r="D96" i="2"/>
  <c r="F96" i="2"/>
  <c r="H96" i="2"/>
  <c r="K96" i="2"/>
  <c r="B97" i="2"/>
  <c r="D97" i="2"/>
  <c r="F97" i="2"/>
  <c r="H97" i="2"/>
  <c r="K97" i="2"/>
  <c r="B98" i="2"/>
  <c r="D98" i="2"/>
  <c r="F98" i="2"/>
  <c r="H98" i="2"/>
  <c r="K98" i="2"/>
  <c r="B99" i="2"/>
  <c r="D99" i="2"/>
  <c r="F99" i="2"/>
  <c r="H99" i="2"/>
  <c r="K99" i="2"/>
  <c r="B100" i="2"/>
  <c r="D100" i="2"/>
  <c r="F100" i="2"/>
  <c r="H100" i="2"/>
  <c r="K100" i="2"/>
  <c r="B101" i="2"/>
  <c r="D101" i="2"/>
  <c r="F101" i="2"/>
  <c r="H101" i="2"/>
  <c r="K101" i="2"/>
  <c r="B102" i="2"/>
  <c r="D102" i="2"/>
  <c r="F102" i="2"/>
  <c r="H102" i="2"/>
  <c r="K102" i="2"/>
  <c r="B103" i="2"/>
  <c r="D103" i="2"/>
  <c r="F103" i="2"/>
  <c r="H103" i="2"/>
  <c r="K103" i="2"/>
  <c r="A63" i="2" l="1"/>
  <c r="A104" i="2"/>
  <c r="A80" i="2"/>
  <c r="A4" i="2"/>
  <c r="A66" i="2"/>
  <c r="A72" i="2"/>
  <c r="A54" i="2"/>
  <c r="A38" i="2"/>
  <c r="A22" i="2"/>
  <c r="A6" i="2"/>
  <c r="A32" i="2"/>
  <c r="A16" i="2"/>
  <c r="A41" i="2"/>
  <c r="A25" i="2"/>
  <c r="A9" i="2"/>
  <c r="A14" i="2"/>
  <c r="A100" i="2"/>
  <c r="A57" i="2"/>
  <c r="A98" i="2"/>
  <c r="A82" i="2"/>
  <c r="A55" i="2"/>
  <c r="A39" i="2"/>
  <c r="A11" i="2"/>
  <c r="A47" i="2"/>
  <c r="A56" i="2"/>
  <c r="A40" i="2"/>
  <c r="A24" i="2"/>
  <c r="A8" i="2"/>
  <c r="A69" i="2"/>
  <c r="A23" i="2"/>
  <c r="A78" i="2"/>
  <c r="A84" i="2"/>
  <c r="A68" i="2"/>
  <c r="A92" i="2"/>
  <c r="A76" i="2"/>
  <c r="A46" i="2"/>
  <c r="A30" i="2"/>
  <c r="A88" i="2"/>
  <c r="A74" i="2"/>
  <c r="A64" i="2"/>
  <c r="A48" i="2"/>
  <c r="A53" i="2"/>
  <c r="A37" i="2"/>
  <c r="A21" i="2"/>
  <c r="A91" i="2"/>
  <c r="A94" i="2"/>
  <c r="A97" i="2"/>
  <c r="A90" i="2"/>
  <c r="A96" i="2"/>
  <c r="A102" i="2"/>
  <c r="A83" i="2"/>
  <c r="A86" i="2"/>
  <c r="A70" i="2"/>
  <c r="A51" i="2"/>
  <c r="A35" i="2"/>
  <c r="A19" i="2"/>
  <c r="A3" i="2"/>
  <c r="A61" i="2"/>
  <c r="A45" i="2"/>
  <c r="A29" i="2"/>
  <c r="A13" i="2"/>
  <c r="A85" i="2"/>
  <c r="A99" i="2"/>
  <c r="A93" i="2"/>
  <c r="A87" i="2"/>
  <c r="A50" i="2"/>
  <c r="A34" i="2"/>
  <c r="A18" i="2"/>
  <c r="A2" i="2"/>
  <c r="A7" i="2"/>
  <c r="A79" i="2"/>
  <c r="A73" i="2"/>
  <c r="A81" i="2"/>
  <c r="A101" i="2"/>
  <c r="A95" i="2"/>
  <c r="A89" i="2"/>
  <c r="A77" i="2"/>
  <c r="A103" i="2"/>
  <c r="A71" i="2"/>
  <c r="A60" i="2"/>
  <c r="A44" i="2"/>
  <c r="A28" i="2"/>
  <c r="A12" i="2"/>
  <c r="A65" i="2"/>
  <c r="A49" i="2"/>
  <c r="A33" i="2"/>
  <c r="A17" i="2"/>
  <c r="A59" i="2"/>
  <c r="A43" i="2"/>
  <c r="A27" i="2"/>
  <c r="A5" i="2"/>
  <c r="A67" i="2"/>
  <c r="A58" i="2"/>
  <c r="A42" i="2"/>
  <c r="A26" i="2"/>
  <c r="A10" i="2"/>
  <c r="A31" i="2"/>
  <c r="A15" i="2"/>
  <c r="A52" i="2"/>
  <c r="A36" i="2"/>
  <c r="A20" i="2"/>
  <c r="A75" i="2"/>
  <c r="A62" i="2"/>
  <c r="A105" i="2"/>
</calcChain>
</file>

<file path=xl/sharedStrings.xml><?xml version="1.0" encoding="utf-8"?>
<sst xmlns="http://schemas.openxmlformats.org/spreadsheetml/2006/main" count="6400" uniqueCount="5642">
  <si>
    <t>Roma</t>
  </si>
  <si>
    <t>Florença</t>
  </si>
  <si>
    <t>Dubai</t>
  </si>
  <si>
    <t>Glasgow</t>
  </si>
  <si>
    <t>Pittsburgh</t>
  </si>
  <si>
    <t>Paris</t>
  </si>
  <si>
    <t>Valencia</t>
  </si>
  <si>
    <t>Las Vegas</t>
  </si>
  <si>
    <t>Lisboa</t>
  </si>
  <si>
    <t>Beijing</t>
  </si>
  <si>
    <t>Xangai</t>
  </si>
  <si>
    <t>Tóquio</t>
  </si>
  <si>
    <t>Washington</t>
  </si>
  <si>
    <t>Madri</t>
  </si>
  <si>
    <t>Zortéa</t>
  </si>
  <si>
    <t>Zé Doca</t>
  </si>
  <si>
    <t>Zacarias</t>
  </si>
  <si>
    <t>Zabelê</t>
  </si>
  <si>
    <t>Yuty</t>
  </si>
  <si>
    <t>Yurimaguas</t>
  </si>
  <si>
    <t>Yungay</t>
  </si>
  <si>
    <t>Ytaity M. Bocavaty</t>
  </si>
  <si>
    <t>Ypé Jhú</t>
  </si>
  <si>
    <t>Ypané</t>
  </si>
  <si>
    <t>Yhú</t>
  </si>
  <si>
    <t>Ygatimi</t>
  </si>
  <si>
    <t>Ybycuí</t>
  </si>
  <si>
    <t>Yata</t>
  </si>
  <si>
    <t>Yanahuanca</t>
  </si>
  <si>
    <t>Yaguarón</t>
  </si>
  <si>
    <t>Yabebyry</t>
  </si>
  <si>
    <t>Xique-Xique</t>
  </si>
  <si>
    <t>Xinguara</t>
  </si>
  <si>
    <t>Xexéu</t>
  </si>
  <si>
    <t>Xaxim</t>
  </si>
  <si>
    <t>Xavantina</t>
  </si>
  <si>
    <t>Xapuri</t>
  </si>
  <si>
    <t>Xanxerê</t>
  </si>
  <si>
    <t>Xangri-lá</t>
  </si>
  <si>
    <t>Xambrê</t>
  </si>
  <si>
    <t>Xambioá</t>
  </si>
  <si>
    <t>Witmarsum</t>
  </si>
  <si>
    <t>Westfalia</t>
  </si>
  <si>
    <t>Wenceslau Guimarães</t>
  </si>
  <si>
    <t>Wenceslau Braz</t>
  </si>
  <si>
    <t>Wanderley</t>
  </si>
  <si>
    <t>Wanderlândia</t>
  </si>
  <si>
    <t>Wall Ferraz</t>
  </si>
  <si>
    <t>Wagner</t>
  </si>
  <si>
    <t>Votuporanga</t>
  </si>
  <si>
    <t>Votorantim</t>
  </si>
  <si>
    <t>Volta Redonda</t>
  </si>
  <si>
    <t>Volta Grande</t>
  </si>
  <si>
    <t>Vitorino Freire</t>
  </si>
  <si>
    <t>Vitorino</t>
  </si>
  <si>
    <t>Vitória do Xingu</t>
  </si>
  <si>
    <t>Vitória do Mearim</t>
  </si>
  <si>
    <t>Vitória do Jari</t>
  </si>
  <si>
    <t>Vitória de Santo Antão</t>
  </si>
  <si>
    <t>Vitória das Missões</t>
  </si>
  <si>
    <t>Vitória da Conquista</t>
  </si>
  <si>
    <t>Vitória Brasil</t>
  </si>
  <si>
    <t>Vitória</t>
  </si>
  <si>
    <t>Vitor Meireles</t>
  </si>
  <si>
    <t>Vista Serrana</t>
  </si>
  <si>
    <t>Vista Gaúcha</t>
  </si>
  <si>
    <t>Vista Alegre do Prata</t>
  </si>
  <si>
    <t>Vista Alegre do Alto</t>
  </si>
  <si>
    <t>Vista Alegre</t>
  </si>
  <si>
    <t>Viseu</t>
  </si>
  <si>
    <t>Visconde do Rio Branco</t>
  </si>
  <si>
    <t>Virmond</t>
  </si>
  <si>
    <t>Virgolândia</t>
  </si>
  <si>
    <t>Virginópolis</t>
  </si>
  <si>
    <t>Virgínia</t>
  </si>
  <si>
    <t>Virgem da Lapa</t>
  </si>
  <si>
    <t>Viradouro</t>
  </si>
  <si>
    <t>Vinhedo</t>
  </si>
  <si>
    <t>Villarrica</t>
  </si>
  <si>
    <t>Villalbin</t>
  </si>
  <si>
    <t>Villaguay</t>
  </si>
  <si>
    <t>Villa Oliva</t>
  </si>
  <si>
    <t>Villa Hayes</t>
  </si>
  <si>
    <t>Villa Franca</t>
  </si>
  <si>
    <t>Villa Florida</t>
  </si>
  <si>
    <t>Villa de Jumbilla</t>
  </si>
  <si>
    <t>Villa Bella</t>
  </si>
  <si>
    <t>Villa Ana</t>
  </si>
  <si>
    <t>Vilhena</t>
  </si>
  <si>
    <t>Vila Velha</t>
  </si>
  <si>
    <t>Vila Valério</t>
  </si>
  <si>
    <t>Vila Rica</t>
  </si>
  <si>
    <t>Vila Propício</t>
  </si>
  <si>
    <t>Vila Pavão</t>
  </si>
  <si>
    <t>Vila Nova dos Martírios</t>
  </si>
  <si>
    <t>Vila Nova do Sul</t>
  </si>
  <si>
    <t>Vila Nova do Piauí</t>
  </si>
  <si>
    <t>Vila Maria</t>
  </si>
  <si>
    <t>Vila Lângaro</t>
  </si>
  <si>
    <t>Vila Flores</t>
  </si>
  <si>
    <t>Vila Flor</t>
  </si>
  <si>
    <t>Vila Boa</t>
  </si>
  <si>
    <t>Vila Bela da Santíssima Trindade</t>
  </si>
  <si>
    <t>Vila Alta</t>
  </si>
  <si>
    <t>Vigia</t>
  </si>
  <si>
    <t>Vieirópolis</t>
  </si>
  <si>
    <t>Vieiras</t>
  </si>
  <si>
    <t>Videira</t>
  </si>
  <si>
    <t>Vidal Ramos</t>
  </si>
  <si>
    <t>Victor Graeff</t>
  </si>
  <si>
    <t>Viçosa do Ceará</t>
  </si>
  <si>
    <t>Viçosa</t>
  </si>
  <si>
    <t>Vicentinópolis</t>
  </si>
  <si>
    <t>Vicentina</t>
  </si>
  <si>
    <t>Vicente Dutra</t>
  </si>
  <si>
    <t>Vicência</t>
  </si>
  <si>
    <t>Vianópolis</t>
  </si>
  <si>
    <t>Viana</t>
  </si>
  <si>
    <t>Viamão</t>
  </si>
  <si>
    <t>Viadutos</t>
  </si>
  <si>
    <t>Vespasiano Correa</t>
  </si>
  <si>
    <t>Vespasiano</t>
  </si>
  <si>
    <t>Vertentes</t>
  </si>
  <si>
    <t>Vertente do Lério</t>
  </si>
  <si>
    <t>Vermelho Novo</t>
  </si>
  <si>
    <t>Veríssimo</t>
  </si>
  <si>
    <t>Vergara</t>
  </si>
  <si>
    <t>Veredinha</t>
  </si>
  <si>
    <t>Vereda</t>
  </si>
  <si>
    <t>Verê</t>
  </si>
  <si>
    <t>Verdelândia</t>
  </si>
  <si>
    <t>Verdejante</t>
  </si>
  <si>
    <t>Veranópolis</t>
  </si>
  <si>
    <t>Vera Mendes</t>
  </si>
  <si>
    <t>Vera Cruz do Oeste</t>
  </si>
  <si>
    <t>Vera Cruz</t>
  </si>
  <si>
    <t>Vera</t>
  </si>
  <si>
    <t>Venturosa</t>
  </si>
  <si>
    <t>Ventania</t>
  </si>
  <si>
    <t>Venha-Ver</t>
  </si>
  <si>
    <t>Venda Nova do Imigrante</t>
  </si>
  <si>
    <t>Venâncio Aires</t>
  </si>
  <si>
    <t>Vazante</t>
  </si>
  <si>
    <t>Vassouras</t>
  </si>
  <si>
    <t>Varzelândia</t>
  </si>
  <si>
    <t>Varzedo</t>
  </si>
  <si>
    <t>Várzea Paulista</t>
  </si>
  <si>
    <t>Várzea Nova</t>
  </si>
  <si>
    <t>Várzea Grande</t>
  </si>
  <si>
    <t>Várzea do Poço</t>
  </si>
  <si>
    <t>Várzea da Roça</t>
  </si>
  <si>
    <t>Várzea da Palma</t>
  </si>
  <si>
    <t>Várzea Branca</t>
  </si>
  <si>
    <t>Várzea Alegre</t>
  </si>
  <si>
    <t>Várzea</t>
  </si>
  <si>
    <t>Varre-Sai</t>
  </si>
  <si>
    <t>Varjota</t>
  </si>
  <si>
    <t>Varjão de Minas</t>
  </si>
  <si>
    <t>Varjão</t>
  </si>
  <si>
    <t>Varginha</t>
  </si>
  <si>
    <t>Vargem Grande Paulista</t>
  </si>
  <si>
    <t>Vargem Grande do Sul</t>
  </si>
  <si>
    <t>Vargem Grande do Rio Pardo</t>
  </si>
  <si>
    <t>Vargem Grande</t>
  </si>
  <si>
    <t>Vargem Bonita</t>
  </si>
  <si>
    <t>Vargem Alta</t>
  </si>
  <si>
    <t>Vargem Alegre</t>
  </si>
  <si>
    <t>Vargem</t>
  </si>
  <si>
    <t>Vargeão</t>
  </si>
  <si>
    <t>Vanini</t>
  </si>
  <si>
    <t>Valparaíso de Goiás</t>
  </si>
  <si>
    <t>Valparaíso</t>
  </si>
  <si>
    <t>Valinhos</t>
  </si>
  <si>
    <t>Valentim Gentil</t>
  </si>
  <si>
    <t>Valente</t>
  </si>
  <si>
    <t>Valença do Piauí</t>
  </si>
  <si>
    <t>Valença</t>
  </si>
  <si>
    <t>Vale Verde</t>
  </si>
  <si>
    <t>Vale Real</t>
  </si>
  <si>
    <t>Vale do Sol</t>
  </si>
  <si>
    <t>Vale do Paraíso</t>
  </si>
  <si>
    <t>Vale do Anari</t>
  </si>
  <si>
    <t>Vale de São Domingos</t>
  </si>
  <si>
    <t>Vacaria</t>
  </si>
  <si>
    <t>Utinga</t>
  </si>
  <si>
    <t>Urutaí</t>
  </si>
  <si>
    <t>Urussanga</t>
  </si>
  <si>
    <t>Urupês</t>
  </si>
  <si>
    <t>Urupema</t>
  </si>
  <si>
    <t>Urupá</t>
  </si>
  <si>
    <t>Uruoca</t>
  </si>
  <si>
    <t>Uruguaiana</t>
  </si>
  <si>
    <t>Urucurituba</t>
  </si>
  <si>
    <t>Urucuia</t>
  </si>
  <si>
    <t>Uruçuí</t>
  </si>
  <si>
    <t>Uruçuca</t>
  </si>
  <si>
    <t>Urucará</t>
  </si>
  <si>
    <t>Urucânia</t>
  </si>
  <si>
    <t>Uruburetama</t>
  </si>
  <si>
    <t>Urubici</t>
  </si>
  <si>
    <t>Uruará</t>
  </si>
  <si>
    <t>Uruana de Minas</t>
  </si>
  <si>
    <t>Uruana</t>
  </si>
  <si>
    <t>Uruaçu</t>
  </si>
  <si>
    <t>Uru</t>
  </si>
  <si>
    <t>Urbano Santos</t>
  </si>
  <si>
    <t>Urânia</t>
  </si>
  <si>
    <t>Urandi</t>
  </si>
  <si>
    <t>Uraí</t>
  </si>
  <si>
    <t>Upanema</t>
  </si>
  <si>
    <t>Unistalda</t>
  </si>
  <si>
    <t>Unión</t>
  </si>
  <si>
    <t>Uniflor</t>
  </si>
  <si>
    <t>União Paulista</t>
  </si>
  <si>
    <t>União dos Palmares</t>
  </si>
  <si>
    <t>União do Sul</t>
  </si>
  <si>
    <t>União do Oeste</t>
  </si>
  <si>
    <t>União de Minas</t>
  </si>
  <si>
    <t>União da Vitória</t>
  </si>
  <si>
    <t>União da Serra</t>
  </si>
  <si>
    <t>União</t>
  </si>
  <si>
    <t>Unaí</t>
  </si>
  <si>
    <t>Una</t>
  </si>
  <si>
    <t>Umuarama</t>
  </si>
  <si>
    <t>Umirim</t>
  </si>
  <si>
    <t>Umbuzeiro</t>
  </si>
  <si>
    <t>Umburatiba</t>
  </si>
  <si>
    <t>Umburanas</t>
  </si>
  <si>
    <t>Umbaúba</t>
  </si>
  <si>
    <t>Umarizal</t>
  </si>
  <si>
    <t>Umari</t>
  </si>
  <si>
    <t>Ulianópolis</t>
  </si>
  <si>
    <t>Uiraúna</t>
  </si>
  <si>
    <t>Uirapuru</t>
  </si>
  <si>
    <t>Uiramutã</t>
  </si>
  <si>
    <t>Uibaí</t>
  </si>
  <si>
    <t>Uchoa</t>
  </si>
  <si>
    <t>Ubiretama</t>
  </si>
  <si>
    <t>Ubiratã</t>
  </si>
  <si>
    <t>Ubirajara</t>
  </si>
  <si>
    <t>Uberlândia</t>
  </si>
  <si>
    <t>Uberaba</t>
  </si>
  <si>
    <t>Ubatuba</t>
  </si>
  <si>
    <t>Ubatã</t>
  </si>
  <si>
    <t>Ubarana</t>
  </si>
  <si>
    <t>Ubaporanga</t>
  </si>
  <si>
    <t>Ubajara</t>
  </si>
  <si>
    <t>Ubaitaba</t>
  </si>
  <si>
    <t>Ubaíra</t>
  </si>
  <si>
    <t>Ubaí</t>
  </si>
  <si>
    <t>Ubá</t>
  </si>
  <si>
    <t>Uauá</t>
  </si>
  <si>
    <t>Uarini</t>
  </si>
  <si>
    <t>Tutóia</t>
  </si>
  <si>
    <t>Turvolândia</t>
  </si>
  <si>
    <t>Turvo</t>
  </si>
  <si>
    <t>Turvelândia</t>
  </si>
  <si>
    <t>Turvânia</t>
  </si>
  <si>
    <t>Tururu</t>
  </si>
  <si>
    <t>Turuçu</t>
  </si>
  <si>
    <t>Turmalina</t>
  </si>
  <si>
    <t>Turiúba</t>
  </si>
  <si>
    <t>Turilândia</t>
  </si>
  <si>
    <t>Turiaçu</t>
  </si>
  <si>
    <t>Tupiratins</t>
  </si>
  <si>
    <t>Tupirama</t>
  </si>
  <si>
    <t>Tupi Paulista</t>
  </si>
  <si>
    <t>Tupãssi</t>
  </si>
  <si>
    <t>Tuparetama</t>
  </si>
  <si>
    <t>Tuparendi</t>
  </si>
  <si>
    <t>Tupandi</t>
  </si>
  <si>
    <t>Tupanciretã</t>
  </si>
  <si>
    <t>Tupanci do Sul</t>
  </si>
  <si>
    <t>Tupanatinga</t>
  </si>
  <si>
    <t>Tupaciguara</t>
  </si>
  <si>
    <t>Tupã</t>
  </si>
  <si>
    <t>Tuntum</t>
  </si>
  <si>
    <t>Tuneiras do Oeste</t>
  </si>
  <si>
    <t>Tunas do Paraná</t>
  </si>
  <si>
    <t>Tunas</t>
  </si>
  <si>
    <t>Tunápolis</t>
  </si>
  <si>
    <t>Tumiritinga</t>
  </si>
  <si>
    <t>Tuiuti</t>
  </si>
  <si>
    <t>Tufilândia</t>
  </si>
  <si>
    <t>Tucuruí</t>
  </si>
  <si>
    <t>Tucunduva</t>
  </si>
  <si>
    <t>Tucumã</t>
  </si>
  <si>
    <t>Tucano</t>
  </si>
  <si>
    <t>Tubarão</t>
  </si>
  <si>
    <t>Trombudo Central</t>
  </si>
  <si>
    <t>Trombas</t>
  </si>
  <si>
    <t>Trizidela do Vale</t>
  </si>
  <si>
    <t>Triunfo Potiguar</t>
  </si>
  <si>
    <t>Triunfo</t>
  </si>
  <si>
    <t>Trinidad</t>
  </si>
  <si>
    <t>Trindade do Sul</t>
  </si>
  <si>
    <t>Trindade</t>
  </si>
  <si>
    <t>Treze Tílias</t>
  </si>
  <si>
    <t>Treze de Maio</t>
  </si>
  <si>
    <t>Treviso</t>
  </si>
  <si>
    <t>Três Rios</t>
  </si>
  <si>
    <t>Três Ranchos</t>
  </si>
  <si>
    <t>Três Pontas</t>
  </si>
  <si>
    <t>Três Passos</t>
  </si>
  <si>
    <t>Três Palmeiras</t>
  </si>
  <si>
    <t>Três Marias</t>
  </si>
  <si>
    <t>Três Lagoas</t>
  </si>
  <si>
    <t>Três Fronteiras</t>
  </si>
  <si>
    <t>Três Forquilhas</t>
  </si>
  <si>
    <t>Três de Maio</t>
  </si>
  <si>
    <t>Três Coroas</t>
  </si>
  <si>
    <t>Três Corações</t>
  </si>
  <si>
    <t>Três Cachoeiras</t>
  </si>
  <si>
    <t>Três Barras do Paraná</t>
  </si>
  <si>
    <t>Três Barras</t>
  </si>
  <si>
    <t>Três Arroios</t>
  </si>
  <si>
    <t>Tremembé</t>
  </si>
  <si>
    <t>Tremedal</t>
  </si>
  <si>
    <t>Travesseiro</t>
  </si>
  <si>
    <t>Tramandaí</t>
  </si>
  <si>
    <t>Trajano de Morais</t>
  </si>
  <si>
    <t>Trairi</t>
  </si>
  <si>
    <t>Trairão</t>
  </si>
  <si>
    <t>Traipu</t>
  </si>
  <si>
    <t>Tracunhaém</t>
  </si>
  <si>
    <t>Tracuateua</t>
  </si>
  <si>
    <t>Trabiju</t>
  </si>
  <si>
    <t>Touros</t>
  </si>
  <si>
    <t>Torrinha</t>
  </si>
  <si>
    <t>Torres</t>
  </si>
  <si>
    <t>Torre de Pedra</t>
  </si>
  <si>
    <t>Toropi</t>
  </si>
  <si>
    <t>Torixoréu</t>
  </si>
  <si>
    <t>Toritama</t>
  </si>
  <si>
    <t>Tonantins</t>
  </si>
  <si>
    <t>Tomé-Açu</t>
  </si>
  <si>
    <t>Tombos</t>
  </si>
  <si>
    <t>Tomazina</t>
  </si>
  <si>
    <t>Tomar do Geru</t>
  </si>
  <si>
    <t>Toledo</t>
  </si>
  <si>
    <t>Tocos do Moji</t>
  </si>
  <si>
    <t>Tocantins</t>
  </si>
  <si>
    <t>Tocantinópolis</t>
  </si>
  <si>
    <t>Tocantínia</t>
  </si>
  <si>
    <t>Tobias Barreto</t>
  </si>
  <si>
    <t>Tobatí</t>
  </si>
  <si>
    <t>Tiros</t>
  </si>
  <si>
    <t>Tiradentes do Sul</t>
  </si>
  <si>
    <t>Tiradentes</t>
  </si>
  <si>
    <t>Tio Hugo</t>
  </si>
  <si>
    <t>Tingo Maria</t>
  </si>
  <si>
    <t>Timóteo</t>
  </si>
  <si>
    <t>Timon</t>
  </si>
  <si>
    <t>Timburi</t>
  </si>
  <si>
    <t>Timbó Grande</t>
  </si>
  <si>
    <t>Timbó</t>
  </si>
  <si>
    <t>Timbiras</t>
  </si>
  <si>
    <t>Timbé do Sul</t>
  </si>
  <si>
    <t>Timbaúba dos Batistas</t>
  </si>
  <si>
    <t>Timbaúba</t>
  </si>
  <si>
    <t>Tijucas do Sul</t>
  </si>
  <si>
    <t>Tijucas</t>
  </si>
  <si>
    <t>Tigrinhos</t>
  </si>
  <si>
    <t>Tietê</t>
  </si>
  <si>
    <t>Tibau do Sul</t>
  </si>
  <si>
    <t>Tibau</t>
  </si>
  <si>
    <t>Tibagi</t>
  </si>
  <si>
    <t>Tianguá</t>
  </si>
  <si>
    <t>Theobroma</t>
  </si>
  <si>
    <t>Teutônia</t>
  </si>
  <si>
    <t>Tesouro</t>
  </si>
  <si>
    <t>Terra Santa</t>
  </si>
  <si>
    <t>Terra Roxa</t>
  </si>
  <si>
    <t>Terra Rica</t>
  </si>
  <si>
    <t>Terra Nova do Norte</t>
  </si>
  <si>
    <t>Terra Nova</t>
  </si>
  <si>
    <t>Terra de Areia</t>
  </si>
  <si>
    <t>Terra Boa</t>
  </si>
  <si>
    <t>Terra Alta</t>
  </si>
  <si>
    <t>Terezópolis de Goiás</t>
  </si>
  <si>
    <t>Terezinha</t>
  </si>
  <si>
    <t>Teresópolis</t>
  </si>
  <si>
    <t>Teresina de Goiás</t>
  </si>
  <si>
    <t>Teresina</t>
  </si>
  <si>
    <t>Terenos</t>
  </si>
  <si>
    <t>Teotônio Vilela</t>
  </si>
  <si>
    <t>Teolândia</t>
  </si>
  <si>
    <t>Teófilo Otoni</t>
  </si>
  <si>
    <t>Teofilândia</t>
  </si>
  <si>
    <t>Teodoro Sampaio</t>
  </si>
  <si>
    <t>Tenório</t>
  </si>
  <si>
    <t>Tenente Portela</t>
  </si>
  <si>
    <t>Tenente Laurentino Cruz</t>
  </si>
  <si>
    <t>Tenente Ananias</t>
  </si>
  <si>
    <t>Telha</t>
  </si>
  <si>
    <t>Telêmaco Borba</t>
  </si>
  <si>
    <t>Tejupá</t>
  </si>
  <si>
    <t>Tejuçuoca</t>
  </si>
  <si>
    <t>Teixeirópolis</t>
  </si>
  <si>
    <t>Teixeiras</t>
  </si>
  <si>
    <t>Teixeira Soares</t>
  </si>
  <si>
    <t>Teixeira de Freitas</t>
  </si>
  <si>
    <t>Teixeira</t>
  </si>
  <si>
    <t>Tefé</t>
  </si>
  <si>
    <t>Tayaí</t>
  </si>
  <si>
    <t>Tayabamba</t>
  </si>
  <si>
    <t>Tavares</t>
  </si>
  <si>
    <t>Taubaté</t>
  </si>
  <si>
    <t>Tauá</t>
  </si>
  <si>
    <t>Tatuí</t>
  </si>
  <si>
    <t>Tasso Fragoso</t>
  </si>
  <si>
    <t>Tarumirim</t>
  </si>
  <si>
    <t>Tarumã</t>
  </si>
  <si>
    <t>Tartarugalzinho</t>
  </si>
  <si>
    <t>Tarrafas</t>
  </si>
  <si>
    <t>Tarma</t>
  </si>
  <si>
    <t>Tarauacá</t>
  </si>
  <si>
    <t>Tarapoto</t>
  </si>
  <si>
    <t>Tarabai</t>
  </si>
  <si>
    <t>Taquarussu</t>
  </si>
  <si>
    <t>Taquaruçu do Sul</t>
  </si>
  <si>
    <t>Taquarivaí</t>
  </si>
  <si>
    <t>Taquarituba</t>
  </si>
  <si>
    <t>Taquaritinga do Norte</t>
  </si>
  <si>
    <t>Taquaritinga</t>
  </si>
  <si>
    <t>Taquari</t>
  </si>
  <si>
    <t>Taquarana</t>
  </si>
  <si>
    <t>Taquaral de Goiás</t>
  </si>
  <si>
    <t>Taquaral</t>
  </si>
  <si>
    <t>Taquaraçu de Minas</t>
  </si>
  <si>
    <t>Taquara</t>
  </si>
  <si>
    <t>Tapurah</t>
  </si>
  <si>
    <t>Tapiratiba</t>
  </si>
  <si>
    <t>Tapiramutá</t>
  </si>
  <si>
    <t>Tapiraí</t>
  </si>
  <si>
    <t>Tapira</t>
  </si>
  <si>
    <t>Tapes</t>
  </si>
  <si>
    <t>Taperoá</t>
  </si>
  <si>
    <t>Tapera</t>
  </si>
  <si>
    <t>Tapejara</t>
  </si>
  <si>
    <t>Tapauá</t>
  </si>
  <si>
    <t>Taparuba</t>
  </si>
  <si>
    <t>Tanquinho</t>
  </si>
  <si>
    <t>Tanque Novo</t>
  </si>
  <si>
    <t>Tanque do Piauí</t>
  </si>
  <si>
    <t>Tanque d'Arca</t>
  </si>
  <si>
    <t>Tanhaçu</t>
  </si>
  <si>
    <t>Tanguá</t>
  </si>
  <si>
    <t>Tangará da Serra</t>
  </si>
  <si>
    <t>Tangará</t>
  </si>
  <si>
    <t>Tanabi</t>
  </si>
  <si>
    <t>Tamboril do Piauí</t>
  </si>
  <si>
    <t>Tamboril</t>
  </si>
  <si>
    <t>Tamboara</t>
  </si>
  <si>
    <t>Tambaú</t>
  </si>
  <si>
    <t>Tamarana</t>
  </si>
  <si>
    <t>Tamandaré</t>
  </si>
  <si>
    <t>Talismã</t>
  </si>
  <si>
    <t>Taiúva</t>
  </si>
  <si>
    <t>Taipu</t>
  </si>
  <si>
    <t>Taipas do Tocantins</t>
  </si>
  <si>
    <t>Taiobeiras</t>
  </si>
  <si>
    <t>Taió</t>
  </si>
  <si>
    <t>Tailândia</t>
  </si>
  <si>
    <t>Taiaçu</t>
  </si>
  <si>
    <t>Taguatinga</t>
  </si>
  <si>
    <t>Taguaí</t>
  </si>
  <si>
    <t>Tacuru</t>
  </si>
  <si>
    <t>Tacuatí</t>
  </si>
  <si>
    <t>Tacuarembó</t>
  </si>
  <si>
    <t>Tacuaras</t>
  </si>
  <si>
    <t>Tacima</t>
  </si>
  <si>
    <t>Taciba</t>
  </si>
  <si>
    <t>Tacaratu</t>
  </si>
  <si>
    <t>Tacaimbó</t>
  </si>
  <si>
    <t>Tabuleiro do Norte</t>
  </si>
  <si>
    <t>Tabuleiro</t>
  </si>
  <si>
    <t>Taboleiro Grande</t>
  </si>
  <si>
    <t>Tabocas do Brejo Velho</t>
  </si>
  <si>
    <t>Taboão da Serra</t>
  </si>
  <si>
    <t>Tabira</t>
  </si>
  <si>
    <t>Tabatinga</t>
  </si>
  <si>
    <t>Tabapuã</t>
  </si>
  <si>
    <t>Tabaporã</t>
  </si>
  <si>
    <t>Tabaí</t>
  </si>
  <si>
    <t>Suzano</t>
  </si>
  <si>
    <t>Suzanápolis</t>
  </si>
  <si>
    <t>Sussuapara</t>
  </si>
  <si>
    <t>Surubim</t>
  </si>
  <si>
    <t>Sumidouro</t>
  </si>
  <si>
    <t>Sumé</t>
  </si>
  <si>
    <t>Sumaré</t>
  </si>
  <si>
    <t>Sulina</t>
  </si>
  <si>
    <t>Sul Brasil</t>
  </si>
  <si>
    <t>Sud Mennucci</t>
  </si>
  <si>
    <t>Sucupira do Riachão</t>
  </si>
  <si>
    <t>Sucupira do Norte</t>
  </si>
  <si>
    <t>Sucupira</t>
  </si>
  <si>
    <t>Souto Soares</t>
  </si>
  <si>
    <t>Sousa</t>
  </si>
  <si>
    <t>Soure</t>
  </si>
  <si>
    <t>Sossêgo</t>
  </si>
  <si>
    <t>Sorriso</t>
  </si>
  <si>
    <t>Sorocaba</t>
  </si>
  <si>
    <t>Sooretama</t>
  </si>
  <si>
    <t>Sonora</t>
  </si>
  <si>
    <t>Sombrio</t>
  </si>
  <si>
    <t>Solonópole</t>
  </si>
  <si>
    <t>Solidão</t>
  </si>
  <si>
    <t>Soledade de Minas</t>
  </si>
  <si>
    <t>Soledade</t>
  </si>
  <si>
    <t>Solânea</t>
  </si>
  <si>
    <t>Socorro do Piauí</t>
  </si>
  <si>
    <t>Socorro</t>
  </si>
  <si>
    <t>Sobrália</t>
  </si>
  <si>
    <t>Sobral</t>
  </si>
  <si>
    <t>Sobrado</t>
  </si>
  <si>
    <t>Sobradinho</t>
  </si>
  <si>
    <t>Sn. Ignácio de Moxo</t>
  </si>
  <si>
    <t>Sítio Novo do Tocantins</t>
  </si>
  <si>
    <t>Sítio Novo</t>
  </si>
  <si>
    <t>Sítio do Quinto</t>
  </si>
  <si>
    <t>Sítio do Mato</t>
  </si>
  <si>
    <t>Sítio d'Abadia</t>
  </si>
  <si>
    <t>Siriri</t>
  </si>
  <si>
    <t>Sirinhaém</t>
  </si>
  <si>
    <t>Siqueira Campos</t>
  </si>
  <si>
    <t>Sinop</t>
  </si>
  <si>
    <t>Sinimbu</t>
  </si>
  <si>
    <t>Simplício Mendes</t>
  </si>
  <si>
    <t>Simonésia</t>
  </si>
  <si>
    <t>Simolândia</t>
  </si>
  <si>
    <t>Simões Filho</t>
  </si>
  <si>
    <t>Simões</t>
  </si>
  <si>
    <t>Simão Pereira</t>
  </si>
  <si>
    <t>Simão Dias</t>
  </si>
  <si>
    <t>Silvianópolis</t>
  </si>
  <si>
    <t>Silves</t>
  </si>
  <si>
    <t>Silveiras</t>
  </si>
  <si>
    <t>Silveirânia</t>
  </si>
  <si>
    <t>Silveira Martins</t>
  </si>
  <si>
    <t>Silvanópolis</t>
  </si>
  <si>
    <t>Silvânia</t>
  </si>
  <si>
    <t>Silva Jardim</t>
  </si>
  <si>
    <t>Sihuas</t>
  </si>
  <si>
    <t>Sigefredo Pacheco</t>
  </si>
  <si>
    <t>Sidrolândia</t>
  </si>
  <si>
    <t>Siderópolis</t>
  </si>
  <si>
    <t>Severínia</t>
  </si>
  <si>
    <t>Severiano Melo</t>
  </si>
  <si>
    <t>Severiano de Almeida</t>
  </si>
  <si>
    <t>Setubinha</t>
  </si>
  <si>
    <t>Sete Quedas</t>
  </si>
  <si>
    <t>Sete Lagoas</t>
  </si>
  <si>
    <t>Sete de Setembro</t>
  </si>
  <si>
    <t>Sete Barras</t>
  </si>
  <si>
    <t>Sertãozinho</t>
  </si>
  <si>
    <t>Sertão Santana</t>
  </si>
  <si>
    <t>Sertão</t>
  </si>
  <si>
    <t>Sertanópolis</t>
  </si>
  <si>
    <t>Sertânia</t>
  </si>
  <si>
    <t>Sertaneja</t>
  </si>
  <si>
    <t>Serrolândia</t>
  </si>
  <si>
    <t>Serro</t>
  </si>
  <si>
    <t>Serrita</t>
  </si>
  <si>
    <t>Serrinha dos Pintos</t>
  </si>
  <si>
    <t>Serrinha</t>
  </si>
  <si>
    <t>Serraria</t>
  </si>
  <si>
    <t>Serranos</t>
  </si>
  <si>
    <t>Serranópolis do Iguaçu</t>
  </si>
  <si>
    <t>Serranópolis de Minas</t>
  </si>
  <si>
    <t>Serranópolis</t>
  </si>
  <si>
    <t>Serrano do Maranhão</t>
  </si>
  <si>
    <t>Serrania</t>
  </si>
  <si>
    <t>Serrana</t>
  </si>
  <si>
    <t>Serra Talhada</t>
  </si>
  <si>
    <t>Serra Redonda</t>
  </si>
  <si>
    <t>Serra Preta</t>
  </si>
  <si>
    <t>Serra Nova Dourada</t>
  </si>
  <si>
    <t>Serra Negra do Norte</t>
  </si>
  <si>
    <t>Serra Negra</t>
  </si>
  <si>
    <t>Serra Grande</t>
  </si>
  <si>
    <t>Serra Dourada</t>
  </si>
  <si>
    <t>Serra dos Aimorés</t>
  </si>
  <si>
    <t>Serra do Salitre</t>
  </si>
  <si>
    <t>Serra do Ramalho</t>
  </si>
  <si>
    <t>Serra do Navio</t>
  </si>
  <si>
    <t>Serra do Mel</t>
  </si>
  <si>
    <t>Serra de São Bento</t>
  </si>
  <si>
    <t>Serra da Saudade</t>
  </si>
  <si>
    <t>Serra da Raiz</t>
  </si>
  <si>
    <t>Serra Caiada</t>
  </si>
  <si>
    <t>Serra Branca</t>
  </si>
  <si>
    <t>Serra Azul de Minas</t>
  </si>
  <si>
    <t>Serra Azul</t>
  </si>
  <si>
    <t>Serra Alta</t>
  </si>
  <si>
    <t>Serra</t>
  </si>
  <si>
    <t>Seropédica</t>
  </si>
  <si>
    <t>Seritinga</t>
  </si>
  <si>
    <t>Sério</t>
  </si>
  <si>
    <t>Seringueiras</t>
  </si>
  <si>
    <t>Sericita</t>
  </si>
  <si>
    <t>Serafina Corrêa</t>
  </si>
  <si>
    <t>Sento Sé</t>
  </si>
  <si>
    <t>Sentinela do Sul</t>
  </si>
  <si>
    <t>Senhora dos Remédios</t>
  </si>
  <si>
    <t>Senhora do Porto</t>
  </si>
  <si>
    <t>Senhora de Oliveira</t>
  </si>
  <si>
    <t>Senhor do Bonfim</t>
  </si>
  <si>
    <t>Sengés</t>
  </si>
  <si>
    <t>Senador Salgado Filho</t>
  </si>
  <si>
    <t>Senador Sá</t>
  </si>
  <si>
    <t>Senador Rui Palmeira</t>
  </si>
  <si>
    <t>Senador Pompeu</t>
  </si>
  <si>
    <t>Senador Modestino Gonçalves</t>
  </si>
  <si>
    <t>Senador La Rocque</t>
  </si>
  <si>
    <t>Senador José Porfírio</t>
  </si>
  <si>
    <t>Senador José Bento</t>
  </si>
  <si>
    <t>Senador Guiomard</t>
  </si>
  <si>
    <t>Senador Georgino Avelino</t>
  </si>
  <si>
    <t>Senador Firmino</t>
  </si>
  <si>
    <t>Senador Elói de Souza</t>
  </si>
  <si>
    <t>Senador Cortes</t>
  </si>
  <si>
    <t>Senador Canedo</t>
  </si>
  <si>
    <t>Senador Amaral</t>
  </si>
  <si>
    <t>Senador Alexandre Costa</t>
  </si>
  <si>
    <t>Sena Madureira</t>
  </si>
  <si>
    <t>Sem-Peixe</t>
  </si>
  <si>
    <t>Selvíria</t>
  </si>
  <si>
    <t>Selbach</t>
  </si>
  <si>
    <t>Segredo</t>
  </si>
  <si>
    <t>Sede Nova</t>
  </si>
  <si>
    <t>Seberi</t>
  </si>
  <si>
    <t>Sebastião Leal</t>
  </si>
  <si>
    <t>Sebastião Laranjeiras</t>
  </si>
  <si>
    <t>Sebastião Barros</t>
  </si>
  <si>
    <t>Sebastianópolis do Sul</t>
  </si>
  <si>
    <t>Seara</t>
  </si>
  <si>
    <t>Seabra</t>
  </si>
  <si>
    <t>Schroeder</t>
  </si>
  <si>
    <t>Saul</t>
  </si>
  <si>
    <t>Saúde</t>
  </si>
  <si>
    <t>Saudades</t>
  </si>
  <si>
    <t>Saudade do Iguaçu</t>
  </si>
  <si>
    <t>Sauce</t>
  </si>
  <si>
    <t>Saubara</t>
  </si>
  <si>
    <t>Satubinha</t>
  </si>
  <si>
    <t>Satuba</t>
  </si>
  <si>
    <t>Sátiro Dias</t>
  </si>
  <si>
    <t>Satipo</t>
  </si>
  <si>
    <t>Sarzedo</t>
  </si>
  <si>
    <t>Sarutaiá</t>
  </si>
  <si>
    <t>Sardoá</t>
  </si>
  <si>
    <t>Sarapuí</t>
  </si>
  <si>
    <t>Sarandi</t>
  </si>
  <si>
    <t>Saquarema</t>
  </si>
  <si>
    <t>Sapucaí-Mirim</t>
  </si>
  <si>
    <t>Sapucaia do Sul</t>
  </si>
  <si>
    <t>Sapucaia</t>
  </si>
  <si>
    <t>Saposoa</t>
  </si>
  <si>
    <t>Sapopema</t>
  </si>
  <si>
    <t>Sapiranga</t>
  </si>
  <si>
    <t>Sapezal</t>
  </si>
  <si>
    <t>Sapeaçu</t>
  </si>
  <si>
    <t>Sapé</t>
  </si>
  <si>
    <t>São Vicente Ferrer</t>
  </si>
  <si>
    <t>São Vicente do Sul</t>
  </si>
  <si>
    <t>São Vicente do Seridó</t>
  </si>
  <si>
    <t>São Vicente de Minas</t>
  </si>
  <si>
    <t>São Vicente</t>
  </si>
  <si>
    <t>São Vendelino</t>
  </si>
  <si>
    <t>São Valério do Sul</t>
  </si>
  <si>
    <t>São Valério da Natividade</t>
  </si>
  <si>
    <t>São Valentim do Sul</t>
  </si>
  <si>
    <t>São Valentim</t>
  </si>
  <si>
    <t>São Tomé</t>
  </si>
  <si>
    <t>São Tomás de Aquino</t>
  </si>
  <si>
    <t>São Tiago</t>
  </si>
  <si>
    <t>São Thomé das Letras</t>
  </si>
  <si>
    <t>São Simão</t>
  </si>
  <si>
    <t>São Sepé</t>
  </si>
  <si>
    <t>São Sebastião do Umbuzeiro</t>
  </si>
  <si>
    <t>São Sebastião do Uatumã</t>
  </si>
  <si>
    <t>São Sebastião do Tocantins</t>
  </si>
  <si>
    <t>São Sebastião do Rio Verde</t>
  </si>
  <si>
    <t>São Sebastião do Rio Preto</t>
  </si>
  <si>
    <t>São Sebastião do Passé</t>
  </si>
  <si>
    <t>São Sebastião do Paraíso</t>
  </si>
  <si>
    <t>São Sebastião do Oeste</t>
  </si>
  <si>
    <t>São Sebastião do Maranhão</t>
  </si>
  <si>
    <t>São Sebastião do Caí</t>
  </si>
  <si>
    <t>São Sebastião do Anta</t>
  </si>
  <si>
    <t>São Sebastião do Alto</t>
  </si>
  <si>
    <t>São Sebastião de Lagoa de Roça</t>
  </si>
  <si>
    <t>São Sebastião da Vargem Alegre</t>
  </si>
  <si>
    <t>São Sebastião da Grama</t>
  </si>
  <si>
    <t>São Sebastião da Boa Vista</t>
  </si>
  <si>
    <t>São Sebastião da Bela Vista</t>
  </si>
  <si>
    <t>São Sebastião da Amoreira</t>
  </si>
  <si>
    <t>São Sebastião</t>
  </si>
  <si>
    <t>São Salvador do Tocantins</t>
  </si>
  <si>
    <t>São Roque do Canaã</t>
  </si>
  <si>
    <t>São Roque de Minas</t>
  </si>
  <si>
    <t>São Roque</t>
  </si>
  <si>
    <t>São Romão</t>
  </si>
  <si>
    <t>São Roberto</t>
  </si>
  <si>
    <t>São Raimundo Nonato</t>
  </si>
  <si>
    <t>São Raimundo do Doca Bezerra</t>
  </si>
  <si>
    <t>São Raimundo das Mangabeiras</t>
  </si>
  <si>
    <t>São Rafael</t>
  </si>
  <si>
    <t>São Pedro dos Ferros</t>
  </si>
  <si>
    <t>São Pedro dos Crentes</t>
  </si>
  <si>
    <t>São Pedro do Turvo</t>
  </si>
  <si>
    <t>São Pedro do Sul</t>
  </si>
  <si>
    <t>São Pedro do Suaçuí</t>
  </si>
  <si>
    <t>São Pedro do Piauí</t>
  </si>
  <si>
    <t>São Pedro do Paraná</t>
  </si>
  <si>
    <t>São Pedro do Ivaí</t>
  </si>
  <si>
    <t>São Pedro do Iguaçu</t>
  </si>
  <si>
    <t>São Pedro do Butiá</t>
  </si>
  <si>
    <t>São Pedro de Alcântara</t>
  </si>
  <si>
    <t>São Pedro das Missões</t>
  </si>
  <si>
    <t>São Pedro da União</t>
  </si>
  <si>
    <t>São Pedro da Serra</t>
  </si>
  <si>
    <t>São Pedro da Cipa</t>
  </si>
  <si>
    <t>São Pedro da Aldeia</t>
  </si>
  <si>
    <t>São Pedro da Água Branca</t>
  </si>
  <si>
    <t>São Pedro</t>
  </si>
  <si>
    <t>São Paulo do Potengi</t>
  </si>
  <si>
    <t>São Paulo de Olivença</t>
  </si>
  <si>
    <t>São Paulo das Missões</t>
  </si>
  <si>
    <t>São Paulo</t>
  </si>
  <si>
    <t>São Patrício</t>
  </si>
  <si>
    <t>São Nicolau</t>
  </si>
  <si>
    <t>São Miguel dos Milagres</t>
  </si>
  <si>
    <t>São Miguel dos Campos</t>
  </si>
  <si>
    <t>São Miguel do Tocantins</t>
  </si>
  <si>
    <t>São Miguel do Tapuio</t>
  </si>
  <si>
    <t>São Miguel do Passa Quatro</t>
  </si>
  <si>
    <t>São Miguel do Oeste</t>
  </si>
  <si>
    <t>São Miguel do Iguaçu</t>
  </si>
  <si>
    <t>São Miguel do Guaporé</t>
  </si>
  <si>
    <t>São Miguel do Guamá</t>
  </si>
  <si>
    <t>São Miguel do Gostoso</t>
  </si>
  <si>
    <t>São Miguel do Fidalgo</t>
  </si>
  <si>
    <t>São Miguel do Araguaia</t>
  </si>
  <si>
    <t>São Miguel do Anta</t>
  </si>
  <si>
    <t>São Miguel do Aleixo</t>
  </si>
  <si>
    <t>São Miguel de Taipu</t>
  </si>
  <si>
    <t>São Miguel das Missões</t>
  </si>
  <si>
    <t>São Miguel das Matas</t>
  </si>
  <si>
    <t>São Miguel da Boa Vista</t>
  </si>
  <si>
    <t>São Miguel da Baixa Grande</t>
  </si>
  <si>
    <t>São Miguel Arcanjo</t>
  </si>
  <si>
    <t>São Miguel</t>
  </si>
  <si>
    <t>São Mateus do Sul</t>
  </si>
  <si>
    <t>São Mateus do Maranhão</t>
  </si>
  <si>
    <t>São Mateus</t>
  </si>
  <si>
    <t>São Martinho da Serra</t>
  </si>
  <si>
    <t>São Martinho</t>
  </si>
  <si>
    <t>São Marcos</t>
  </si>
  <si>
    <t>São Manuel</t>
  </si>
  <si>
    <t>São Manoel do Paraná</t>
  </si>
  <si>
    <t>São Mamede</t>
  </si>
  <si>
    <t>São Luiz Gonzaga</t>
  </si>
  <si>
    <t>São Luíz do Norte</t>
  </si>
  <si>
    <t>São Luiz</t>
  </si>
  <si>
    <t>São Luís Gonzaga do Maranhão</t>
  </si>
  <si>
    <t>São Luís do Quitunde</t>
  </si>
  <si>
    <t>São Luis do Piauí</t>
  </si>
  <si>
    <t>São Luís do Paraitinga</t>
  </si>
  <si>
    <t>São Luís do Curu</t>
  </si>
  <si>
    <t>São Luís de Montes Belos</t>
  </si>
  <si>
    <t>São Luís</t>
  </si>
  <si>
    <t>São Ludgero</t>
  </si>
  <si>
    <t>São Lourenço do Sul</t>
  </si>
  <si>
    <t>São Lourenço do Piauí</t>
  </si>
  <si>
    <t>São Lourenço do Oeste</t>
  </si>
  <si>
    <t>São Lourenço da Serra</t>
  </si>
  <si>
    <t>São Lourenço da Mata</t>
  </si>
  <si>
    <t>São Lourenço</t>
  </si>
  <si>
    <t>São Leopoldo</t>
  </si>
  <si>
    <t>São Julião</t>
  </si>
  <si>
    <t>São José dos Ramos</t>
  </si>
  <si>
    <t>São José dos Quatro Marcos</t>
  </si>
  <si>
    <t>São José dos Pinhais</t>
  </si>
  <si>
    <t>São José dos Cordeiros</t>
  </si>
  <si>
    <t>São José dos Campos</t>
  </si>
  <si>
    <t>São José dos Basílios</t>
  </si>
  <si>
    <t>São José dos Ausentes</t>
  </si>
  <si>
    <t>São José do Xingu</t>
  </si>
  <si>
    <t>São José do Vale do Rio Preto</t>
  </si>
  <si>
    <t>São José do Sul</t>
  </si>
  <si>
    <t>São José do Seridó</t>
  </si>
  <si>
    <t>São José do Sabugi</t>
  </si>
  <si>
    <t>São José do Rio Preto</t>
  </si>
  <si>
    <t>São José do Rio Pardo</t>
  </si>
  <si>
    <t>São José do Rio Claro</t>
  </si>
  <si>
    <t>São José do Povo</t>
  </si>
  <si>
    <t>São José do Piauí</t>
  </si>
  <si>
    <t>São José do Peixe</t>
  </si>
  <si>
    <t>São José do Ouro</t>
  </si>
  <si>
    <t>São José do Norte</t>
  </si>
  <si>
    <t>São José do Mantimento</t>
  </si>
  <si>
    <t>São José do Jacuri</t>
  </si>
  <si>
    <t>São José do Jacuípe</t>
  </si>
  <si>
    <t>São José do Inhacorá</t>
  </si>
  <si>
    <t>São José do Hortêncio</t>
  </si>
  <si>
    <t>São José do Herval</t>
  </si>
  <si>
    <t>São José do Goiabal</t>
  </si>
  <si>
    <t>São José do Egito</t>
  </si>
  <si>
    <t>São José do Divino</t>
  </si>
  <si>
    <t>São José do Cerrito</t>
  </si>
  <si>
    <t>São José do Cedro</t>
  </si>
  <si>
    <t>São José do Campestre</t>
  </si>
  <si>
    <t>São José do Calçado</t>
  </si>
  <si>
    <t>São José do Brejo do Cruz</t>
  </si>
  <si>
    <t>São José do Bonfim</t>
  </si>
  <si>
    <t>São José do Belmonte</t>
  </si>
  <si>
    <t>São José do Barreiro</t>
  </si>
  <si>
    <t>São José do Alegre</t>
  </si>
  <si>
    <t>São José de Ubá</t>
  </si>
  <si>
    <t>São José de Ribamar</t>
  </si>
  <si>
    <t>São José de Princesa</t>
  </si>
  <si>
    <t>São José de Piranhas</t>
  </si>
  <si>
    <t>São José de Mipibu</t>
  </si>
  <si>
    <t>São José de Espinharas</t>
  </si>
  <si>
    <t>São José de Caiana</t>
  </si>
  <si>
    <t>São José das Palmeiras</t>
  </si>
  <si>
    <t>São José das Missões</t>
  </si>
  <si>
    <t>São José da Vitória</t>
  </si>
  <si>
    <t>São José da Varginha</t>
  </si>
  <si>
    <t>São José da Tapera</t>
  </si>
  <si>
    <t>São José da Safira</t>
  </si>
  <si>
    <t>São José da Lapa</t>
  </si>
  <si>
    <t>São José da Laje</t>
  </si>
  <si>
    <t>São José da Lagoa Tapada</t>
  </si>
  <si>
    <t>São José da Coroa Grande</t>
  </si>
  <si>
    <t>São José da Boa Vista</t>
  </si>
  <si>
    <t>São José da Bela Vista</t>
  </si>
  <si>
    <t>São José da Barra</t>
  </si>
  <si>
    <t>São José</t>
  </si>
  <si>
    <t>São Jorge d'Oeste</t>
  </si>
  <si>
    <t>São Jorge do Patrocínio</t>
  </si>
  <si>
    <t>São Jorge do Ivaí</t>
  </si>
  <si>
    <t>São Jorge</t>
  </si>
  <si>
    <t>São Joaquim do Monte</t>
  </si>
  <si>
    <t>São Joaquim de Bicas</t>
  </si>
  <si>
    <t>São Joaquim da Barra</t>
  </si>
  <si>
    <t>São Joaquim</t>
  </si>
  <si>
    <t>São João Nepomuceno</t>
  </si>
  <si>
    <t>São João Evangelista</t>
  </si>
  <si>
    <t>São João dos Patos</t>
  </si>
  <si>
    <t>São João do Triunfo</t>
  </si>
  <si>
    <t>São João do Tigre</t>
  </si>
  <si>
    <t>São João do Sul</t>
  </si>
  <si>
    <t>São João do Soter</t>
  </si>
  <si>
    <t>São João do Sabugi</t>
  </si>
  <si>
    <t>São João do Rio do Peixe</t>
  </si>
  <si>
    <t>São João do Polêsine</t>
  </si>
  <si>
    <t>São João do Piauí</t>
  </si>
  <si>
    <t>São João do Pau d'Alho</t>
  </si>
  <si>
    <t>São João do Paraíso</t>
  </si>
  <si>
    <t>São João do Pacuí</t>
  </si>
  <si>
    <t>São João do Oriente</t>
  </si>
  <si>
    <t>São João do Oeste</t>
  </si>
  <si>
    <t>São João do Manteninha</t>
  </si>
  <si>
    <t>São João do Manhuaçu</t>
  </si>
  <si>
    <t>São João do Jaguaribe</t>
  </si>
  <si>
    <t>São João do Ivaí</t>
  </si>
  <si>
    <t>São João do Itaperiú</t>
  </si>
  <si>
    <t>São João do Carú</t>
  </si>
  <si>
    <t>São João do Cariri</t>
  </si>
  <si>
    <t>São João do Caiuá</t>
  </si>
  <si>
    <t>São João do Arraial</t>
  </si>
  <si>
    <t>São João do Araguaia</t>
  </si>
  <si>
    <t>São João del Rei</t>
  </si>
  <si>
    <t>São João de Pirabas</t>
  </si>
  <si>
    <t>São João de Meriti</t>
  </si>
  <si>
    <t>São João de Iracema</t>
  </si>
  <si>
    <t>São João das Missões</t>
  </si>
  <si>
    <t>São João das Duas Pontes</t>
  </si>
  <si>
    <t>São João d'Aliança</t>
  </si>
  <si>
    <t>São João da Varjota</t>
  </si>
  <si>
    <t>São João da Urtiga</t>
  </si>
  <si>
    <t>São João da Serra</t>
  </si>
  <si>
    <t>São João da Ponte</t>
  </si>
  <si>
    <t>São João da Ponta</t>
  </si>
  <si>
    <t>São João da Paraúna</t>
  </si>
  <si>
    <t>São João da Mata</t>
  </si>
  <si>
    <t>São João da Lagoa</t>
  </si>
  <si>
    <t>São João da Fronteira</t>
  </si>
  <si>
    <t>São João da Canabrava</t>
  </si>
  <si>
    <t>São João da Boa Vista</t>
  </si>
  <si>
    <t>São João da Barra</t>
  </si>
  <si>
    <t>São João da Baliza</t>
  </si>
  <si>
    <t>São João Batista do Glória</t>
  </si>
  <si>
    <t>São João Batista</t>
  </si>
  <si>
    <t>São João</t>
  </si>
  <si>
    <t>São Jerônimo da Serra</t>
  </si>
  <si>
    <t>São Jerônimo</t>
  </si>
  <si>
    <t>São Gotardo</t>
  </si>
  <si>
    <t>São Gonçalo dos Campos</t>
  </si>
  <si>
    <t>São Gonçalo do Sapucaí</t>
  </si>
  <si>
    <t>São Gonçalo do Rio Preto</t>
  </si>
  <si>
    <t>São Gonçalo do Rio Abaixo</t>
  </si>
  <si>
    <t>São Gonçalo do Piauí</t>
  </si>
  <si>
    <t>São Gonçalo do Pará</t>
  </si>
  <si>
    <t>São Gonçalo do Gurguéia</t>
  </si>
  <si>
    <t>São Gonçalo do Amarante</t>
  </si>
  <si>
    <t>São Gonçalo do Abaeté</t>
  </si>
  <si>
    <t>São Gonçalo</t>
  </si>
  <si>
    <t>São Geraldo do Baixio</t>
  </si>
  <si>
    <t>São Geraldo do Araguaia</t>
  </si>
  <si>
    <t>São Geraldo da Piedade</t>
  </si>
  <si>
    <t>São Geraldo</t>
  </si>
  <si>
    <t>São Gabriel do Oeste</t>
  </si>
  <si>
    <t>São Gabriel da Palha</t>
  </si>
  <si>
    <t>São Gabriel da Cachoeira</t>
  </si>
  <si>
    <t>São Gabriel</t>
  </si>
  <si>
    <t>São Francisco do Sul</t>
  </si>
  <si>
    <t>São Francisco do Piauí</t>
  </si>
  <si>
    <t>São Francisco do Pará</t>
  </si>
  <si>
    <t>São Francisco do Oeste</t>
  </si>
  <si>
    <t>São Francisco do Maranhão</t>
  </si>
  <si>
    <t>São Francisco do Guaporé</t>
  </si>
  <si>
    <t>São Francisco do Glória</t>
  </si>
  <si>
    <t>São Francisco do Conde</t>
  </si>
  <si>
    <t>São Francisco do Brejão</t>
  </si>
  <si>
    <t>São Francisco de Sales</t>
  </si>
  <si>
    <t>São Francisco de Paula</t>
  </si>
  <si>
    <t>São Francisco de Itabapoana</t>
  </si>
  <si>
    <t>São Francisco de Goiás</t>
  </si>
  <si>
    <t>São Francisco de Assis do Piauí</t>
  </si>
  <si>
    <t>São Francisco de Assis</t>
  </si>
  <si>
    <t>São Francisco</t>
  </si>
  <si>
    <t>São Fidélis</t>
  </si>
  <si>
    <t>São Fernando</t>
  </si>
  <si>
    <t>São Félix do Xingu</t>
  </si>
  <si>
    <t>São Félix do Tocantins</t>
  </si>
  <si>
    <t>São Félix do Piauí</t>
  </si>
  <si>
    <t>São Félix do Coribe</t>
  </si>
  <si>
    <t>São Félix do Araguaia</t>
  </si>
  <si>
    <t>São Félix de Minas</t>
  </si>
  <si>
    <t>São Félix de Balsas</t>
  </si>
  <si>
    <t>São Félix</t>
  </si>
  <si>
    <t>São Felipe D'Oeste</t>
  </si>
  <si>
    <t>São Felipe</t>
  </si>
  <si>
    <t>São Domingos do Sul</t>
  </si>
  <si>
    <t>São Domingos do Prata</t>
  </si>
  <si>
    <t>São Domingos do Norte</t>
  </si>
  <si>
    <t>São Domingos do Maranhão</t>
  </si>
  <si>
    <t>São Domingos do Cariri</t>
  </si>
  <si>
    <t>São Domingos do Capim</t>
  </si>
  <si>
    <t>São Domingos do Azeitão</t>
  </si>
  <si>
    <t>São Domingos do Araguaia</t>
  </si>
  <si>
    <t>São Domingos das Dores</t>
  </si>
  <si>
    <t>São Domingos</t>
  </si>
  <si>
    <t>São Desidério</t>
  </si>
  <si>
    <t>São Cristovão do Sul</t>
  </si>
  <si>
    <t>São Cristóvão</t>
  </si>
  <si>
    <t>São Carlos do Ivaí</t>
  </si>
  <si>
    <t>São Carlos</t>
  </si>
  <si>
    <t>São Caitano</t>
  </si>
  <si>
    <t>São Caetano do Sul</t>
  </si>
  <si>
    <t>São Caetano de Odivelas</t>
  </si>
  <si>
    <t>São Braz do Piauí</t>
  </si>
  <si>
    <t>São Brás do Suaçuí</t>
  </si>
  <si>
    <t>São Brás</t>
  </si>
  <si>
    <t>São Borja</t>
  </si>
  <si>
    <t>São Bonifácio</t>
  </si>
  <si>
    <t>São Bernardo do Campo</t>
  </si>
  <si>
    <t>São Bernardo</t>
  </si>
  <si>
    <t>São Bernardino</t>
  </si>
  <si>
    <t>São Bento do Una</t>
  </si>
  <si>
    <t>São Bento do Trairí</t>
  </si>
  <si>
    <t>São Bento do Tocantins</t>
  </si>
  <si>
    <t>São Bento do Sul</t>
  </si>
  <si>
    <t>São Bento do Sapucaí</t>
  </si>
  <si>
    <t>São Bento do Norte</t>
  </si>
  <si>
    <t>São Bento Abade</t>
  </si>
  <si>
    <t>São Bento</t>
  </si>
  <si>
    <t>São Bentinho</t>
  </si>
  <si>
    <t>São Benedito do Sul</t>
  </si>
  <si>
    <t>São Benedito do Rio Preto</t>
  </si>
  <si>
    <t>São Benedito</t>
  </si>
  <si>
    <t>Santos Dumont</t>
  </si>
  <si>
    <t>Santos</t>
  </si>
  <si>
    <t>Santópolis do Aguapeí</t>
  </si>
  <si>
    <t>Santo Tomé</t>
  </si>
  <si>
    <t>Santo Inácio do Piauí</t>
  </si>
  <si>
    <t>Santo Inácio</t>
  </si>
  <si>
    <t>Santo Hipólito</t>
  </si>
  <si>
    <t>Santo Expedito do Sul</t>
  </si>
  <si>
    <t>Santo Expedito</t>
  </si>
  <si>
    <t>Santo Estêvão</t>
  </si>
  <si>
    <t>Santo Cristo</t>
  </si>
  <si>
    <t>Santo Augusto</t>
  </si>
  <si>
    <t>Santo Antônio dos Milagres</t>
  </si>
  <si>
    <t>Santo Antônio dos Lopes</t>
  </si>
  <si>
    <t>Santo Antônio do Tauá</t>
  </si>
  <si>
    <t>Santo Antônio do Sudoeste</t>
  </si>
  <si>
    <t>Santo Antônio do Rio Abaixo</t>
  </si>
  <si>
    <t>Santo Antônio do Retiro</t>
  </si>
  <si>
    <t>Santo Antônio do Planalto</t>
  </si>
  <si>
    <t>Santo Antônio do Pinhal</t>
  </si>
  <si>
    <t>Santo Antônio do Paraíso</t>
  </si>
  <si>
    <t>Santo Antônio do Palma</t>
  </si>
  <si>
    <t>Santo Antônio do Monte</t>
  </si>
  <si>
    <t>Santo Antônio do Leverger</t>
  </si>
  <si>
    <t>Santo Antônio do Leste</t>
  </si>
  <si>
    <t>Santo Antônio do Jardim</t>
  </si>
  <si>
    <t>Santo Antônio do Jacinto</t>
  </si>
  <si>
    <t>Santo Antônio do Itambé</t>
  </si>
  <si>
    <t>Santo Antônio do Içá</t>
  </si>
  <si>
    <t>Santo Antônio do Grama</t>
  </si>
  <si>
    <t>Santo Antônio do Descoberto</t>
  </si>
  <si>
    <t>Santo Antônio do Caiuá</t>
  </si>
  <si>
    <t>Santo Antônio do Aventureiro</t>
  </si>
  <si>
    <t>Santo Antônio do Aracanguá</t>
  </si>
  <si>
    <t>Santo Antônio do Amparo</t>
  </si>
  <si>
    <t>Santo Antônio de Posse</t>
  </si>
  <si>
    <t>Santo Antônio de Pádua</t>
  </si>
  <si>
    <t>Santo Antônio de Lisboa</t>
  </si>
  <si>
    <t>Santo Antônio de Jesus</t>
  </si>
  <si>
    <t>Santo Antônio de Goiás</t>
  </si>
  <si>
    <t>Santo Antônio das Missões</t>
  </si>
  <si>
    <t>Santo Antônio da Platina</t>
  </si>
  <si>
    <t>Santo Antônio da Patrulha</t>
  </si>
  <si>
    <t>Santo Antônio da Barra</t>
  </si>
  <si>
    <t>Santo Antônio da Alegria</t>
  </si>
  <si>
    <t>Santo Antônio</t>
  </si>
  <si>
    <t>Santo Ângelo</t>
  </si>
  <si>
    <t>Santo André</t>
  </si>
  <si>
    <t>Santo Anastácio</t>
  </si>
  <si>
    <t>Santo Amaro do Maranhão</t>
  </si>
  <si>
    <t>Santo Amaro das Brotas</t>
  </si>
  <si>
    <t>Santo Amaro da Imperatriz</t>
  </si>
  <si>
    <t>Santo Amaro</t>
  </si>
  <si>
    <t>Santo Afonso</t>
  </si>
  <si>
    <t>Santiago do Sul</t>
  </si>
  <si>
    <t>Santiago</t>
  </si>
  <si>
    <t>Santarém Novo</t>
  </si>
  <si>
    <t>Santarém</t>
  </si>
  <si>
    <t>Santanópolis</t>
  </si>
  <si>
    <t>Santana dos Montes</t>
  </si>
  <si>
    <t>Santana dos Garrotes</t>
  </si>
  <si>
    <t>Santana do Seridó</t>
  </si>
  <si>
    <t>Santana do São Francisco</t>
  </si>
  <si>
    <t>Santana do Riacho</t>
  </si>
  <si>
    <t>Santana do Piauí</t>
  </si>
  <si>
    <t>Santana do Paraíso</t>
  </si>
  <si>
    <t>Santana do Mundaú</t>
  </si>
  <si>
    <t>Santana do Matos</t>
  </si>
  <si>
    <t>Santana do Maranhão</t>
  </si>
  <si>
    <t>Santana do Manhuaçu</t>
  </si>
  <si>
    <t>Sant'Ana do Livramento</t>
  </si>
  <si>
    <t>Santana do Jacaré</t>
  </si>
  <si>
    <t>Santana do Itararé</t>
  </si>
  <si>
    <t>Santana do Ipanema</t>
  </si>
  <si>
    <t>Santana do Garambéu</t>
  </si>
  <si>
    <t>Santana do Deserto</t>
  </si>
  <si>
    <t>Santana do Cariri</t>
  </si>
  <si>
    <t>Santana do Araguaia</t>
  </si>
  <si>
    <t>Santana do Acaraú</t>
  </si>
  <si>
    <t>Santana de Pirapama</t>
  </si>
  <si>
    <t>Santana de Parnaíba</t>
  </si>
  <si>
    <t>Santana de Mangueira</t>
  </si>
  <si>
    <t>Santana de Cataguases</t>
  </si>
  <si>
    <t>Santana da Vargem</t>
  </si>
  <si>
    <t>Santana da Ponte Pensa</t>
  </si>
  <si>
    <t>Santana da Boa Vista</t>
  </si>
  <si>
    <t>Santana</t>
  </si>
  <si>
    <t>Santaluz</t>
  </si>
  <si>
    <t>Santa Vitória do Palmar</t>
  </si>
  <si>
    <t>Santa Vitória</t>
  </si>
  <si>
    <t>Santa Terezinha do Tocantins</t>
  </si>
  <si>
    <t>Santa Terezinha do Progresso</t>
  </si>
  <si>
    <t>Santa Terezinha de Itaipu</t>
  </si>
  <si>
    <t>Santa Terezinha de Goiás</t>
  </si>
  <si>
    <t>Santa Terezinha</t>
  </si>
  <si>
    <t>Santa Tereza do Tocantins</t>
  </si>
  <si>
    <t>Santa Tereza do Oeste</t>
  </si>
  <si>
    <t>Santa Tereza de Goiás</t>
  </si>
  <si>
    <t>Santa Tereza</t>
  </si>
  <si>
    <t>Santa Teresinha</t>
  </si>
  <si>
    <t>Santa Teresa</t>
  </si>
  <si>
    <t>Santa Salete</t>
  </si>
  <si>
    <t>Santa Rosa do Tocantins</t>
  </si>
  <si>
    <t>Santa Rosa do Sul</t>
  </si>
  <si>
    <t>Santa Rosa do Purus</t>
  </si>
  <si>
    <t>Santa Rosa do Piauí</t>
  </si>
  <si>
    <t>Santa Rosa de Viterbo</t>
  </si>
  <si>
    <t>Santa Rosa de Lima</t>
  </si>
  <si>
    <t>Santa Rosa de Goiás</t>
  </si>
  <si>
    <t>Santa Rosa da Serra</t>
  </si>
  <si>
    <t>Santa Rosa</t>
  </si>
  <si>
    <t>Santa Rita d'Oeste</t>
  </si>
  <si>
    <t>Santa Rita do Trivelato</t>
  </si>
  <si>
    <t>Santa Rita do Tocantins</t>
  </si>
  <si>
    <t>Santa Rita do Sapucaí</t>
  </si>
  <si>
    <t>Santa Rita do Passa Quatro</t>
  </si>
  <si>
    <t>Santa Rita do Pardo</t>
  </si>
  <si>
    <t>Santa Rita do Novo Destino</t>
  </si>
  <si>
    <t>Santa Rita do Itueto</t>
  </si>
  <si>
    <t>Santa Rita do Araguaia</t>
  </si>
  <si>
    <t>Santa Rita de Minas</t>
  </si>
  <si>
    <t>Santa Rita de Jacutinga</t>
  </si>
  <si>
    <t>Santa Rita de Ibitipoca</t>
  </si>
  <si>
    <t>Santa Rita de Cássia</t>
  </si>
  <si>
    <t>Santa Rita de Caldas</t>
  </si>
  <si>
    <t>Santa Rita</t>
  </si>
  <si>
    <t>Santa Quitéria do Maranhão</t>
  </si>
  <si>
    <t>Santa Quitéria</t>
  </si>
  <si>
    <t>Santa Mônica</t>
  </si>
  <si>
    <t>Santa Mercedes</t>
  </si>
  <si>
    <t>Santa Mariana</t>
  </si>
  <si>
    <t>Santa Maria Madalena</t>
  </si>
  <si>
    <t>Santa Maria do Tocantins</t>
  </si>
  <si>
    <t>Santa Maria do Suaçuí</t>
  </si>
  <si>
    <t>Santa Maria do Salto</t>
  </si>
  <si>
    <t>Santa Maria do Pará</t>
  </si>
  <si>
    <t>Santa Maria do Oeste</t>
  </si>
  <si>
    <t>Santa Maria do Herval</t>
  </si>
  <si>
    <t>Santa Maria do Cambucá</t>
  </si>
  <si>
    <t>Santa María del Nieva</t>
  </si>
  <si>
    <t>Santa Maria de Jetibá</t>
  </si>
  <si>
    <t>Santa Maria de Itabira</t>
  </si>
  <si>
    <t>Santa Maria das Barreiras</t>
  </si>
  <si>
    <t>Santa Maria da Vitória</t>
  </si>
  <si>
    <t>Santa Maria da Serra</t>
  </si>
  <si>
    <t>Santa Maria da Boa Vista</t>
  </si>
  <si>
    <t>Santa Maria</t>
  </si>
  <si>
    <t>Santa Margarida do Sul</t>
  </si>
  <si>
    <t>Santa Margarida</t>
  </si>
  <si>
    <t>Santa Luzia D'Oeste</t>
  </si>
  <si>
    <t>Santa Luzia do Paruá</t>
  </si>
  <si>
    <t>Santa Luzia do Pará</t>
  </si>
  <si>
    <t>Santa Luzia do Norte</t>
  </si>
  <si>
    <t>Santa Luzia do Itanhy</t>
  </si>
  <si>
    <t>Santa Luzia</t>
  </si>
  <si>
    <t>Santa Luz</t>
  </si>
  <si>
    <t>Santa Lúcia</t>
  </si>
  <si>
    <t>Santa Leopoldina</t>
  </si>
  <si>
    <t>Santa Juliana</t>
  </si>
  <si>
    <t>Santa Izabel do Oeste</t>
  </si>
  <si>
    <t>Santa Isabel do Rio Negro</t>
  </si>
  <si>
    <t>Santa Isabel do Pará</t>
  </si>
  <si>
    <t>Santa Isabel do Ivaí</t>
  </si>
  <si>
    <t>Santa Isabel</t>
  </si>
  <si>
    <t>Santa Inês</t>
  </si>
  <si>
    <t>Santa Helena de Minas</t>
  </si>
  <si>
    <t>Santa Helena de Goiás</t>
  </si>
  <si>
    <t>Santa Helena</t>
  </si>
  <si>
    <t>Santa Gertrudes</t>
  </si>
  <si>
    <t>Santa Filomena do Maranhão</t>
  </si>
  <si>
    <t>Santa Filomena</t>
  </si>
  <si>
    <t>Santa Fé do Sul</t>
  </si>
  <si>
    <t>Santa Fé do Araguaia</t>
  </si>
  <si>
    <t>Santa Fé de Minas</t>
  </si>
  <si>
    <t>Santa Fé de Goiás</t>
  </si>
  <si>
    <t>Santa Fé</t>
  </si>
  <si>
    <t>Santa Ernestina</t>
  </si>
  <si>
    <t>Santa Efigênia de Minas</t>
  </si>
  <si>
    <t>Santa Cruz dos Milagres</t>
  </si>
  <si>
    <t>Santa Cruz do Xingu</t>
  </si>
  <si>
    <t>Santa Cruz do Sul</t>
  </si>
  <si>
    <t>Santa Cruz do Rio Pardo</t>
  </si>
  <si>
    <t>Santa Cruz do Piauí</t>
  </si>
  <si>
    <t>Santa Cruz do Escalvado</t>
  </si>
  <si>
    <t>Santa Cruz do Capibaribe</t>
  </si>
  <si>
    <t>Santa Cruz do Arari</t>
  </si>
  <si>
    <t>Santa Cruz de Salinas</t>
  </si>
  <si>
    <t>Santa Cruz de Monte Castelo</t>
  </si>
  <si>
    <t>Santa Cruz de Minas</t>
  </si>
  <si>
    <t>Santa Cruz de Goiás</t>
  </si>
  <si>
    <t>Santa Cruz das Palmeiras</t>
  </si>
  <si>
    <t>Santa Cruz da Vitória</t>
  </si>
  <si>
    <t>Santa Cruz da Esperança</t>
  </si>
  <si>
    <t>Santa Cruz da Conceição</t>
  </si>
  <si>
    <t>Santa Cruz da Baixa Verde</t>
  </si>
  <si>
    <t>Santa Cruz Cabrália</t>
  </si>
  <si>
    <t>Santa Cruz</t>
  </si>
  <si>
    <t>Santa Clara d'Oeste</t>
  </si>
  <si>
    <t>Santa Clara do Sul</t>
  </si>
  <si>
    <t>Santa Cecília do Sul</t>
  </si>
  <si>
    <t>Santa Cecília do Pavão</t>
  </si>
  <si>
    <t>Santa Cecília</t>
  </si>
  <si>
    <t>Santa Carmem</t>
  </si>
  <si>
    <t>Santa Brígida</t>
  </si>
  <si>
    <t>Santa Branca</t>
  </si>
  <si>
    <t>Santa Barbara d'Oeste</t>
  </si>
  <si>
    <t>Santa Bárbara do Tugúrio</t>
  </si>
  <si>
    <t>Santa Bárbara do Sul</t>
  </si>
  <si>
    <t>Santa Bárbara do Pará</t>
  </si>
  <si>
    <t>Santa Bárbara do Monte Verde</t>
  </si>
  <si>
    <t>Santa Bárbara do Leste</t>
  </si>
  <si>
    <t>Santa Bárbara de Goiás</t>
  </si>
  <si>
    <t>Santa Bárbara</t>
  </si>
  <si>
    <t>Santa Ana</t>
  </si>
  <si>
    <t>Santa Amélia</t>
  </si>
  <si>
    <t>Santa Albertina</t>
  </si>
  <si>
    <t>Santa Adélia</t>
  </si>
  <si>
    <t>Sanharó</t>
  </si>
  <si>
    <t>Sangão</t>
  </si>
  <si>
    <t>Sandovalina</t>
  </si>
  <si>
    <t>Sandolândia</t>
  </si>
  <si>
    <t>Sanclerlândia</t>
  </si>
  <si>
    <t>Sananduva</t>
  </si>
  <si>
    <t>San Roque</t>
  </si>
  <si>
    <t>San Ranon</t>
  </si>
  <si>
    <t>San Pedro</t>
  </si>
  <si>
    <t>San Patricio</t>
  </si>
  <si>
    <t>San Miguel</t>
  </si>
  <si>
    <t>San Luis del Palmar</t>
  </si>
  <si>
    <t>San Luis Al Medio</t>
  </si>
  <si>
    <t>San Luis</t>
  </si>
  <si>
    <t>San Lorenzo</t>
  </si>
  <si>
    <t>San Juan Nepomuceno</t>
  </si>
  <si>
    <t>San Juan Neembucu</t>
  </si>
  <si>
    <t>San Juan Bautista</t>
  </si>
  <si>
    <t>San José del Rosario</t>
  </si>
  <si>
    <t>San José de Feliciano</t>
  </si>
  <si>
    <t>San José</t>
  </si>
  <si>
    <t>San Joaquín</t>
  </si>
  <si>
    <t>San Joaquim</t>
  </si>
  <si>
    <t>San Javier</t>
  </si>
  <si>
    <t>San Ignacio</t>
  </si>
  <si>
    <t>San Felipe</t>
  </si>
  <si>
    <t>San Estanislao</t>
  </si>
  <si>
    <t>San Cosme y Damian</t>
  </si>
  <si>
    <t>San Carlos de Rio Negro</t>
  </si>
  <si>
    <t>San Andres</t>
  </si>
  <si>
    <t>Sampaio</t>
  </si>
  <si>
    <t>Sambaíba</t>
  </si>
  <si>
    <t>Salvaterra</t>
  </si>
  <si>
    <t>Salvador do Sul</t>
  </si>
  <si>
    <t>Salvador das Missões</t>
  </si>
  <si>
    <t>Salvador</t>
  </si>
  <si>
    <t>Salto Veloso</t>
  </si>
  <si>
    <t>Salto Grande</t>
  </si>
  <si>
    <t>Salto do Lontra</t>
  </si>
  <si>
    <t>Salto do Jacuí</t>
  </si>
  <si>
    <t>Salto do Itararé</t>
  </si>
  <si>
    <t>Salto do Céu</t>
  </si>
  <si>
    <t>Salto del Guaíra</t>
  </si>
  <si>
    <t>Salto de Pirapora</t>
  </si>
  <si>
    <t>Salto da Divisa</t>
  </si>
  <si>
    <t>Salto</t>
  </si>
  <si>
    <t>Saltinho</t>
  </si>
  <si>
    <t>Saloá</t>
  </si>
  <si>
    <t>Salmourão</t>
  </si>
  <si>
    <t>Salitre</t>
  </si>
  <si>
    <t>Salinópolis</t>
  </si>
  <si>
    <t>Salinas da Margarida</t>
  </si>
  <si>
    <t>Salinas</t>
  </si>
  <si>
    <t>Salgueiro</t>
  </si>
  <si>
    <t>Salgado Filho</t>
  </si>
  <si>
    <t>Salgado de São Félix</t>
  </si>
  <si>
    <t>Salgado</t>
  </si>
  <si>
    <t>Salgadinho</t>
  </si>
  <si>
    <t>Salete</t>
  </si>
  <si>
    <t>Salesópolis</t>
  </si>
  <si>
    <t>Sales Oliveira</t>
  </si>
  <si>
    <t>Sales</t>
  </si>
  <si>
    <t>Saldanha Marinho</t>
  </si>
  <si>
    <t>Saladas</t>
  </si>
  <si>
    <t>Sairé</t>
  </si>
  <si>
    <t>Saint-Georges</t>
  </si>
  <si>
    <t>Sagres</t>
  </si>
  <si>
    <t>Sagrada Família</t>
  </si>
  <si>
    <t>Sacramento</t>
  </si>
  <si>
    <t>Saboeiro</t>
  </si>
  <si>
    <t>Sabinópolis</t>
  </si>
  <si>
    <t>Sabino</t>
  </si>
  <si>
    <t>Sabáudia</t>
  </si>
  <si>
    <t>Sabará</t>
  </si>
  <si>
    <t>Ruy Barbosa</t>
  </si>
  <si>
    <t>Russas</t>
  </si>
  <si>
    <t>Rurópolis</t>
  </si>
  <si>
    <t>Rubinéia</t>
  </si>
  <si>
    <t>Rubim</t>
  </si>
  <si>
    <t>Rubiataba</t>
  </si>
  <si>
    <t>Rubiácea</t>
  </si>
  <si>
    <t>Rubelita</t>
  </si>
  <si>
    <t>Roteiro</t>
  </si>
  <si>
    <t>Roseira</t>
  </si>
  <si>
    <t>Rosário Oeste</t>
  </si>
  <si>
    <t>Rosário do Sul</t>
  </si>
  <si>
    <t>Rosário do Ivaí</t>
  </si>
  <si>
    <t>Rosário do Catete</t>
  </si>
  <si>
    <t>Rosário da Limeira</t>
  </si>
  <si>
    <t>Rosário</t>
  </si>
  <si>
    <t>Rosana</t>
  </si>
  <si>
    <t>Rorainópolis</t>
  </si>
  <si>
    <t>Roque Gonzales</t>
  </si>
  <si>
    <t>Rondonópolis</t>
  </si>
  <si>
    <t>Rondon do Pará</t>
  </si>
  <si>
    <t>Rondon</t>
  </si>
  <si>
    <t>Rondolândia</t>
  </si>
  <si>
    <t>Rondinha</t>
  </si>
  <si>
    <t>Ronda Alta</t>
  </si>
  <si>
    <t>Roncador</t>
  </si>
  <si>
    <t>Romelândia</t>
  </si>
  <si>
    <t>Romaria</t>
  </si>
  <si>
    <t>Rolim de Moura</t>
  </si>
  <si>
    <t>Rolante</t>
  </si>
  <si>
    <t>Rolândia</t>
  </si>
  <si>
    <t>Rolador</t>
  </si>
  <si>
    <t>Rodrigues Alves</t>
  </si>
  <si>
    <t>Rodolfo Fernandes</t>
  </si>
  <si>
    <t>Rodelas</t>
  </si>
  <si>
    <t>Rodeiro</t>
  </si>
  <si>
    <t>Rodeio Bonito</t>
  </si>
  <si>
    <t>Rodeio</t>
  </si>
  <si>
    <t>Rochedo de Minas</t>
  </si>
  <si>
    <t>Rochedo</t>
  </si>
  <si>
    <t>Roca Sales</t>
  </si>
  <si>
    <t>Robore</t>
  </si>
  <si>
    <t>Riversul</t>
  </si>
  <si>
    <t>Rivera</t>
  </si>
  <si>
    <t>Ritápolis</t>
  </si>
  <si>
    <t>Riqueza</t>
  </si>
  <si>
    <t>Riozinho</t>
  </si>
  <si>
    <t>Riolândia</t>
  </si>
  <si>
    <t>Rioja</t>
  </si>
  <si>
    <t>Rio Vermelho</t>
  </si>
  <si>
    <t>Rio Verde de Mato Grosso</t>
  </si>
  <si>
    <t>Rio Verde</t>
  </si>
  <si>
    <t>Rio Tinto</t>
  </si>
  <si>
    <t>Rio Sono</t>
  </si>
  <si>
    <t>Rio Rufino</t>
  </si>
  <si>
    <t>Rio Real</t>
  </si>
  <si>
    <t>Rio Quente</t>
  </si>
  <si>
    <t>Rio Preto da Eva</t>
  </si>
  <si>
    <t>Rio Preto</t>
  </si>
  <si>
    <t>Rio Pomba</t>
  </si>
  <si>
    <t>Rio Piracicaba</t>
  </si>
  <si>
    <t>Rio Pardo de Minas</t>
  </si>
  <si>
    <t>Rio Pardo</t>
  </si>
  <si>
    <t>Rio Paranaíba</t>
  </si>
  <si>
    <t>Rio Novo do Sul</t>
  </si>
  <si>
    <t>Rio Novo</t>
  </si>
  <si>
    <t>Rio Negro</t>
  </si>
  <si>
    <t>Rio Negrinho</t>
  </si>
  <si>
    <t>Rio Maria</t>
  </si>
  <si>
    <t>Rio Manso</t>
  </si>
  <si>
    <t>Rio Largo</t>
  </si>
  <si>
    <t>Rio Grande do Piauí</t>
  </si>
  <si>
    <t>Rio Grande da Serra</t>
  </si>
  <si>
    <t>Rio Grande</t>
  </si>
  <si>
    <t>Rio Fortuna</t>
  </si>
  <si>
    <t>Rio Formoso</t>
  </si>
  <si>
    <t>Rio Espera</t>
  </si>
  <si>
    <t>Rio dos Índios</t>
  </si>
  <si>
    <t>Rio dos Cedros</t>
  </si>
  <si>
    <t>Rio dos Bois</t>
  </si>
  <si>
    <t>Rio Doce</t>
  </si>
  <si>
    <t>Rio do Sul</t>
  </si>
  <si>
    <t>Rio do Prado</t>
  </si>
  <si>
    <t>Rio do Pires</t>
  </si>
  <si>
    <t>Rio do Oeste</t>
  </si>
  <si>
    <t>Rio do Fogo</t>
  </si>
  <si>
    <t>Rio do Campo</t>
  </si>
  <si>
    <t>Rio do Antônio</t>
  </si>
  <si>
    <t>Rio de Janeiro</t>
  </si>
  <si>
    <t>Rio de Contas</t>
  </si>
  <si>
    <t>Rio das Pedras</t>
  </si>
  <si>
    <t>Rio das Ostras</t>
  </si>
  <si>
    <t>Rio das Flores</t>
  </si>
  <si>
    <t>Rio das Antas</t>
  </si>
  <si>
    <t>Rio da Conceição</t>
  </si>
  <si>
    <t>Rio Crespo</t>
  </si>
  <si>
    <t>Rio Claro</t>
  </si>
  <si>
    <t>Rio Casca</t>
  </si>
  <si>
    <t>Rio Brilhante</t>
  </si>
  <si>
    <t>Rio Branco do Sul</t>
  </si>
  <si>
    <t>Rio Branco do Ivaí</t>
  </si>
  <si>
    <t>Rio Branco</t>
  </si>
  <si>
    <t>Rio Bonito do Iguaçu</t>
  </si>
  <si>
    <t>Rio Bonito</t>
  </si>
  <si>
    <t>Rio Bom</t>
  </si>
  <si>
    <t>Rio Bananal</t>
  </si>
  <si>
    <t>Rio Azul</t>
  </si>
  <si>
    <t>Rio Acima</t>
  </si>
  <si>
    <t>Rinópolis</t>
  </si>
  <si>
    <t>Rincón</t>
  </si>
  <si>
    <t>Rincão</t>
  </si>
  <si>
    <t>Rifaina</t>
  </si>
  <si>
    <t>Riberalta</t>
  </si>
  <si>
    <t>Ribeirópolis</t>
  </si>
  <si>
    <t>Ribeiro Gonçalves</t>
  </si>
  <si>
    <t>Ribeirãozinho</t>
  </si>
  <si>
    <t>Ribeirão Vermelho</t>
  </si>
  <si>
    <t>Ribeirão Preto</t>
  </si>
  <si>
    <t>Ribeirão Pires</t>
  </si>
  <si>
    <t>Ribeirão Grande</t>
  </si>
  <si>
    <t>Ribeirão dos Índios</t>
  </si>
  <si>
    <t>Ribeirão do Sul</t>
  </si>
  <si>
    <t>Ribeirão do Pinhal</t>
  </si>
  <si>
    <t>Ribeirão do Largo</t>
  </si>
  <si>
    <t>Ribeirão das Neves</t>
  </si>
  <si>
    <t>Ribeirão Corrente</t>
  </si>
  <si>
    <t>Ribeirão Claro</t>
  </si>
  <si>
    <t>Ribeirão Cascalheira</t>
  </si>
  <si>
    <t>Ribeirão Branco</t>
  </si>
  <si>
    <t>Ribeirão Bonito</t>
  </si>
  <si>
    <t>Ribeirão</t>
  </si>
  <si>
    <t>Ribeira do Pombal</t>
  </si>
  <si>
    <t>Ribeira do Piauí</t>
  </si>
  <si>
    <t>Ribeira do Amparo</t>
  </si>
  <si>
    <t>Ribeira</t>
  </si>
  <si>
    <t>Ribas do Rio Pardo</t>
  </si>
  <si>
    <t>Ribamar Fiquene</t>
  </si>
  <si>
    <t>Rianápolis</t>
  </si>
  <si>
    <t>Rialma</t>
  </si>
  <si>
    <t>Riachuelo</t>
  </si>
  <si>
    <t>Riacho Frio</t>
  </si>
  <si>
    <t>Riacho dos Machados</t>
  </si>
  <si>
    <t>Riacho dos Cavalos</t>
  </si>
  <si>
    <t>Riacho de Santo Antônio</t>
  </si>
  <si>
    <t>Riacho de Santana</t>
  </si>
  <si>
    <t>Riacho das Almas</t>
  </si>
  <si>
    <t>Riacho da Cruz</t>
  </si>
  <si>
    <t>Riachinho</t>
  </si>
  <si>
    <t>Riachão do Poço</t>
  </si>
  <si>
    <t>Riachão do Jacuípe</t>
  </si>
  <si>
    <t>Riachão do Dantas</t>
  </si>
  <si>
    <t>Riachão do Bacamarte</t>
  </si>
  <si>
    <t>Riachão das Neves</t>
  </si>
  <si>
    <t>Riachão</t>
  </si>
  <si>
    <t>Retirolândia</t>
  </si>
  <si>
    <t>Restinga Seca</t>
  </si>
  <si>
    <t>Restinga</t>
  </si>
  <si>
    <t>Ressaquinha</t>
  </si>
  <si>
    <t>Resplendor</t>
  </si>
  <si>
    <t>Resistência</t>
  </si>
  <si>
    <t>Reserva do Iguaçu</t>
  </si>
  <si>
    <t>Reserva do Cabaçal</t>
  </si>
  <si>
    <t>Reserva</t>
  </si>
  <si>
    <t>Resende Costa</t>
  </si>
  <si>
    <t>Resende</t>
  </si>
  <si>
    <t>Reriutaba</t>
  </si>
  <si>
    <t>Requena</t>
  </si>
  <si>
    <t>Renascença</t>
  </si>
  <si>
    <t>Remígio</t>
  </si>
  <si>
    <t>Remanso</t>
  </si>
  <si>
    <t>Relvado</t>
  </si>
  <si>
    <t>Registro</t>
  </si>
  <si>
    <t>Reginópolis</t>
  </si>
  <si>
    <t>Regente Feijó</t>
  </si>
  <si>
    <t>Regeneração</t>
  </si>
  <si>
    <t>Reduto</t>
  </si>
  <si>
    <t>Redentora</t>
  </si>
  <si>
    <t>Redenção do Gurguéia</t>
  </si>
  <si>
    <t>Redenção da Serra</t>
  </si>
  <si>
    <t>Redenção</t>
  </si>
  <si>
    <t>Recursolândia</t>
  </si>
  <si>
    <t>Recuay</t>
  </si>
  <si>
    <t>Recreio</t>
  </si>
  <si>
    <t>Reconquista</t>
  </si>
  <si>
    <t>Recife</t>
  </si>
  <si>
    <t>Rebouças</t>
  </si>
  <si>
    <t>Realeza</t>
  </si>
  <si>
    <t>Raul Soares</t>
  </si>
  <si>
    <t>Raposos</t>
  </si>
  <si>
    <t>Raposa</t>
  </si>
  <si>
    <t>Rancho Queimado</t>
  </si>
  <si>
    <t>Rancho Alegre D'Oeste</t>
  </si>
  <si>
    <t>Rancho Alegre</t>
  </si>
  <si>
    <t>Rancharia</t>
  </si>
  <si>
    <t>Ramilândia</t>
  </si>
  <si>
    <t>Rafard</t>
  </si>
  <si>
    <t>Rafael Jambeiro</t>
  </si>
  <si>
    <t>Rafael Godeiro</t>
  </si>
  <si>
    <t>Rafael Fernandes</t>
  </si>
  <si>
    <t>Quyquyó</t>
  </si>
  <si>
    <t>Quixeré</t>
  </si>
  <si>
    <t>Quixeramobim</t>
  </si>
  <si>
    <t>Quixelô</t>
  </si>
  <si>
    <t>Quixadá</t>
  </si>
  <si>
    <t>Quixabeira</t>
  </si>
  <si>
    <t>Quixabá</t>
  </si>
  <si>
    <t>Quixaba</t>
  </si>
  <si>
    <t>Quito</t>
  </si>
  <si>
    <t>Quiterianópolis</t>
  </si>
  <si>
    <t>Quitandinha</t>
  </si>
  <si>
    <t>Quissamã</t>
  </si>
  <si>
    <t>Quirinópolis</t>
  </si>
  <si>
    <t>Quipapá</t>
  </si>
  <si>
    <t>Quinze de Novembro</t>
  </si>
  <si>
    <t>Quintana</t>
  </si>
  <si>
    <t>Quinta do Sol</t>
  </si>
  <si>
    <t>Quindy</t>
  </si>
  <si>
    <t>Quilombo</t>
  </si>
  <si>
    <t>Quijingue</t>
  </si>
  <si>
    <t>Quevedos</t>
  </si>
  <si>
    <t>Querência do Norte</t>
  </si>
  <si>
    <t>Querência</t>
  </si>
  <si>
    <t>Queluzito</t>
  </si>
  <si>
    <t>Queluz</t>
  </si>
  <si>
    <t>Queiroz</t>
  </si>
  <si>
    <t>Queimados</t>
  </si>
  <si>
    <t>Queimadas</t>
  </si>
  <si>
    <t>Queimada Nova</t>
  </si>
  <si>
    <t>Quedas do Iguaçu</t>
  </si>
  <si>
    <t>Quebrangulo</t>
  </si>
  <si>
    <t>Quatro Pontes</t>
  </si>
  <si>
    <t>Quatro Irmãos</t>
  </si>
  <si>
    <t>Quatro Barras</t>
  </si>
  <si>
    <t>Quatis</t>
  </si>
  <si>
    <t>Quatipuru</t>
  </si>
  <si>
    <t>Quatiguá</t>
  </si>
  <si>
    <t>Quatá</t>
  </si>
  <si>
    <t>Quarto Centenário</t>
  </si>
  <si>
    <t>Quartel Geral</t>
  </si>
  <si>
    <t>Quaraí</t>
  </si>
  <si>
    <t>Quadra</t>
  </si>
  <si>
    <t>Puxinanã</t>
  </si>
  <si>
    <t>Putinga</t>
  </si>
  <si>
    <t>Pureza</t>
  </si>
  <si>
    <t>Pugmil</t>
  </si>
  <si>
    <t>Puerto Rico</t>
  </si>
  <si>
    <t>Puerto Pinasco</t>
  </si>
  <si>
    <t>Puerto Lavalle</t>
  </si>
  <si>
    <t>Puerto Iguazú</t>
  </si>
  <si>
    <t>Puerto Gonçalo Moreno</t>
  </si>
  <si>
    <t>Pucallpa</t>
  </si>
  <si>
    <t>Prudentópolis</t>
  </si>
  <si>
    <t>Prudente de Morais</t>
  </si>
  <si>
    <t>Protásio Alves</t>
  </si>
  <si>
    <t>Propriá</t>
  </si>
  <si>
    <t>Promissão</t>
  </si>
  <si>
    <t>Progresso</t>
  </si>
  <si>
    <t>Professor Jamil</t>
  </si>
  <si>
    <t>Princesa Isabel</t>
  </si>
  <si>
    <t>Princesa</t>
  </si>
  <si>
    <t>Primeiro de Maio</t>
  </si>
  <si>
    <t>Primeira Cruz</t>
  </si>
  <si>
    <t>Primavera do Leste</t>
  </si>
  <si>
    <t>Primavera de Rondônia</t>
  </si>
  <si>
    <t>Primavera</t>
  </si>
  <si>
    <t>Prezidencia de La Plaza</t>
  </si>
  <si>
    <t>Presidente Venceslau</t>
  </si>
  <si>
    <t>Presidente Vargas</t>
  </si>
  <si>
    <t>Presidente Tancredo Neves</t>
  </si>
  <si>
    <t>Presidente Sarney</t>
  </si>
  <si>
    <t>Presidente Prudente</t>
  </si>
  <si>
    <t>Presidente Olegário</t>
  </si>
  <si>
    <t>Presidente Nereu</t>
  </si>
  <si>
    <t>Presidente Médici</t>
  </si>
  <si>
    <t>Presidente Lucena</t>
  </si>
  <si>
    <t>Presidente Kubitschek</t>
  </si>
  <si>
    <t>Presidente Kennedy</t>
  </si>
  <si>
    <t>Presidente Juscelino</t>
  </si>
  <si>
    <t>Presidente Jânio Quadros</t>
  </si>
  <si>
    <t>Presidente Getúlio</t>
  </si>
  <si>
    <t>Presidente Figueiredo</t>
  </si>
  <si>
    <t>Presidente Epitácio</t>
  </si>
  <si>
    <t>Presidente Dutra</t>
  </si>
  <si>
    <t>Presidente Castelo Branco</t>
  </si>
  <si>
    <t>Presidente Castello Branco</t>
  </si>
  <si>
    <t>Presidente Bernardes</t>
  </si>
  <si>
    <t>Presidente Alves</t>
  </si>
  <si>
    <t>Pratinha</t>
  </si>
  <si>
    <t>Pratápolis</t>
  </si>
  <si>
    <t>Pratânia</t>
  </si>
  <si>
    <t>Prata do Piauí</t>
  </si>
  <si>
    <t>Prata</t>
  </si>
  <si>
    <t>Pranchita</t>
  </si>
  <si>
    <t>Prainha</t>
  </si>
  <si>
    <t>Praia Norte</t>
  </si>
  <si>
    <t>Praia Grande</t>
  </si>
  <si>
    <t>Prados</t>
  </si>
  <si>
    <t>Pradópolis</t>
  </si>
  <si>
    <t>Prado Ferreira</t>
  </si>
  <si>
    <t>Prado</t>
  </si>
  <si>
    <t>Pracuúba</t>
  </si>
  <si>
    <t>Pracinha</t>
  </si>
  <si>
    <t>Pozo Colorado</t>
  </si>
  <si>
    <t>Poxoréo</t>
  </si>
  <si>
    <t>Pouso Redondo</t>
  </si>
  <si>
    <t>Pouso Novo</t>
  </si>
  <si>
    <t>Pouso Alto</t>
  </si>
  <si>
    <t>Pouso Alegre</t>
  </si>
  <si>
    <t>Potiretama</t>
  </si>
  <si>
    <t>Potirendaba</t>
  </si>
  <si>
    <t>Potiraguá</t>
  </si>
  <si>
    <t>Potim</t>
  </si>
  <si>
    <t>Potengi</t>
  </si>
  <si>
    <t>Poté</t>
  </si>
  <si>
    <t>Posse</t>
  </si>
  <si>
    <t>Posadas</t>
  </si>
  <si>
    <t>Porvenir</t>
  </si>
  <si>
    <t>Porto Xavier</t>
  </si>
  <si>
    <t>Porto Walter</t>
  </si>
  <si>
    <t>Porto Vitória</t>
  </si>
  <si>
    <t>Porto Vera Cruz</t>
  </si>
  <si>
    <t>Porto Velho</t>
  </si>
  <si>
    <t>Porto União</t>
  </si>
  <si>
    <t>Porto Seguro</t>
  </si>
  <si>
    <t>Porto Rico do Maranhão</t>
  </si>
  <si>
    <t>Porto Rico</t>
  </si>
  <si>
    <t>Porto Real do Colégio</t>
  </si>
  <si>
    <t>Porto Real</t>
  </si>
  <si>
    <t>Porto Nacional</t>
  </si>
  <si>
    <t>Porto Murtinho</t>
  </si>
  <si>
    <t>Porto Mauá</t>
  </si>
  <si>
    <t>Porto Lucena</t>
  </si>
  <si>
    <t>Porto Grande</t>
  </si>
  <si>
    <t>Porto Franco</t>
  </si>
  <si>
    <t>Porto Firme</t>
  </si>
  <si>
    <t>Porto Ferreira</t>
  </si>
  <si>
    <t>Porto Feliz</t>
  </si>
  <si>
    <t>Porto Estrela</t>
  </si>
  <si>
    <t>Porto Esperidião</t>
  </si>
  <si>
    <t>Porto dos Gaúchos</t>
  </si>
  <si>
    <t>Porto do Mangue</t>
  </si>
  <si>
    <t>Porto de Pedras</t>
  </si>
  <si>
    <t>Porto de Moz</t>
  </si>
  <si>
    <t>Porto da Folha</t>
  </si>
  <si>
    <t>Porto Calvo</t>
  </si>
  <si>
    <t>Porto Belo</t>
  </si>
  <si>
    <t>Porto Barreiro</t>
  </si>
  <si>
    <t>Porto Amazonas</t>
  </si>
  <si>
    <t>Porto Alegre do Tocantins</t>
  </si>
  <si>
    <t>Porto Alegre do Piauí</t>
  </si>
  <si>
    <t>Porto Alegre do Norte</t>
  </si>
  <si>
    <t>Porto Alegre</t>
  </si>
  <si>
    <t>Porto Acre</t>
  </si>
  <si>
    <t>Porto</t>
  </si>
  <si>
    <t>Portelândia</t>
  </si>
  <si>
    <t>Portel</t>
  </si>
  <si>
    <t>Porteirinha</t>
  </si>
  <si>
    <t>Porteiras</t>
  </si>
  <si>
    <t>Porteirão</t>
  </si>
  <si>
    <t>Portão</t>
  </si>
  <si>
    <t>Portalegre</t>
  </si>
  <si>
    <t>Porecatu</t>
  </si>
  <si>
    <t>Porciúncula</t>
  </si>
  <si>
    <t>Porangatu</t>
  </si>
  <si>
    <t>Porangaba</t>
  </si>
  <si>
    <t>Poranga</t>
  </si>
  <si>
    <t>Populina</t>
  </si>
  <si>
    <t>Ponto Novo</t>
  </si>
  <si>
    <t>Ponto Inírida</t>
  </si>
  <si>
    <t>Ponto dos Volantes</t>
  </si>
  <si>
    <t>Ponto Chique</t>
  </si>
  <si>
    <t>Ponto Belo</t>
  </si>
  <si>
    <t>Pontes Gestal</t>
  </si>
  <si>
    <t>Pontes e Lacerda</t>
  </si>
  <si>
    <t>Ponte Serrada</t>
  </si>
  <si>
    <t>Ponte Preta</t>
  </si>
  <si>
    <t>Ponte Nova</t>
  </si>
  <si>
    <t>Ponte Branca</t>
  </si>
  <si>
    <t>Ponte Alta do Tocantins</t>
  </si>
  <si>
    <t>Ponte Alta do Norte</t>
  </si>
  <si>
    <t>Ponte Alta do Bom Jesus</t>
  </si>
  <si>
    <t>Ponte Alta</t>
  </si>
  <si>
    <t>Pontão</t>
  </si>
  <si>
    <t>Pontalinda</t>
  </si>
  <si>
    <t>Pontalina</t>
  </si>
  <si>
    <t>Pontal do Paraná</t>
  </si>
  <si>
    <t>Pontal do Araguaia</t>
  </si>
  <si>
    <t>Pontal</t>
  </si>
  <si>
    <t>Ponta Porã</t>
  </si>
  <si>
    <t>Ponta Grossa</t>
  </si>
  <si>
    <t>Ponta de Pedras</t>
  </si>
  <si>
    <t>Pongaí</t>
  </si>
  <si>
    <t>Pompéu</t>
  </si>
  <si>
    <t>Pompéia</t>
  </si>
  <si>
    <t>Pomerode</t>
  </si>
  <si>
    <t>Pombos</t>
  </si>
  <si>
    <t>Pombal</t>
  </si>
  <si>
    <t>Pomabamba</t>
  </si>
  <si>
    <t>Poloni</t>
  </si>
  <si>
    <t>Pojuca</t>
  </si>
  <si>
    <t>Pocrane</t>
  </si>
  <si>
    <t>Poços de Caldas</t>
  </si>
  <si>
    <t>Poconé</t>
  </si>
  <si>
    <t>Poções</t>
  </si>
  <si>
    <t>Poço Verde</t>
  </si>
  <si>
    <t>Poço Redondo</t>
  </si>
  <si>
    <t>Poço Fundo</t>
  </si>
  <si>
    <t>Poço de José de Moura</t>
  </si>
  <si>
    <t>Poço das Trincheiras</t>
  </si>
  <si>
    <t>Poço das Antas</t>
  </si>
  <si>
    <t>Poço Dantas</t>
  </si>
  <si>
    <t>Poço Branco</t>
  </si>
  <si>
    <t>Pocinhos</t>
  </si>
  <si>
    <t>Poção de Pedras</t>
  </si>
  <si>
    <t>Poção</t>
  </si>
  <si>
    <t>Poá</t>
  </si>
  <si>
    <t>Platina</t>
  </si>
  <si>
    <t>Planura</t>
  </si>
  <si>
    <t>Planalto da Serra</t>
  </si>
  <si>
    <t>Planalto Alegre</t>
  </si>
  <si>
    <t>Planalto</t>
  </si>
  <si>
    <t>Planaltino</t>
  </si>
  <si>
    <t>Planaltina do Paraná</t>
  </si>
  <si>
    <t>Planaltina</t>
  </si>
  <si>
    <t>Plácido de Castro</t>
  </si>
  <si>
    <t>Placas</t>
  </si>
  <si>
    <t>Piumhi</t>
  </si>
  <si>
    <t>Piúma</t>
  </si>
  <si>
    <t>Pium</t>
  </si>
  <si>
    <t>Pitimbu</t>
  </si>
  <si>
    <t>Pitangui</t>
  </si>
  <si>
    <t>Pitangueiras</t>
  </si>
  <si>
    <t>Pitanga</t>
  </si>
  <si>
    <t>Piscobamba</t>
  </si>
  <si>
    <t>Pirpirituba</t>
  </si>
  <si>
    <t>Piritiba</t>
  </si>
  <si>
    <t>Piripiri</t>
  </si>
  <si>
    <t>Piripá</t>
  </si>
  <si>
    <t>Piribebuy</t>
  </si>
  <si>
    <t>Pires Ferreira</t>
  </si>
  <si>
    <t>Pires do Rio</t>
  </si>
  <si>
    <t>Pirenópolis</t>
  </si>
  <si>
    <t>Piraúba</t>
  </si>
  <si>
    <t>Piratuba</t>
  </si>
  <si>
    <t>Piratininga</t>
  </si>
  <si>
    <t>Piratini</t>
  </si>
  <si>
    <t>Pirassununga</t>
  </si>
  <si>
    <t>Piraquê</t>
  </si>
  <si>
    <t>Piraquara</t>
  </si>
  <si>
    <t>Pirapozinho</t>
  </si>
  <si>
    <t>Pirapora do Bom Jesus</t>
  </si>
  <si>
    <t>Pirapora</t>
  </si>
  <si>
    <t>Pirapó</t>
  </si>
  <si>
    <t>Pirapetinga</t>
  </si>
  <si>
    <t>Pirapemas</t>
  </si>
  <si>
    <t>Piranhas</t>
  </si>
  <si>
    <t>Piranguinho</t>
  </si>
  <si>
    <t>Piranguçu</t>
  </si>
  <si>
    <t>Pirangi</t>
  </si>
  <si>
    <t>Piranga</t>
  </si>
  <si>
    <t>Pirambu</t>
  </si>
  <si>
    <t>Pirajuí</t>
  </si>
  <si>
    <t>Pirajuba</t>
  </si>
  <si>
    <t>Piraju</t>
  </si>
  <si>
    <t>Piraiyu</t>
  </si>
  <si>
    <t>Piraí do Sul</t>
  </si>
  <si>
    <t>Piraí do Norte</t>
  </si>
  <si>
    <t>Piraí</t>
  </si>
  <si>
    <t>Piracuruca</t>
  </si>
  <si>
    <t>Piracicaba</t>
  </si>
  <si>
    <t>Piracema</t>
  </si>
  <si>
    <t>Piracanjuba</t>
  </si>
  <si>
    <t>Piracaia</t>
  </si>
  <si>
    <t>Piquete</t>
  </si>
  <si>
    <t>Piquet Carneiro</t>
  </si>
  <si>
    <t>Piquerobi</t>
  </si>
  <si>
    <t>Pio XII</t>
  </si>
  <si>
    <t>Pio IX</t>
  </si>
  <si>
    <t>Pintópolis</t>
  </si>
  <si>
    <t>Pinto Bandeira</t>
  </si>
  <si>
    <t>Pintadas</t>
  </si>
  <si>
    <t>Pinheiros</t>
  </si>
  <si>
    <t>Pinheiro Preto</t>
  </si>
  <si>
    <t>Pinheiro Machado</t>
  </si>
  <si>
    <t>Pinheiro</t>
  </si>
  <si>
    <t>Pinheirinho do Vale</t>
  </si>
  <si>
    <t>Pinheiral</t>
  </si>
  <si>
    <t>Pinhão</t>
  </si>
  <si>
    <t>Pinhalzinho</t>
  </si>
  <si>
    <t>Pinhalão</t>
  </si>
  <si>
    <t>Pinhal Grande</t>
  </si>
  <si>
    <t>Pinhal de São Bento</t>
  </si>
  <si>
    <t>Pinhal da Serra</t>
  </si>
  <si>
    <t>Pinhal</t>
  </si>
  <si>
    <t>Pinhais</t>
  </si>
  <si>
    <t>Pingo-d'Água</t>
  </si>
  <si>
    <t>Pindoretama</t>
  </si>
  <si>
    <t>Pindorama do Tocantins</t>
  </si>
  <si>
    <t>Pindorama</t>
  </si>
  <si>
    <t>Pindobaçu</t>
  </si>
  <si>
    <t>Pindoba</t>
  </si>
  <si>
    <t>Pindaré-Mirim</t>
  </si>
  <si>
    <t>Pindamonhangaba</t>
  </si>
  <si>
    <t>Pindaí</t>
  </si>
  <si>
    <t>Pimenteiras do Oeste</t>
  </si>
  <si>
    <t>Pimenteiras</t>
  </si>
  <si>
    <t>Pimenta Bueno</t>
  </si>
  <si>
    <t>Pimenta</t>
  </si>
  <si>
    <t>Pilõezinhos</t>
  </si>
  <si>
    <t>Pilões</t>
  </si>
  <si>
    <t>Pilar do Sul</t>
  </si>
  <si>
    <t>Pilar de Goiás</t>
  </si>
  <si>
    <t>Pilar</t>
  </si>
  <si>
    <t>Pilão Arcado</t>
  </si>
  <si>
    <t>Piên</t>
  </si>
  <si>
    <t>Piedade dos Gerais</t>
  </si>
  <si>
    <t>Piedade do Rio Grande</t>
  </si>
  <si>
    <t>Piedade de Ponte Nova</t>
  </si>
  <si>
    <t>Piedade de Caratinga</t>
  </si>
  <si>
    <t>Piedade</t>
  </si>
  <si>
    <t>Picuí</t>
  </si>
  <si>
    <t>Picos</t>
  </si>
  <si>
    <t>Piçarra</t>
  </si>
  <si>
    <t>Picada Café</t>
  </si>
  <si>
    <t>Piau</t>
  </si>
  <si>
    <t>Piatã</t>
  </si>
  <si>
    <t>Piancó</t>
  </si>
  <si>
    <t>Piacatu</t>
  </si>
  <si>
    <t>Piaçabuçu</t>
  </si>
  <si>
    <t>Petrópolis</t>
  </si>
  <si>
    <t>Petrolina de Goiás</t>
  </si>
  <si>
    <t>Petrolina</t>
  </si>
  <si>
    <t>Petrolândia</t>
  </si>
  <si>
    <t>Pesqueira</t>
  </si>
  <si>
    <t>Pescaria Brava</t>
  </si>
  <si>
    <t>Pescador</t>
  </si>
  <si>
    <t>Peruíbe</t>
  </si>
  <si>
    <t>Perolândia</t>
  </si>
  <si>
    <t>Pérola d'Oeste</t>
  </si>
  <si>
    <t>Pérola</t>
  </si>
  <si>
    <t>Perobal</t>
  </si>
  <si>
    <t>Peritoró</t>
  </si>
  <si>
    <t>Peritiba</t>
  </si>
  <si>
    <t>Periquito</t>
  </si>
  <si>
    <t>Peri Mirim</t>
  </si>
  <si>
    <t>Perez Cardoso</t>
  </si>
  <si>
    <t>Pereiro</t>
  </si>
  <si>
    <t>Pereiras</t>
  </si>
  <si>
    <t>Pereira Barreto</t>
  </si>
  <si>
    <t>Perdões</t>
  </si>
  <si>
    <t>Perdizes</t>
  </si>
  <si>
    <t>Perdigão</t>
  </si>
  <si>
    <t>Pequizeiro</t>
  </si>
  <si>
    <t>Pequi</t>
  </si>
  <si>
    <t>Pequeri</t>
  </si>
  <si>
    <t>Pentecoste</t>
  </si>
  <si>
    <t>Penha</t>
  </si>
  <si>
    <t>Penedo</t>
  </si>
  <si>
    <t>Pendências</t>
  </si>
  <si>
    <t>Penápolis</t>
  </si>
  <si>
    <t>Penalva</t>
  </si>
  <si>
    <t>Penaforte</t>
  </si>
  <si>
    <t>Pelotas</t>
  </si>
  <si>
    <t>Pejuçara</t>
  </si>
  <si>
    <t>Peixoto de Azevedo</t>
  </si>
  <si>
    <t>Peixe-Boi</t>
  </si>
  <si>
    <t>Peixe</t>
  </si>
  <si>
    <t>Pedro Velho</t>
  </si>
  <si>
    <t>Pedro Teixeira</t>
  </si>
  <si>
    <t>Pedro Régis</t>
  </si>
  <si>
    <t>Pedro Osório</t>
  </si>
  <si>
    <t>Pedro Leopoldo</t>
  </si>
  <si>
    <t>Pedro Laurentino</t>
  </si>
  <si>
    <t>Pedro Juan Caballero</t>
  </si>
  <si>
    <t>Pedro II</t>
  </si>
  <si>
    <t>Pedro Gomes</t>
  </si>
  <si>
    <t>Pedro do Rosário</t>
  </si>
  <si>
    <t>Pedro de Toledo</t>
  </si>
  <si>
    <t>Pedro Canário</t>
  </si>
  <si>
    <t>Pedro Avelino</t>
  </si>
  <si>
    <t>Pedro Alexandre</t>
  </si>
  <si>
    <t>Pedro Afonso</t>
  </si>
  <si>
    <t>Pedrinópolis</t>
  </si>
  <si>
    <t>Pedrinhas Paulista</t>
  </si>
  <si>
    <t>Pedrinhas</t>
  </si>
  <si>
    <t>Pedreiras</t>
  </si>
  <si>
    <t>Pedreira</t>
  </si>
  <si>
    <t>Pedregulho</t>
  </si>
  <si>
    <t>Pedras Grandes</t>
  </si>
  <si>
    <t>Pedras de Maria da Cruz</t>
  </si>
  <si>
    <t>Pedras de Fogo</t>
  </si>
  <si>
    <t>Pedras Altas</t>
  </si>
  <si>
    <t>Pedrão</t>
  </si>
  <si>
    <t>Pedranópolis</t>
  </si>
  <si>
    <t>Pedralva</t>
  </si>
  <si>
    <t>Pedra Preta</t>
  </si>
  <si>
    <t>Pedra Mole</t>
  </si>
  <si>
    <t>Pedra Lavrada</t>
  </si>
  <si>
    <t>Pedra Grande</t>
  </si>
  <si>
    <t>Pedra Dourada</t>
  </si>
  <si>
    <t>Pedra do Indaiá</t>
  </si>
  <si>
    <t>Pedra do Anta</t>
  </si>
  <si>
    <t>Pedra Branca do Amapari</t>
  </si>
  <si>
    <t>Pedra Branca</t>
  </si>
  <si>
    <t>Pedra Bonita</t>
  </si>
  <si>
    <t>Pedra Bela</t>
  </si>
  <si>
    <t>Pedra Azul</t>
  </si>
  <si>
    <t>Pedra</t>
  </si>
  <si>
    <t>Pederneiras</t>
  </si>
  <si>
    <t>Peçanha</t>
  </si>
  <si>
    <t>Peabiru</t>
  </si>
  <si>
    <t>Pé de Serra</t>
  </si>
  <si>
    <t>Pavussu</t>
  </si>
  <si>
    <t>Paverama</t>
  </si>
  <si>
    <t>Pavão</t>
  </si>
  <si>
    <t>Paulo Ramos</t>
  </si>
  <si>
    <t>Paulo Lopes</t>
  </si>
  <si>
    <t>Paulo Jacinto</t>
  </si>
  <si>
    <t>Paulo Frontin</t>
  </si>
  <si>
    <t>Paulo de Faria</t>
  </si>
  <si>
    <t>Paulo Bento</t>
  </si>
  <si>
    <t>Paulo Afonso</t>
  </si>
  <si>
    <t>Paulistas</t>
  </si>
  <si>
    <t>Paulistânia</t>
  </si>
  <si>
    <t>Paulistana</t>
  </si>
  <si>
    <t>Paulista</t>
  </si>
  <si>
    <t>Paulino Neves</t>
  </si>
  <si>
    <t>Paulínia</t>
  </si>
  <si>
    <t>Paulicéia</t>
  </si>
  <si>
    <t>Paula Freitas</t>
  </si>
  <si>
    <t>Paula Cândido</t>
  </si>
  <si>
    <t>Pauini</t>
  </si>
  <si>
    <t>Paudalho</t>
  </si>
  <si>
    <t>Pau dos Ferros</t>
  </si>
  <si>
    <t>Pau D'Arco do Piauí</t>
  </si>
  <si>
    <t>Pau D'Arco</t>
  </si>
  <si>
    <t>Pau Brasil</t>
  </si>
  <si>
    <t>Paty do Alferes</t>
  </si>
  <si>
    <t>Patu</t>
  </si>
  <si>
    <t>Patrocínio Paulista</t>
  </si>
  <si>
    <t>Patrocínio do Muriaé</t>
  </si>
  <si>
    <t>Patrocínio</t>
  </si>
  <si>
    <t>Patos do Piauí</t>
  </si>
  <si>
    <t>Patos de Minas</t>
  </si>
  <si>
    <t>Patos</t>
  </si>
  <si>
    <t>Pato Branco</t>
  </si>
  <si>
    <t>Pato Bragado</t>
  </si>
  <si>
    <t>Patis</t>
  </si>
  <si>
    <t>Pastos Bons</t>
  </si>
  <si>
    <t>Passos Maia</t>
  </si>
  <si>
    <t>Passos</t>
  </si>
  <si>
    <t>Passo Fundo</t>
  </si>
  <si>
    <t>Passo do Sobrado</t>
  </si>
  <si>
    <t>Passo de Torres</t>
  </si>
  <si>
    <t>Passo de Camaragibe</t>
  </si>
  <si>
    <t>Passira</t>
  </si>
  <si>
    <t>Passa-Vinte</t>
  </si>
  <si>
    <t>Passagem Franca do Piauí</t>
  </si>
  <si>
    <t>Passagem Franca</t>
  </si>
  <si>
    <t>Passagem</t>
  </si>
  <si>
    <t>Passabém</t>
  </si>
  <si>
    <t>Passa Tempo</t>
  </si>
  <si>
    <t>Passa Sete</t>
  </si>
  <si>
    <t>Passa Quatro</t>
  </si>
  <si>
    <t>Passa e Fica</t>
  </si>
  <si>
    <t>Paso de Patria</t>
  </si>
  <si>
    <t>Paso de los Libres</t>
  </si>
  <si>
    <t>Parobé</t>
  </si>
  <si>
    <t>Parnarama</t>
  </si>
  <si>
    <t>Parnamirim</t>
  </si>
  <si>
    <t>Parnaíba</t>
  </si>
  <si>
    <t>Parnaguá</t>
  </si>
  <si>
    <t>Parisi</t>
  </si>
  <si>
    <t>Pariquera-Açu</t>
  </si>
  <si>
    <t>Paripueira</t>
  </si>
  <si>
    <t>Paripiranga</t>
  </si>
  <si>
    <t>Parintins</t>
  </si>
  <si>
    <t>Pariconha</t>
  </si>
  <si>
    <t>Parelhas</t>
  </si>
  <si>
    <t>Parecis</t>
  </si>
  <si>
    <t>Pareci Novo</t>
  </si>
  <si>
    <t>Pardinho</t>
  </si>
  <si>
    <t>Parazinho</t>
  </si>
  <si>
    <t>Paraúna</t>
  </si>
  <si>
    <t>Parauapebas</t>
  </si>
  <si>
    <t>Paraú</t>
  </si>
  <si>
    <t>Paratinga</t>
  </si>
  <si>
    <t>Parati</t>
  </si>
  <si>
    <t>Parari</t>
  </si>
  <si>
    <t>Parapuã</t>
  </si>
  <si>
    <t>Paraopeba</t>
  </si>
  <si>
    <t>Paranhos</t>
  </si>
  <si>
    <t>Paranavaí</t>
  </si>
  <si>
    <t>Paranatinga</t>
  </si>
  <si>
    <t>Paranatama</t>
  </si>
  <si>
    <t>Paranapuã</t>
  </si>
  <si>
    <t>Paranapoema</t>
  </si>
  <si>
    <t>Paranapanema</t>
  </si>
  <si>
    <t>Paranaíta</t>
  </si>
  <si>
    <t>Paranaiguara</t>
  </si>
  <si>
    <t>Paranaíba</t>
  </si>
  <si>
    <t>Paranaguá</t>
  </si>
  <si>
    <t>Paranacity</t>
  </si>
  <si>
    <t>Paranã</t>
  </si>
  <si>
    <t>Paraná</t>
  </si>
  <si>
    <t>Paramoti</t>
  </si>
  <si>
    <t>Paramirim</t>
  </si>
  <si>
    <t>Parambu</t>
  </si>
  <si>
    <t>Paramaribo</t>
  </si>
  <si>
    <t>Paraisópolis</t>
  </si>
  <si>
    <t>Paraíso do Tocantins</t>
  </si>
  <si>
    <t>Paraíso do Sul</t>
  </si>
  <si>
    <t>Paraíso do Norte</t>
  </si>
  <si>
    <t>Paraíso das Águas</t>
  </si>
  <si>
    <t>Paraíso</t>
  </si>
  <si>
    <t>Paraipaba</t>
  </si>
  <si>
    <t>Paraibuna</t>
  </si>
  <si>
    <t>Paraibano</t>
  </si>
  <si>
    <t>Paraíba do Sul</t>
  </si>
  <si>
    <t>Paraí</t>
  </si>
  <si>
    <t>Paraguari</t>
  </si>
  <si>
    <t>Paraguaçu Paulista</t>
  </si>
  <si>
    <t>Paraguaçu</t>
  </si>
  <si>
    <t>Paragominas</t>
  </si>
  <si>
    <t>Paracuru</t>
  </si>
  <si>
    <t>Paracatu</t>
  </si>
  <si>
    <t>Paracambi</t>
  </si>
  <si>
    <t>Pará de Minas</t>
  </si>
  <si>
    <t>Paquetá</t>
  </si>
  <si>
    <t>Papanduva</t>
  </si>
  <si>
    <t>Papaichton</t>
  </si>
  <si>
    <t>Papagaios</t>
  </si>
  <si>
    <t>Pão de Açúcar</t>
  </si>
  <si>
    <t>Pantano Grande</t>
  </si>
  <si>
    <t>Panorama</t>
  </si>
  <si>
    <t>Panelas</t>
  </si>
  <si>
    <t>Pancas</t>
  </si>
  <si>
    <t>Panao</t>
  </si>
  <si>
    <t>Panambi</t>
  </si>
  <si>
    <t>Panamá</t>
  </si>
  <si>
    <t>Palotina</t>
  </si>
  <si>
    <t>Palmópolis</t>
  </si>
  <si>
    <t>Palmitos</t>
  </si>
  <si>
    <t>Palmitinho</t>
  </si>
  <si>
    <t>Palmital</t>
  </si>
  <si>
    <t>Palminópolis</t>
  </si>
  <si>
    <t>Palmelo</t>
  </si>
  <si>
    <t>Palmeirópolis</t>
  </si>
  <si>
    <t>Palmeirina</t>
  </si>
  <si>
    <t>Palmeiras do Tocantins</t>
  </si>
  <si>
    <t>Palmeiras de Goiás</t>
  </si>
  <si>
    <t>Palmeiras</t>
  </si>
  <si>
    <t>Palmeirante</t>
  </si>
  <si>
    <t>Palmeirândia</t>
  </si>
  <si>
    <t>Palmeirais</t>
  </si>
  <si>
    <t>Palmeira dos Índios</t>
  </si>
  <si>
    <t>Palmeira d'Oeste</t>
  </si>
  <si>
    <t>Palmeira do Piauí</t>
  </si>
  <si>
    <t>Palmeira das Missões</t>
  </si>
  <si>
    <t>Palmeira</t>
  </si>
  <si>
    <t>Palmas de Monte Alto</t>
  </si>
  <si>
    <t>Palmas</t>
  </si>
  <si>
    <t>Palmares Paulista</t>
  </si>
  <si>
    <t>Palmares do Sul</t>
  </si>
  <si>
    <t>Palmares</t>
  </si>
  <si>
    <t>Palmácia</t>
  </si>
  <si>
    <t>Palma Sola</t>
  </si>
  <si>
    <t>Palma</t>
  </si>
  <si>
    <t>Palhoça</t>
  </si>
  <si>
    <t>Palhano</t>
  </si>
  <si>
    <t>Palestina do Pará</t>
  </si>
  <si>
    <t>Palestina de Goiás</t>
  </si>
  <si>
    <t>Palestina</t>
  </si>
  <si>
    <t>Pajeú do Piauí</t>
  </si>
  <si>
    <t>Paiva</t>
  </si>
  <si>
    <t>Pains</t>
  </si>
  <si>
    <t>Painel</t>
  </si>
  <si>
    <t>Paineiras</t>
  </si>
  <si>
    <t>Paim Filho</t>
  </si>
  <si>
    <t>Paiçandu</t>
  </si>
  <si>
    <t>Paial</t>
  </si>
  <si>
    <t>Pai Pedro</t>
  </si>
  <si>
    <t>Paes Landim</t>
  </si>
  <si>
    <t>Padre Paraíso</t>
  </si>
  <si>
    <t>Padre Marcos</t>
  </si>
  <si>
    <t>Padre Carvalho</t>
  </si>
  <si>
    <t>Padre Bernardo</t>
  </si>
  <si>
    <t>Pacujá</t>
  </si>
  <si>
    <t>Pacoti</t>
  </si>
  <si>
    <t>Paço do Lumiar</t>
  </si>
  <si>
    <t>Pacatuba</t>
  </si>
  <si>
    <t>Pacaraima</t>
  </si>
  <si>
    <t>Pacajus</t>
  </si>
  <si>
    <t>Pacajá</t>
  </si>
  <si>
    <t>Pacaembu</t>
  </si>
  <si>
    <t>Oxapampa</t>
  </si>
  <si>
    <t>Ouvidor</t>
  </si>
  <si>
    <t>Ourolândia</t>
  </si>
  <si>
    <t>Ouroeste</t>
  </si>
  <si>
    <t>Ouro Verde do Oeste</t>
  </si>
  <si>
    <t>Ouro Verde de Minas</t>
  </si>
  <si>
    <t>Ouro Verde de Goiás</t>
  </si>
  <si>
    <t>Ouro Verde</t>
  </si>
  <si>
    <t>Ouro Velho</t>
  </si>
  <si>
    <t>Ouro Preto do Oeste</t>
  </si>
  <si>
    <t>Ouro Preto</t>
  </si>
  <si>
    <t>Ouro Fino</t>
  </si>
  <si>
    <t>Ouro Branco</t>
  </si>
  <si>
    <t>Ouro</t>
  </si>
  <si>
    <t>Ourizona</t>
  </si>
  <si>
    <t>Ourinhos</t>
  </si>
  <si>
    <t>Ourilândia do Norte</t>
  </si>
  <si>
    <t>Ouricuri</t>
  </si>
  <si>
    <t>Ouriçangas</t>
  </si>
  <si>
    <t>Ourém</t>
  </si>
  <si>
    <t>Otacílio Costa</t>
  </si>
  <si>
    <t>Osvaldo Cruz</t>
  </si>
  <si>
    <t>Osório</t>
  </si>
  <si>
    <t>Oscar Bressane</t>
  </si>
  <si>
    <t>Osasco</t>
  </si>
  <si>
    <t>Ortigueira</t>
  </si>
  <si>
    <t>Orós</t>
  </si>
  <si>
    <t>Orocó</t>
  </si>
  <si>
    <t>Orobó</t>
  </si>
  <si>
    <t>Orleans</t>
  </si>
  <si>
    <t>Orlândia</t>
  </si>
  <si>
    <t>Orizona</t>
  </si>
  <si>
    <t>Orizânia</t>
  </si>
  <si>
    <t>Oriximiná</t>
  </si>
  <si>
    <t>Orindiúva</t>
  </si>
  <si>
    <t>Oriente</t>
  </si>
  <si>
    <t>Oratórios</t>
  </si>
  <si>
    <t>Onda Verde</t>
  </si>
  <si>
    <t>Onça de Pitangui</t>
  </si>
  <si>
    <t>Olivença</t>
  </si>
  <si>
    <t>Oliveira Fortes</t>
  </si>
  <si>
    <t>Oliveira dos Brejinhos</t>
  </si>
  <si>
    <t>Oliveira de Fátima</t>
  </si>
  <si>
    <t>Oliveira</t>
  </si>
  <si>
    <t>Olivedos</t>
  </si>
  <si>
    <t>Olindina</t>
  </si>
  <si>
    <t>Olinda Nova do Maranhão</t>
  </si>
  <si>
    <t>Olinda</t>
  </si>
  <si>
    <t>Olímpio Noronha</t>
  </si>
  <si>
    <t>Olímpia</t>
  </si>
  <si>
    <t>Olhos-d'Água</t>
  </si>
  <si>
    <t>Olho-d'Água do Borges</t>
  </si>
  <si>
    <t>Olho d'Água Grande</t>
  </si>
  <si>
    <t>Olho d'Água do Piauí</t>
  </si>
  <si>
    <t>Olho d'Água do Casado</t>
  </si>
  <si>
    <t>Olho d'Água das Flores</t>
  </si>
  <si>
    <t>Olho d'Água das Cunhãs</t>
  </si>
  <si>
    <t>Olho d'Água</t>
  </si>
  <si>
    <t>Óleo</t>
  </si>
  <si>
    <t>Olaria</t>
  </si>
  <si>
    <t>Oiapoque</t>
  </si>
  <si>
    <t>Oeiras do Pará</t>
  </si>
  <si>
    <t>Oeiras</t>
  </si>
  <si>
    <t>Ocauçu</t>
  </si>
  <si>
    <t>Ocara</t>
  </si>
  <si>
    <t>Óbidos</t>
  </si>
  <si>
    <t>Nuporanga</t>
  </si>
  <si>
    <t>Nueva Italia</t>
  </si>
  <si>
    <t>Nueva Germania</t>
  </si>
  <si>
    <t>Novorizonte</t>
  </si>
  <si>
    <t>Novo Xingu</t>
  </si>
  <si>
    <t>Novo Triunfo</t>
  </si>
  <si>
    <t>Novo Tiradentes</t>
  </si>
  <si>
    <t>Novo São Joaquim</t>
  </si>
  <si>
    <t>Novo Santo Antônio</t>
  </si>
  <si>
    <t>Novo Repartimento</t>
  </si>
  <si>
    <t>Novo Progresso</t>
  </si>
  <si>
    <t>Novo Planalto</t>
  </si>
  <si>
    <t>Novo Oriente do Piauí</t>
  </si>
  <si>
    <t>Novo Oriente de Minas</t>
  </si>
  <si>
    <t>Novo Oriente</t>
  </si>
  <si>
    <t>Novo Mundo</t>
  </si>
  <si>
    <t>Novo Machado</t>
  </si>
  <si>
    <t>Novo Lino</t>
  </si>
  <si>
    <t>Novo Jardim</t>
  </si>
  <si>
    <t>Novo Itacolomi</t>
  </si>
  <si>
    <t>Novo Horizonte do Sul</t>
  </si>
  <si>
    <t>Novo Horizonte do Oeste</t>
  </si>
  <si>
    <t>Novo Horizonte do Norte</t>
  </si>
  <si>
    <t>Novo Horizonte</t>
  </si>
  <si>
    <t>Novo Hamburgo</t>
  </si>
  <si>
    <t>Novo Gama</t>
  </si>
  <si>
    <t>Novo Cruzeiro</t>
  </si>
  <si>
    <t>Novo Cabrais</t>
  </si>
  <si>
    <t>Novo Brasil</t>
  </si>
  <si>
    <t>Novo Barreiro</t>
  </si>
  <si>
    <t>Novo Aripuanã</t>
  </si>
  <si>
    <t>Novo Alegre</t>
  </si>
  <si>
    <t>Novo Airão</t>
  </si>
  <si>
    <t>Novo Acordo</t>
  </si>
  <si>
    <t>Novais</t>
  </si>
  <si>
    <t>Nova Xavantina</t>
  </si>
  <si>
    <t>Nova Viçosa</t>
  </si>
  <si>
    <t>Nova Veneza</t>
  </si>
  <si>
    <t>Nova Venécia</t>
  </si>
  <si>
    <t>Nova União</t>
  </si>
  <si>
    <t>Nova Ubiratã</t>
  </si>
  <si>
    <t>Nova Trento</t>
  </si>
  <si>
    <t>Nova Timboteua</t>
  </si>
  <si>
    <t>Nova Tebas</t>
  </si>
  <si>
    <t>Nova Soure</t>
  </si>
  <si>
    <t>Nova Serrana</t>
  </si>
  <si>
    <t>Nova Santa Rosa</t>
  </si>
  <si>
    <t>Nova Santa Rita</t>
  </si>
  <si>
    <t>Nova Santa Helena</t>
  </si>
  <si>
    <t>Nova Santa Bárbara</t>
  </si>
  <si>
    <t>Nova Russas</t>
  </si>
  <si>
    <t>Nova Rosalândia</t>
  </si>
  <si>
    <t>Nova Roma do Sul</t>
  </si>
  <si>
    <t>Nova Roma</t>
  </si>
  <si>
    <t>Nova Resende</t>
  </si>
  <si>
    <t>Nova Redenção</t>
  </si>
  <si>
    <t>Nova Ramada</t>
  </si>
  <si>
    <t>Nova Prata do Iguaçu</t>
  </si>
  <si>
    <t>Nova Prata</t>
  </si>
  <si>
    <t>Nova Porteirinha</t>
  </si>
  <si>
    <t>Nova Ponte</t>
  </si>
  <si>
    <t>Nova Petrópolis</t>
  </si>
  <si>
    <t>Nova Palmeira</t>
  </si>
  <si>
    <t>Nova Palma</t>
  </si>
  <si>
    <t>Nova Pádua</t>
  </si>
  <si>
    <t>Nova Olinda do Norte</t>
  </si>
  <si>
    <t>Nova Olinda do Maranhão</t>
  </si>
  <si>
    <t>Nova Olinda</t>
  </si>
  <si>
    <t>Nova Olímpia</t>
  </si>
  <si>
    <t>Nova Odessa</t>
  </si>
  <si>
    <t>Nova Nazaré</t>
  </si>
  <si>
    <t>Nova Mutum</t>
  </si>
  <si>
    <t>Nova Monte Verde</t>
  </si>
  <si>
    <t>Nova Módica</t>
  </si>
  <si>
    <t>Nova Maringá</t>
  </si>
  <si>
    <t>Nova Marilândia</t>
  </si>
  <si>
    <t>Nova Mamoré</t>
  </si>
  <si>
    <t>Nova Luzitânia</t>
  </si>
  <si>
    <t>Nova Londrina</t>
  </si>
  <si>
    <t>Nova Lima</t>
  </si>
  <si>
    <t>Nova Laranjeiras</t>
  </si>
  <si>
    <t>Nova Lacerda</t>
  </si>
  <si>
    <t>Nova Itarana</t>
  </si>
  <si>
    <t>Nova Itaberaba</t>
  </si>
  <si>
    <t>Nova Ipixuna</t>
  </si>
  <si>
    <t>Nova Iorque</t>
  </si>
  <si>
    <t>Nova Independência</t>
  </si>
  <si>
    <t>Nova Iguaçu de Goiás</t>
  </si>
  <si>
    <t>Nova Iguaçu</t>
  </si>
  <si>
    <t>Nova Ibiá</t>
  </si>
  <si>
    <t>Nova Hartz</t>
  </si>
  <si>
    <t>Nova Guataporanga</t>
  </si>
  <si>
    <t>Nova Guarita</t>
  </si>
  <si>
    <t>Nova Granada</t>
  </si>
  <si>
    <t>Nova Glória</t>
  </si>
  <si>
    <t>Nova Friburgo</t>
  </si>
  <si>
    <t>Nova Floresta</t>
  </si>
  <si>
    <t>Nova Fátima</t>
  </si>
  <si>
    <t>Nova Europa</t>
  </si>
  <si>
    <t>Nova Esperança do Sul</t>
  </si>
  <si>
    <t>Nova Esperança do Sudoeste</t>
  </si>
  <si>
    <t>Nova Esperança do Piriá</t>
  </si>
  <si>
    <t>Nova Esperança</t>
  </si>
  <si>
    <t>Nova Erechim</t>
  </si>
  <si>
    <t>Nova Era</t>
  </si>
  <si>
    <t>Nova Cruz</t>
  </si>
  <si>
    <t>Nova Crixás</t>
  </si>
  <si>
    <t>Nova Colinas</t>
  </si>
  <si>
    <t>Nova Castilho</t>
  </si>
  <si>
    <t>Nova Cantu</t>
  </si>
  <si>
    <t>Nova Candelária</t>
  </si>
  <si>
    <t>Nova Canaã Paulista</t>
  </si>
  <si>
    <t>Nova Canaã do Norte</t>
  </si>
  <si>
    <t>Nova Canaã</t>
  </si>
  <si>
    <t>Nova Campina</t>
  </si>
  <si>
    <t>Nova Bréscia</t>
  </si>
  <si>
    <t>Nova Brasilândia D'Oeste</t>
  </si>
  <si>
    <t>Nova Brasilândia</t>
  </si>
  <si>
    <t>Nova Boa Vista</t>
  </si>
  <si>
    <t>Nova Belém</t>
  </si>
  <si>
    <t>Nova Bassano</t>
  </si>
  <si>
    <t>Nova Bandeirantes</t>
  </si>
  <si>
    <t>Nova Aurora</t>
  </si>
  <si>
    <t>Nova Araçá</t>
  </si>
  <si>
    <t>Nova Andradina</t>
  </si>
  <si>
    <t>Nova América da Colina</t>
  </si>
  <si>
    <t>Nova América</t>
  </si>
  <si>
    <t>Nova Alvorada do Sul</t>
  </si>
  <si>
    <t>Nova Alvorada</t>
  </si>
  <si>
    <t>Nova Aliança do Ivaí</t>
  </si>
  <si>
    <t>Nova Aliança</t>
  </si>
  <si>
    <t>Nossa Senhora dos Remédios</t>
  </si>
  <si>
    <t>Nossa Senhora do Socorro</t>
  </si>
  <si>
    <t>Nossa Senhora do Livramento</t>
  </si>
  <si>
    <t>Nossa Senhora de Nazaré</t>
  </si>
  <si>
    <t>Nossa Senhora de Lourdes</t>
  </si>
  <si>
    <t>Nossa Senhora das Graças</t>
  </si>
  <si>
    <t>Nossa Senhora das Dores</t>
  </si>
  <si>
    <t>Nossa Senhora da Glória</t>
  </si>
  <si>
    <t>Nossa Senhora Aparecida</t>
  </si>
  <si>
    <t>Nortelândia</t>
  </si>
  <si>
    <t>Normandia</t>
  </si>
  <si>
    <t>Nordestina</t>
  </si>
  <si>
    <t>Nonoai</t>
  </si>
  <si>
    <t>Nobres</t>
  </si>
  <si>
    <t>Niterói</t>
  </si>
  <si>
    <t>Nísia Floresta</t>
  </si>
  <si>
    <t>Niquelândia</t>
  </si>
  <si>
    <t>Nipoã</t>
  </si>
  <si>
    <t>Nioaque</t>
  </si>
  <si>
    <t>Ninheira</t>
  </si>
  <si>
    <t>Nina Rodrigues</t>
  </si>
  <si>
    <t>Nilópolis</t>
  </si>
  <si>
    <t>Nilo Peçanha</t>
  </si>
  <si>
    <t>Nicolau Vergueiro</t>
  </si>
  <si>
    <t>Nhandeara</t>
  </si>
  <si>
    <t>Nhamundá</t>
  </si>
  <si>
    <t>Neves Paulista</t>
  </si>
  <si>
    <t>Nerópolis</t>
  </si>
  <si>
    <t>Nepomuceno</t>
  </si>
  <si>
    <t>Neópolis</t>
  </si>
  <si>
    <t>Nazário</t>
  </si>
  <si>
    <t>Nazária</t>
  </si>
  <si>
    <t>Nazarezinho</t>
  </si>
  <si>
    <t>Nazareno</t>
  </si>
  <si>
    <t>Nazaré Paulista</t>
  </si>
  <si>
    <t>Nazaré do Piauí</t>
  </si>
  <si>
    <t>Nazaré da Mata</t>
  </si>
  <si>
    <t>Nazaré</t>
  </si>
  <si>
    <t>Naviraí</t>
  </si>
  <si>
    <t>Navegantes</t>
  </si>
  <si>
    <t>Nauta</t>
  </si>
  <si>
    <t>Natuba</t>
  </si>
  <si>
    <t>Natividade da Serra</t>
  </si>
  <si>
    <t>Natividade</t>
  </si>
  <si>
    <t>Natércia</t>
  </si>
  <si>
    <t>Natalândia</t>
  </si>
  <si>
    <t>Natal</t>
  </si>
  <si>
    <t>Narandiba</t>
  </si>
  <si>
    <t>Naque</t>
  </si>
  <si>
    <t>Não-Me-Toque</t>
  </si>
  <si>
    <t>Nanuque</t>
  </si>
  <si>
    <t>Nantes</t>
  </si>
  <si>
    <t>Nacip Raydan</t>
  </si>
  <si>
    <t>Muzambinho</t>
  </si>
  <si>
    <t>Mutunópolis</t>
  </si>
  <si>
    <t>Mutum</t>
  </si>
  <si>
    <t>Mutuípe</t>
  </si>
  <si>
    <t>Murutinga do Sul</t>
  </si>
  <si>
    <t>Muritiba</t>
  </si>
  <si>
    <t>Muricilândia</t>
  </si>
  <si>
    <t>Murici dos Portelas</t>
  </si>
  <si>
    <t>Murici</t>
  </si>
  <si>
    <t>Muribeca</t>
  </si>
  <si>
    <t>Muriaé</t>
  </si>
  <si>
    <t>Muqui</t>
  </si>
  <si>
    <t>Muquém de São Francisco</t>
  </si>
  <si>
    <t>Muniz Freire</t>
  </si>
  <si>
    <t>Muniz Ferreira</t>
  </si>
  <si>
    <t>Munhoz de Melo</t>
  </si>
  <si>
    <t>Munhoz</t>
  </si>
  <si>
    <t>Mundo Novo</t>
  </si>
  <si>
    <t>Mulungu do Morro</t>
  </si>
  <si>
    <t>Mulungu</t>
  </si>
  <si>
    <t>Muliterno</t>
  </si>
  <si>
    <t>Muitos Capões</t>
  </si>
  <si>
    <t>Mucurici</t>
  </si>
  <si>
    <t>Mucuri</t>
  </si>
  <si>
    <t>Muçum</t>
  </si>
  <si>
    <t>Mucugê</t>
  </si>
  <si>
    <t>Mucambo</t>
  </si>
  <si>
    <t>Mucajaí</t>
  </si>
  <si>
    <t>Muaná</t>
  </si>
  <si>
    <t>Mozarlândia</t>
  </si>
  <si>
    <t>Moyobamba</t>
  </si>
  <si>
    <t>Motuca</t>
  </si>
  <si>
    <t>Mostardas</t>
  </si>
  <si>
    <t>Mossoró</t>
  </si>
  <si>
    <t>Mossâmedes</t>
  </si>
  <si>
    <t>Morungaba</t>
  </si>
  <si>
    <t>Mortugaba</t>
  </si>
  <si>
    <t>Morros</t>
  </si>
  <si>
    <t>Morro Reuter</t>
  </si>
  <si>
    <t>Morro Redondo</t>
  </si>
  <si>
    <t>Morro Grande</t>
  </si>
  <si>
    <t>Morro do Pilar</t>
  </si>
  <si>
    <t>Morro do Chapéu do Piauí</t>
  </si>
  <si>
    <t>Morro do Chapéu</t>
  </si>
  <si>
    <t>Morro da Garça</t>
  </si>
  <si>
    <t>Morro da Fumaça</t>
  </si>
  <si>
    <t>Morro Cabeça no Tempo</t>
  </si>
  <si>
    <t>Morro Agudo de Goiás</t>
  </si>
  <si>
    <t>Morro Agudo</t>
  </si>
  <si>
    <t>Morrinhos do Sul</t>
  </si>
  <si>
    <t>Morrinhos</t>
  </si>
  <si>
    <t>Morretes</t>
  </si>
  <si>
    <t>Morpará</t>
  </si>
  <si>
    <t>Mormaço</t>
  </si>
  <si>
    <t>Moreno</t>
  </si>
  <si>
    <t>Moreira Sales</t>
  </si>
  <si>
    <t>Moreilândia</t>
  </si>
  <si>
    <t>Moraújo</t>
  </si>
  <si>
    <t>Morada Nova de Minas</t>
  </si>
  <si>
    <t>Morada Nova</t>
  </si>
  <si>
    <t>Montividiu do Norte</t>
  </si>
  <si>
    <t>Montividiu</t>
  </si>
  <si>
    <t>Montezuma</t>
  </si>
  <si>
    <t>Montevideo</t>
  </si>
  <si>
    <t>Montes Claros de Goiás</t>
  </si>
  <si>
    <t>Montes Claros</t>
  </si>
  <si>
    <t>Montes Altos</t>
  </si>
  <si>
    <t>Montenegro</t>
  </si>
  <si>
    <t>Monteirópolis</t>
  </si>
  <si>
    <t>Monteiro Lobato</t>
  </si>
  <si>
    <t>Monteiro</t>
  </si>
  <si>
    <t>Monte Sião</t>
  </si>
  <si>
    <t>Monte Santo do Tocantins</t>
  </si>
  <si>
    <t>Monte Santo de Minas</t>
  </si>
  <si>
    <t>Monte Santo</t>
  </si>
  <si>
    <t>Monte Negro</t>
  </si>
  <si>
    <t>Monte Mor</t>
  </si>
  <si>
    <t>Monte Horebe</t>
  </si>
  <si>
    <t>Monte Formoso</t>
  </si>
  <si>
    <t>Monte do Carmo</t>
  </si>
  <si>
    <t>Monte das Gameleiras</t>
  </si>
  <si>
    <t>Monte Castelo</t>
  </si>
  <si>
    <t>Monte Caseros</t>
  </si>
  <si>
    <t>Monte Carmelo</t>
  </si>
  <si>
    <t>Monte Carlo</t>
  </si>
  <si>
    <t>Monte Belo do Sul</t>
  </si>
  <si>
    <t>Monte Belo</t>
  </si>
  <si>
    <t>Monte Azul Paulista</t>
  </si>
  <si>
    <t>Monte Azul</t>
  </si>
  <si>
    <t>Monte Aprazível</t>
  </si>
  <si>
    <t>Monte Alto</t>
  </si>
  <si>
    <t>Monte Alegre dos Campos</t>
  </si>
  <si>
    <t>Monte Alegre do Sul</t>
  </si>
  <si>
    <t>Monte Alegre do Piauí</t>
  </si>
  <si>
    <t>Monte Alegre de Sergipe</t>
  </si>
  <si>
    <t>Monte Alegre de Minas</t>
  </si>
  <si>
    <t>Monte Alegre de Goiás</t>
  </si>
  <si>
    <t>Monte Alegre</t>
  </si>
  <si>
    <t>Montauri</t>
  </si>
  <si>
    <t>Montanhas</t>
  </si>
  <si>
    <t>Montanha</t>
  </si>
  <si>
    <t>Montalvânia</t>
  </si>
  <si>
    <t>Montadas</t>
  </si>
  <si>
    <t>Monsenhor Tabosa</t>
  </si>
  <si>
    <t>Monsenhor Paulo</t>
  </si>
  <si>
    <t>Monsenhor Hipólito</t>
  </si>
  <si>
    <t>Monsenhor Gil</t>
  </si>
  <si>
    <t>Monjolos</t>
  </si>
  <si>
    <t>Mongaguá</t>
  </si>
  <si>
    <t>Mondaí</t>
  </si>
  <si>
    <t>Monções</t>
  </si>
  <si>
    <t>Monção</t>
  </si>
  <si>
    <t>Mombuca</t>
  </si>
  <si>
    <t>Mombaça</t>
  </si>
  <si>
    <t>Mojuí dos Campos</t>
  </si>
  <si>
    <t>Moju</t>
  </si>
  <si>
    <t>Moji Mirim</t>
  </si>
  <si>
    <t>Moita Bonita</t>
  </si>
  <si>
    <t>Moiporá</t>
  </si>
  <si>
    <t>Mogi Guaçu</t>
  </si>
  <si>
    <t>Mogi das Cruzes</t>
  </si>
  <si>
    <t>Mogeiro</t>
  </si>
  <si>
    <t>Moema</t>
  </si>
  <si>
    <t>Moeda</t>
  </si>
  <si>
    <t>Modelo</t>
  </si>
  <si>
    <t>Mococa</t>
  </si>
  <si>
    <t>Mocajuba</t>
  </si>
  <si>
    <t>Mitu</t>
  </si>
  <si>
    <t>Missão Velha</t>
  </si>
  <si>
    <t>Missal</t>
  </si>
  <si>
    <t>Mirinzal</t>
  </si>
  <si>
    <t>Mirim Doce</t>
  </si>
  <si>
    <t>Miravânia</t>
  </si>
  <si>
    <t>Mirassolândia</t>
  </si>
  <si>
    <t>Mirassol d'Oeste</t>
  </si>
  <si>
    <t>Mirassol</t>
  </si>
  <si>
    <t>Miraselva</t>
  </si>
  <si>
    <t>Mirante do Paranapanema</t>
  </si>
  <si>
    <t>Mirante da Serra</t>
  </si>
  <si>
    <t>Mirante</t>
  </si>
  <si>
    <t>Miranorte</t>
  </si>
  <si>
    <t>Mirangaba</t>
  </si>
  <si>
    <t>Mirandópolis</t>
  </si>
  <si>
    <t>Mirandiba</t>
  </si>
  <si>
    <t>Miranda do Norte</t>
  </si>
  <si>
    <t>Miranda</t>
  </si>
  <si>
    <t>Miraíma</t>
  </si>
  <si>
    <t>Miraí</t>
  </si>
  <si>
    <t>Miraguaí</t>
  </si>
  <si>
    <t>Miradouro</t>
  </si>
  <si>
    <t>Mirador</t>
  </si>
  <si>
    <t>Miracema do Tocantins</t>
  </si>
  <si>
    <t>Miracema</t>
  </si>
  <si>
    <t>Miracatu</t>
  </si>
  <si>
    <t>Mirabela</t>
  </si>
  <si>
    <t>Mira Estrela</t>
  </si>
  <si>
    <t>Ministro Andreazza</t>
  </si>
  <si>
    <t>Mineiros do Tietê</t>
  </si>
  <si>
    <t>Mineiros</t>
  </si>
  <si>
    <t>Minduri</t>
  </si>
  <si>
    <t>Minas Novas</t>
  </si>
  <si>
    <t>Minas do Leão</t>
  </si>
  <si>
    <t>Minador do Negrão</t>
  </si>
  <si>
    <t>Minaçu</t>
  </si>
  <si>
    <t>Mimoso do Sul</t>
  </si>
  <si>
    <t>Mimoso de Goiás</t>
  </si>
  <si>
    <t>Milton Brandão</t>
  </si>
  <si>
    <t>Milhã</t>
  </si>
  <si>
    <t>Milagres do Maranhão</t>
  </si>
  <si>
    <t>Milagres</t>
  </si>
  <si>
    <t>Miguelópolis</t>
  </si>
  <si>
    <t>Miguel Pereira</t>
  </si>
  <si>
    <t>Miguel Leão</t>
  </si>
  <si>
    <t>Miguel Calmon</t>
  </si>
  <si>
    <t>Miguel Alves</t>
  </si>
  <si>
    <t>Messias Targino</t>
  </si>
  <si>
    <t>Messias</t>
  </si>
  <si>
    <t>Mesquita</t>
  </si>
  <si>
    <t>Mesópolis</t>
  </si>
  <si>
    <t>Meruoca</t>
  </si>
  <si>
    <t>Meridiano</t>
  </si>
  <si>
    <t>Mercês</t>
  </si>
  <si>
    <t>Mercedes</t>
  </si>
  <si>
    <t>Mendoza</t>
  </si>
  <si>
    <t>Mendonça</t>
  </si>
  <si>
    <t>Mendes Pimentel</t>
  </si>
  <si>
    <t>Mendes</t>
  </si>
  <si>
    <t>Melgaço</t>
  </si>
  <si>
    <t>Meleiro</t>
  </si>
  <si>
    <t>Medina</t>
  </si>
  <si>
    <t>Medicilândia</t>
  </si>
  <si>
    <t>Medianeira</t>
  </si>
  <si>
    <t>Medeiros Neto</t>
  </si>
  <si>
    <t>Medeiros</t>
  </si>
  <si>
    <t>Mbuyabey</t>
  </si>
  <si>
    <t>Mburucuyá</t>
  </si>
  <si>
    <t>Mazagão</t>
  </si>
  <si>
    <t>Mayor Martinez</t>
  </si>
  <si>
    <t>Maximiliano de Almeida</t>
  </si>
  <si>
    <t>Maxaranguape</t>
  </si>
  <si>
    <t>Mauriti</t>
  </si>
  <si>
    <t>Maurilândia do Tocantins</t>
  </si>
  <si>
    <t>Maurilândia</t>
  </si>
  <si>
    <t>Maurício J. Troché</t>
  </si>
  <si>
    <t>Maués</t>
  </si>
  <si>
    <t>Mauá da Serra</t>
  </si>
  <si>
    <t>Mauá</t>
  </si>
  <si>
    <t>Matutina</t>
  </si>
  <si>
    <t>Maturéia</t>
  </si>
  <si>
    <t>Matupá</t>
  </si>
  <si>
    <t>Matucana</t>
  </si>
  <si>
    <t>Matriz de Camaragibe</t>
  </si>
  <si>
    <t>Matrinchã</t>
  </si>
  <si>
    <t>Matozinhos</t>
  </si>
  <si>
    <t>Matos Costa</t>
  </si>
  <si>
    <t>Matões do Norte</t>
  </si>
  <si>
    <t>Matões</t>
  </si>
  <si>
    <t>Mato Verde</t>
  </si>
  <si>
    <t>Mato Rico</t>
  </si>
  <si>
    <t>Mato Queimado</t>
  </si>
  <si>
    <t>Mato Leitão</t>
  </si>
  <si>
    <t>Mato Grosso</t>
  </si>
  <si>
    <t>Mato Castelhano</t>
  </si>
  <si>
    <t>Matipó</t>
  </si>
  <si>
    <t>Matinhos</t>
  </si>
  <si>
    <t>Matinhas</t>
  </si>
  <si>
    <t>Matinha</t>
  </si>
  <si>
    <t>Matina</t>
  </si>
  <si>
    <t>Matias Olímpio</t>
  </si>
  <si>
    <t>Matias Cardoso</t>
  </si>
  <si>
    <t>Matias Barbosa</t>
  </si>
  <si>
    <t>Mathias Lobato</t>
  </si>
  <si>
    <t>Mateus Leme</t>
  </si>
  <si>
    <t>Materlândia</t>
  </si>
  <si>
    <t>Matelândia</t>
  </si>
  <si>
    <t>Mateiros</t>
  </si>
  <si>
    <t>Mataraca</t>
  </si>
  <si>
    <t>Matão</t>
  </si>
  <si>
    <t>Mata Verde</t>
  </si>
  <si>
    <t>Mata Roma</t>
  </si>
  <si>
    <t>Mata Grande</t>
  </si>
  <si>
    <t>Mata de São João</t>
  </si>
  <si>
    <t>Mata</t>
  </si>
  <si>
    <t>Massaranduba</t>
  </si>
  <si>
    <t>Massapê do Piauí</t>
  </si>
  <si>
    <t>Massapê</t>
  </si>
  <si>
    <t>Mascote</t>
  </si>
  <si>
    <t>Marzagão</t>
  </si>
  <si>
    <t>Marumbi</t>
  </si>
  <si>
    <t>Maruim</t>
  </si>
  <si>
    <t>Martins Soares</t>
  </si>
  <si>
    <t>Martins</t>
  </si>
  <si>
    <t>Martinópolis</t>
  </si>
  <si>
    <t>Martinópole</t>
  </si>
  <si>
    <t>Martinho Campos</t>
  </si>
  <si>
    <t>Marquinho</t>
  </si>
  <si>
    <t>Marques de Souza</t>
  </si>
  <si>
    <t>Maroa</t>
  </si>
  <si>
    <t>Marmelópolis</t>
  </si>
  <si>
    <t>Marmeleiro</t>
  </si>
  <si>
    <t>Marliéria</t>
  </si>
  <si>
    <t>Marizópolis</t>
  </si>
  <si>
    <t>Marituba</t>
  </si>
  <si>
    <t>Maripasoula</t>
  </si>
  <si>
    <t>Maripá de Minas</t>
  </si>
  <si>
    <t>Maripá</t>
  </si>
  <si>
    <t>Mariópolis</t>
  </si>
  <si>
    <t>Mário Campos</t>
  </si>
  <si>
    <t>Marinópolis</t>
  </si>
  <si>
    <t>Maringá</t>
  </si>
  <si>
    <t>Mariluz</t>
  </si>
  <si>
    <t>Marília</t>
  </si>
  <si>
    <t>Marilena</t>
  </si>
  <si>
    <t>Marilândia do Sul</t>
  </si>
  <si>
    <t>Marilândia</t>
  </si>
  <si>
    <t>Marilac</t>
  </si>
  <si>
    <t>Maricá</t>
  </si>
  <si>
    <t>Maribondo</t>
  </si>
  <si>
    <t>Mariápolis</t>
  </si>
  <si>
    <t>Marianópolis do Tocantins</t>
  </si>
  <si>
    <t>Mariano Moro</t>
  </si>
  <si>
    <t>Mariana Pimentel</t>
  </si>
  <si>
    <t>Mariana</t>
  </si>
  <si>
    <t>Marialva</t>
  </si>
  <si>
    <t>Maria Helena</t>
  </si>
  <si>
    <t>Maria da Fé</t>
  </si>
  <si>
    <t>Mari</t>
  </si>
  <si>
    <t>Marema</t>
  </si>
  <si>
    <t>Marechal Thaumaturgo</t>
  </si>
  <si>
    <t>Marechal Floriano</t>
  </si>
  <si>
    <t>Marechal Deodoro</t>
  </si>
  <si>
    <t>Marechal Cândido Rondon</t>
  </si>
  <si>
    <t>Marcos Parente</t>
  </si>
  <si>
    <t>Marcolândia</t>
  </si>
  <si>
    <t>Marco</t>
  </si>
  <si>
    <t>Marcionílio Souza</t>
  </si>
  <si>
    <t>Marcelino Vieira</t>
  </si>
  <si>
    <t>Marcelino Ramos</t>
  </si>
  <si>
    <t>Marcelândia</t>
  </si>
  <si>
    <t>Marcação</t>
  </si>
  <si>
    <t>Maravilhas</t>
  </si>
  <si>
    <t>Maravilha</t>
  </si>
  <si>
    <t>Maraú</t>
  </si>
  <si>
    <t>Marau</t>
  </si>
  <si>
    <t>Marataízes</t>
  </si>
  <si>
    <t>Maratá</t>
  </si>
  <si>
    <t>Marapoama</t>
  </si>
  <si>
    <t>Marapanim</t>
  </si>
  <si>
    <t>Maranhãozinho</t>
  </si>
  <si>
    <t>Maranguape</t>
  </si>
  <si>
    <t>Marajá do Sena</t>
  </si>
  <si>
    <t>Maraial</t>
  </si>
  <si>
    <t>Maragogipe</t>
  </si>
  <si>
    <t>Maragogi</t>
  </si>
  <si>
    <t>Maracás</t>
  </si>
  <si>
    <t>Maracanaú</t>
  </si>
  <si>
    <t>Maracanã</t>
  </si>
  <si>
    <t>Maracaju</t>
  </si>
  <si>
    <t>Maracajá</t>
  </si>
  <si>
    <t>Maracaí</t>
  </si>
  <si>
    <t>Maracaçumé</t>
  </si>
  <si>
    <t>Marabá Paulista</t>
  </si>
  <si>
    <t>Marabá</t>
  </si>
  <si>
    <t>Maraã</t>
  </si>
  <si>
    <t>Mara Rosa</t>
  </si>
  <si>
    <t>Mar Vermelho</t>
  </si>
  <si>
    <t>Mar de Espanha</t>
  </si>
  <si>
    <t>Maquiné</t>
  </si>
  <si>
    <t>Mantenópolis</t>
  </si>
  <si>
    <t>Mantena</t>
  </si>
  <si>
    <t>Mansidão</t>
  </si>
  <si>
    <t>Manoel Vitorino</t>
  </si>
  <si>
    <t>Manoel Viana</t>
  </si>
  <si>
    <t>Manoel Urbano</t>
  </si>
  <si>
    <t>Manoel Ribas</t>
  </si>
  <si>
    <t>Manoel Emídio</t>
  </si>
  <si>
    <t>Manoa</t>
  </si>
  <si>
    <t>Manicoré</t>
  </si>
  <si>
    <t>Manhumirim</t>
  </si>
  <si>
    <t>Manhuaçu</t>
  </si>
  <si>
    <t>Mangueirinha</t>
  </si>
  <si>
    <t>Mangaratiba</t>
  </si>
  <si>
    <t>Manga</t>
  </si>
  <si>
    <t>Manfrinópolis</t>
  </si>
  <si>
    <t>Manduri</t>
  </si>
  <si>
    <t>Mandirituba</t>
  </si>
  <si>
    <t>Mandaguari</t>
  </si>
  <si>
    <t>Mandaguaçu</t>
  </si>
  <si>
    <t>Mâncio Lima</t>
  </si>
  <si>
    <t>Manaus</t>
  </si>
  <si>
    <t>Manari</t>
  </si>
  <si>
    <t>Manaquiri</t>
  </si>
  <si>
    <t>Manaíra</t>
  </si>
  <si>
    <t>Manacapuru</t>
  </si>
  <si>
    <t>Mampituba</t>
  </si>
  <si>
    <t>Mamonas</t>
  </si>
  <si>
    <t>Mamborê</t>
  </si>
  <si>
    <t>Mambaí</t>
  </si>
  <si>
    <t>Mamanguape</t>
  </si>
  <si>
    <t>Malta</t>
  </si>
  <si>
    <t>Mallet</t>
  </si>
  <si>
    <t>Malhador</t>
  </si>
  <si>
    <t>Malhada dos Bois</t>
  </si>
  <si>
    <t>Malhada de Pedras</t>
  </si>
  <si>
    <t>Malhada</t>
  </si>
  <si>
    <t>Malacacheta</t>
  </si>
  <si>
    <t>Makallé</t>
  </si>
  <si>
    <t>Major Vieira</t>
  </si>
  <si>
    <t>Major Sales</t>
  </si>
  <si>
    <t>Major Isidoro</t>
  </si>
  <si>
    <t>Major Gercino</t>
  </si>
  <si>
    <t>Mairipotaba</t>
  </si>
  <si>
    <t>Mairiporã</t>
  </si>
  <si>
    <t>Mairinque</t>
  </si>
  <si>
    <t>Mairi</t>
  </si>
  <si>
    <t>Maiquinique</t>
  </si>
  <si>
    <t>Magé</t>
  </si>
  <si>
    <t>Magdalena</t>
  </si>
  <si>
    <t>Magda</t>
  </si>
  <si>
    <t>Magalhães de Almeida</t>
  </si>
  <si>
    <t>Magalhães Barata</t>
  </si>
  <si>
    <t>Mafra</t>
  </si>
  <si>
    <t>Maetinga</t>
  </si>
  <si>
    <t>Mãe do Rio</t>
  </si>
  <si>
    <t>Mãe d'Água</t>
  </si>
  <si>
    <t>Madre de Deus de Minas</t>
  </si>
  <si>
    <t>Madre de Deus</t>
  </si>
  <si>
    <t>Madeiro</t>
  </si>
  <si>
    <t>Madalena</t>
  </si>
  <si>
    <t>Macururé</t>
  </si>
  <si>
    <t>Macuco</t>
  </si>
  <si>
    <t>Maciel</t>
  </si>
  <si>
    <t>Macieira</t>
  </si>
  <si>
    <t>Machados</t>
  </si>
  <si>
    <t>Machado</t>
  </si>
  <si>
    <t>Machadinho D'Oeste</t>
  </si>
  <si>
    <t>Machadinho</t>
  </si>
  <si>
    <t>Machacalis</t>
  </si>
  <si>
    <t>Maceió</t>
  </si>
  <si>
    <t>Macedônia</t>
  </si>
  <si>
    <t>Macaúbas</t>
  </si>
  <si>
    <t>Macaubal</t>
  </si>
  <si>
    <t>Macau</t>
  </si>
  <si>
    <t>Macatuba</t>
  </si>
  <si>
    <t>Macarani</t>
  </si>
  <si>
    <t>Macaparana</t>
  </si>
  <si>
    <t>Macapá</t>
  </si>
  <si>
    <t>Macambira</t>
  </si>
  <si>
    <t>Maçambará</t>
  </si>
  <si>
    <t>Macajuba</t>
  </si>
  <si>
    <t>Macaíba</t>
  </si>
  <si>
    <t>Macaé</t>
  </si>
  <si>
    <t>Luzinópolis</t>
  </si>
  <si>
    <t>Luzilândia</t>
  </si>
  <si>
    <t>Luziânia</t>
  </si>
  <si>
    <t>Luzerna</t>
  </si>
  <si>
    <t>Luz</t>
  </si>
  <si>
    <t>Lutécia</t>
  </si>
  <si>
    <t>Luque</t>
  </si>
  <si>
    <t>Lupionópolis</t>
  </si>
  <si>
    <t>Lupércio</t>
  </si>
  <si>
    <t>Lunardelli</t>
  </si>
  <si>
    <t>Luminárias</t>
  </si>
  <si>
    <t>Luiziânia</t>
  </si>
  <si>
    <t>Luiziana</t>
  </si>
  <si>
    <t>Luiz Alves</t>
  </si>
  <si>
    <t>Luislândia</t>
  </si>
  <si>
    <t>Luisburgo</t>
  </si>
  <si>
    <t>Luís Gomes</t>
  </si>
  <si>
    <t>Luís Eduardo Magalhães</t>
  </si>
  <si>
    <t>Luís Domingues</t>
  </si>
  <si>
    <t>Luís Correia</t>
  </si>
  <si>
    <t>Luís Antônio</t>
  </si>
  <si>
    <t>Lucrécia</t>
  </si>
  <si>
    <t>Luciára</t>
  </si>
  <si>
    <t>Lucianópolis</t>
  </si>
  <si>
    <t>Lucena</t>
  </si>
  <si>
    <t>Lucélia</t>
  </si>
  <si>
    <t>Lucas do Rio Verde</t>
  </si>
  <si>
    <t>Louveira</t>
  </si>
  <si>
    <t>Lourdes</t>
  </si>
  <si>
    <t>Loreto</t>
  </si>
  <si>
    <t>Lorena</t>
  </si>
  <si>
    <t>Lontras</t>
  </si>
  <si>
    <t>Lontra</t>
  </si>
  <si>
    <t>Londrina</t>
  </si>
  <si>
    <t>Logradouro</t>
  </si>
  <si>
    <t>Lobato</t>
  </si>
  <si>
    <t>Loanda</t>
  </si>
  <si>
    <t>Llata</t>
  </si>
  <si>
    <t>Llamellin</t>
  </si>
  <si>
    <t>Lizarda</t>
  </si>
  <si>
    <t>Livramento de Nossa Senhora</t>
  </si>
  <si>
    <t>Livramento</t>
  </si>
  <si>
    <t>Lins</t>
  </si>
  <si>
    <t>Linhares</t>
  </si>
  <si>
    <t>Linha Nova</t>
  </si>
  <si>
    <t>Lindolfo Collor</t>
  </si>
  <si>
    <t>Lindóia do Sul</t>
  </si>
  <si>
    <t>Lindóia</t>
  </si>
  <si>
    <t>Lindoeste</t>
  </si>
  <si>
    <t>Limoeiro do Norte</t>
  </si>
  <si>
    <t>Limoeiro do Ajuru</t>
  </si>
  <si>
    <t>Limoeiro de Anadia</t>
  </si>
  <si>
    <t>Limoeiro</t>
  </si>
  <si>
    <t>Limeira do Oeste</t>
  </si>
  <si>
    <t>Limeira</t>
  </si>
  <si>
    <t>Lima Duarte</t>
  </si>
  <si>
    <t>Lima Campos</t>
  </si>
  <si>
    <t>Lima</t>
  </si>
  <si>
    <t>Lidianópolis</t>
  </si>
  <si>
    <t>Licínio de Almeida</t>
  </si>
  <si>
    <t>Liberdade</t>
  </si>
  <si>
    <t>Liberato Salzano</t>
  </si>
  <si>
    <t>Leópolis</t>
  </si>
  <si>
    <t>Leopoldo de Bulhões</t>
  </si>
  <si>
    <t>Leopoldina</t>
  </si>
  <si>
    <t>Leoberto Leal</t>
  </si>
  <si>
    <t>Lençóis Paulista</t>
  </si>
  <si>
    <t>Lençóis</t>
  </si>
  <si>
    <t>Leme do Prado</t>
  </si>
  <si>
    <t>Leme</t>
  </si>
  <si>
    <t>Lebon Régis</t>
  </si>
  <si>
    <t>Leandro N. Alem</t>
  </si>
  <si>
    <t>Leandro Ferreira</t>
  </si>
  <si>
    <t>Lavrinhas</t>
  </si>
  <si>
    <t>Lavras do Sul</t>
  </si>
  <si>
    <t>Lavras da Mangabeira</t>
  </si>
  <si>
    <t>Lavras</t>
  </si>
  <si>
    <t>Lavínia</t>
  </si>
  <si>
    <t>Lavandeira</t>
  </si>
  <si>
    <t>Lauro Muller</t>
  </si>
  <si>
    <t>Lauro de Freitas</t>
  </si>
  <si>
    <t>Laurentino</t>
  </si>
  <si>
    <t>Laureles</t>
  </si>
  <si>
    <t>Lastro</t>
  </si>
  <si>
    <t>Lassance</t>
  </si>
  <si>
    <t>Laranjeiras do Sul</t>
  </si>
  <si>
    <t>Laranjeiras</t>
  </si>
  <si>
    <t>Laranjal Paulista</t>
  </si>
  <si>
    <t>Laranjal do Jari</t>
  </si>
  <si>
    <t>Laranjal</t>
  </si>
  <si>
    <t>Laranja da Terra</t>
  </si>
  <si>
    <t>Lapão</t>
  </si>
  <si>
    <t>Lapa</t>
  </si>
  <si>
    <t>Landri Sales</t>
  </si>
  <si>
    <t>Lamud</t>
  </si>
  <si>
    <t>Lamim</t>
  </si>
  <si>
    <t>Lambari D'Oeste</t>
  </si>
  <si>
    <t>Lambari</t>
  </si>
  <si>
    <t>Lamas</t>
  </si>
  <si>
    <t>Lamarão</t>
  </si>
  <si>
    <t>Lajinha</t>
  </si>
  <si>
    <t>Lajes Pintadas</t>
  </si>
  <si>
    <t>Lajes</t>
  </si>
  <si>
    <t>Lajedo do Tabocal</t>
  </si>
  <si>
    <t>Lajedo</t>
  </si>
  <si>
    <t>Lajedinho</t>
  </si>
  <si>
    <t>Lajedão</t>
  </si>
  <si>
    <t>Lajeado Novo</t>
  </si>
  <si>
    <t>Lajeado Grande</t>
  </si>
  <si>
    <t>Lajeado do Bugre</t>
  </si>
  <si>
    <t>Lajeado</t>
  </si>
  <si>
    <t>Laje do Muriaé</t>
  </si>
  <si>
    <t>Laje</t>
  </si>
  <si>
    <t>Laguna Carapã</t>
  </si>
  <si>
    <t>Laguna</t>
  </si>
  <si>
    <t>Lagoinha do Piauí</t>
  </si>
  <si>
    <t>Lagoinha</t>
  </si>
  <si>
    <t>Lagoão</t>
  </si>
  <si>
    <t>Lagoa Vermelha</t>
  </si>
  <si>
    <t>Lagoa Seca</t>
  </si>
  <si>
    <t>Lagoa Santa</t>
  </si>
  <si>
    <t>Lagoa Salgada</t>
  </si>
  <si>
    <t>Lagoa Real</t>
  </si>
  <si>
    <t>Lagoa Nova</t>
  </si>
  <si>
    <t>Lagoa Grande do Maranhão</t>
  </si>
  <si>
    <t>Lagoa Grande</t>
  </si>
  <si>
    <t>Lagoa Formosa</t>
  </si>
  <si>
    <t>Lagoa Dourada</t>
  </si>
  <si>
    <t>Lagoa dos Três Cantos</t>
  </si>
  <si>
    <t>Lagoa dos Patos</t>
  </si>
  <si>
    <t>Lagoa dos Gatos</t>
  </si>
  <si>
    <t>Lagoa do Tocantins</t>
  </si>
  <si>
    <t>Lagoa do Sítio</t>
  </si>
  <si>
    <t>Lagoa do Piauí</t>
  </si>
  <si>
    <t>Lagoa do Ouro</t>
  </si>
  <si>
    <t>Lagoa do Mato</t>
  </si>
  <si>
    <t>Lagoa do Itaenga</t>
  </si>
  <si>
    <t>Lagoa do Carro</t>
  </si>
  <si>
    <t>Lagoa do Barro do Piauí</t>
  </si>
  <si>
    <t>Lagoa de Velhos</t>
  </si>
  <si>
    <t>Lagoa de São Francisco</t>
  </si>
  <si>
    <t>Lagoa de Pedras</t>
  </si>
  <si>
    <t>Lagoa de Dentro</t>
  </si>
  <si>
    <t>Lagoa d'Anta</t>
  </si>
  <si>
    <t>Lagoa da Prata</t>
  </si>
  <si>
    <t>Lagoa da Confusão</t>
  </si>
  <si>
    <t>Lagoa da Canoa</t>
  </si>
  <si>
    <t>Lagoa Bonita do Sul</t>
  </si>
  <si>
    <t>Lagoa Alegre</t>
  </si>
  <si>
    <t>Lagoa</t>
  </si>
  <si>
    <t>Lago Verde</t>
  </si>
  <si>
    <t>Lago dos Rodrigues</t>
  </si>
  <si>
    <t>Lago do Junco</t>
  </si>
  <si>
    <t>Lago da Pedra</t>
  </si>
  <si>
    <t>Lages</t>
  </si>
  <si>
    <t>Lagarto</t>
  </si>
  <si>
    <t>Lagamar</t>
  </si>
  <si>
    <t>Lafaiete Coutinho</t>
  </si>
  <si>
    <t>Ladário</t>
  </si>
  <si>
    <t>Ladainha</t>
  </si>
  <si>
    <t>Lacerdópolis</t>
  </si>
  <si>
    <t>Lábrea</t>
  </si>
  <si>
    <t>La. Merced</t>
  </si>
  <si>
    <t>La Unión</t>
  </si>
  <si>
    <t>La Paz</t>
  </si>
  <si>
    <t>La Oroya</t>
  </si>
  <si>
    <t>La Cruz</t>
  </si>
  <si>
    <t>La Colmena</t>
  </si>
  <si>
    <t>Kaloré</t>
  </si>
  <si>
    <t>Juvenília</t>
  </si>
  <si>
    <t>Juti</t>
  </si>
  <si>
    <t>Jutaí</t>
  </si>
  <si>
    <t>Jussiape</t>
  </si>
  <si>
    <t>Jussari</t>
  </si>
  <si>
    <t>Jussara</t>
  </si>
  <si>
    <t>Juscimeira</t>
  </si>
  <si>
    <t>Juruti</t>
  </si>
  <si>
    <t>Juruena</t>
  </si>
  <si>
    <t>Juruaia</t>
  </si>
  <si>
    <t>Juruá</t>
  </si>
  <si>
    <t>Juru</t>
  </si>
  <si>
    <t>Juripiranga</t>
  </si>
  <si>
    <t>Jurema</t>
  </si>
  <si>
    <t>Juranda</t>
  </si>
  <si>
    <t>Juramento</t>
  </si>
  <si>
    <t>Juquitiba</t>
  </si>
  <si>
    <t>Juquiá</t>
  </si>
  <si>
    <t>Jupiá</t>
  </si>
  <si>
    <t>Jupi</t>
  </si>
  <si>
    <t>Junqueirópolis</t>
  </si>
  <si>
    <t>Junqueiro</t>
  </si>
  <si>
    <t>Junín</t>
  </si>
  <si>
    <t>Jundiaí do Sul</t>
  </si>
  <si>
    <t>Jundiaí</t>
  </si>
  <si>
    <t>Jundiá</t>
  </si>
  <si>
    <t>Junco do Seridó</t>
  </si>
  <si>
    <t>Junco do Maranhão</t>
  </si>
  <si>
    <t>Jumirim</t>
  </si>
  <si>
    <t>Júlio Mesquita</t>
  </si>
  <si>
    <t>Júlio de Castilhos</t>
  </si>
  <si>
    <t>Júlio Borges</t>
  </si>
  <si>
    <t>Juiz de Fora</t>
  </si>
  <si>
    <t>Juína</t>
  </si>
  <si>
    <t>Jucurutu</t>
  </si>
  <si>
    <t>Jucuruçu</t>
  </si>
  <si>
    <t>Jucati</t>
  </si>
  <si>
    <t>Jucás</t>
  </si>
  <si>
    <t>Juazeiro do Piauí</t>
  </si>
  <si>
    <t>Juazeiro do Norte</t>
  </si>
  <si>
    <t>Juazeiro</t>
  </si>
  <si>
    <t>Juazeirinho</t>
  </si>
  <si>
    <t>Juatuba</t>
  </si>
  <si>
    <t>Juarina</t>
  </si>
  <si>
    <t>Juarez Távora</t>
  </si>
  <si>
    <t>Juara</t>
  </si>
  <si>
    <t>Juanjui</t>
  </si>
  <si>
    <t>Juan de Mena</t>
  </si>
  <si>
    <t>Joviânia</t>
  </si>
  <si>
    <t>Josenópolis</t>
  </si>
  <si>
    <t>Joselândia</t>
  </si>
  <si>
    <t>José Raydan</t>
  </si>
  <si>
    <t>José Gonçalves de Minas</t>
  </si>
  <si>
    <t>José de Freitas</t>
  </si>
  <si>
    <t>José da Penha</t>
  </si>
  <si>
    <t>José Bonifácio</t>
  </si>
  <si>
    <t>José Boiteux</t>
  </si>
  <si>
    <t>Jordão</t>
  </si>
  <si>
    <t>Jordânia</t>
  </si>
  <si>
    <t>Joinville</t>
  </si>
  <si>
    <t>Jóia</t>
  </si>
  <si>
    <t>Joca Marques</t>
  </si>
  <si>
    <t>Joaquim Távora</t>
  </si>
  <si>
    <t>Joaquim Pires</t>
  </si>
  <si>
    <t>Joaquim Nabuco</t>
  </si>
  <si>
    <t>Joaquim Gomes</t>
  </si>
  <si>
    <t>Joaquim Felício</t>
  </si>
  <si>
    <t>João Ramalho</t>
  </si>
  <si>
    <t>João Pinheiro</t>
  </si>
  <si>
    <t>João Pessoa</t>
  </si>
  <si>
    <t>João Neiva</t>
  </si>
  <si>
    <t>João Monlevade</t>
  </si>
  <si>
    <t>João Lisboa</t>
  </si>
  <si>
    <t>João Dourado</t>
  </si>
  <si>
    <t>João Dias</t>
  </si>
  <si>
    <t>João Costa</t>
  </si>
  <si>
    <t>João Câmara</t>
  </si>
  <si>
    <t>João Alfredo</t>
  </si>
  <si>
    <t>Joanópolis</t>
  </si>
  <si>
    <t>Joanésia</t>
  </si>
  <si>
    <t>Joaíma</t>
  </si>
  <si>
    <t>Joaçaba</t>
  </si>
  <si>
    <t>Jitaúna</t>
  </si>
  <si>
    <t>Jiquiriçá</t>
  </si>
  <si>
    <t>Ji-Paraná</t>
  </si>
  <si>
    <t>Jijoca de Jericoacoara</t>
  </si>
  <si>
    <t>Jesúpolis</t>
  </si>
  <si>
    <t>Jesuítas</t>
  </si>
  <si>
    <t>Jesuânia</t>
  </si>
  <si>
    <t>Jerumenha</t>
  </si>
  <si>
    <t>Jerônimo Monteiro</t>
  </si>
  <si>
    <t>Jeriquara</t>
  </si>
  <si>
    <t>Jericó</t>
  </si>
  <si>
    <t>Jeremoabo</t>
  </si>
  <si>
    <t>Jequitinhonha</t>
  </si>
  <si>
    <t>Jequitibá</t>
  </si>
  <si>
    <t>Jequitaí</t>
  </si>
  <si>
    <t>Jequié</t>
  </si>
  <si>
    <t>Jequiá da Praia</t>
  </si>
  <si>
    <t>Jequeri</t>
  </si>
  <si>
    <t>Jenipapo dos Vieiras</t>
  </si>
  <si>
    <t>Jenipapo de Minas</t>
  </si>
  <si>
    <t>Jeceaba</t>
  </si>
  <si>
    <t>Jauru</t>
  </si>
  <si>
    <t>Jaupaci</t>
  </si>
  <si>
    <t>Jauja</t>
  </si>
  <si>
    <t>Jaú do Tocantins</t>
  </si>
  <si>
    <t>Jaú</t>
  </si>
  <si>
    <t>Jatobá do Piauí</t>
  </si>
  <si>
    <t>Jatobá</t>
  </si>
  <si>
    <t>Jati</t>
  </si>
  <si>
    <t>Jateí</t>
  </si>
  <si>
    <t>Jataúba</t>
  </si>
  <si>
    <t>Jataizinho</t>
  </si>
  <si>
    <t>Jataí</t>
  </si>
  <si>
    <t>Jaru</t>
  </si>
  <si>
    <t>Jarinu</t>
  </si>
  <si>
    <t>Jari</t>
  </si>
  <si>
    <t>Jardinópolis</t>
  </si>
  <si>
    <t>Jardim Olinda</t>
  </si>
  <si>
    <t>Jardim do Seridó</t>
  </si>
  <si>
    <t>Jardim do Mulato</t>
  </si>
  <si>
    <t>Jardim de Piranhas</t>
  </si>
  <si>
    <t>Jardim de Angicos</t>
  </si>
  <si>
    <t>Jardim Alegre</t>
  </si>
  <si>
    <t>Jardim</t>
  </si>
  <si>
    <t>Jaramataia</t>
  </si>
  <si>
    <t>Jaraguari</t>
  </si>
  <si>
    <t>Jaraguá do Sul</t>
  </si>
  <si>
    <t>Jaraguá</t>
  </si>
  <si>
    <t>Jaquirana</t>
  </si>
  <si>
    <t>Jaqueira</t>
  </si>
  <si>
    <t>Japurá</t>
  </si>
  <si>
    <t>Japorã</t>
  </si>
  <si>
    <t>Japonvar</t>
  </si>
  <si>
    <t>Japoatã</t>
  </si>
  <si>
    <t>Japira</t>
  </si>
  <si>
    <t>Japi</t>
  </si>
  <si>
    <t>Japeri</t>
  </si>
  <si>
    <t>Japaratuba</t>
  </si>
  <si>
    <t>Japaratinga</t>
  </si>
  <si>
    <t>Japaraíba</t>
  </si>
  <si>
    <t>Januário Cicco</t>
  </si>
  <si>
    <t>Januária</t>
  </si>
  <si>
    <t>Janiópolis</t>
  </si>
  <si>
    <t>Jangada</t>
  </si>
  <si>
    <t>Janduís</t>
  </si>
  <si>
    <t>Jandira</t>
  </si>
  <si>
    <t>Jandaíra</t>
  </si>
  <si>
    <t>Jandaia do Sul</t>
  </si>
  <si>
    <t>Jandaia</t>
  </si>
  <si>
    <t>Janaúba</t>
  </si>
  <si>
    <t>Jampruca</t>
  </si>
  <si>
    <t>Jambeiro</t>
  </si>
  <si>
    <t>Jales</t>
  </si>
  <si>
    <t>Jaicós</t>
  </si>
  <si>
    <t>Jaíba</t>
  </si>
  <si>
    <t>Jaguaruna</t>
  </si>
  <si>
    <t>Jaguaruana</t>
  </si>
  <si>
    <t>Jaguariúna</t>
  </si>
  <si>
    <t>Jaguaripe</t>
  </si>
  <si>
    <t>Jaguaribe</t>
  </si>
  <si>
    <t>Jaguaribara</t>
  </si>
  <si>
    <t>Jaguariaíva</t>
  </si>
  <si>
    <t>Jaguari</t>
  </si>
  <si>
    <t>Jaguaretama</t>
  </si>
  <si>
    <t>Jaguaré</t>
  </si>
  <si>
    <t>Jaguarari</t>
  </si>
  <si>
    <t>Jaguarão</t>
  </si>
  <si>
    <t>Jaguaraçu</t>
  </si>
  <si>
    <t>Jaguaquara</t>
  </si>
  <si>
    <t>Jaguapitã</t>
  </si>
  <si>
    <t>Jacutinga</t>
  </si>
  <si>
    <t>Jacupiranga</t>
  </si>
  <si>
    <t>Jacundá</t>
  </si>
  <si>
    <t>Jacuizinho</t>
  </si>
  <si>
    <t>Jacuípe</t>
  </si>
  <si>
    <t>Jacuí</t>
  </si>
  <si>
    <t>Jacobina do Piauí</t>
  </si>
  <si>
    <t>Jacobina</t>
  </si>
  <si>
    <t>Jacinto Machado</t>
  </si>
  <si>
    <t>Jacinto</t>
  </si>
  <si>
    <t>Jaciara</t>
  </si>
  <si>
    <t>Jaci</t>
  </si>
  <si>
    <t>Jacarezinho</t>
  </si>
  <si>
    <t>Jacareí</t>
  </si>
  <si>
    <t>Jacareacanga</t>
  </si>
  <si>
    <t>Jacaré dos Homens</t>
  </si>
  <si>
    <t>Jacaraú</t>
  </si>
  <si>
    <t>Jacaraci</t>
  </si>
  <si>
    <t>Jaçanã</t>
  </si>
  <si>
    <t>Jaboticatubas</t>
  </si>
  <si>
    <t>Jaboticabal</t>
  </si>
  <si>
    <t>Jaboticaba</t>
  </si>
  <si>
    <t>Jaboti</t>
  </si>
  <si>
    <t>Jaborandi</t>
  </si>
  <si>
    <t>Jaborá</t>
  </si>
  <si>
    <t>Jaboatão dos Guararapes</t>
  </si>
  <si>
    <t>Ivoti</t>
  </si>
  <si>
    <t>Ivorá</t>
  </si>
  <si>
    <t>Ivolândia</t>
  </si>
  <si>
    <t>Ivinhema</t>
  </si>
  <si>
    <t>Ivatuba</t>
  </si>
  <si>
    <t>Ivaté</t>
  </si>
  <si>
    <t>Ivaiporã</t>
  </si>
  <si>
    <t>Ivaí</t>
  </si>
  <si>
    <t>Iúna</t>
  </si>
  <si>
    <t>Iuiú</t>
  </si>
  <si>
    <t>Ituverava</t>
  </si>
  <si>
    <t>Itutinga</t>
  </si>
  <si>
    <t>Iturama</t>
  </si>
  <si>
    <t>Ituporanga</t>
  </si>
  <si>
    <t>Itupiranga</t>
  </si>
  <si>
    <t>Itupeva</t>
  </si>
  <si>
    <t>Itumirim</t>
  </si>
  <si>
    <t>Itumbiara</t>
  </si>
  <si>
    <t>Ituiutaba</t>
  </si>
  <si>
    <t>Itueta</t>
  </si>
  <si>
    <t>Ituberá</t>
  </si>
  <si>
    <t>Ituaçu</t>
  </si>
  <si>
    <t>Itu</t>
  </si>
  <si>
    <t>Itororó</t>
  </si>
  <si>
    <t>Itobi</t>
  </si>
  <si>
    <t>Itiúba</t>
  </si>
  <si>
    <t>Itiruçu</t>
  </si>
  <si>
    <t>Itirapuã</t>
  </si>
  <si>
    <t>Itirapina</t>
  </si>
  <si>
    <t>Itiquira</t>
  </si>
  <si>
    <t>Itinga do Maranhão</t>
  </si>
  <si>
    <t>Itinga</t>
  </si>
  <si>
    <t>Itaverava</t>
  </si>
  <si>
    <t>Itaúna do Sul</t>
  </si>
  <si>
    <t>Itaúna</t>
  </si>
  <si>
    <t>Itaueira</t>
  </si>
  <si>
    <t>Itauçu</t>
  </si>
  <si>
    <t>Itaubal</t>
  </si>
  <si>
    <t>Itaúba</t>
  </si>
  <si>
    <t>Itaú de Minas</t>
  </si>
  <si>
    <t>Itaú</t>
  </si>
  <si>
    <t>Itatuba</t>
  </si>
  <si>
    <t>Itatira</t>
  </si>
  <si>
    <t>Itatinga</t>
  </si>
  <si>
    <t>Itatim</t>
  </si>
  <si>
    <t>Itatiba do Sul</t>
  </si>
  <si>
    <t>Itatiba</t>
  </si>
  <si>
    <t>Itatiaiuçu</t>
  </si>
  <si>
    <t>Itatiaia</t>
  </si>
  <si>
    <t>Itati</t>
  </si>
  <si>
    <t>Itarumã</t>
  </si>
  <si>
    <t>Itariri</t>
  </si>
  <si>
    <t>Itarema</t>
  </si>
  <si>
    <t>Itararé</t>
  </si>
  <si>
    <t>Itarantim</t>
  </si>
  <si>
    <t>Itarana</t>
  </si>
  <si>
    <t>Itaquyry</t>
  </si>
  <si>
    <t>Itaquitinga</t>
  </si>
  <si>
    <t>Itaquiraí</t>
  </si>
  <si>
    <t>Itaqui</t>
  </si>
  <si>
    <t>Itaquara</t>
  </si>
  <si>
    <t>Itaquaquecetuba</t>
  </si>
  <si>
    <t>Itapuranga</t>
  </si>
  <si>
    <t>Itapura</t>
  </si>
  <si>
    <t>Itapuí</t>
  </si>
  <si>
    <t>Itapuca</t>
  </si>
  <si>
    <t>Itapuã do Oeste</t>
  </si>
  <si>
    <t>Itapororoca</t>
  </si>
  <si>
    <t>Itaporanga d'Ajuda</t>
  </si>
  <si>
    <t>Itaporanga</t>
  </si>
  <si>
    <t>Itaporã do Tocantins</t>
  </si>
  <si>
    <t>Itaporã</t>
  </si>
  <si>
    <t>Itápolis</t>
  </si>
  <si>
    <t>Itapoá</t>
  </si>
  <si>
    <t>Itapiúna</t>
  </si>
  <si>
    <t>Itapitanga</t>
  </si>
  <si>
    <t>Itapissuma</t>
  </si>
  <si>
    <t>Itapiratins</t>
  </si>
  <si>
    <t>Itapirapuã Paulista</t>
  </si>
  <si>
    <t>Itapirapuã</t>
  </si>
  <si>
    <t>Itapiranga</t>
  </si>
  <si>
    <t>Itapira</t>
  </si>
  <si>
    <t>Itapipoca</t>
  </si>
  <si>
    <t>Itapicuru</t>
  </si>
  <si>
    <t>Itapevi</t>
  </si>
  <si>
    <t>Itapeva</t>
  </si>
  <si>
    <t>Itapetininga</t>
  </si>
  <si>
    <t>Itapetinga</t>
  </si>
  <si>
    <t>Itapetim</t>
  </si>
  <si>
    <t>Itaperuna</t>
  </si>
  <si>
    <t>Itaperuçu</t>
  </si>
  <si>
    <t>Itapemirim</t>
  </si>
  <si>
    <t>Itapema</t>
  </si>
  <si>
    <t>Itapejara d'Oeste</t>
  </si>
  <si>
    <t>Itapecuru Mirim</t>
  </si>
  <si>
    <t>Itapecerica da Serra</t>
  </si>
  <si>
    <t>Itapecerica</t>
  </si>
  <si>
    <t>Itapebi</t>
  </si>
  <si>
    <t>Itapé</t>
  </si>
  <si>
    <t>Itaparica</t>
  </si>
  <si>
    <t>Itapagipe</t>
  </si>
  <si>
    <t>Itapagé</t>
  </si>
  <si>
    <t>Itapaci</t>
  </si>
  <si>
    <t>Itaocara</t>
  </si>
  <si>
    <t>Itaóca</t>
  </si>
  <si>
    <t>Itaobim</t>
  </si>
  <si>
    <t>Itanhomi</t>
  </si>
  <si>
    <t>Itanhém</t>
  </si>
  <si>
    <t>Itanhangá</t>
  </si>
  <si>
    <t>Itanhandu</t>
  </si>
  <si>
    <t>Itanhaém</t>
  </si>
  <si>
    <t>Itañará</t>
  </si>
  <si>
    <t>Itanagra</t>
  </si>
  <si>
    <t>Itamonte</t>
  </si>
  <si>
    <t>Itamogi</t>
  </si>
  <si>
    <t>Itambé do Mato Dentro</t>
  </si>
  <si>
    <t>Itambé</t>
  </si>
  <si>
    <t>Itambaracá</t>
  </si>
  <si>
    <t>Itambacuri</t>
  </si>
  <si>
    <t>Itamari</t>
  </si>
  <si>
    <t>Itamarati de Minas</t>
  </si>
  <si>
    <t>Itamarati</t>
  </si>
  <si>
    <t>Itamarandiba</t>
  </si>
  <si>
    <t>Itamaraju</t>
  </si>
  <si>
    <t>Italva</t>
  </si>
  <si>
    <t>Itajuípe</t>
  </si>
  <si>
    <t>Itajubá</t>
  </si>
  <si>
    <t>Itaju do Colônia</t>
  </si>
  <si>
    <t>Itaju</t>
  </si>
  <si>
    <t>Itajobi</t>
  </si>
  <si>
    <t>Itajaí</t>
  </si>
  <si>
    <t>Itajá</t>
  </si>
  <si>
    <t>Itaituba</t>
  </si>
  <si>
    <t>Itaitinga</t>
  </si>
  <si>
    <t>Itaipulândia</t>
  </si>
  <si>
    <t>Itaipé</t>
  </si>
  <si>
    <t>Itaipava do Grajaú</t>
  </si>
  <si>
    <t>Itaiópolis</t>
  </si>
  <si>
    <t>Itainópolis</t>
  </si>
  <si>
    <t>Itaiçaba</t>
  </si>
  <si>
    <t>Itaíba</t>
  </si>
  <si>
    <t>Itaí</t>
  </si>
  <si>
    <t>Itaguatins</t>
  </si>
  <si>
    <t>Itaguaru</t>
  </si>
  <si>
    <t>Itaguari</t>
  </si>
  <si>
    <t>Itaguara</t>
  </si>
  <si>
    <t>Itaguajé</t>
  </si>
  <si>
    <t>Itaguaí</t>
  </si>
  <si>
    <t>Itaguaçu da Bahia</t>
  </si>
  <si>
    <t>Itaguaçu</t>
  </si>
  <si>
    <t>Itagimirim</t>
  </si>
  <si>
    <t>Itagibá</t>
  </si>
  <si>
    <t>Itagi</t>
  </si>
  <si>
    <t>Itaeté</t>
  </si>
  <si>
    <t>Itacurubí del Rosário</t>
  </si>
  <si>
    <t>Itacurubi</t>
  </si>
  <si>
    <t>Itacuruba</t>
  </si>
  <si>
    <t>Itacoatiara</t>
  </si>
  <si>
    <t>Itacaré</t>
  </si>
  <si>
    <t>Itacarambi</t>
  </si>
  <si>
    <t>Itacambira</t>
  </si>
  <si>
    <t>Itacajá</t>
  </si>
  <si>
    <t>Itabuna</t>
  </si>
  <si>
    <t>Itaboraí</t>
  </si>
  <si>
    <t>Itabirito</t>
  </si>
  <si>
    <t>Itabirinha</t>
  </si>
  <si>
    <t>Itabira</t>
  </si>
  <si>
    <t>Itabi</t>
  </si>
  <si>
    <t>Itaberaí</t>
  </si>
  <si>
    <t>Itaberaba</t>
  </si>
  <si>
    <t>Itaberá</t>
  </si>
  <si>
    <t>Itabela</t>
  </si>
  <si>
    <t>Itabaianinha</t>
  </si>
  <si>
    <t>Itabaiana</t>
  </si>
  <si>
    <t>Itaara</t>
  </si>
  <si>
    <t>Itá</t>
  </si>
  <si>
    <t>Israelândia</t>
  </si>
  <si>
    <t>Isla Umbú</t>
  </si>
  <si>
    <t>Isidoro Resquim</t>
  </si>
  <si>
    <t>Isaías Coelho</t>
  </si>
  <si>
    <t>Irupi</t>
  </si>
  <si>
    <t>Irituia</t>
  </si>
  <si>
    <t>Irineópolis</t>
  </si>
  <si>
    <t>Iretama</t>
  </si>
  <si>
    <t>Irecê</t>
  </si>
  <si>
    <t>Irauçuba</t>
  </si>
  <si>
    <t>Irati</t>
  </si>
  <si>
    <t>Irará</t>
  </si>
  <si>
    <t>Iraquara</t>
  </si>
  <si>
    <t>Irapuru</t>
  </si>
  <si>
    <t>Irapuã</t>
  </si>
  <si>
    <t>Irani</t>
  </si>
  <si>
    <t>Iranduba</t>
  </si>
  <si>
    <t>Iramaia</t>
  </si>
  <si>
    <t>Irajuba</t>
  </si>
  <si>
    <t>Iraí de Minas</t>
  </si>
  <si>
    <t>Iraí</t>
  </si>
  <si>
    <t>Iraceminha</t>
  </si>
  <si>
    <t>Iracemápolis</t>
  </si>
  <si>
    <t>Iracema do Oeste</t>
  </si>
  <si>
    <t>Iracema</t>
  </si>
  <si>
    <t>Ipupiara</t>
  </si>
  <si>
    <t>Ipumirim</t>
  </si>
  <si>
    <t>Ipuiúna</t>
  </si>
  <si>
    <t>Ipueiras</t>
  </si>
  <si>
    <t>Ipueira</t>
  </si>
  <si>
    <t>Ipubi</t>
  </si>
  <si>
    <t>Ipuaçu</t>
  </si>
  <si>
    <t>Ipuã</t>
  </si>
  <si>
    <t>Ipu</t>
  </si>
  <si>
    <t>Iporanga</t>
  </si>
  <si>
    <t>Iporã do Oeste</t>
  </si>
  <si>
    <t>Iporã</t>
  </si>
  <si>
    <t>Iporá</t>
  </si>
  <si>
    <t>Ipojuca</t>
  </si>
  <si>
    <t>Ipixuna do Pará</t>
  </si>
  <si>
    <t>Ipixuna</t>
  </si>
  <si>
    <t>Ipiranga do Sul</t>
  </si>
  <si>
    <t>Ipiranga do Piauí</t>
  </si>
  <si>
    <t>Ipiranga do Norte</t>
  </si>
  <si>
    <t>Ipiranga de Goiás</t>
  </si>
  <si>
    <t>Ipiranga</t>
  </si>
  <si>
    <t>Ipirá</t>
  </si>
  <si>
    <t>Ipira</t>
  </si>
  <si>
    <t>Ipiguá</t>
  </si>
  <si>
    <t>Ipiaú</t>
  </si>
  <si>
    <t>Ipiaçu</t>
  </si>
  <si>
    <t>Ipeúna</t>
  </si>
  <si>
    <t>Iperó</t>
  </si>
  <si>
    <t>Ipecaetá</t>
  </si>
  <si>
    <t>Ipê</t>
  </si>
  <si>
    <t>Ipaussu</t>
  </si>
  <si>
    <t>Ipaumirim</t>
  </si>
  <si>
    <t>Ipatinga</t>
  </si>
  <si>
    <t>Ipaporanga</t>
  </si>
  <si>
    <t>Ipanguaçu</t>
  </si>
  <si>
    <t>Ipanema</t>
  </si>
  <si>
    <t>Ipameri</t>
  </si>
  <si>
    <t>Ipacaraí</t>
  </si>
  <si>
    <t>Ipaba</t>
  </si>
  <si>
    <t>Iomerê</t>
  </si>
  <si>
    <t>Inúbia Paulista</t>
  </si>
  <si>
    <t>Inocência</t>
  </si>
  <si>
    <t>Inimutaba</t>
  </si>
  <si>
    <t>Inhumas</t>
  </si>
  <si>
    <t>Inhuma</t>
  </si>
  <si>
    <t>Inhaúma</t>
  </si>
  <si>
    <t>Inhapim</t>
  </si>
  <si>
    <t>Inhapi</t>
  </si>
  <si>
    <t>Inhangapi</t>
  </si>
  <si>
    <t>Inhambupe</t>
  </si>
  <si>
    <t>Inhacorá</t>
  </si>
  <si>
    <t>Ingazeira</t>
  </si>
  <si>
    <t>Ingaí</t>
  </si>
  <si>
    <t>Ingá</t>
  </si>
  <si>
    <t>Ing. Palacios</t>
  </si>
  <si>
    <t>Indiavaí</t>
  </si>
  <si>
    <t>Indiaroba</t>
  </si>
  <si>
    <t>Indiara</t>
  </si>
  <si>
    <t>Indiaporã</t>
  </si>
  <si>
    <t>Indianópolis</t>
  </si>
  <si>
    <t>Indiana</t>
  </si>
  <si>
    <t>Independência</t>
  </si>
  <si>
    <t>Independencia</t>
  </si>
  <si>
    <t>Indaiatuba</t>
  </si>
  <si>
    <t>Indaial</t>
  </si>
  <si>
    <t>Indaiabira</t>
  </si>
  <si>
    <t>Inconfidentes</t>
  </si>
  <si>
    <t>Inapari</t>
  </si>
  <si>
    <t>Inajá</t>
  </si>
  <si>
    <t>Inaciolândia</t>
  </si>
  <si>
    <t>Inácio Martins</t>
  </si>
  <si>
    <t>Imperatriz</t>
  </si>
  <si>
    <t>Imigrante</t>
  </si>
  <si>
    <t>Imbuia</t>
  </si>
  <si>
    <t>Imbituva</t>
  </si>
  <si>
    <t>Imbituba</t>
  </si>
  <si>
    <t>Imbé de Minas</t>
  </si>
  <si>
    <t>Imbé</t>
  </si>
  <si>
    <t>Imbaú</t>
  </si>
  <si>
    <t>Imaruí</t>
  </si>
  <si>
    <t>Imaculada</t>
  </si>
  <si>
    <t>Ilópolis</t>
  </si>
  <si>
    <t>Ilicínea</t>
  </si>
  <si>
    <t>Ilhota</t>
  </si>
  <si>
    <t>Ilhéus</t>
  </si>
  <si>
    <t>Ilhabela</t>
  </si>
  <si>
    <t>Ilha Solteira</t>
  </si>
  <si>
    <t>Ilha Grande</t>
  </si>
  <si>
    <t>Ilha de Itamaracá</t>
  </si>
  <si>
    <t>Ilha das Flores</t>
  </si>
  <si>
    <t>Ilha Comprida</t>
  </si>
  <si>
    <t>Ijuí</t>
  </si>
  <si>
    <t>Ijaci</t>
  </si>
  <si>
    <t>Iguatu</t>
  </si>
  <si>
    <t>Iguatemi</t>
  </si>
  <si>
    <t>Iguatama</t>
  </si>
  <si>
    <t>Iguaraçu</t>
  </si>
  <si>
    <t>Iguaraci</t>
  </si>
  <si>
    <t>Iguape</t>
  </si>
  <si>
    <t>Iguaí</t>
  </si>
  <si>
    <t>Iguaba Grande</t>
  </si>
  <si>
    <t>Igrejinha</t>
  </si>
  <si>
    <t>Igreja Nova</t>
  </si>
  <si>
    <t>Igrapiúna</t>
  </si>
  <si>
    <t>Igaratinga</t>
  </si>
  <si>
    <t>Igaratá</t>
  </si>
  <si>
    <t>Igarassu</t>
  </si>
  <si>
    <t>Igarapé-Miri</t>
  </si>
  <si>
    <t>Igarapé-Açu</t>
  </si>
  <si>
    <t>Igarapé Grande</t>
  </si>
  <si>
    <t>Igarapé do Meio</t>
  </si>
  <si>
    <t>Igarapé</t>
  </si>
  <si>
    <t>Igarapava</t>
  </si>
  <si>
    <t>Igaracy</t>
  </si>
  <si>
    <t>Igaraçu do Tietê</t>
  </si>
  <si>
    <t>Igaporã</t>
  </si>
  <si>
    <t>Igaci</t>
  </si>
  <si>
    <t>Iepê</t>
  </si>
  <si>
    <t>Ielmo Marinho</t>
  </si>
  <si>
    <t>Iconha</t>
  </si>
  <si>
    <t>Icó</t>
  </si>
  <si>
    <t>Ichu</t>
  </si>
  <si>
    <t>Icém</t>
  </si>
  <si>
    <t>Icatu</t>
  </si>
  <si>
    <t>Icaraíma</t>
  </si>
  <si>
    <t>Icaraí de Minas</t>
  </si>
  <si>
    <t>Içara</t>
  </si>
  <si>
    <t>Icapuí</t>
  </si>
  <si>
    <t>Ibotirama</t>
  </si>
  <si>
    <t>Ibiúna</t>
  </si>
  <si>
    <t>Ibituruna</t>
  </si>
  <si>
    <t>Ibitiúra de Minas</t>
  </si>
  <si>
    <t>Ibititá</t>
  </si>
  <si>
    <t>Ibitirama</t>
  </si>
  <si>
    <t>Ibitinga</t>
  </si>
  <si>
    <t>Ibitiara</t>
  </si>
  <si>
    <t>Ibirubá</t>
  </si>
  <si>
    <t>Ibirité</t>
  </si>
  <si>
    <t>Ibirataia</t>
  </si>
  <si>
    <t>Ibirarema</t>
  </si>
  <si>
    <t>Ibirapuitã</t>
  </si>
  <si>
    <t>Ibirapuã</t>
  </si>
  <si>
    <t>Ibirapitanga</t>
  </si>
  <si>
    <t>Ibirama</t>
  </si>
  <si>
    <t>Ibirajuba</t>
  </si>
  <si>
    <t>Ibiraiaras</t>
  </si>
  <si>
    <t>Ibiraçu</t>
  </si>
  <si>
    <t>Ibiraci</t>
  </si>
  <si>
    <t>Ibiracatu</t>
  </si>
  <si>
    <t>Ibirá</t>
  </si>
  <si>
    <t>Ibiquera</t>
  </si>
  <si>
    <t>Ibiporã</t>
  </si>
  <si>
    <t>Ibipitanga</t>
  </si>
  <si>
    <t>Ibipeba</t>
  </si>
  <si>
    <t>Ibimirim</t>
  </si>
  <si>
    <t>Ibicuitinga</t>
  </si>
  <si>
    <t>Ibicuí</t>
  </si>
  <si>
    <t>Ibicoara</t>
  </si>
  <si>
    <t>Ibicaré</t>
  </si>
  <si>
    <t>Ibicaraí</t>
  </si>
  <si>
    <t>Ibiassucê</t>
  </si>
  <si>
    <t>Ibiara</t>
  </si>
  <si>
    <t>Ibiapina</t>
  </si>
  <si>
    <t>Ibiam</t>
  </si>
  <si>
    <t>Ibiaí</t>
  </si>
  <si>
    <t>Ibiaçá</t>
  </si>
  <si>
    <t>Ibiá</t>
  </si>
  <si>
    <t>Ibertioga</t>
  </si>
  <si>
    <t>Ibema</t>
  </si>
  <si>
    <t>Ibatiba</t>
  </si>
  <si>
    <t>Ibateguara</t>
  </si>
  <si>
    <t>Ibaté</t>
  </si>
  <si>
    <t>Ibaretama</t>
  </si>
  <si>
    <t>Ibarama</t>
  </si>
  <si>
    <t>Ibaiti</t>
  </si>
  <si>
    <t>Iaras</t>
  </si>
  <si>
    <t>Iapu</t>
  </si>
  <si>
    <t>Iaçu</t>
  </si>
  <si>
    <t>Iacri</t>
  </si>
  <si>
    <t>Iaciara</t>
  </si>
  <si>
    <t>Iacanga</t>
  </si>
  <si>
    <t>Humberto de Campos</t>
  </si>
  <si>
    <t>Humaitá</t>
  </si>
  <si>
    <t>Hulha Negra</t>
  </si>
  <si>
    <t>Hugo Napoleão</t>
  </si>
  <si>
    <t>Huari</t>
  </si>
  <si>
    <t>Huaraz</t>
  </si>
  <si>
    <t>Huaral</t>
  </si>
  <si>
    <t>Huanuco</t>
  </si>
  <si>
    <t>Huacrachuco</t>
  </si>
  <si>
    <t>Huacho</t>
  </si>
  <si>
    <t>Hortolândia</t>
  </si>
  <si>
    <t>Horqueta</t>
  </si>
  <si>
    <t>Horizontina</t>
  </si>
  <si>
    <t>Horizonte</t>
  </si>
  <si>
    <t>Honório Serpa</t>
  </si>
  <si>
    <t>Holambra</t>
  </si>
  <si>
    <t>Hidrolina</t>
  </si>
  <si>
    <t>Hidrolândia</t>
  </si>
  <si>
    <t>Herveiras</t>
  </si>
  <si>
    <t>Herval d'Oeste</t>
  </si>
  <si>
    <t>Herval</t>
  </si>
  <si>
    <t>Hernandárias</t>
  </si>
  <si>
    <t>Herculândia</t>
  </si>
  <si>
    <t>Heliópolis</t>
  </si>
  <si>
    <t>Heliodora</t>
  </si>
  <si>
    <t>Heitoraí</t>
  </si>
  <si>
    <t>Harmonia</t>
  </si>
  <si>
    <t>Guzolândia</t>
  </si>
  <si>
    <t>Gurupi</t>
  </si>
  <si>
    <t>Gurupá</t>
  </si>
  <si>
    <t>Gurjão</t>
  </si>
  <si>
    <t>Gurinhém</t>
  </si>
  <si>
    <t>Gurinhatã</t>
  </si>
  <si>
    <t>Guiricema</t>
  </si>
  <si>
    <t>Guiratinga</t>
  </si>
  <si>
    <t>Guimarânia</t>
  </si>
  <si>
    <t>Guimarães</t>
  </si>
  <si>
    <t>Guidoval</t>
  </si>
  <si>
    <t>Guia Lopes da Laguna</t>
  </si>
  <si>
    <t>Guazucuá</t>
  </si>
  <si>
    <t>Guayaramerin</t>
  </si>
  <si>
    <t>Guaxupé</t>
  </si>
  <si>
    <t>Guatapará</t>
  </si>
  <si>
    <t>Guatambú</t>
  </si>
  <si>
    <t>Guarulhos</t>
  </si>
  <si>
    <t>Guarujá do Sul</t>
  </si>
  <si>
    <t>Guarujá</t>
  </si>
  <si>
    <t>Guarinos</t>
  </si>
  <si>
    <t>Guaribas</t>
  </si>
  <si>
    <t>Guariba</t>
  </si>
  <si>
    <t>Guareí</t>
  </si>
  <si>
    <t>Guarda-Mor</t>
  </si>
  <si>
    <t>Guaratuba</t>
  </si>
  <si>
    <t>Guaratinguetá</t>
  </si>
  <si>
    <t>Guaratinga</t>
  </si>
  <si>
    <t>Guararema</t>
  </si>
  <si>
    <t>Guararapes</t>
  </si>
  <si>
    <t>Guarará</t>
  </si>
  <si>
    <t>Guaraqueçaba</t>
  </si>
  <si>
    <t>Guarapuava</t>
  </si>
  <si>
    <t>Guarapari</t>
  </si>
  <si>
    <t>Guarantã do Norte</t>
  </si>
  <si>
    <t>Guarantã</t>
  </si>
  <si>
    <t>Guaraniaçu</t>
  </si>
  <si>
    <t>Guarani d'Oeste</t>
  </si>
  <si>
    <t>Guarani de Goiás</t>
  </si>
  <si>
    <t>Guarani das Missões</t>
  </si>
  <si>
    <t>Guarani</t>
  </si>
  <si>
    <t>Guaranésia</t>
  </si>
  <si>
    <t>Guaramirim</t>
  </si>
  <si>
    <t>Guaramiranga</t>
  </si>
  <si>
    <t>Guarambaré</t>
  </si>
  <si>
    <t>Guaraíta</t>
  </si>
  <si>
    <t>Guaraí</t>
  </si>
  <si>
    <t>Guaraciama</t>
  </si>
  <si>
    <t>Guaraciaba do Norte</t>
  </si>
  <si>
    <t>Guaraciaba</t>
  </si>
  <si>
    <t>Guaraci</t>
  </si>
  <si>
    <t>Guaraçaí</t>
  </si>
  <si>
    <t>Guarabira</t>
  </si>
  <si>
    <t>Guará</t>
  </si>
  <si>
    <t>Guaporema</t>
  </si>
  <si>
    <t>Guaporé</t>
  </si>
  <si>
    <t>Guapó</t>
  </si>
  <si>
    <t>Guapirama</t>
  </si>
  <si>
    <t>Guapimirim</t>
  </si>
  <si>
    <t>Guapiara</t>
  </si>
  <si>
    <t>Guapiaçu</t>
  </si>
  <si>
    <t>Guapé</t>
  </si>
  <si>
    <t>Guanhães</t>
  </si>
  <si>
    <t>Guanambi</t>
  </si>
  <si>
    <t>Guamiranga</t>
  </si>
  <si>
    <t>Guamaré</t>
  </si>
  <si>
    <t>Guajeru</t>
  </si>
  <si>
    <t>Guajará-Mirim</t>
  </si>
  <si>
    <t>Guajará</t>
  </si>
  <si>
    <t>Guaiúba</t>
  </si>
  <si>
    <t>Guairaçá</t>
  </si>
  <si>
    <t>Guaíra</t>
  </si>
  <si>
    <t>Guaimbê</t>
  </si>
  <si>
    <t>Guaiçara</t>
  </si>
  <si>
    <t>Guaíba</t>
  </si>
  <si>
    <t>Guadalupe</t>
  </si>
  <si>
    <t>Guaçuí</t>
  </si>
  <si>
    <t>Guabiruba</t>
  </si>
  <si>
    <t>Guabiju</t>
  </si>
  <si>
    <t>Grupiara</t>
  </si>
  <si>
    <t>Grossos</t>
  </si>
  <si>
    <t>Groaíras</t>
  </si>
  <si>
    <t>Gravatal</t>
  </si>
  <si>
    <t>Gravataí</t>
  </si>
  <si>
    <t>Gravatá</t>
  </si>
  <si>
    <t>Grão Pará</t>
  </si>
  <si>
    <t>Grão Mogol</t>
  </si>
  <si>
    <t>Granjeiro</t>
  </si>
  <si>
    <t>Granja</t>
  </si>
  <si>
    <t>Granito</t>
  </si>
  <si>
    <t>Grandes Rios</t>
  </si>
  <si>
    <t>Gramado Xavier</t>
  </si>
  <si>
    <t>Gramado dos Loureiros</t>
  </si>
  <si>
    <t>Gramado</t>
  </si>
  <si>
    <t>Gral. H. Mormigo</t>
  </si>
  <si>
    <t>Gral. Elizardo Aquino</t>
  </si>
  <si>
    <t>Gral Delgado</t>
  </si>
  <si>
    <t>Grajaú</t>
  </si>
  <si>
    <t>Gracho Cardoso</t>
  </si>
  <si>
    <t>Graça Aranha</t>
  </si>
  <si>
    <t>Graça</t>
  </si>
  <si>
    <t>Goya</t>
  </si>
  <si>
    <t>Governador Valadares</t>
  </si>
  <si>
    <t>Governador Nunes Freire</t>
  </si>
  <si>
    <t>Governador Newton Bello</t>
  </si>
  <si>
    <t>Governador Mangabeira</t>
  </si>
  <si>
    <t>Governador Luiz Rocha</t>
  </si>
  <si>
    <t>Governador Lindenberg</t>
  </si>
  <si>
    <t>Governador Jorge Teixeira</t>
  </si>
  <si>
    <t>Governador Eugênio Barros</t>
  </si>
  <si>
    <t>Governador Edison Lobão</t>
  </si>
  <si>
    <t>Governador Dix-Sept Rosado</t>
  </si>
  <si>
    <t>Governador Celso Ramos</t>
  </si>
  <si>
    <t>Governador Archer</t>
  </si>
  <si>
    <t>Gouvelândia</t>
  </si>
  <si>
    <t>Gouveia</t>
  </si>
  <si>
    <t>Gonzaga</t>
  </si>
  <si>
    <t>Gongogi</t>
  </si>
  <si>
    <t>Gonçalves Dias</t>
  </si>
  <si>
    <t>Gonçalves</t>
  </si>
  <si>
    <t>Goioxim</t>
  </si>
  <si>
    <t>Goioerê</t>
  </si>
  <si>
    <t>Goiatuba</t>
  </si>
  <si>
    <t>Goiatins</t>
  </si>
  <si>
    <t>Goiás</t>
  </si>
  <si>
    <t>Goianorte</t>
  </si>
  <si>
    <t>Goianira</t>
  </si>
  <si>
    <t>Goianinha</t>
  </si>
  <si>
    <t>Goiânia</t>
  </si>
  <si>
    <t>Goianésia do Pará</t>
  </si>
  <si>
    <t>Goianésia</t>
  </si>
  <si>
    <t>Goiandira</t>
  </si>
  <si>
    <t>Goianápolis</t>
  </si>
  <si>
    <t>Goianá</t>
  </si>
  <si>
    <t>Goiana</t>
  </si>
  <si>
    <t>Goiabeira</t>
  </si>
  <si>
    <t>Godoy Moreira</t>
  </si>
  <si>
    <t>Godofredo Viana</t>
  </si>
  <si>
    <t>Glorinha</t>
  </si>
  <si>
    <t>Glória D'Oeste</t>
  </si>
  <si>
    <t>Glória do Goitá</t>
  </si>
  <si>
    <t>Glória de Dourados</t>
  </si>
  <si>
    <t>Glória</t>
  </si>
  <si>
    <t>Glicério</t>
  </si>
  <si>
    <t>Glaucilândia</t>
  </si>
  <si>
    <t>Giruá</t>
  </si>
  <si>
    <t>Girau do Ponciano</t>
  </si>
  <si>
    <t>Gilbués</t>
  </si>
  <si>
    <t>Getúlio Vargas</t>
  </si>
  <si>
    <t>Getulina</t>
  </si>
  <si>
    <t>Georgetown</t>
  </si>
  <si>
    <t>Gentio do Ouro</t>
  </si>
  <si>
    <t>Gentil</t>
  </si>
  <si>
    <t>General Sampaio</t>
  </si>
  <si>
    <t>General Salgado</t>
  </si>
  <si>
    <t>General Maynard</t>
  </si>
  <si>
    <t>General José de San Martí</t>
  </si>
  <si>
    <t>General Enrique Martínez</t>
  </si>
  <si>
    <t>General Carneiro</t>
  </si>
  <si>
    <t>General Câmara</t>
  </si>
  <si>
    <t>Gen. Artigas</t>
  </si>
  <si>
    <t>Geminiano</t>
  </si>
  <si>
    <t>Gavião Peixoto</t>
  </si>
  <si>
    <t>Gavião</t>
  </si>
  <si>
    <t>Gaurama</t>
  </si>
  <si>
    <t>Gaúcha do Norte</t>
  </si>
  <si>
    <t>Gastão Vidigal</t>
  </si>
  <si>
    <t>Gaspar</t>
  </si>
  <si>
    <t>Garuva</t>
  </si>
  <si>
    <t>Garruchos</t>
  </si>
  <si>
    <t>Garrafão do Norte</t>
  </si>
  <si>
    <t>Garopaba</t>
  </si>
  <si>
    <t>Garibaldi</t>
  </si>
  <si>
    <t>Garça</t>
  </si>
  <si>
    <t>Gararu</t>
  </si>
  <si>
    <t>Garanhuns</t>
  </si>
  <si>
    <t>Gandu</t>
  </si>
  <si>
    <t>Gameleiras</t>
  </si>
  <si>
    <t>Gameleira de Goiás</t>
  </si>
  <si>
    <t>Gameleira</t>
  </si>
  <si>
    <t>Galvão</t>
  </si>
  <si>
    <t>Galinhos</t>
  </si>
  <si>
    <t>Galiléia</t>
  </si>
  <si>
    <t>Gália</t>
  </si>
  <si>
    <t>Gado Bravo</t>
  </si>
  <si>
    <t>Gabriel Monteiro</t>
  </si>
  <si>
    <t>Funilândia</t>
  </si>
  <si>
    <t>Fundão</t>
  </si>
  <si>
    <t>Fuerte Olimpo</t>
  </si>
  <si>
    <t>Frutuoso Gomes</t>
  </si>
  <si>
    <t>Frutal</t>
  </si>
  <si>
    <t>Fruta de Leite</t>
  </si>
  <si>
    <t>Fronteiras</t>
  </si>
  <si>
    <t>Fronteira dos Vales</t>
  </si>
  <si>
    <t>Fronteira</t>
  </si>
  <si>
    <t>Frei Rogério</t>
  </si>
  <si>
    <t>Frei Paulo</t>
  </si>
  <si>
    <t>Frei Miguelinho</t>
  </si>
  <si>
    <t>Frei Martinho</t>
  </si>
  <si>
    <t>Frei Lagonegro</t>
  </si>
  <si>
    <t>Frei Inocêncio</t>
  </si>
  <si>
    <t>Frei Gaspar</t>
  </si>
  <si>
    <t>Frederico Westphalen</t>
  </si>
  <si>
    <t>Frecheirinha</t>
  </si>
  <si>
    <t>Franco da Rocha</t>
  </si>
  <si>
    <t>Franciscópolis</t>
  </si>
  <si>
    <t>Francisco Santos</t>
  </si>
  <si>
    <t>Francisco Sá</t>
  </si>
  <si>
    <t>Francisco Morato</t>
  </si>
  <si>
    <t>Francisco Macedo</t>
  </si>
  <si>
    <t>Francisco Dumont</t>
  </si>
  <si>
    <t>Francisco Dantas</t>
  </si>
  <si>
    <t>Francisco Beltrão</t>
  </si>
  <si>
    <t>Francisco Badaró</t>
  </si>
  <si>
    <t>Francisco Ayres</t>
  </si>
  <si>
    <t>Francisco Alves</t>
  </si>
  <si>
    <t>Francinópolis</t>
  </si>
  <si>
    <t>Franca</t>
  </si>
  <si>
    <t>Fraiburgo</t>
  </si>
  <si>
    <t>Foz do Jordão</t>
  </si>
  <si>
    <t>Foz do Iguaçu</t>
  </si>
  <si>
    <t>Fortuna de Minas</t>
  </si>
  <si>
    <t>Fortuna</t>
  </si>
  <si>
    <t>Fortim</t>
  </si>
  <si>
    <t>Fortaleza dos Valos</t>
  </si>
  <si>
    <t>Fortaleza dos Nogueiras</t>
  </si>
  <si>
    <t>Fortaleza do Tabocão</t>
  </si>
  <si>
    <t>Fortaleza de Minas</t>
  </si>
  <si>
    <t>Fortaleza</t>
  </si>
  <si>
    <t>Forquilhinha</t>
  </si>
  <si>
    <t>Forquilha</t>
  </si>
  <si>
    <t>Forquetinha</t>
  </si>
  <si>
    <t>Formoso do Araguaia</t>
  </si>
  <si>
    <t>Formoso</t>
  </si>
  <si>
    <t>Formosa do Sul</t>
  </si>
  <si>
    <t>Formosa do Rio Preto</t>
  </si>
  <si>
    <t>Formosa do Oeste</t>
  </si>
  <si>
    <t>Formosa da Serra Negra</t>
  </si>
  <si>
    <t>Formosa</t>
  </si>
  <si>
    <t>Formigueiro</t>
  </si>
  <si>
    <t>Formiga</t>
  </si>
  <si>
    <t>Fontoura Xavier</t>
  </si>
  <si>
    <t>Fonte Boa</t>
  </si>
  <si>
    <t>Florínia</t>
  </si>
  <si>
    <t>Flórida Paulista</t>
  </si>
  <si>
    <t>Flórida</t>
  </si>
  <si>
    <t>Florianópolis</t>
  </si>
  <si>
    <t>Floriano Peixoto</t>
  </si>
  <si>
    <t>Floriano</t>
  </si>
  <si>
    <t>Florestópolis</t>
  </si>
  <si>
    <t>Florestal</t>
  </si>
  <si>
    <t>Floresta do Piauí</t>
  </si>
  <si>
    <t>Floresta do Araguaia</t>
  </si>
  <si>
    <t>Floresta Azul</t>
  </si>
  <si>
    <t>Floresta</t>
  </si>
  <si>
    <t>Flores do Piauí</t>
  </si>
  <si>
    <t>Flores de Goiás</t>
  </si>
  <si>
    <t>Flores da Cunha</t>
  </si>
  <si>
    <t>Flores</t>
  </si>
  <si>
    <t>Floreal</t>
  </si>
  <si>
    <t>Florânia</t>
  </si>
  <si>
    <t>Floraí</t>
  </si>
  <si>
    <t>Flora Rica</t>
  </si>
  <si>
    <t>Flor do Sertão</t>
  </si>
  <si>
    <t>Flor da Serra do Sul</t>
  </si>
  <si>
    <t>Flexeiras</t>
  </si>
  <si>
    <t>Firminópolis</t>
  </si>
  <si>
    <t>Firmino Alves</t>
  </si>
  <si>
    <t>Filadélfia</t>
  </si>
  <si>
    <t>Figueirópolis D'Oeste</t>
  </si>
  <si>
    <t>Figueirópolis</t>
  </si>
  <si>
    <t>Figueirão</t>
  </si>
  <si>
    <t>Figueira</t>
  </si>
  <si>
    <t>Fervedouro</t>
  </si>
  <si>
    <t>Ferros</t>
  </si>
  <si>
    <t>Ferreiros</t>
  </si>
  <si>
    <t>Ferreira Gomes</t>
  </si>
  <si>
    <t>Ferraz de Vasconcelos</t>
  </si>
  <si>
    <t>Fernão</t>
  </si>
  <si>
    <t>Fernandópolis</t>
  </si>
  <si>
    <t>Fernando Prestes</t>
  </si>
  <si>
    <t>Fernando Pedroza</t>
  </si>
  <si>
    <t>Fernando Falcão</t>
  </si>
  <si>
    <t>Fernando de Noronha</t>
  </si>
  <si>
    <t>Fernandes Tourinho</t>
  </si>
  <si>
    <t>Fernandes Pinheiro</t>
  </si>
  <si>
    <t>Fênix</t>
  </si>
  <si>
    <t>Feliz Natal</t>
  </si>
  <si>
    <t>Feliz Deserto</t>
  </si>
  <si>
    <t>Feliz</t>
  </si>
  <si>
    <t>Felixlândia</t>
  </si>
  <si>
    <t>Felisburgo</t>
  </si>
  <si>
    <t>Felipe Matiauda</t>
  </si>
  <si>
    <t>Felipe Guerra</t>
  </si>
  <si>
    <t>Felício dos Santos</t>
  </si>
  <si>
    <t>Feira Nova do Maranhão</t>
  </si>
  <si>
    <t>Feira Nova</t>
  </si>
  <si>
    <t>Feira Grande</t>
  </si>
  <si>
    <t>Feira de Santana</t>
  </si>
  <si>
    <t>Feira da Mata</t>
  </si>
  <si>
    <t>Feijó</t>
  </si>
  <si>
    <t>Federal</t>
  </si>
  <si>
    <t>Federación</t>
  </si>
  <si>
    <t>Fazenda Vilanova</t>
  </si>
  <si>
    <t>Fazenda Rio Grande</t>
  </si>
  <si>
    <t>Fazenda Nova</t>
  </si>
  <si>
    <t>Faxinalzinho</t>
  </si>
  <si>
    <t>Faxinal dos Guedes</t>
  </si>
  <si>
    <t>Faxinal do Soturno</t>
  </si>
  <si>
    <t>Faxinal</t>
  </si>
  <si>
    <t>Fátima do Sul</t>
  </si>
  <si>
    <t>Fátima</t>
  </si>
  <si>
    <t>Fartura do Piauí</t>
  </si>
  <si>
    <t>Fartura</t>
  </si>
  <si>
    <t>Farroupilha</t>
  </si>
  <si>
    <t>Farol</t>
  </si>
  <si>
    <t>Faro</t>
  </si>
  <si>
    <t>Farias Brito</t>
  </si>
  <si>
    <t>Faria Lemos</t>
  </si>
  <si>
    <t>Fama</t>
  </si>
  <si>
    <t>Faina</t>
  </si>
  <si>
    <t>Fagundes Varela</t>
  </si>
  <si>
    <t>Fagundes</t>
  </si>
  <si>
    <t>Exu</t>
  </si>
  <si>
    <t>Extremoz</t>
  </si>
  <si>
    <t>Extrema</t>
  </si>
  <si>
    <t>Exaltacion</t>
  </si>
  <si>
    <t>Ewbank da Câmara</t>
  </si>
  <si>
    <t>Eusebio Ayala</t>
  </si>
  <si>
    <t>Eusébio</t>
  </si>
  <si>
    <t>Eunápolis</t>
  </si>
  <si>
    <t>Eugenópolis</t>
  </si>
  <si>
    <t>Eugênio de Castro</t>
  </si>
  <si>
    <t>Euclides da Cunha Paulista</t>
  </si>
  <si>
    <t>Euclides da Cunha</t>
  </si>
  <si>
    <t>Estrela Velha</t>
  </si>
  <si>
    <t>Estrela d'Oeste</t>
  </si>
  <si>
    <t>Estrela do Sul</t>
  </si>
  <si>
    <t>Estrela do Norte</t>
  </si>
  <si>
    <t>Estrela do Indaiá</t>
  </si>
  <si>
    <t>Estrela de Alagoas</t>
  </si>
  <si>
    <t>Estrela Dalva</t>
  </si>
  <si>
    <t>Estrela</t>
  </si>
  <si>
    <t>Estreito</t>
  </si>
  <si>
    <t>Estiva Gerbi</t>
  </si>
  <si>
    <t>Estiva</t>
  </si>
  <si>
    <t>Esteio</t>
  </si>
  <si>
    <t>Estância Velha</t>
  </si>
  <si>
    <t>Estância</t>
  </si>
  <si>
    <t>Estação</t>
  </si>
  <si>
    <t>Esquina</t>
  </si>
  <si>
    <t>Espumoso</t>
  </si>
  <si>
    <t>Esplanada</t>
  </si>
  <si>
    <t>Espírito Santo do Turvo</t>
  </si>
  <si>
    <t>Espírito Santo do Pinhal</t>
  </si>
  <si>
    <t>Espírito Santo do Dourado</t>
  </si>
  <si>
    <t>Espírito Santo</t>
  </si>
  <si>
    <t>Espinosa</t>
  </si>
  <si>
    <t>Espigão D'Oeste</t>
  </si>
  <si>
    <t>Espigão Alto do Iguaçu</t>
  </si>
  <si>
    <t>Esperanza</t>
  </si>
  <si>
    <t>Esperantinópolis</t>
  </si>
  <si>
    <t>Esperantina</t>
  </si>
  <si>
    <t>Esperança Nova</t>
  </si>
  <si>
    <t>Esperança do Sul</t>
  </si>
  <si>
    <t>Esperança</t>
  </si>
  <si>
    <t>Espera Feliz</t>
  </si>
  <si>
    <t>Esmeraldas</t>
  </si>
  <si>
    <t>Esmeralda</t>
  </si>
  <si>
    <t>Escobar</t>
  </si>
  <si>
    <t>Escada</t>
  </si>
  <si>
    <t>Ervália</t>
  </si>
  <si>
    <t>Erval Velho</t>
  </si>
  <si>
    <t>Erval Seco</t>
  </si>
  <si>
    <t>Erval Grande</t>
  </si>
  <si>
    <t>Ernestina</t>
  </si>
  <si>
    <t>Ermo</t>
  </si>
  <si>
    <t>Érico Cardoso</t>
  </si>
  <si>
    <t>Ererê</t>
  </si>
  <si>
    <t>Erechim</t>
  </si>
  <si>
    <t>Erebango</t>
  </si>
  <si>
    <t>Equador</t>
  </si>
  <si>
    <t>Epitaciolândia</t>
  </si>
  <si>
    <t>Envira</t>
  </si>
  <si>
    <t>Entre-Ijuís</t>
  </si>
  <si>
    <t>Entre Rios do Sul</t>
  </si>
  <si>
    <t>Entre Rios do Oeste</t>
  </si>
  <si>
    <t>Entre Rios de Minas</t>
  </si>
  <si>
    <t>Entre Rios</t>
  </si>
  <si>
    <t>Entre Folhas</t>
  </si>
  <si>
    <t>Engenho Velho</t>
  </si>
  <si>
    <t>Engenheiro Paulo de Frontin</t>
  </si>
  <si>
    <t>Engenheiro Navarro</t>
  </si>
  <si>
    <t>Engenheiro Coelho</t>
  </si>
  <si>
    <t>Engenheiro Caldas</t>
  </si>
  <si>
    <t>Engenheiro Beltrão</t>
  </si>
  <si>
    <t>Enéas Marques</t>
  </si>
  <si>
    <t>Encruzilhada do Sul</t>
  </si>
  <si>
    <t>Encruzilhada</t>
  </si>
  <si>
    <t>Encarnación</t>
  </si>
  <si>
    <t>Encanto</t>
  </si>
  <si>
    <t>Encantado</t>
  </si>
  <si>
    <t>Empedrado</t>
  </si>
  <si>
    <t>Emilianópolis</t>
  </si>
  <si>
    <t>Embu-Guaçu</t>
  </si>
  <si>
    <t>Embu</t>
  </si>
  <si>
    <t>Embaúba</t>
  </si>
  <si>
    <t>Emas</t>
  </si>
  <si>
    <t>Elói Mendes</t>
  </si>
  <si>
    <t>Elísio Medrado</t>
  </si>
  <si>
    <t>Elisiário</t>
  </si>
  <si>
    <t>Eliseu Martins</t>
  </si>
  <si>
    <t>Elias Fausto</t>
  </si>
  <si>
    <t>Elesbão Veloso</t>
  </si>
  <si>
    <t>Eldorado dos Carajás</t>
  </si>
  <si>
    <t>Eldorado do Sul</t>
  </si>
  <si>
    <t>Eldorado</t>
  </si>
  <si>
    <t>Eirunepé</t>
  </si>
  <si>
    <t>Edéia</t>
  </si>
  <si>
    <t>Edealina</t>
  </si>
  <si>
    <t>Ecoporanga</t>
  </si>
  <si>
    <t>Echaporã</t>
  </si>
  <si>
    <t>Durandé</t>
  </si>
  <si>
    <t>Duque de Caxias</t>
  </si>
  <si>
    <t>Duque Bacelar</t>
  </si>
  <si>
    <t>Dumont</t>
  </si>
  <si>
    <t>Dueré</t>
  </si>
  <si>
    <t>Duas Estradas</t>
  </si>
  <si>
    <t>Duas Barras</t>
  </si>
  <si>
    <t>Duartina</t>
  </si>
  <si>
    <t>Dracena</t>
  </si>
  <si>
    <t>Dr. Juan M. Frutos</t>
  </si>
  <si>
    <t>Dr. J. L. Mallorquén</t>
  </si>
  <si>
    <t>Doverlândia</t>
  </si>
  <si>
    <t>Doutor Ulysses</t>
  </si>
  <si>
    <t>Doutor Severiano</t>
  </si>
  <si>
    <t>Doutor Ricardo</t>
  </si>
  <si>
    <t>Doutor Pedrinho</t>
  </si>
  <si>
    <t>Doutor Maurício Cardoso</t>
  </si>
  <si>
    <t>Doutor Camargo</t>
  </si>
  <si>
    <t>Dourados</t>
  </si>
  <si>
    <t>Douradoquara</t>
  </si>
  <si>
    <t>Dourado</t>
  </si>
  <si>
    <t>Douradina</t>
  </si>
  <si>
    <t>Dormentes</t>
  </si>
  <si>
    <t>Doresópolis</t>
  </si>
  <si>
    <t>Dores do Turvo</t>
  </si>
  <si>
    <t>Dores do Rio Preto</t>
  </si>
  <si>
    <t>Dores do Indaiá</t>
  </si>
  <si>
    <t>Dores de Guanhães</t>
  </si>
  <si>
    <t>Dores de Campos</t>
  </si>
  <si>
    <t>Dona Inês</t>
  </si>
  <si>
    <t>Dona Francisca</t>
  </si>
  <si>
    <t>Dona Eusébia</t>
  </si>
  <si>
    <t>Dona Emma</t>
  </si>
  <si>
    <t>Domingos Mourão</t>
  </si>
  <si>
    <t>Domingos Martins</t>
  </si>
  <si>
    <t>Dom Viçoso</t>
  </si>
  <si>
    <t>Dom Silvério</t>
  </si>
  <si>
    <t>Dom Pedro de Alcântara</t>
  </si>
  <si>
    <t>Dom Pedro</t>
  </si>
  <si>
    <t>Dom Pedrito</t>
  </si>
  <si>
    <t>Dom Macedo Costa</t>
  </si>
  <si>
    <t>Dom Joaquim</t>
  </si>
  <si>
    <t>Dom Inocêncio</t>
  </si>
  <si>
    <t>Dom Feliciano</t>
  </si>
  <si>
    <t>Dom Expedito Lopes</t>
  </si>
  <si>
    <t>Dom Eliseu</t>
  </si>
  <si>
    <t>Dom Cavati</t>
  </si>
  <si>
    <t>Dom Bosco</t>
  </si>
  <si>
    <t>Dom Basílio</t>
  </si>
  <si>
    <t>Dom Aquino</t>
  </si>
  <si>
    <t>Dolcinópolis</t>
  </si>
  <si>
    <t>Dois Vizinhos</t>
  </si>
  <si>
    <t>Dois Riachos</t>
  </si>
  <si>
    <t>Dois Lajeados</t>
  </si>
  <si>
    <t>Dois Irmãos do Tocantins</t>
  </si>
  <si>
    <t>Dois Irmãos do Buriti</t>
  </si>
  <si>
    <t>Dois Irmãos das Missões</t>
  </si>
  <si>
    <t>Dois Irmãos</t>
  </si>
  <si>
    <t>Dois Córregos</t>
  </si>
  <si>
    <t>Doctor Cecílio Báez</t>
  </si>
  <si>
    <t>Dobrada</t>
  </si>
  <si>
    <t>Divisópolis</t>
  </si>
  <si>
    <t>Divisa Nova</t>
  </si>
  <si>
    <t>Divisa Alegre</t>
  </si>
  <si>
    <t>Divinópolis do Tocantins</t>
  </si>
  <si>
    <t>Divinópolis de Goiás</t>
  </si>
  <si>
    <t>Divinópolis</t>
  </si>
  <si>
    <t>Divinolândia de Minas</t>
  </si>
  <si>
    <t>Divinolândia</t>
  </si>
  <si>
    <t>Divino de São Lourenço</t>
  </si>
  <si>
    <t>Divino das Laranjeiras</t>
  </si>
  <si>
    <t>Divino</t>
  </si>
  <si>
    <t>Divinésia</t>
  </si>
  <si>
    <t>Divina Pastora</t>
  </si>
  <si>
    <t>Dirceu Arcoverde</t>
  </si>
  <si>
    <t>Dirce Reis</t>
  </si>
  <si>
    <t>Diorama</t>
  </si>
  <si>
    <t>Dionísio Cerqueira</t>
  </si>
  <si>
    <t>Dionísio</t>
  </si>
  <si>
    <t>Diogo de Vasconcelos</t>
  </si>
  <si>
    <t>Dilermando de Aguiar</t>
  </si>
  <si>
    <t>Diciembre</t>
  </si>
  <si>
    <t>Dias d'Ávila</t>
  </si>
  <si>
    <t>Dianópolis</t>
  </si>
  <si>
    <t>Diamantino</t>
  </si>
  <si>
    <t>Diamantina</t>
  </si>
  <si>
    <t>Diamante D'Oeste</t>
  </si>
  <si>
    <t>Diamante do Sul</t>
  </si>
  <si>
    <t>Diamante do Norte</t>
  </si>
  <si>
    <t>Diamante</t>
  </si>
  <si>
    <t>Diadema</t>
  </si>
  <si>
    <t>Dezesseis de Novembro</t>
  </si>
  <si>
    <t>Desterro do Melo</t>
  </si>
  <si>
    <t>Desterro de Entre Rios</t>
  </si>
  <si>
    <t>Desterro</t>
  </si>
  <si>
    <t>Descoberto</t>
  </si>
  <si>
    <t>Descanso</t>
  </si>
  <si>
    <t>Descalvado</t>
  </si>
  <si>
    <t>Derrubadas</t>
  </si>
  <si>
    <t>Deputado Irapuan Pinheiro</t>
  </si>
  <si>
    <t>Deodápolis</t>
  </si>
  <si>
    <t>Denise</t>
  </si>
  <si>
    <t>Demerval Lobão</t>
  </si>
  <si>
    <t>Delta</t>
  </si>
  <si>
    <t>Delmiro Gouveia</t>
  </si>
  <si>
    <t>Delfinópolis</t>
  </si>
  <si>
    <t>Delfim Moreira</t>
  </si>
  <si>
    <t>Davinópolis</t>
  </si>
  <si>
    <t>David Canabarro</t>
  </si>
  <si>
    <t>Datas</t>
  </si>
  <si>
    <t>Dário Meira</t>
  </si>
  <si>
    <t>Darcinópolis</t>
  </si>
  <si>
    <t>Damolândia</t>
  </si>
  <si>
    <t>Damião</t>
  </si>
  <si>
    <t>Damianópolis</t>
  </si>
  <si>
    <t>Cutias</t>
  </si>
  <si>
    <t>Custódia</t>
  </si>
  <si>
    <t>Curvelo</t>
  </si>
  <si>
    <t>Curvelândia</t>
  </si>
  <si>
    <t>Curuzú Cuatiá</t>
  </si>
  <si>
    <t>Cururupu</t>
  </si>
  <si>
    <t>Curuguaty</t>
  </si>
  <si>
    <t>Curuçá</t>
  </si>
  <si>
    <t>Curuá</t>
  </si>
  <si>
    <t>Curralinhos</t>
  </si>
  <si>
    <t>Curralinho</t>
  </si>
  <si>
    <t>Curral Velho</t>
  </si>
  <si>
    <t>Curral Novo do Piauí</t>
  </si>
  <si>
    <t>Curral de Dentro</t>
  </si>
  <si>
    <t>Curral de Cima</t>
  </si>
  <si>
    <t>Currais Novos</t>
  </si>
  <si>
    <t>Currais</t>
  </si>
  <si>
    <t>Curiúva</t>
  </si>
  <si>
    <t>Curitibanos</t>
  </si>
  <si>
    <t>Curitiba</t>
  </si>
  <si>
    <t>Curionópolis</t>
  </si>
  <si>
    <t>Curimatá</t>
  </si>
  <si>
    <t>Curaçá</t>
  </si>
  <si>
    <t>Cupira</t>
  </si>
  <si>
    <t>Cuparaque</t>
  </si>
  <si>
    <t>Cunhataí</t>
  </si>
  <si>
    <t>Cunha Porã</t>
  </si>
  <si>
    <t>Cunha</t>
  </si>
  <si>
    <t>Cumbe</t>
  </si>
  <si>
    <t>Cumaru do Norte</t>
  </si>
  <si>
    <t>Cumaru</t>
  </si>
  <si>
    <t>Cumari</t>
  </si>
  <si>
    <t>Cujubim</t>
  </si>
  <si>
    <t>Cuitegi</t>
  </si>
  <si>
    <t>Cuité de Mamanguape</t>
  </si>
  <si>
    <t>Cuité</t>
  </si>
  <si>
    <t>Cuiabá</t>
  </si>
  <si>
    <t>Cubati</t>
  </si>
  <si>
    <t>Cubatão</t>
  </si>
  <si>
    <t>Cruzmaltina</t>
  </si>
  <si>
    <t>Cruzília</t>
  </si>
  <si>
    <t>Cruzeta</t>
  </si>
  <si>
    <t>Cruzeiro do Sul</t>
  </si>
  <si>
    <t>Cruzeiro do Oeste</t>
  </si>
  <si>
    <t>Cruzeiro do Iguaçu</t>
  </si>
  <si>
    <t>Cruzeiro da Fortaleza</t>
  </si>
  <si>
    <t>Cruzeiro</t>
  </si>
  <si>
    <t>Cruzaltense</t>
  </si>
  <si>
    <t>Cruzália</t>
  </si>
  <si>
    <t>Cruz Machado</t>
  </si>
  <si>
    <t>Cruz do Espírito Santo</t>
  </si>
  <si>
    <t>Cruz das Almas</t>
  </si>
  <si>
    <t>Cruz Alta</t>
  </si>
  <si>
    <t>Cruz</t>
  </si>
  <si>
    <t>Crucilândia</t>
  </si>
  <si>
    <t>Cromínia</t>
  </si>
  <si>
    <t>Croatá</t>
  </si>
  <si>
    <t>Crixás do Tocantins</t>
  </si>
  <si>
    <t>Crixás</t>
  </si>
  <si>
    <t>Cristópolis</t>
  </si>
  <si>
    <t>Cristino Castro</t>
  </si>
  <si>
    <t>Cristinápolis</t>
  </si>
  <si>
    <t>Cristina</t>
  </si>
  <si>
    <t>Cristianópolis</t>
  </si>
  <si>
    <t>Cristiano Otoni</t>
  </si>
  <si>
    <t>Cristalina</t>
  </si>
  <si>
    <t>Cristália</t>
  </si>
  <si>
    <t>Cristalândia do Piauí</t>
  </si>
  <si>
    <t>Cristalândia</t>
  </si>
  <si>
    <t>Cristal do Sul</t>
  </si>
  <si>
    <t>Cristal</t>
  </si>
  <si>
    <t>Cristais Paulista</t>
  </si>
  <si>
    <t>Cristais</t>
  </si>
  <si>
    <t>Crissiumal</t>
  </si>
  <si>
    <t>Crisópolis</t>
  </si>
  <si>
    <t>Crisólita</t>
  </si>
  <si>
    <t>Criciúma</t>
  </si>
  <si>
    <t>Cravolândia</t>
  </si>
  <si>
    <t>Cravinhos</t>
  </si>
  <si>
    <t>Crato</t>
  </si>
  <si>
    <t>Crateús</t>
  </si>
  <si>
    <t>Craíbas</t>
  </si>
  <si>
    <t>Coxixola</t>
  </si>
  <si>
    <t>Coxim</t>
  </si>
  <si>
    <t>Coxilha</t>
  </si>
  <si>
    <t>Couto Magalhães</t>
  </si>
  <si>
    <t>Couto de Magalhães de Minas</t>
  </si>
  <si>
    <t>Cotriguaçu</t>
  </si>
  <si>
    <t>Cotiporã</t>
  </si>
  <si>
    <t>Cotia</t>
  </si>
  <si>
    <t>Cotegipe</t>
  </si>
  <si>
    <t>Costa Rica</t>
  </si>
  <si>
    <t>Costa Marques</t>
  </si>
  <si>
    <t>Cosmorama</t>
  </si>
  <si>
    <t>Cosmópolis</t>
  </si>
  <si>
    <t>Coruripe</t>
  </si>
  <si>
    <t>Corupá</t>
  </si>
  <si>
    <t>Corumbiara</t>
  </si>
  <si>
    <t>Corumbataí do Sul</t>
  </si>
  <si>
    <t>Corumbataí</t>
  </si>
  <si>
    <t>Corumbaíba</t>
  </si>
  <si>
    <t>Corumbá de Goiás</t>
  </si>
  <si>
    <t>Corumbá</t>
  </si>
  <si>
    <t>Cortês</t>
  </si>
  <si>
    <t>Corrientes</t>
  </si>
  <si>
    <t>Correntina</t>
  </si>
  <si>
    <t>Correntes</t>
  </si>
  <si>
    <t>Corrente</t>
  </si>
  <si>
    <t>Correia Pinto</t>
  </si>
  <si>
    <t>Córrego Novo</t>
  </si>
  <si>
    <t>Córrego Fundo</t>
  </si>
  <si>
    <t>Córrego do Ouro</t>
  </si>
  <si>
    <t>Córrego do Bom Jesus</t>
  </si>
  <si>
    <t>Córrego D'anta</t>
  </si>
  <si>
    <t>Corpus Christi Nuevo</t>
  </si>
  <si>
    <t>Corongo</t>
  </si>
  <si>
    <t>Coronel Xavier Chaves</t>
  </si>
  <si>
    <t>Coronel Vivida</t>
  </si>
  <si>
    <t>Coronel Sapucaia</t>
  </si>
  <si>
    <t>Coronel Pilar</t>
  </si>
  <si>
    <t>Coronel Pacheco</t>
  </si>
  <si>
    <t>Coronel Murta</t>
  </si>
  <si>
    <t>Coronel Martins</t>
  </si>
  <si>
    <t>Coronel Macedo</t>
  </si>
  <si>
    <t>Coronel José Dias</t>
  </si>
  <si>
    <t>Coronel João Sá</t>
  </si>
  <si>
    <t>Coronel João Pessoa</t>
  </si>
  <si>
    <t>Coronel Freitas</t>
  </si>
  <si>
    <t>Coronel Fabriciano</t>
  </si>
  <si>
    <t>Coronel Ezequiel</t>
  </si>
  <si>
    <t>Coronel Domingos Soares</t>
  </si>
  <si>
    <t>Coronel Bicaco</t>
  </si>
  <si>
    <t>Coronel Barros</t>
  </si>
  <si>
    <t>Coromandel</t>
  </si>
  <si>
    <t>Coroatá</t>
  </si>
  <si>
    <t>Coroados</t>
  </si>
  <si>
    <t>Coroaci</t>
  </si>
  <si>
    <t>Cornélio Procópio</t>
  </si>
  <si>
    <t>Corinto</t>
  </si>
  <si>
    <t>Coribe</t>
  </si>
  <si>
    <t>Corguinho</t>
  </si>
  <si>
    <t>Coremas</t>
  </si>
  <si>
    <t>Coreaú</t>
  </si>
  <si>
    <t>Cordislândia</t>
  </si>
  <si>
    <t>Cordisburgo</t>
  </si>
  <si>
    <t>Cordilheira Alta</t>
  </si>
  <si>
    <t>Cordeiros</t>
  </si>
  <si>
    <t>Cordeirópolis</t>
  </si>
  <si>
    <t>Cordeiro</t>
  </si>
  <si>
    <t>Corbélia</t>
  </si>
  <si>
    <t>Coração de Maria</t>
  </si>
  <si>
    <t>Coração de Jesus</t>
  </si>
  <si>
    <t>Coqueiros do Sul</t>
  </si>
  <si>
    <t>Coqueiro Seco</t>
  </si>
  <si>
    <t>Coqueiro Baixo</t>
  </si>
  <si>
    <t>Coqueiral</t>
  </si>
  <si>
    <t>Contendas do Sincorá</t>
  </si>
  <si>
    <t>Contenda</t>
  </si>
  <si>
    <t>Contamana</t>
  </si>
  <si>
    <t>Contagem</t>
  </si>
  <si>
    <t>Constantina</t>
  </si>
  <si>
    <t>Consolação</t>
  </si>
  <si>
    <t>Conselheiro Pena</t>
  </si>
  <si>
    <t>Conselheiro Mairinck</t>
  </si>
  <si>
    <t>Conselheiro Lafaiete</t>
  </si>
  <si>
    <t>Conquista d'Oeste</t>
  </si>
  <si>
    <t>Conquista</t>
  </si>
  <si>
    <t>Congonhinhas</t>
  </si>
  <si>
    <t>Congonhas do Norte</t>
  </si>
  <si>
    <t>Congonhas</t>
  </si>
  <si>
    <t>Congonhal</t>
  </si>
  <si>
    <t>Congo</t>
  </si>
  <si>
    <t>Confresa</t>
  </si>
  <si>
    <t>Confins</t>
  </si>
  <si>
    <t>Cônego Marinho</t>
  </si>
  <si>
    <t>Condor</t>
  </si>
  <si>
    <t>Condeúba</t>
  </si>
  <si>
    <t>Conde</t>
  </si>
  <si>
    <t>Condado</t>
  </si>
  <si>
    <t>Concórdia do Pará</t>
  </si>
  <si>
    <t>Concórdia</t>
  </si>
  <si>
    <t>Conchas</t>
  </si>
  <si>
    <t>Conchal</t>
  </si>
  <si>
    <t>Concepción</t>
  </si>
  <si>
    <t>Concepcion</t>
  </si>
  <si>
    <t>Conceição dos Ouros</t>
  </si>
  <si>
    <t>Conceição do Tocantins</t>
  </si>
  <si>
    <t>Conceição do Rio Verde</t>
  </si>
  <si>
    <t>Conceição do Pará</t>
  </si>
  <si>
    <t>Conceição do Mato Dentro</t>
  </si>
  <si>
    <t>Conceição do Lago-Açu</t>
  </si>
  <si>
    <t>Conceição do Jacuípe</t>
  </si>
  <si>
    <t>Conceição do Coité</t>
  </si>
  <si>
    <t>Conceição do Castelo</t>
  </si>
  <si>
    <t>Conceição do Canindé</t>
  </si>
  <si>
    <t>Conceição do Araguaia</t>
  </si>
  <si>
    <t>Conceição do Almeida</t>
  </si>
  <si>
    <t>Conceição de Macabu</t>
  </si>
  <si>
    <t>Conceição de Ipanema</t>
  </si>
  <si>
    <t>Conceição das Pedras</t>
  </si>
  <si>
    <t>Conceição das Alagoas</t>
  </si>
  <si>
    <t>Conceição da Feira</t>
  </si>
  <si>
    <t>Conceição da Barra de Minas</t>
  </si>
  <si>
    <t>Conceição da Barra</t>
  </si>
  <si>
    <t>Conceição da Aparecida</t>
  </si>
  <si>
    <t>Conceição</t>
  </si>
  <si>
    <t>Comodoro</t>
  </si>
  <si>
    <t>Comercinho</t>
  </si>
  <si>
    <t>Comendador Levy Gasparian</t>
  </si>
  <si>
    <t>Comendador Gomes</t>
  </si>
  <si>
    <t>Combinado</t>
  </si>
  <si>
    <t>Comandante Fontana</t>
  </si>
  <si>
    <t>Com. Reserva</t>
  </si>
  <si>
    <t>Coluna</t>
  </si>
  <si>
    <t>Colorado do Oeste</t>
  </si>
  <si>
    <t>Colorado</t>
  </si>
  <si>
    <t>Colônia Leopoldina</t>
  </si>
  <si>
    <t>Colônia do Piauí</t>
  </si>
  <si>
    <t>Colônia do Gurguéia</t>
  </si>
  <si>
    <t>Colombo</t>
  </si>
  <si>
    <t>Colômbia</t>
  </si>
  <si>
    <t>Colniza</t>
  </si>
  <si>
    <t>Colméia</t>
  </si>
  <si>
    <t>Colinas do Tocantins</t>
  </si>
  <si>
    <t>Colinas do Sul</t>
  </si>
  <si>
    <t>Colinas</t>
  </si>
  <si>
    <t>Colina</t>
  </si>
  <si>
    <t>Colíder</t>
  </si>
  <si>
    <t>Colatina</t>
  </si>
  <si>
    <t>Colares</t>
  </si>
  <si>
    <t>Coivaras</t>
  </si>
  <si>
    <t>Coité do Nóia</t>
  </si>
  <si>
    <t>Coimbra</t>
  </si>
  <si>
    <t>Coelho Neto</t>
  </si>
  <si>
    <t>Codó</t>
  </si>
  <si>
    <t>Codajás</t>
  </si>
  <si>
    <t>Cocos</t>
  </si>
  <si>
    <t>Cocalzinho de Goiás</t>
  </si>
  <si>
    <t>Cocalinho</t>
  </si>
  <si>
    <t>Cocal dos Alves</t>
  </si>
  <si>
    <t>Cocal do Sul</t>
  </si>
  <si>
    <t>Cocal de Telha</t>
  </si>
  <si>
    <t>Cocal</t>
  </si>
  <si>
    <t>Cobija</t>
  </si>
  <si>
    <t>Coari</t>
  </si>
  <si>
    <t>Coaraci</t>
  </si>
  <si>
    <t>Cnel. Oviedo</t>
  </si>
  <si>
    <t>Cnel. Bogado</t>
  </si>
  <si>
    <t>Clorinda</t>
  </si>
  <si>
    <t>Clevelândia</t>
  </si>
  <si>
    <t>Clementina</t>
  </si>
  <si>
    <t>Cláudio</t>
  </si>
  <si>
    <t>Cláudia</t>
  </si>
  <si>
    <t>Claro dos Poções</t>
  </si>
  <si>
    <t>Claraval</t>
  </si>
  <si>
    <t>Ciudad del Este</t>
  </si>
  <si>
    <t>Ciríaco</t>
  </si>
  <si>
    <t>Cipotânea</t>
  </si>
  <si>
    <t>Cipó</t>
  </si>
  <si>
    <t>Cidreira</t>
  </si>
  <si>
    <t>Cidelândia</t>
  </si>
  <si>
    <t>Cidade Ocidental</t>
  </si>
  <si>
    <t>Cidade Gaúcha</t>
  </si>
  <si>
    <t>Cícero Dantas</t>
  </si>
  <si>
    <t>Cianorte</t>
  </si>
  <si>
    <t>Chuy</t>
  </si>
  <si>
    <t>Chuvisca</t>
  </si>
  <si>
    <t>Chupinguaia</t>
  </si>
  <si>
    <t>Chuí</t>
  </si>
  <si>
    <t>Chorrochó</t>
  </si>
  <si>
    <t>Chorozinho</t>
  </si>
  <si>
    <t>Choró</t>
  </si>
  <si>
    <t>Chopinzinho</t>
  </si>
  <si>
    <t>Chiquian</t>
  </si>
  <si>
    <t>Chiapetta</t>
  </si>
  <si>
    <t>Chiador</t>
  </si>
  <si>
    <t>Chaves</t>
  </si>
  <si>
    <t>Chavantes</t>
  </si>
  <si>
    <t>Chaval</t>
  </si>
  <si>
    <t>Charrua</t>
  </si>
  <si>
    <t>Charqueadas</t>
  </si>
  <si>
    <t>Charqueada</t>
  </si>
  <si>
    <t>Chapecó</t>
  </si>
  <si>
    <t>Chapadinha</t>
  </si>
  <si>
    <t>Chapadão do Sul</t>
  </si>
  <si>
    <t>Chapadão do Lageado</t>
  </si>
  <si>
    <t>Chapadão do Céu</t>
  </si>
  <si>
    <t>Chapada Gaúcha</t>
  </si>
  <si>
    <t>Chapada dos Guimarães</t>
  </si>
  <si>
    <t>Chapada do Norte</t>
  </si>
  <si>
    <t>Chapada de Areia</t>
  </si>
  <si>
    <t>Chapada da Natividade</t>
  </si>
  <si>
    <t>Chapada</t>
  </si>
  <si>
    <t>Chalé</t>
  </si>
  <si>
    <t>Chachapoyas</t>
  </si>
  <si>
    <t>Chacas</t>
  </si>
  <si>
    <t>Chácara</t>
  </si>
  <si>
    <t>Chã Preta</t>
  </si>
  <si>
    <t>Chã Grande</t>
  </si>
  <si>
    <t>Chã de Alegria</t>
  </si>
  <si>
    <t>Cezarina</t>
  </si>
  <si>
    <t>Céu Azul</t>
  </si>
  <si>
    <t>Cesário Lange</t>
  </si>
  <si>
    <t>Cerro Negro</t>
  </si>
  <si>
    <t>Cerro Largo</t>
  </si>
  <si>
    <t>Cerro Grande do Sul</t>
  </si>
  <si>
    <t>Cerro Grande</t>
  </si>
  <si>
    <t>Cerro de Pasco</t>
  </si>
  <si>
    <t>Cerro Corá</t>
  </si>
  <si>
    <t>Cerro Branco</t>
  </si>
  <si>
    <t>Cerro Azul</t>
  </si>
  <si>
    <t>Cerrito</t>
  </si>
  <si>
    <t>Cerquilho</t>
  </si>
  <si>
    <t>Cerqueira César</t>
  </si>
  <si>
    <t>Ceres</t>
  </si>
  <si>
    <t>Cerejeiras</t>
  </si>
  <si>
    <t>Centro Novo do Maranhão</t>
  </si>
  <si>
    <t>Centro do Guilherme</t>
  </si>
  <si>
    <t>Centralina</t>
  </si>
  <si>
    <t>Central do Maranhão</t>
  </si>
  <si>
    <t>Central de Minas</t>
  </si>
  <si>
    <t>Central</t>
  </si>
  <si>
    <t>Centenário do Sul</t>
  </si>
  <si>
    <t>Centenário</t>
  </si>
  <si>
    <t>Celso Ramos</t>
  </si>
  <si>
    <t>Cedro do Abaeté</t>
  </si>
  <si>
    <t>Cedro de São João</t>
  </si>
  <si>
    <t>Cedro</t>
  </si>
  <si>
    <t>Cedral</t>
  </si>
  <si>
    <t>Cebollatí</t>
  </si>
  <si>
    <t>Ceará-Mirim</t>
  </si>
  <si>
    <t>Cayenne</t>
  </si>
  <si>
    <t>Caxingó</t>
  </si>
  <si>
    <t>Caxias do Sul</t>
  </si>
  <si>
    <t>Caxias</t>
  </si>
  <si>
    <t>Caxambu do Sul</t>
  </si>
  <si>
    <t>Caxambu</t>
  </si>
  <si>
    <t>Cavalcante</t>
  </si>
  <si>
    <t>Caucaia</t>
  </si>
  <si>
    <t>Catuti</t>
  </si>
  <si>
    <t>Caturité</t>
  </si>
  <si>
    <t>Caturama</t>
  </si>
  <si>
    <t>Caturaí</t>
  </si>
  <si>
    <t>Catunda</t>
  </si>
  <si>
    <t>Catuji</t>
  </si>
  <si>
    <t>Catuípe</t>
  </si>
  <si>
    <t>Catu</t>
  </si>
  <si>
    <t>Catolé do Rocha</t>
  </si>
  <si>
    <t>Catolândia</t>
  </si>
  <si>
    <t>Catingueira</t>
  </si>
  <si>
    <t>Catiguá</t>
  </si>
  <si>
    <t>Catende</t>
  </si>
  <si>
    <t>Catas Altas da Noruega</t>
  </si>
  <si>
    <t>Catas Altas</t>
  </si>
  <si>
    <t>Catarina</t>
  </si>
  <si>
    <t>Catanduvas</t>
  </si>
  <si>
    <t>Catanduva</t>
  </si>
  <si>
    <t>Catalão</t>
  </si>
  <si>
    <t>Cataguases</t>
  </si>
  <si>
    <t>Castro Alves</t>
  </si>
  <si>
    <t>Castro</t>
  </si>
  <si>
    <t>Castillos</t>
  </si>
  <si>
    <t>Castilho</t>
  </si>
  <si>
    <t>Castelo do Piauí</t>
  </si>
  <si>
    <t>Castelo</t>
  </si>
  <si>
    <t>Castelândia</t>
  </si>
  <si>
    <t>Castanheiras</t>
  </si>
  <si>
    <t>Castanheira</t>
  </si>
  <si>
    <t>Castanhal</t>
  </si>
  <si>
    <t>Cassilândia</t>
  </si>
  <si>
    <t>Cássia dos Coqueiros</t>
  </si>
  <si>
    <t>Cássia</t>
  </si>
  <si>
    <t>Casserengue</t>
  </si>
  <si>
    <t>Casinhas</t>
  </si>
  <si>
    <t>Casimiro de Abreu</t>
  </si>
  <si>
    <t>Caseiros</t>
  </si>
  <si>
    <t>Caseara</t>
  </si>
  <si>
    <t>Cascavel</t>
  </si>
  <si>
    <t>Cascalho Rico</t>
  </si>
  <si>
    <t>Casca</t>
  </si>
  <si>
    <t>Casa Nova</t>
  </si>
  <si>
    <t>Casa Grande</t>
  </si>
  <si>
    <t>Casa Branca</t>
  </si>
  <si>
    <t>Carvalhos</t>
  </si>
  <si>
    <t>Carvalhópolis</t>
  </si>
  <si>
    <t>Carutapera</t>
  </si>
  <si>
    <t>Caruaru</t>
  </si>
  <si>
    <t>Carrasco Bonito</t>
  </si>
  <si>
    <t>Carrapateira</t>
  </si>
  <si>
    <t>Carrancas</t>
  </si>
  <si>
    <t>Carpina</t>
  </si>
  <si>
    <t>Carolina</t>
  </si>
  <si>
    <t>Caroebe</t>
  </si>
  <si>
    <t>Carneiros</t>
  </si>
  <si>
    <t>Carneirinho</t>
  </si>
  <si>
    <t>Carnaubeira da Penha</t>
  </si>
  <si>
    <t>Carnaubal</t>
  </si>
  <si>
    <t>Carnaubais</t>
  </si>
  <si>
    <t>Carnaúba dos Dantas</t>
  </si>
  <si>
    <t>Carnaíba</t>
  </si>
  <si>
    <t>Carmópolis de Minas</t>
  </si>
  <si>
    <t>Carmópolis</t>
  </si>
  <si>
    <t>Carmolândia</t>
  </si>
  <si>
    <t>Carmo do Rio Verde</t>
  </si>
  <si>
    <t>Carmo do Rio Claro</t>
  </si>
  <si>
    <t>Carmo do Paranaíba</t>
  </si>
  <si>
    <t>Carmo do Cajuru</t>
  </si>
  <si>
    <t>Carmo de Minas</t>
  </si>
  <si>
    <t>Carmo da Mata</t>
  </si>
  <si>
    <t>Carmo da Cachoeira</t>
  </si>
  <si>
    <t>Carmo</t>
  </si>
  <si>
    <t>Carmésia</t>
  </si>
  <si>
    <t>Carmen del Paraná</t>
  </si>
  <si>
    <t>Carlos Gomes</t>
  </si>
  <si>
    <t>Carlos Chagas</t>
  </si>
  <si>
    <t>Carlos Barbosa</t>
  </si>
  <si>
    <t>Carlópolis</t>
  </si>
  <si>
    <t>Carlinda</t>
  </si>
  <si>
    <t>Cariús</t>
  </si>
  <si>
    <t>Caririaçu</t>
  </si>
  <si>
    <t>Cariri do Tocantins</t>
  </si>
  <si>
    <t>Cariré</t>
  </si>
  <si>
    <t>Carira</t>
  </si>
  <si>
    <t>Carinhanha</t>
  </si>
  <si>
    <t>Caridade do Piauí</t>
  </si>
  <si>
    <t>Caridade</t>
  </si>
  <si>
    <t>Cariacica</t>
  </si>
  <si>
    <t>Carhuaz</t>
  </si>
  <si>
    <t>Careiro da Várzea</t>
  </si>
  <si>
    <t>Careiro</t>
  </si>
  <si>
    <t>Careaçu</t>
  </si>
  <si>
    <t>Cardoso Moreira</t>
  </si>
  <si>
    <t>Cardoso</t>
  </si>
  <si>
    <t>Cardeal da Silva</t>
  </si>
  <si>
    <t>Carbonita</t>
  </si>
  <si>
    <t>Carazinho</t>
  </si>
  <si>
    <t>Caraz</t>
  </si>
  <si>
    <t>Carayaó</t>
  </si>
  <si>
    <t>Caravelas</t>
  </si>
  <si>
    <t>Caraúbas do Piauí</t>
  </si>
  <si>
    <t>Caraúbas</t>
  </si>
  <si>
    <t>Carauari</t>
  </si>
  <si>
    <t>Caratinga</t>
  </si>
  <si>
    <t>Carapicuíba</t>
  </si>
  <si>
    <t>Carapeguá</t>
  </si>
  <si>
    <t>Carapebus</t>
  </si>
  <si>
    <t>Carangola</t>
  </si>
  <si>
    <t>Carandaí</t>
  </si>
  <si>
    <t>Caranaíba</t>
  </si>
  <si>
    <t>Carambeí</t>
  </si>
  <si>
    <t>Caraíbas</t>
  </si>
  <si>
    <t>Caraí</t>
  </si>
  <si>
    <t>Caraguatatuba</t>
  </si>
  <si>
    <t>Caracol</t>
  </si>
  <si>
    <t>Caracas</t>
  </si>
  <si>
    <t>Caracaraí</t>
  </si>
  <si>
    <t>Caraá</t>
  </si>
  <si>
    <t>Caputira</t>
  </si>
  <si>
    <t>Capoeiras</t>
  </si>
  <si>
    <t>Capixaba</t>
  </si>
  <si>
    <t>Capivari do Sul</t>
  </si>
  <si>
    <t>Capivari de Baixo</t>
  </si>
  <si>
    <t>Capivari</t>
  </si>
  <si>
    <t>Capitólio</t>
  </si>
  <si>
    <t>Capitão Poço</t>
  </si>
  <si>
    <t>Capitão Leônidas Marques</t>
  </si>
  <si>
    <t>Capitão Gervásio Oliveira</t>
  </si>
  <si>
    <t>Capitão Enéas</t>
  </si>
  <si>
    <t>Capitão de Campos</t>
  </si>
  <si>
    <t>Capitão Andrade</t>
  </si>
  <si>
    <t>Capitão</t>
  </si>
  <si>
    <t>Capitán Miranda</t>
  </si>
  <si>
    <t>Capitán Meza</t>
  </si>
  <si>
    <t>Capitán Bado</t>
  </si>
  <si>
    <t>Capistrano</t>
  </si>
  <si>
    <t>Capinzal do Norte</t>
  </si>
  <si>
    <t>Capinzal</t>
  </si>
  <si>
    <t>Capinópolis</t>
  </si>
  <si>
    <t>Capim Grosso</t>
  </si>
  <si>
    <t>Capim Branco</t>
  </si>
  <si>
    <t>Capim</t>
  </si>
  <si>
    <t>Capetinga</t>
  </si>
  <si>
    <t>Capelinha</t>
  </si>
  <si>
    <t>Capela Nova</t>
  </si>
  <si>
    <t>Capela do Alto Alegre</t>
  </si>
  <si>
    <t>Capela do Alto</t>
  </si>
  <si>
    <t>Capela de Santana</t>
  </si>
  <si>
    <t>Capela</t>
  </si>
  <si>
    <t>Caparaó</t>
  </si>
  <si>
    <t>Capão do Leão</t>
  </si>
  <si>
    <t>Capão do Cipó</t>
  </si>
  <si>
    <t>Capão da Canoa</t>
  </si>
  <si>
    <t>Capão Bonito do Sul</t>
  </si>
  <si>
    <t>Capão Bonito</t>
  </si>
  <si>
    <t>Capão Alto</t>
  </si>
  <si>
    <t>Capanema</t>
  </si>
  <si>
    <t>Canutama</t>
  </si>
  <si>
    <t>Canudos do Vale</t>
  </si>
  <si>
    <t>Canudos</t>
  </si>
  <si>
    <t>Canto do Buriti</t>
  </si>
  <si>
    <t>Cantanhede</t>
  </si>
  <si>
    <t>Cantagalo</t>
  </si>
  <si>
    <t>Cantá</t>
  </si>
  <si>
    <t>Canta</t>
  </si>
  <si>
    <t>Cansanção</t>
  </si>
  <si>
    <t>Canoinhas</t>
  </si>
  <si>
    <t>Canoas</t>
  </si>
  <si>
    <t>Canitar</t>
  </si>
  <si>
    <t>Canindé de São Francisco</t>
  </si>
  <si>
    <t>Canindé</t>
  </si>
  <si>
    <t>Canhotinho</t>
  </si>
  <si>
    <t>Canhoba</t>
  </si>
  <si>
    <t>Canguçu</t>
  </si>
  <si>
    <t>Canguaretama</t>
  </si>
  <si>
    <t>Canelinha</t>
  </si>
  <si>
    <t>Canela</t>
  </si>
  <si>
    <t>Candói</t>
  </si>
  <si>
    <t>Candiota</t>
  </si>
  <si>
    <t>Cândido Sales</t>
  </si>
  <si>
    <t>Cândido Rodrigues</t>
  </si>
  <si>
    <t>Cândido Mota</t>
  </si>
  <si>
    <t>Cândido Mendes</t>
  </si>
  <si>
    <t>Cândido Godói</t>
  </si>
  <si>
    <t>Cândido de Abreu</t>
  </si>
  <si>
    <t>Candiba</t>
  </si>
  <si>
    <t>Candelária</t>
  </si>
  <si>
    <t>Candeias do Jamari</t>
  </si>
  <si>
    <t>Candeias</t>
  </si>
  <si>
    <t>Candeal</t>
  </si>
  <si>
    <t>Canavieiras</t>
  </si>
  <si>
    <t>Canavieira</t>
  </si>
  <si>
    <t>Canas</t>
  </si>
  <si>
    <t>Canarana</t>
  </si>
  <si>
    <t>Canápolis</t>
  </si>
  <si>
    <t>Canapi</t>
  </si>
  <si>
    <t>Cananéia</t>
  </si>
  <si>
    <t>Canabrava do Norte</t>
  </si>
  <si>
    <t>Canaã dos Carajás</t>
  </si>
  <si>
    <t>Canaã</t>
  </si>
  <si>
    <t>Cana Verde</t>
  </si>
  <si>
    <t>Camutanga</t>
  </si>
  <si>
    <t>Campos Verdes</t>
  </si>
  <si>
    <t>Campos Sales</t>
  </si>
  <si>
    <t>Campos Novos Paulista</t>
  </si>
  <si>
    <t>Campos Novos</t>
  </si>
  <si>
    <t>Campos Lindos</t>
  </si>
  <si>
    <t>Campos Gerais</t>
  </si>
  <si>
    <t>Campos dos Goytacazes</t>
  </si>
  <si>
    <t>Campos do Jordão</t>
  </si>
  <si>
    <t>Campos de Júlio</t>
  </si>
  <si>
    <t>Campos Borges</t>
  </si>
  <si>
    <t>Campos Belos</t>
  </si>
  <si>
    <t>Campos Altos</t>
  </si>
  <si>
    <t>Campo Verde</t>
  </si>
  <si>
    <t>Campo Redondo</t>
  </si>
  <si>
    <t>Campo Novo do Parecis</t>
  </si>
  <si>
    <t>Campo Novo de Rondônia</t>
  </si>
  <si>
    <t>Campo Novo</t>
  </si>
  <si>
    <t>Campo Mourão</t>
  </si>
  <si>
    <t>Campo Maior</t>
  </si>
  <si>
    <t>Campo Magro</t>
  </si>
  <si>
    <t>Campo Limpo Paulista</t>
  </si>
  <si>
    <t>Campo Limpo de Goiás</t>
  </si>
  <si>
    <t>Campo Largo do Piauí</t>
  </si>
  <si>
    <t>Campo Largo</t>
  </si>
  <si>
    <t>Campo Grande do Piauí</t>
  </si>
  <si>
    <t>Campo Grande</t>
  </si>
  <si>
    <t>Campo Formoso</t>
  </si>
  <si>
    <t>Campo Florido</t>
  </si>
  <si>
    <t>Campo Erê</t>
  </si>
  <si>
    <t>Campo do Tenente</t>
  </si>
  <si>
    <t>Campo do Meio</t>
  </si>
  <si>
    <t>Campo do Brito</t>
  </si>
  <si>
    <t>Campo Bonito</t>
  </si>
  <si>
    <t>Campo Bom</t>
  </si>
  <si>
    <t>Campo Belo do Sul</t>
  </si>
  <si>
    <t>Campo Belo</t>
  </si>
  <si>
    <t>Campo Azul</t>
  </si>
  <si>
    <t>Campo Alegre do Fidalgo</t>
  </si>
  <si>
    <t>Campo Alegre de Lourdes</t>
  </si>
  <si>
    <t>Campo Alegre de Goiás</t>
  </si>
  <si>
    <t>Campo Alegre</t>
  </si>
  <si>
    <t>Campinorte</t>
  </si>
  <si>
    <t>Campinas do Sul</t>
  </si>
  <si>
    <t>Campinas do Piauí</t>
  </si>
  <si>
    <t>Campinas</t>
  </si>
  <si>
    <t>Campinápolis</t>
  </si>
  <si>
    <t>Campinaçu</t>
  </si>
  <si>
    <t>Campina Verde</t>
  </si>
  <si>
    <t>Campina Grande do Sul</t>
  </si>
  <si>
    <t>Campina Grande</t>
  </si>
  <si>
    <t>Campina do Simão</t>
  </si>
  <si>
    <t>Campina do Monte Alegre</t>
  </si>
  <si>
    <t>Campina das Missões</t>
  </si>
  <si>
    <t>Campina da Lagoa</t>
  </si>
  <si>
    <t>Campestre do Maranhão</t>
  </si>
  <si>
    <t>Campestre de Goiás</t>
  </si>
  <si>
    <t>Campestre da Serra</t>
  </si>
  <si>
    <t>Campestre</t>
  </si>
  <si>
    <t>Campanha</t>
  </si>
  <si>
    <t>Campanário</t>
  </si>
  <si>
    <t>Camopi</t>
  </si>
  <si>
    <t>Camocim de São Félix</t>
  </si>
  <si>
    <t>Camocim</t>
  </si>
  <si>
    <t>Cametá</t>
  </si>
  <si>
    <t>Cambuquira</t>
  </si>
  <si>
    <t>Cambuí</t>
  </si>
  <si>
    <t>Cambuci</t>
  </si>
  <si>
    <t>Camboriú</t>
  </si>
  <si>
    <t>Cambira</t>
  </si>
  <si>
    <t>Cambé</t>
  </si>
  <si>
    <t>Cambará do Sul</t>
  </si>
  <si>
    <t>Cambará</t>
  </si>
  <si>
    <t>Camargo</t>
  </si>
  <si>
    <t>Camaragibe</t>
  </si>
  <si>
    <t>Camaquã</t>
  </si>
  <si>
    <t>Camapuã</t>
  </si>
  <si>
    <t>Camanducaia</t>
  </si>
  <si>
    <t>Camamu</t>
  </si>
  <si>
    <t>Camalaú</t>
  </si>
  <si>
    <t>Camacho</t>
  </si>
  <si>
    <t>Camaçari</t>
  </si>
  <si>
    <t>Camacan</t>
  </si>
  <si>
    <t>Calumbi</t>
  </si>
  <si>
    <t>Calmon</t>
  </si>
  <si>
    <t>Califórnia</t>
  </si>
  <si>
    <t>Caldeirão Grande do Piauí</t>
  </si>
  <si>
    <t>Caldeirão Grande</t>
  </si>
  <si>
    <t>Caldazinha</t>
  </si>
  <si>
    <t>Caldas Novas</t>
  </si>
  <si>
    <t>Caldas Brandão</t>
  </si>
  <si>
    <t>Caldas</t>
  </si>
  <si>
    <t>Calçoene</t>
  </si>
  <si>
    <t>Calçado</t>
  </si>
  <si>
    <t>Cajuru</t>
  </si>
  <si>
    <t>Cajuri</t>
  </si>
  <si>
    <t>Cajueiro da Praia</t>
  </si>
  <si>
    <t>Cajueiro</t>
  </si>
  <si>
    <t>Cajobi</t>
  </si>
  <si>
    <t>Cajazeirinhas</t>
  </si>
  <si>
    <t>Cajazeiras do Piauí</t>
  </si>
  <si>
    <t>Cajazeiras</t>
  </si>
  <si>
    <t>Cajati</t>
  </si>
  <si>
    <t>Cajatambo</t>
  </si>
  <si>
    <t>Cajari</t>
  </si>
  <si>
    <t>Cajapió</t>
  </si>
  <si>
    <t>Cajamar</t>
  </si>
  <si>
    <t>Caiuá</t>
  </si>
  <si>
    <t>Cairu</t>
  </si>
  <si>
    <t>Caieiras</t>
  </si>
  <si>
    <t>Caicó</t>
  </si>
  <si>
    <t>Caiçara do Rio do Vento</t>
  </si>
  <si>
    <t>Caiçara do Norte</t>
  </si>
  <si>
    <t>Caiçara</t>
  </si>
  <si>
    <t>Caibi</t>
  </si>
  <si>
    <t>Caibaté</t>
  </si>
  <si>
    <t>Caiapônia</t>
  </si>
  <si>
    <t>Caiana</t>
  </si>
  <si>
    <t>Caiabu</t>
  </si>
  <si>
    <t>Cafezal do Sul</t>
  </si>
  <si>
    <t>Cafelândia</t>
  </si>
  <si>
    <t>Cafeara</t>
  </si>
  <si>
    <t>Cafarnaum</t>
  </si>
  <si>
    <t>Caetité</t>
  </si>
  <si>
    <t>Caetés</t>
  </si>
  <si>
    <t>Caeté</t>
  </si>
  <si>
    <t>Caetanos</t>
  </si>
  <si>
    <t>Caetanópolis</t>
  </si>
  <si>
    <t>Caém</t>
  </si>
  <si>
    <t>Caculé</t>
  </si>
  <si>
    <t>Caçu</t>
  </si>
  <si>
    <t>Caconde</t>
  </si>
  <si>
    <t>Cacoal</t>
  </si>
  <si>
    <t>Cacique Doble</t>
  </si>
  <si>
    <t>Cacimbinhas</t>
  </si>
  <si>
    <t>Cacimbas</t>
  </si>
  <si>
    <t>Cacimba de Dentro</t>
  </si>
  <si>
    <t>Cacimba de Areia</t>
  </si>
  <si>
    <t>Cachuela Esperanza</t>
  </si>
  <si>
    <t>Cachoeiro de Itapemirim</t>
  </si>
  <si>
    <t>Cachoeirinha</t>
  </si>
  <si>
    <t>Cachoeiras de Macacu</t>
  </si>
  <si>
    <t>Cachoeira Paulista</t>
  </si>
  <si>
    <t>Cachoeira Grande</t>
  </si>
  <si>
    <t>Cachoeira Dourada</t>
  </si>
  <si>
    <t>Cachoeira dos Índios</t>
  </si>
  <si>
    <t>Cachoeira do Sul</t>
  </si>
  <si>
    <t>Cachoeira do Piriá</t>
  </si>
  <si>
    <t>Cachoeira do Arari</t>
  </si>
  <si>
    <t>Cachoeira de Pajeú</t>
  </si>
  <si>
    <t>Cachoeira de Minas</t>
  </si>
  <si>
    <t>Cachoeira de Goiás</t>
  </si>
  <si>
    <t>Cachoeira da Prata</t>
  </si>
  <si>
    <t>Cachoeira Alta</t>
  </si>
  <si>
    <t>Cachoeira</t>
  </si>
  <si>
    <t>Cáceres</t>
  </si>
  <si>
    <t>Cacequi</t>
  </si>
  <si>
    <t>Cacaulândia</t>
  </si>
  <si>
    <t>Caçapava do Sul</t>
  </si>
  <si>
    <t>Caçapava</t>
  </si>
  <si>
    <t>Caçador</t>
  </si>
  <si>
    <t>Cabrobó</t>
  </si>
  <si>
    <t>Cabreúva</t>
  </si>
  <si>
    <t>Cabrália Paulista</t>
  </si>
  <si>
    <t>Cabo Verde</t>
  </si>
  <si>
    <t>Cabo Frio</t>
  </si>
  <si>
    <t>Cabo de Santo Agostinho</t>
  </si>
  <si>
    <t>Cabixi</t>
  </si>
  <si>
    <t>Cabedelo</t>
  </si>
  <si>
    <t>Cabeceiras do Piauí</t>
  </si>
  <si>
    <t>Cabeceiras</t>
  </si>
  <si>
    <t>Cabeceira Grande</t>
  </si>
  <si>
    <t>Caballero</t>
  </si>
  <si>
    <t>Cabaceiras do Paraguaçu</t>
  </si>
  <si>
    <t>Cabaceiras</t>
  </si>
  <si>
    <t>Caazapá</t>
  </si>
  <si>
    <t>Caatiba</t>
  </si>
  <si>
    <t>Caarapó</t>
  </si>
  <si>
    <t>Caapucú</t>
  </si>
  <si>
    <t>Caaporã</t>
  </si>
  <si>
    <t>Caapiranga</t>
  </si>
  <si>
    <t>Caaguazú</t>
  </si>
  <si>
    <t>Caacupé</t>
  </si>
  <si>
    <t>Butiá</t>
  </si>
  <si>
    <t>Buritizeiro</t>
  </si>
  <si>
    <t>Buritizal</t>
  </si>
  <si>
    <t>Buritis</t>
  </si>
  <si>
    <t>Buritirana</t>
  </si>
  <si>
    <t>Buritirama</t>
  </si>
  <si>
    <t>Buritinópolis</t>
  </si>
  <si>
    <t>Buriticupu</t>
  </si>
  <si>
    <t>Buriti dos Montes</t>
  </si>
  <si>
    <t>Buriti dos Lopes</t>
  </si>
  <si>
    <t>Buriti do Tocantins</t>
  </si>
  <si>
    <t>Buriti de Goiás</t>
  </si>
  <si>
    <t>Buriti Bravo</t>
  </si>
  <si>
    <t>Buriti Alegre</t>
  </si>
  <si>
    <t>Buriti</t>
  </si>
  <si>
    <t>Buritama</t>
  </si>
  <si>
    <t>Buri</t>
  </si>
  <si>
    <t>Bujaru</t>
  </si>
  <si>
    <t>Bujari</t>
  </si>
  <si>
    <t>Buíque</t>
  </si>
  <si>
    <t>Bugre</t>
  </si>
  <si>
    <t>Buerarema</t>
  </si>
  <si>
    <t>Buenos Aires</t>
  </si>
  <si>
    <t>Buenópolis</t>
  </si>
  <si>
    <t>Bueno Brandão</t>
  </si>
  <si>
    <t>Buena Vista</t>
  </si>
  <si>
    <t>Brusque</t>
  </si>
  <si>
    <t>Brunópolis</t>
  </si>
  <si>
    <t>Brumado</t>
  </si>
  <si>
    <t>Brumadinho</t>
  </si>
  <si>
    <t>Brotas de Macaúbas</t>
  </si>
  <si>
    <t>Brotas</t>
  </si>
  <si>
    <t>Brodowski</t>
  </si>
  <si>
    <t>Brochier</t>
  </si>
  <si>
    <t>Britânia</t>
  </si>
  <si>
    <t>Breves</t>
  </si>
  <si>
    <t>Breu Branco</t>
  </si>
  <si>
    <t>Brejolândia</t>
  </si>
  <si>
    <t>Brejões</t>
  </si>
  <si>
    <t>Brejo Santo</t>
  </si>
  <si>
    <t>Brejo Grande do Araguaia</t>
  </si>
  <si>
    <t>Brejo Grande</t>
  </si>
  <si>
    <t>Brejo dos Santos</t>
  </si>
  <si>
    <t>Brejo do Piauí</t>
  </si>
  <si>
    <t>Brejo do Cruz</t>
  </si>
  <si>
    <t>Brejo de Areia</t>
  </si>
  <si>
    <t>Brejo da Madre de Deus</t>
  </si>
  <si>
    <t>Brejo Alegre</t>
  </si>
  <si>
    <t>Brejo</t>
  </si>
  <si>
    <t>Brejinho de Nazaré</t>
  </si>
  <si>
    <t>Brejinho</t>
  </si>
  <si>
    <t>Brejetuba</t>
  </si>
  <si>
    <t>Brejão</t>
  </si>
  <si>
    <t>Brazópolis</t>
  </si>
  <si>
    <t>Brazabrantes</t>
  </si>
  <si>
    <t>Braúnas</t>
  </si>
  <si>
    <t>Braúna</t>
  </si>
  <si>
    <t>Brasnorte</t>
  </si>
  <si>
    <t>Brasília de Minas</t>
  </si>
  <si>
    <t>Brasília</t>
  </si>
  <si>
    <t>Brasileira</t>
  </si>
  <si>
    <t>Brasiléia</t>
  </si>
  <si>
    <t>Brasilândia do Tocantins</t>
  </si>
  <si>
    <t>Brasilândia do Sul</t>
  </si>
  <si>
    <t>Brasilândia de Minas</t>
  </si>
  <si>
    <t>Brasilândia</t>
  </si>
  <si>
    <t>Brasil Novo</t>
  </si>
  <si>
    <t>Brás Pires</t>
  </si>
  <si>
    <t>Branquinha</t>
  </si>
  <si>
    <t>Braganey</t>
  </si>
  <si>
    <t>Bragança Paulista</t>
  </si>
  <si>
    <t>Bragança</t>
  </si>
  <si>
    <t>Braga</t>
  </si>
  <si>
    <t>Braço do Trombudo</t>
  </si>
  <si>
    <t>Braço do Norte</t>
  </si>
  <si>
    <t>Bozano</t>
  </si>
  <si>
    <t>Botuverá</t>
  </si>
  <si>
    <t>Botuporã</t>
  </si>
  <si>
    <t>Botumirim</t>
  </si>
  <si>
    <t>Botucatu</t>
  </si>
  <si>
    <t>Botelhos</t>
  </si>
  <si>
    <t>Bossoroca</t>
  </si>
  <si>
    <t>Borrazópolis</t>
  </si>
  <si>
    <t>Borebi</t>
  </si>
  <si>
    <t>Borda da Mata</t>
  </si>
  <si>
    <t>Borborema</t>
  </si>
  <si>
    <t>Borba</t>
  </si>
  <si>
    <t>Boracéia</t>
  </si>
  <si>
    <t>Borá</t>
  </si>
  <si>
    <t>Boquira</t>
  </si>
  <si>
    <t>Boquim</t>
  </si>
  <si>
    <t>Boqueirão do Piauí</t>
  </si>
  <si>
    <t>Boqueirão do Leão</t>
  </si>
  <si>
    <t>Boqueirão</t>
  </si>
  <si>
    <t>Bonópolis</t>
  </si>
  <si>
    <t>Bonito de Santa Fé</t>
  </si>
  <si>
    <t>Bonito de Minas</t>
  </si>
  <si>
    <t>Bonito</t>
  </si>
  <si>
    <t>Boninal</t>
  </si>
  <si>
    <t>Bonfinópolis de Minas</t>
  </si>
  <si>
    <t>Bonfinópolis</t>
  </si>
  <si>
    <t>Bonfim do Piauí</t>
  </si>
  <si>
    <t>Bonfim</t>
  </si>
  <si>
    <t>Bombinhas</t>
  </si>
  <si>
    <t>Bom Sucesso do Sul</t>
  </si>
  <si>
    <t>Bom Sucesso de Itararé</t>
  </si>
  <si>
    <t>Bom Sucesso</t>
  </si>
  <si>
    <t>Bom Retiro do Sul</t>
  </si>
  <si>
    <t>Bom Retiro</t>
  </si>
  <si>
    <t>Bom Repouso</t>
  </si>
  <si>
    <t>Bom Progresso</t>
  </si>
  <si>
    <t>Bom Princípio do Piauí</t>
  </si>
  <si>
    <t>Bom Princípio</t>
  </si>
  <si>
    <t>Bom Lugar</t>
  </si>
  <si>
    <t>Bom Jesus dos Perdões</t>
  </si>
  <si>
    <t>Bom Jesus do Tocantins</t>
  </si>
  <si>
    <t>Bom Jesus do Sul</t>
  </si>
  <si>
    <t>Bom Jesus do Oeste</t>
  </si>
  <si>
    <t>Bom Jesus do Norte</t>
  </si>
  <si>
    <t>Bom Jesus do Itabapoana</t>
  </si>
  <si>
    <t>Bom Jesus do Galho</t>
  </si>
  <si>
    <t>Bom Jesus do Araguaia</t>
  </si>
  <si>
    <t>Bom Jesus do Amparo</t>
  </si>
  <si>
    <t>Bom Jesus de Goiás</t>
  </si>
  <si>
    <t>Bom Jesus das Selvas</t>
  </si>
  <si>
    <t>Bom Jesus da Serra</t>
  </si>
  <si>
    <t>Bom Jesus da Penha</t>
  </si>
  <si>
    <t>Bom Jesus da Lapa</t>
  </si>
  <si>
    <t>Bom Jesus</t>
  </si>
  <si>
    <t>Bom Jardim de Minas</t>
  </si>
  <si>
    <t>Bom Jardim de Goiás</t>
  </si>
  <si>
    <t>Bom Jardim da Serra</t>
  </si>
  <si>
    <t>Bom Jardim</t>
  </si>
  <si>
    <t>Bom Despacho</t>
  </si>
  <si>
    <t>Bom Conselho</t>
  </si>
  <si>
    <t>Bolivar</t>
  </si>
  <si>
    <t>Boituva</t>
  </si>
  <si>
    <t>Bogotá</t>
  </si>
  <si>
    <t>Bofete</t>
  </si>
  <si>
    <t>Bodoquena</t>
  </si>
  <si>
    <t>Bodocó</t>
  </si>
  <si>
    <t>Bodó</t>
  </si>
  <si>
    <t>Bocaiúva do Sul</t>
  </si>
  <si>
    <t>Bocaiúva</t>
  </si>
  <si>
    <t>Bocaina do Sul</t>
  </si>
  <si>
    <t>Bocaina de Minas</t>
  </si>
  <si>
    <t>Bocaina</t>
  </si>
  <si>
    <t>Boca do Acre</t>
  </si>
  <si>
    <t>Boca da Mata</t>
  </si>
  <si>
    <t>Boa Vista do Tupim</t>
  </si>
  <si>
    <t>Boa Vista do Sul</t>
  </si>
  <si>
    <t>Boa Vista do Ramos</t>
  </si>
  <si>
    <t>Boa Vista do Incra</t>
  </si>
  <si>
    <t>Boa Vista do Gurupi</t>
  </si>
  <si>
    <t>Boa Vista do Cadeado</t>
  </si>
  <si>
    <t>Boa Vista do Buricá</t>
  </si>
  <si>
    <t>Boa Vista das Missões</t>
  </si>
  <si>
    <t>Boa Vista da Aparecida</t>
  </si>
  <si>
    <t>Boa Vista</t>
  </si>
  <si>
    <t>Boa Viagem</t>
  </si>
  <si>
    <t>Boa Ventura de São Roque</t>
  </si>
  <si>
    <t>Boa Ventura</t>
  </si>
  <si>
    <t>Boa Nova</t>
  </si>
  <si>
    <t>Boa Hora</t>
  </si>
  <si>
    <t>Boa Esperança do Sul</t>
  </si>
  <si>
    <t>Boa Esperança do Iguaçu</t>
  </si>
  <si>
    <t>Boa Esperança</t>
  </si>
  <si>
    <t>Blumenau</t>
  </si>
  <si>
    <t>Bituruna</t>
  </si>
  <si>
    <t>Biritinga</t>
  </si>
  <si>
    <t>Biritiba-Mirim</t>
  </si>
  <si>
    <t>Birigui</t>
  </si>
  <si>
    <t>Biquinhas</t>
  </si>
  <si>
    <t>Bilac</t>
  </si>
  <si>
    <t>Biguaçu</t>
  </si>
  <si>
    <t>Bicas</t>
  </si>
  <si>
    <t>Bias Fortes</t>
  </si>
  <si>
    <t>Bezerros</t>
  </si>
  <si>
    <t>Betim</t>
  </si>
  <si>
    <t>Betânia do Piauí</t>
  </si>
  <si>
    <t>Betânia</t>
  </si>
  <si>
    <t>Beruri</t>
  </si>
  <si>
    <t>Bertópolis</t>
  </si>
  <si>
    <t>Bertolínia</t>
  </si>
  <si>
    <t>Bertioga</t>
  </si>
  <si>
    <t>Bernardo Sayão</t>
  </si>
  <si>
    <t>Bernardo do Mearim</t>
  </si>
  <si>
    <t>Bernardino de Campos</t>
  </si>
  <si>
    <t>Bernardino Batista</t>
  </si>
  <si>
    <t>Berizal</t>
  </si>
  <si>
    <t>Berilo</t>
  </si>
  <si>
    <t>Bequimão</t>
  </si>
  <si>
    <t>Benzdorp</t>
  </si>
  <si>
    <t>Bento Gonçalves</t>
  </si>
  <si>
    <t>Bento Fernandes</t>
  </si>
  <si>
    <t>Bento de Abreu</t>
  </si>
  <si>
    <t>Benjamin Constant do Sul</t>
  </si>
  <si>
    <t>Benjamin Constant</t>
  </si>
  <si>
    <t>Benjamin Aceval</t>
  </si>
  <si>
    <t>Benevides</t>
  </si>
  <si>
    <t>Benedito Novo</t>
  </si>
  <si>
    <t>Benedito Leite</t>
  </si>
  <si>
    <t>Beneditinos</t>
  </si>
  <si>
    <t>Belterra</t>
  </si>
  <si>
    <t>Belo Vale</t>
  </si>
  <si>
    <t>Belo Oriente</t>
  </si>
  <si>
    <t>Belo Monte</t>
  </si>
  <si>
    <t>Belo Jardim</t>
  </si>
  <si>
    <t>Belo Horizonte</t>
  </si>
  <si>
    <t>Belo Campo</t>
  </si>
  <si>
    <t>Belmonte</t>
  </si>
  <si>
    <t>Belmiro Braga</t>
  </si>
  <si>
    <t>Bellavista</t>
  </si>
  <si>
    <t>Bella Vista</t>
  </si>
  <si>
    <t>Bella Unión</t>
  </si>
  <si>
    <t>Belford Roxo</t>
  </si>
  <si>
    <t>Belém do Piauí</t>
  </si>
  <si>
    <t>Belém do Brejo do Cruz</t>
  </si>
  <si>
    <t>Belém de São Francisco</t>
  </si>
  <si>
    <t>Belém de Maria</t>
  </si>
  <si>
    <t>Belém</t>
  </si>
  <si>
    <t>Belágua</t>
  </si>
  <si>
    <t>Bela Vista do Toldo</t>
  </si>
  <si>
    <t>Bela Vista do Piauí</t>
  </si>
  <si>
    <t>Bela Vista do Paraíso</t>
  </si>
  <si>
    <t>Bela Vista do Maranhão</t>
  </si>
  <si>
    <t>Bela Vista de Minas</t>
  </si>
  <si>
    <t>Bela Vista de Goiás</t>
  </si>
  <si>
    <t>Bela Vista da Caroba</t>
  </si>
  <si>
    <t>Bela Vista</t>
  </si>
  <si>
    <t>Bela Cruz</t>
  </si>
  <si>
    <t>Beberibe</t>
  </si>
  <si>
    <t>Bebedouro</t>
  </si>
  <si>
    <t>Bayeux</t>
  </si>
  <si>
    <t>Bauru</t>
  </si>
  <si>
    <t>Baturité</t>
  </si>
  <si>
    <t>Batayporã</t>
  </si>
  <si>
    <t>Batatais</t>
  </si>
  <si>
    <t>Batalha</t>
  </si>
  <si>
    <t>Bataguassu</t>
  </si>
  <si>
    <t>Bastos</t>
  </si>
  <si>
    <t>Barueri</t>
  </si>
  <si>
    <t>Barroso</t>
  </si>
  <si>
    <t>Barros Cassal</t>
  </si>
  <si>
    <t>Barroquinha</t>
  </si>
  <si>
    <t>Barrolândia</t>
  </si>
  <si>
    <t>Barrocas</t>
  </si>
  <si>
    <t>Barro Preto</t>
  </si>
  <si>
    <t>Barro Duro</t>
  </si>
  <si>
    <t>Barro Alto</t>
  </si>
  <si>
    <t>Barro</t>
  </si>
  <si>
    <t>Barrinha</t>
  </si>
  <si>
    <t>Barretos</t>
  </si>
  <si>
    <t>Barreiros</t>
  </si>
  <si>
    <t>Barreirinhas</t>
  </si>
  <si>
    <t>Barreirinha</t>
  </si>
  <si>
    <t>Barreiras do Piauí</t>
  </si>
  <si>
    <t>Barreiras</t>
  </si>
  <si>
    <t>Barreira</t>
  </si>
  <si>
    <t>Barras</t>
  </si>
  <si>
    <t>Barracão</t>
  </si>
  <si>
    <t>Barra Velha</t>
  </si>
  <si>
    <t>Barra Mansa</t>
  </si>
  <si>
    <t>Barra Longa</t>
  </si>
  <si>
    <t>Barra Funda</t>
  </si>
  <si>
    <t>Barra dos Coqueiros</t>
  </si>
  <si>
    <t>Barra do Turvo</t>
  </si>
  <si>
    <t>Barra do Rocha</t>
  </si>
  <si>
    <t>Barra do Rio Azul</t>
  </si>
  <si>
    <t>Barra do Ribeiro</t>
  </si>
  <si>
    <t>Barra do Quaraí</t>
  </si>
  <si>
    <t>Barra do Piraí</t>
  </si>
  <si>
    <t>Barra do Ouro</t>
  </si>
  <si>
    <t>Barra do Mendes</t>
  </si>
  <si>
    <t>Barra do Jacaré</t>
  </si>
  <si>
    <t>Barra do Guarita</t>
  </si>
  <si>
    <t>Barra do Garças</t>
  </si>
  <si>
    <t>Barra do Corda</t>
  </si>
  <si>
    <t>Barra do Choça</t>
  </si>
  <si>
    <t>Barra do Chapéu</t>
  </si>
  <si>
    <t>Barra do Bugres</t>
  </si>
  <si>
    <t>Barra de São Miguel</t>
  </si>
  <si>
    <t>Barra de São Francisco</t>
  </si>
  <si>
    <t>Barra de Santo Antônio</t>
  </si>
  <si>
    <t>Barra de Santana</t>
  </si>
  <si>
    <t>Barra de Santa Rosa</t>
  </si>
  <si>
    <t>Barra de Guabiraba</t>
  </si>
  <si>
    <t>Barra D'Alcântara</t>
  </si>
  <si>
    <t>Barra da Estiva</t>
  </si>
  <si>
    <t>Barra Bonita</t>
  </si>
  <si>
    <t>Barra</t>
  </si>
  <si>
    <t>Bariri</t>
  </si>
  <si>
    <t>Barcelos</t>
  </si>
  <si>
    <t>Barcelona</t>
  </si>
  <si>
    <t>Barcarena</t>
  </si>
  <si>
    <t>Barbosa Ferraz</t>
  </si>
  <si>
    <t>Barbosa</t>
  </si>
  <si>
    <t>Barbalha</t>
  </si>
  <si>
    <t>Barbacena</t>
  </si>
  <si>
    <t>Baraúna</t>
  </si>
  <si>
    <t>Barão do Triunfo</t>
  </si>
  <si>
    <t>Barão de Monte Alto</t>
  </si>
  <si>
    <t>Barão de Melgaço</t>
  </si>
  <si>
    <t>Barão de Grajaú</t>
  </si>
  <si>
    <t>Barão de Cotegipe</t>
  </si>
  <si>
    <t>Barão de Cocais</t>
  </si>
  <si>
    <t>Barão de Antonina</t>
  </si>
  <si>
    <t>Barão</t>
  </si>
  <si>
    <t>Banzaê</t>
  </si>
  <si>
    <t>Bannach</t>
  </si>
  <si>
    <t>Bandeirantes do Tocantins</t>
  </si>
  <si>
    <t>Bandeirantes</t>
  </si>
  <si>
    <t>Bandeirante</t>
  </si>
  <si>
    <t>Bandeira do Sul</t>
  </si>
  <si>
    <t>Bandeira</t>
  </si>
  <si>
    <t>Bananeiras</t>
  </si>
  <si>
    <t>Bananal</t>
  </si>
  <si>
    <t>Banabuiú</t>
  </si>
  <si>
    <t>Bambuí</t>
  </si>
  <si>
    <t>Balsas</t>
  </si>
  <si>
    <t>Bálsamo</t>
  </si>
  <si>
    <t>Balsa Nova</t>
  </si>
  <si>
    <t>Balneário Rincão</t>
  </si>
  <si>
    <t>Balneário Pinhal</t>
  </si>
  <si>
    <t>Balneário Piçarras</t>
  </si>
  <si>
    <t>Balneário Gaivota</t>
  </si>
  <si>
    <t>Balneário Camboriú</t>
  </si>
  <si>
    <t>Balneário Barra do Sul</t>
  </si>
  <si>
    <t>Balneário Arroio do Silva</t>
  </si>
  <si>
    <t>Baliza</t>
  </si>
  <si>
    <t>Baldim</t>
  </si>
  <si>
    <t>Balbinos</t>
  </si>
  <si>
    <t>Baixo Guandu</t>
  </si>
  <si>
    <t>Baixio</t>
  </si>
  <si>
    <t>Baixa Grande do Ribeiro</t>
  </si>
  <si>
    <t>Baixa Grande</t>
  </si>
  <si>
    <t>Baião</t>
  </si>
  <si>
    <t>Baianópolis</t>
  </si>
  <si>
    <t>Baía Formosa</t>
  </si>
  <si>
    <t>Baía da Traição</t>
  </si>
  <si>
    <t>Bagre</t>
  </si>
  <si>
    <t>Bagé</t>
  </si>
  <si>
    <t>Baependi</t>
  </si>
  <si>
    <t>Bady Bassitt</t>
  </si>
  <si>
    <t>Bacurituba</t>
  </si>
  <si>
    <t>Bacuri</t>
  </si>
  <si>
    <t>Bacabeira</t>
  </si>
  <si>
    <t>Bacabal</t>
  </si>
  <si>
    <t>Babaçulândia</t>
  </si>
  <si>
    <t>Ayolas</t>
  </si>
  <si>
    <t>Axixá do Tocantins</t>
  </si>
  <si>
    <t>Axixá</t>
  </si>
  <si>
    <t>Avelinópolis</t>
  </si>
  <si>
    <t>Avelino Lopes</t>
  </si>
  <si>
    <t>Aveiro</t>
  </si>
  <si>
    <t>Avaré</t>
  </si>
  <si>
    <t>Avanhandava</t>
  </si>
  <si>
    <t>Avaí</t>
  </si>
  <si>
    <t>Autazes</t>
  </si>
  <si>
    <t>Aurora do Tocantins</t>
  </si>
  <si>
    <t>Aurora do Pará</t>
  </si>
  <si>
    <t>Aurora</t>
  </si>
  <si>
    <t>Aurilândia</t>
  </si>
  <si>
    <t>Auriflama</t>
  </si>
  <si>
    <t>Aurelino Leal</t>
  </si>
  <si>
    <t>Áurea</t>
  </si>
  <si>
    <t>Augusto Severo</t>
  </si>
  <si>
    <t>Augusto Pestana</t>
  </si>
  <si>
    <t>Augusto de Lima</t>
  </si>
  <si>
    <t>Augusto Corrêa</t>
  </si>
  <si>
    <t>Augustinópolis</t>
  </si>
  <si>
    <t>Atilio Vivacqua</t>
  </si>
  <si>
    <t>Atibaia</t>
  </si>
  <si>
    <t>Ataléia</t>
  </si>
  <si>
    <t>Atalaya</t>
  </si>
  <si>
    <t>Atalanta</t>
  </si>
  <si>
    <t>Atalaia do Norte</t>
  </si>
  <si>
    <t>Atalaia</t>
  </si>
  <si>
    <t>Asunción</t>
  </si>
  <si>
    <t>Astorga</t>
  </si>
  <si>
    <t>Astolfo Dutra</t>
  </si>
  <si>
    <t>Assunção do Piauí</t>
  </si>
  <si>
    <t>Assunção</t>
  </si>
  <si>
    <t>Assis Chateaubriand</t>
  </si>
  <si>
    <t>Assis Brasil</t>
  </si>
  <si>
    <t>Assis</t>
  </si>
  <si>
    <t>Assaré</t>
  </si>
  <si>
    <t>Assaí</t>
  </si>
  <si>
    <t>Aspásia</t>
  </si>
  <si>
    <t>Ascurra</t>
  </si>
  <si>
    <t>Arvorezinha</t>
  </si>
  <si>
    <t>Arvoredo</t>
  </si>
  <si>
    <t>Arujá</t>
  </si>
  <si>
    <t>Aruanã</t>
  </si>
  <si>
    <t>Artur Nogueira</t>
  </si>
  <si>
    <t>Artigas</t>
  </si>
  <si>
    <t>Arroio Trinta</t>
  </si>
  <si>
    <t>Arroio Grande</t>
  </si>
  <si>
    <t>Arroio dos Ratos</t>
  </si>
  <si>
    <t>Arroio do Tigre</t>
  </si>
  <si>
    <t>Arroio do Sal</t>
  </si>
  <si>
    <t>Arroio do Padre</t>
  </si>
  <si>
    <t>Arroio do Meio</t>
  </si>
  <si>
    <t>Arraias</t>
  </si>
  <si>
    <t>Arraial do Cabo</t>
  </si>
  <si>
    <t>Arraial</t>
  </si>
  <si>
    <t>Aroeiras do Itaim</t>
  </si>
  <si>
    <t>Aroeiras</t>
  </si>
  <si>
    <t>Aroazes</t>
  </si>
  <si>
    <t>Arneiroz</t>
  </si>
  <si>
    <t>Armazém</t>
  </si>
  <si>
    <t>Armação dos Búzios</t>
  </si>
  <si>
    <t>Ariranha do Ivaí</t>
  </si>
  <si>
    <t>Ariranha</t>
  </si>
  <si>
    <t>Ariquemes</t>
  </si>
  <si>
    <t>Aripuanã</t>
  </si>
  <si>
    <t>Arinos</t>
  </si>
  <si>
    <t>Aricanduva</t>
  </si>
  <si>
    <t>Argirita</t>
  </si>
  <si>
    <t>Arês</t>
  </si>
  <si>
    <t>Arenópolis</t>
  </si>
  <si>
    <t>Arenápolis</t>
  </si>
  <si>
    <t>Areiópolis</t>
  </si>
  <si>
    <t>Areias</t>
  </si>
  <si>
    <t>Areial</t>
  </si>
  <si>
    <t>Areia de Baraúnas</t>
  </si>
  <si>
    <t>Areia Branca</t>
  </si>
  <si>
    <t>Areia</t>
  </si>
  <si>
    <t>Arealva</t>
  </si>
  <si>
    <t>Areal</t>
  </si>
  <si>
    <t>Areado</t>
  </si>
  <si>
    <t>Arcoverde</t>
  </si>
  <si>
    <t>Arcos</t>
  </si>
  <si>
    <t>Arco-Íris</t>
  </si>
  <si>
    <t>Arceburgo</t>
  </si>
  <si>
    <t>Araxá</t>
  </si>
  <si>
    <t>Araújos</t>
  </si>
  <si>
    <t>Araucária</t>
  </si>
  <si>
    <t>Arauá</t>
  </si>
  <si>
    <t>Aratuípe</t>
  </si>
  <si>
    <t>Aratuba</t>
  </si>
  <si>
    <t>Aratiba</t>
  </si>
  <si>
    <t>Arataca</t>
  </si>
  <si>
    <t>Araruna</t>
  </si>
  <si>
    <t>Araruama</t>
  </si>
  <si>
    <t>Araripina</t>
  </si>
  <si>
    <t>Araripe</t>
  </si>
  <si>
    <t>Araricá</t>
  </si>
  <si>
    <t>Arari</t>
  </si>
  <si>
    <t>Ararendá</t>
  </si>
  <si>
    <t>Araras</t>
  </si>
  <si>
    <t>Araraquara</t>
  </si>
  <si>
    <t>Araranguá</t>
  </si>
  <si>
    <t>Arara</t>
  </si>
  <si>
    <t>Araquari</t>
  </si>
  <si>
    <t>Araputanga</t>
  </si>
  <si>
    <t>Arapuã</t>
  </si>
  <si>
    <t>Arapuá</t>
  </si>
  <si>
    <t>Arapoti</t>
  </si>
  <si>
    <t>Araporã</t>
  </si>
  <si>
    <t>Arapongas</t>
  </si>
  <si>
    <t>Araponga</t>
  </si>
  <si>
    <t>Arapoema</t>
  </si>
  <si>
    <t>Arapiraca</t>
  </si>
  <si>
    <t>Arapeí</t>
  </si>
  <si>
    <t>Arantina</t>
  </si>
  <si>
    <t>Arandu</t>
  </si>
  <si>
    <t>Aramina</t>
  </si>
  <si>
    <t>Arame</t>
  </si>
  <si>
    <t>Arambaré</t>
  </si>
  <si>
    <t>Aramari</t>
  </si>
  <si>
    <t>Aral Moreira</t>
  </si>
  <si>
    <t>Araioses</t>
  </si>
  <si>
    <t>Araguatins</t>
  </si>
  <si>
    <t>Araguari</t>
  </si>
  <si>
    <t>Araguapaz</t>
  </si>
  <si>
    <t>Araguanã</t>
  </si>
  <si>
    <t>Araguainha</t>
  </si>
  <si>
    <t>Araguaína</t>
  </si>
  <si>
    <t>Araguaiana</t>
  </si>
  <si>
    <t>Araguaçu</t>
  </si>
  <si>
    <t>Araguacema</t>
  </si>
  <si>
    <t>Aragominas</t>
  </si>
  <si>
    <t>Aragoiânia</t>
  </si>
  <si>
    <t>Aragarças</t>
  </si>
  <si>
    <t>Araçuaí</t>
  </si>
  <si>
    <t>Araçu</t>
  </si>
  <si>
    <t>Aracruz</t>
  </si>
  <si>
    <t>Araçoiaba da Serra</t>
  </si>
  <si>
    <t>Araçoiaba</t>
  </si>
  <si>
    <t>Aracoiaba</t>
  </si>
  <si>
    <t>Aracitaba</t>
  </si>
  <si>
    <t>Araci</t>
  </si>
  <si>
    <t>Araçatuba</t>
  </si>
  <si>
    <t>Aracatu</t>
  </si>
  <si>
    <t>Aracati</t>
  </si>
  <si>
    <t>Araças</t>
  </si>
  <si>
    <t>Araçariguama</t>
  </si>
  <si>
    <t>Aracaju</t>
  </si>
  <si>
    <t>Araçaí</t>
  </si>
  <si>
    <t>Araçagi</t>
  </si>
  <si>
    <t>Arabutã</t>
  </si>
  <si>
    <t>Aquiraz</t>
  </si>
  <si>
    <t>Aquidauana</t>
  </si>
  <si>
    <t>Aquidabã</t>
  </si>
  <si>
    <t>Apuiarés</t>
  </si>
  <si>
    <t>Apuí</t>
  </si>
  <si>
    <t>Apucarana</t>
  </si>
  <si>
    <t>Apuarema</t>
  </si>
  <si>
    <t>Apóstoles</t>
  </si>
  <si>
    <t>Aporé</t>
  </si>
  <si>
    <t>Aporá</t>
  </si>
  <si>
    <t>Apodi</t>
  </si>
  <si>
    <t>Apiúna</t>
  </si>
  <si>
    <t>Apicum-Açu</t>
  </si>
  <si>
    <t>Apiaí</t>
  </si>
  <si>
    <t>Apiacás</t>
  </si>
  <si>
    <t>Apiacá</t>
  </si>
  <si>
    <t>Aperibé</t>
  </si>
  <si>
    <t>Aparecida d'Oeste</t>
  </si>
  <si>
    <t>Aparecida do Taboado</t>
  </si>
  <si>
    <t>Aparecida do Rio Negro</t>
  </si>
  <si>
    <t>Aparecida do Rio Doce</t>
  </si>
  <si>
    <t>Aparecida de Goiânia</t>
  </si>
  <si>
    <t>Aparecida</t>
  </si>
  <si>
    <t>Antônio Prado de Minas</t>
  </si>
  <si>
    <t>Antônio Prado</t>
  </si>
  <si>
    <t>Antônio Olinto</t>
  </si>
  <si>
    <t>Antônio Martins</t>
  </si>
  <si>
    <t>Antônio João</t>
  </si>
  <si>
    <t>Antônio Gonçalves</t>
  </si>
  <si>
    <t>Antônio Dias</t>
  </si>
  <si>
    <t>Antônio Carlos</t>
  </si>
  <si>
    <t>Antônio Cardoso</t>
  </si>
  <si>
    <t>Antônio Almeida</t>
  </si>
  <si>
    <t>Antonina do Norte</t>
  </si>
  <si>
    <t>Antonina</t>
  </si>
  <si>
    <t>Antas</t>
  </si>
  <si>
    <t>Anta Gorda</t>
  </si>
  <si>
    <t>Anori</t>
  </si>
  <si>
    <t>Anitápolis</t>
  </si>
  <si>
    <t>Anita Garibaldi</t>
  </si>
  <si>
    <t>Anísio de Abreu</t>
  </si>
  <si>
    <t>Anicuns</t>
  </si>
  <si>
    <t>Anhumas</t>
  </si>
  <si>
    <t>Anhembi</t>
  </si>
  <si>
    <t>Anhanguera</t>
  </si>
  <si>
    <t>Ângulo</t>
  </si>
  <si>
    <t>Anguera</t>
  </si>
  <si>
    <t>Angra dos Reis</t>
  </si>
  <si>
    <t>Angicos</t>
  </si>
  <si>
    <t>Angico</t>
  </si>
  <si>
    <t>Angical do Piauí</t>
  </si>
  <si>
    <t>Angical</t>
  </si>
  <si>
    <t>Angelina</t>
  </si>
  <si>
    <t>Angelim</t>
  </si>
  <si>
    <t>Angélica</t>
  </si>
  <si>
    <t>Angelândia</t>
  </si>
  <si>
    <t>Angatuba</t>
  </si>
  <si>
    <t>Andrelândia</t>
  </si>
  <si>
    <t>André da Rocha</t>
  </si>
  <si>
    <t>Andradina</t>
  </si>
  <si>
    <t>Andradas</t>
  </si>
  <si>
    <t>Andorinha</t>
  </si>
  <si>
    <t>Andirá</t>
  </si>
  <si>
    <t>Andaraí</t>
  </si>
  <si>
    <t>Anchieta</t>
  </si>
  <si>
    <t>Anaurilândia</t>
  </si>
  <si>
    <t>Anastácio</t>
  </si>
  <si>
    <t>Anapurus</t>
  </si>
  <si>
    <t>Anapu</t>
  </si>
  <si>
    <t>Anápolis</t>
  </si>
  <si>
    <t>Ananindeua</t>
  </si>
  <si>
    <t>Ananás</t>
  </si>
  <si>
    <t>Anamã</t>
  </si>
  <si>
    <t>Analândia</t>
  </si>
  <si>
    <t>Anajatuba</t>
  </si>
  <si>
    <t>Anajás</t>
  </si>
  <si>
    <t>Anahy</t>
  </si>
  <si>
    <t>Anagé</t>
  </si>
  <si>
    <t>Anadia</t>
  </si>
  <si>
    <t>Ampére</t>
  </si>
  <si>
    <t>Amparo do Serra</t>
  </si>
  <si>
    <t>Amparo de São Francisco</t>
  </si>
  <si>
    <t>Amparo</t>
  </si>
  <si>
    <t>Amorinópolis</t>
  </si>
  <si>
    <t>Amontada</t>
  </si>
  <si>
    <t>Ametista do Sul</t>
  </si>
  <si>
    <t>Américo de Campos</t>
  </si>
  <si>
    <t>Américo Brasiliense</t>
  </si>
  <si>
    <t>Americano do Brasil</t>
  </si>
  <si>
    <t>Americana</t>
  </si>
  <si>
    <t>América Dourada</t>
  </si>
  <si>
    <t>Amélia Rodrigues</t>
  </si>
  <si>
    <t>Ambo</t>
  </si>
  <si>
    <t>Amaturá</t>
  </si>
  <si>
    <t>Amargosa</t>
  </si>
  <si>
    <t>Amarante do Maranhão</t>
  </si>
  <si>
    <t>Amarante</t>
  </si>
  <si>
    <t>Amaralina</t>
  </si>
  <si>
    <t>Amaral Ferrador</t>
  </si>
  <si>
    <t>Amaraji</t>
  </si>
  <si>
    <t>Amaporã</t>
  </si>
  <si>
    <t>Amapá do Maranhão</t>
  </si>
  <si>
    <t>Amapá</t>
  </si>
  <si>
    <t>Amambaí</t>
  </si>
  <si>
    <t>Amajari</t>
  </si>
  <si>
    <t>Alvorada D'Oeste</t>
  </si>
  <si>
    <t>Alvorada do Sul</t>
  </si>
  <si>
    <t>Alvorada do Norte</t>
  </si>
  <si>
    <t>Alvorada do Gurguéia</t>
  </si>
  <si>
    <t>Alvorada de Minas</t>
  </si>
  <si>
    <t>Alvorada</t>
  </si>
  <si>
    <t>Alvinópolis</t>
  </si>
  <si>
    <t>Alvinlândia</t>
  </si>
  <si>
    <t>Alvear</t>
  </si>
  <si>
    <t>Álvaro de Carvalho</t>
  </si>
  <si>
    <t>Álvares Machado</t>
  </si>
  <si>
    <t>Álvares Florence</t>
  </si>
  <si>
    <t>Alvarenga</t>
  </si>
  <si>
    <t>Alvarães</t>
  </si>
  <si>
    <t>Alumínio</t>
  </si>
  <si>
    <t>Altos</t>
  </si>
  <si>
    <t>Altônia</t>
  </si>
  <si>
    <t>Alto Taquari</t>
  </si>
  <si>
    <t>Alto Santo</t>
  </si>
  <si>
    <t>Alto Rio Novo</t>
  </si>
  <si>
    <t>Alto Rio Doce</t>
  </si>
  <si>
    <t>Alto Piquiri</t>
  </si>
  <si>
    <t>Alto Parnaíba</t>
  </si>
  <si>
    <t>Alto Paraná</t>
  </si>
  <si>
    <t>Alto Paraíso de Goiás</t>
  </si>
  <si>
    <t>Alto Paraíso</t>
  </si>
  <si>
    <t>Alto Paraguai</t>
  </si>
  <si>
    <t>Alto Longá</t>
  </si>
  <si>
    <t>Alto Jequitibá</t>
  </si>
  <si>
    <t>Alto Horizonte</t>
  </si>
  <si>
    <t>Alto Garças</t>
  </si>
  <si>
    <t>Alto Feliz</t>
  </si>
  <si>
    <t>Alto do Rodrigues</t>
  </si>
  <si>
    <t>Alto Caparaó</t>
  </si>
  <si>
    <t>Alto Boa Vista</t>
  </si>
  <si>
    <t>Alto Bela Vista</t>
  </si>
  <si>
    <t>Alto Araguaia</t>
  </si>
  <si>
    <t>Alto Alegre dos Parecis</t>
  </si>
  <si>
    <t>Alto Alegre do Pindaré</t>
  </si>
  <si>
    <t>Alto Alegre do Maranhão</t>
  </si>
  <si>
    <t>Alto Alegre</t>
  </si>
  <si>
    <t>Altinópolis</t>
  </si>
  <si>
    <t>Altinho</t>
  </si>
  <si>
    <t>Alterosa</t>
  </si>
  <si>
    <t>Altaneira</t>
  </si>
  <si>
    <t>Altamira do Paraná</t>
  </si>
  <si>
    <t>Altamira do Maranhão</t>
  </si>
  <si>
    <t>Altamira</t>
  </si>
  <si>
    <t>Altair</t>
  </si>
  <si>
    <t>Alta Floresta D'Oeste</t>
  </si>
  <si>
    <t>Alta Floresta</t>
  </si>
  <si>
    <t>Alpinópolis</t>
  </si>
  <si>
    <t>Alpestre</t>
  </si>
  <si>
    <t>Alpercata</t>
  </si>
  <si>
    <t>Aloândia</t>
  </si>
  <si>
    <t>Almirante Tamandaré do Sul</t>
  </si>
  <si>
    <t>Almirante Tamandaré</t>
  </si>
  <si>
    <t>Almino Afonso</t>
  </si>
  <si>
    <t>Almenara</t>
  </si>
  <si>
    <t>Almeirim</t>
  </si>
  <si>
    <t>Almas</t>
  </si>
  <si>
    <t>Almadina</t>
  </si>
  <si>
    <t>Aliança do Tocantins</t>
  </si>
  <si>
    <t>Aliança</t>
  </si>
  <si>
    <t>Alhandra</t>
  </si>
  <si>
    <t>Algodão de Jandaíra</t>
  </si>
  <si>
    <t>Alfredo Wagner</t>
  </si>
  <si>
    <t>Alfredo Vasconcelos</t>
  </si>
  <si>
    <t>Alfredo Marcondes</t>
  </si>
  <si>
    <t>Alfredo Chaves</t>
  </si>
  <si>
    <t>Alfenas</t>
  </si>
  <si>
    <t>Alexânia</t>
  </si>
  <si>
    <t>Alexandria</t>
  </si>
  <si>
    <t>Alenquer</t>
  </si>
  <si>
    <t>Além Paraíba</t>
  </si>
  <si>
    <t>Alegria</t>
  </si>
  <si>
    <t>Alegrete do Piauí</t>
  </si>
  <si>
    <t>Alegrete</t>
  </si>
  <si>
    <t>Alegre</t>
  </si>
  <si>
    <t>Alecrim</t>
  </si>
  <si>
    <t>Aldeias Altas</t>
  </si>
  <si>
    <t>Alcobaça</t>
  </si>
  <si>
    <t>Alcinópolis</t>
  </si>
  <si>
    <t>Alcantil</t>
  </si>
  <si>
    <t>Alcântaras</t>
  </si>
  <si>
    <t>Alcântara</t>
  </si>
  <si>
    <t>Albertina</t>
  </si>
  <si>
    <t>Alberdi</t>
  </si>
  <si>
    <t>Alambari</t>
  </si>
  <si>
    <t>Alagoinhas</t>
  </si>
  <si>
    <t>Alagoinha do Piauí</t>
  </si>
  <si>
    <t>Alagoinha</t>
  </si>
  <si>
    <t>Alagoa Nova</t>
  </si>
  <si>
    <t>Alagoa Grande</t>
  </si>
  <si>
    <t>Alagoa</t>
  </si>
  <si>
    <t>Ajuricaba</t>
  </si>
  <si>
    <t>Aiuruoca</t>
  </si>
  <si>
    <t>Aiuaba</t>
  </si>
  <si>
    <t>Aiquara</t>
  </si>
  <si>
    <t>Aimorés</t>
  </si>
  <si>
    <t>Aija</t>
  </si>
  <si>
    <t>Aguiarnópolis</t>
  </si>
  <si>
    <t>Aguiar</t>
  </si>
  <si>
    <t>Águia Branca</t>
  </si>
  <si>
    <t>Agudos do Sul</t>
  </si>
  <si>
    <t>Agudos</t>
  </si>
  <si>
    <t>Agudo</t>
  </si>
  <si>
    <t>Aguaytia</t>
  </si>
  <si>
    <t>Águas Vermelhas</t>
  </si>
  <si>
    <t>Águas Mornas</t>
  </si>
  <si>
    <t>Águas Lindas de Goiás</t>
  </si>
  <si>
    <t>Águas Frias</t>
  </si>
  <si>
    <t>Águas Formosas</t>
  </si>
  <si>
    <t>Águas de São Pedro</t>
  </si>
  <si>
    <t>Águas de Santa Bárbara</t>
  </si>
  <si>
    <t>Águas de Lindóia</t>
  </si>
  <si>
    <t>Águas de Chapecó</t>
  </si>
  <si>
    <t>Águas da Prata</t>
  </si>
  <si>
    <t>Águas Belas</t>
  </si>
  <si>
    <t>Aguanil</t>
  </si>
  <si>
    <t>Aguaí</t>
  </si>
  <si>
    <t>Água Santa</t>
  </si>
  <si>
    <t>Água Preta</t>
  </si>
  <si>
    <t>Água Nova</t>
  </si>
  <si>
    <t>Água Limpa</t>
  </si>
  <si>
    <t>Água Fria de Goiás</t>
  </si>
  <si>
    <t>Água Fria</t>
  </si>
  <si>
    <t>Água Doce do Norte</t>
  </si>
  <si>
    <t>Água Doce do Maranhão</t>
  </si>
  <si>
    <t>Água Doce</t>
  </si>
  <si>
    <t>Água Comprida</t>
  </si>
  <si>
    <t>Água Clara</t>
  </si>
  <si>
    <t>Água Branca</t>
  </si>
  <si>
    <t>Água Boa</t>
  </si>
  <si>
    <t>Água Azul do Norte</t>
  </si>
  <si>
    <t>Agronômica</t>
  </si>
  <si>
    <t>Agrolândia</t>
  </si>
  <si>
    <t>Agricolândia</t>
  </si>
  <si>
    <t>Agrestina</t>
  </si>
  <si>
    <t>Afuá</t>
  </si>
  <si>
    <t>Afrânio</t>
  </si>
  <si>
    <t>Afonso Cunha</t>
  </si>
  <si>
    <t>Afonso Cláudio</t>
  </si>
  <si>
    <t>Afonso Bezerra</t>
  </si>
  <si>
    <t>Afogados da Ingazeira</t>
  </si>
  <si>
    <t>Adustina</t>
  </si>
  <si>
    <t>Adrianópolis</t>
  </si>
  <si>
    <t>Adolfo</t>
  </si>
  <si>
    <t>Adelândia</t>
  </si>
  <si>
    <t>Adamantina</t>
  </si>
  <si>
    <t>Açucena</t>
  </si>
  <si>
    <t>Açu</t>
  </si>
  <si>
    <t>Acreúna</t>
  </si>
  <si>
    <t>Acrelândia</t>
  </si>
  <si>
    <t>Acorizal</t>
  </si>
  <si>
    <t>Acopiara</t>
  </si>
  <si>
    <t>Aceguá</t>
  </si>
  <si>
    <t>Acauã</t>
  </si>
  <si>
    <t>Acari</t>
  </si>
  <si>
    <t>Acaraú</t>
  </si>
  <si>
    <t>Acarape</t>
  </si>
  <si>
    <t>Acará</t>
  </si>
  <si>
    <t>Acajutiba</t>
  </si>
  <si>
    <t>Açailândia</t>
  </si>
  <si>
    <t>Acaiaca</t>
  </si>
  <si>
    <t>Acahay</t>
  </si>
  <si>
    <t>Abreulândia</t>
  </si>
  <si>
    <t>Abreu e Lima</t>
  </si>
  <si>
    <t>Abre Campo</t>
  </si>
  <si>
    <t>Abelardo Luz</t>
  </si>
  <si>
    <t>Abel Figueiredo</t>
  </si>
  <si>
    <t>Abdon Batista</t>
  </si>
  <si>
    <t>Abatiá</t>
  </si>
  <si>
    <t>Abaré</t>
  </si>
  <si>
    <t>Abaíra</t>
  </si>
  <si>
    <t>Abaiara</t>
  </si>
  <si>
    <t>Abaí</t>
  </si>
  <si>
    <t>Abaetetuba</t>
  </si>
  <si>
    <t>Abaeté</t>
  </si>
  <si>
    <t>Abadiânia</t>
  </si>
  <si>
    <t>Abadia dos Dourados</t>
  </si>
  <si>
    <t>Abadia de Goiás</t>
  </si>
  <si>
    <t>18 de Julio</t>
  </si>
  <si>
    <t>LONGITUDE</t>
  </si>
  <si>
    <t>LATITUDE</t>
  </si>
  <si>
    <t>id_cidade</t>
  </si>
  <si>
    <t>nome</t>
  </si>
  <si>
    <t>Aeroporto de São Paulo</t>
  </si>
  <si>
    <t>Aeroporto de Brasília</t>
  </si>
  <si>
    <t>Aeroporto de Curitiba</t>
  </si>
  <si>
    <t>Aeroporto de Maceió</t>
  </si>
  <si>
    <t>Aeroporto de João Pessoa</t>
  </si>
  <si>
    <t>Aeroporto de Roma</t>
  </si>
  <si>
    <t>Aeroporto de Florença</t>
  </si>
  <si>
    <t>Aeroporto de Boa Vista</t>
  </si>
  <si>
    <t>Aeroporto de Aracaju</t>
  </si>
  <si>
    <t>Aeroporto de Campina Grande</t>
  </si>
  <si>
    <t>Aeroporto de Londrina</t>
  </si>
  <si>
    <t>Aeroporto de Foz do Iguaçu</t>
  </si>
  <si>
    <t>Aeroporto de Glasgow</t>
  </si>
  <si>
    <t>Aeroporto de Dubai</t>
  </si>
  <si>
    <t>Aeroporto de Recife</t>
  </si>
  <si>
    <t>Aeroporto de Campinas</t>
  </si>
  <si>
    <t>Aeroporto de Campo Grande</t>
  </si>
  <si>
    <t>Aeroporto de Guarulhos</t>
  </si>
  <si>
    <t>Aeroporto de Maringá</t>
  </si>
  <si>
    <t>Aeroporto de Uberlândia</t>
  </si>
  <si>
    <t>Aeroporto de Teresina</t>
  </si>
  <si>
    <t>Aeroporto de Vitória da Conquista</t>
  </si>
  <si>
    <t>Aeroporto de São José do Rio Preto</t>
  </si>
  <si>
    <t>Aeroporto de Poços de Caldas</t>
  </si>
  <si>
    <t>Aeroporto de Niterói</t>
  </si>
  <si>
    <t>Aeroporto de Fortaleza</t>
  </si>
  <si>
    <t>Aeroporto de Santa Maria</t>
  </si>
  <si>
    <t>Aeroporto de Porto Alegre</t>
  </si>
  <si>
    <t>Aeroporto de Ponta Grossa</t>
  </si>
  <si>
    <t>Aeroporto de Belém</t>
  </si>
  <si>
    <t>Aeroporto de Ribeirão Preto</t>
  </si>
  <si>
    <t>Aeroporto de Goiânia</t>
  </si>
  <si>
    <t>Aeroporto de Petrolina</t>
  </si>
  <si>
    <t>Aeroporto de São Luís</t>
  </si>
  <si>
    <t>Aeroporto de Macapá</t>
  </si>
  <si>
    <t>Aeroporto de Navegantes</t>
  </si>
  <si>
    <t>Aeroporto de Manaus</t>
  </si>
  <si>
    <t>Aeroporto de Vilhena</t>
  </si>
  <si>
    <t>Aeroporto de Santarém</t>
  </si>
  <si>
    <t>Aeroporto de Paris</t>
  </si>
  <si>
    <t>Aeroporto de Florianópolis</t>
  </si>
  <si>
    <t>Aeroporto de Salvador</t>
  </si>
  <si>
    <t>Aeroporto de Belo Horizonte</t>
  </si>
  <si>
    <t>Aeroporto de Vitória</t>
  </si>
  <si>
    <t>Aeroporto de Rio Branco</t>
  </si>
  <si>
    <t>Aeroporto de Rio de Janeiro</t>
  </si>
  <si>
    <t>Longitude</t>
  </si>
  <si>
    <t>Latitude</t>
  </si>
  <si>
    <t>Aeroporto (Desembarque)</t>
  </si>
  <si>
    <t>Aeroporto (Embarque)</t>
  </si>
  <si>
    <t>Distância (GCD)</t>
  </si>
  <si>
    <t>CodDesembarque</t>
  </si>
  <si>
    <t>Des</t>
  </si>
  <si>
    <t>CodEmbarque</t>
  </si>
  <si>
    <t>Emb</t>
  </si>
  <si>
    <t>Trechos Únicos</t>
  </si>
  <si>
    <t>Cod Trechos (únicos)</t>
  </si>
  <si>
    <t>Budapeste</t>
  </si>
  <si>
    <t>Santiago do Chile</t>
  </si>
  <si>
    <t>Columbus - Ohio</t>
  </si>
  <si>
    <t>Tallin</t>
  </si>
  <si>
    <t>Aeroporto de Passo Fundo</t>
  </si>
  <si>
    <t>Aeroporto de Madri</t>
  </si>
  <si>
    <t>Aeroporto de Montes Claros</t>
  </si>
  <si>
    <t>Aeroporto de Washington</t>
  </si>
  <si>
    <t>Aeroporto de Jaguaruna</t>
  </si>
  <si>
    <t>Aeroporto de Juiz de Fora</t>
  </si>
  <si>
    <t>Aeroporto de Natal</t>
  </si>
  <si>
    <t>Aeroporto de Confins</t>
  </si>
  <si>
    <t>Aeroporto de Budapeste</t>
  </si>
  <si>
    <t>Aeroporto de Juazeiro do Norte</t>
  </si>
  <si>
    <t>Aeroporto de Dourados</t>
  </si>
  <si>
    <t>Aeroporto de Imperatriz</t>
  </si>
  <si>
    <t>Aeroporto de Santiago do Chile</t>
  </si>
  <si>
    <t>Aeroporto de Columbus - Ohio</t>
  </si>
  <si>
    <t>Aeroporto de Marília</t>
  </si>
  <si>
    <t>Aeroporto de Tallin</t>
  </si>
  <si>
    <t>Aeroporto de Presidente Prudente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</si>
</sst>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A62C6-726F-4309-9167-D1DDF6B84BC7}">
  <dimension ref="A1:D5870"/>
  <sheetViews>
    <sheetView workbookViewId="0">
      <pane ySplit="1" topLeftCell="A5845" activePane="bottomLeft" state="frozen"/>
      <selection activeCell="D5865" sqref="D5865"/>
      <selection pane="bottomLeft" activeCell="C5870" sqref="C5870:D5870"/>
    </sheetView>
  </sheetViews>
  <sheetFormatPr defaultRowHeight="14.4" x14ac:dyDescent="0.3"/>
  <cols>
    <col min="1" max="1" width="30" bestFit="1" customWidth="1"/>
    <col min="2" max="2" width="9.5546875" bestFit="1" customWidth="1"/>
    <col min="3" max="4" width="12.6640625" bestFit="1" customWidth="1"/>
  </cols>
  <sheetData>
    <row r="1" spans="1:4" x14ac:dyDescent="0.3">
      <c r="A1" t="s">
        <v>5563</v>
      </c>
      <c r="B1" t="s">
        <v>5562</v>
      </c>
      <c r="C1" t="s">
        <v>5561</v>
      </c>
      <c r="D1" t="s">
        <v>5560</v>
      </c>
    </row>
    <row r="2" spans="1:4" x14ac:dyDescent="0.3">
      <c r="A2" t="s">
        <v>5559</v>
      </c>
      <c r="B2">
        <v>314362</v>
      </c>
      <c r="C2">
        <v>-33.684687959999998</v>
      </c>
      <c r="D2">
        <v>-53.558255109999998</v>
      </c>
    </row>
    <row r="3" spans="1:4" x14ac:dyDescent="0.3">
      <c r="A3" t="s">
        <v>5558</v>
      </c>
      <c r="B3">
        <v>302606</v>
      </c>
      <c r="C3">
        <v>-16.762059709999999</v>
      </c>
      <c r="D3">
        <v>-49.438353530000001</v>
      </c>
    </row>
    <row r="4" spans="1:4" x14ac:dyDescent="0.3">
      <c r="A4" t="s">
        <v>5557</v>
      </c>
      <c r="B4">
        <v>304944</v>
      </c>
      <c r="C4">
        <v>-18.483286530000001</v>
      </c>
      <c r="D4">
        <v>-47.392466880000001</v>
      </c>
    </row>
    <row r="5" spans="1:4" x14ac:dyDescent="0.3">
      <c r="A5" t="s">
        <v>5556</v>
      </c>
      <c r="B5">
        <v>302814</v>
      </c>
      <c r="C5">
        <v>-16.197422629999998</v>
      </c>
      <c r="D5">
        <v>-48.70606634</v>
      </c>
    </row>
    <row r="6" spans="1:4" x14ac:dyDescent="0.3">
      <c r="A6" t="s">
        <v>5555</v>
      </c>
      <c r="B6">
        <v>303004</v>
      </c>
      <c r="C6">
        <v>-19.152154960000001</v>
      </c>
      <c r="D6">
        <v>-45.455738789999998</v>
      </c>
    </row>
    <row r="7" spans="1:4" x14ac:dyDescent="0.3">
      <c r="A7" t="s">
        <v>5554</v>
      </c>
      <c r="B7">
        <v>301936</v>
      </c>
      <c r="C7">
        <v>-1.72220869</v>
      </c>
      <c r="D7">
        <v>-48.879222990000002</v>
      </c>
    </row>
    <row r="8" spans="1:4" x14ac:dyDescent="0.3">
      <c r="A8" t="s">
        <v>5553</v>
      </c>
      <c r="B8">
        <v>314329</v>
      </c>
      <c r="C8">
        <v>-25.997706000000001</v>
      </c>
      <c r="D8">
        <v>-55.936002029999997</v>
      </c>
    </row>
    <row r="9" spans="1:4" x14ac:dyDescent="0.3">
      <c r="A9" t="s">
        <v>5552</v>
      </c>
      <c r="B9">
        <v>300837</v>
      </c>
      <c r="C9">
        <v>-7.3609455930000003</v>
      </c>
      <c r="D9">
        <v>-39.048497240000003</v>
      </c>
    </row>
    <row r="10" spans="1:4" x14ac:dyDescent="0.3">
      <c r="A10" t="s">
        <v>5551</v>
      </c>
      <c r="B10">
        <v>300957</v>
      </c>
      <c r="C10">
        <v>-13.250724030000001</v>
      </c>
      <c r="D10">
        <v>-41.664714500000002</v>
      </c>
    </row>
    <row r="11" spans="1:4" x14ac:dyDescent="0.3">
      <c r="A11" t="s">
        <v>5550</v>
      </c>
      <c r="B11">
        <v>301294</v>
      </c>
      <c r="C11">
        <v>-8.7237544410000005</v>
      </c>
      <c r="D11">
        <v>-39.114550440000002</v>
      </c>
    </row>
    <row r="12" spans="1:4" x14ac:dyDescent="0.3">
      <c r="A12" t="s">
        <v>5549</v>
      </c>
      <c r="B12">
        <v>303961</v>
      </c>
      <c r="C12">
        <v>-23.303988789999998</v>
      </c>
      <c r="D12">
        <v>-50.312946789999998</v>
      </c>
    </row>
    <row r="13" spans="1:4" x14ac:dyDescent="0.3">
      <c r="A13" t="s">
        <v>5548</v>
      </c>
      <c r="B13">
        <v>305136</v>
      </c>
      <c r="C13">
        <v>-27.613104660000001</v>
      </c>
      <c r="D13">
        <v>-51.023717529999999</v>
      </c>
    </row>
    <row r="14" spans="1:4" x14ac:dyDescent="0.3">
      <c r="A14" t="s">
        <v>5547</v>
      </c>
      <c r="B14">
        <v>302578</v>
      </c>
      <c r="C14">
        <v>-4.9537255939999998</v>
      </c>
      <c r="D14">
        <v>-48.3936633</v>
      </c>
    </row>
    <row r="15" spans="1:4" x14ac:dyDescent="0.3">
      <c r="A15" t="s">
        <v>5546</v>
      </c>
      <c r="B15">
        <v>305113</v>
      </c>
      <c r="C15">
        <v>-26.572055519999999</v>
      </c>
      <c r="D15">
        <v>-52.323327689999999</v>
      </c>
    </row>
    <row r="16" spans="1:4" x14ac:dyDescent="0.3">
      <c r="A16" t="s">
        <v>5545</v>
      </c>
      <c r="B16">
        <v>302736</v>
      </c>
      <c r="C16">
        <v>-20.300124719999999</v>
      </c>
      <c r="D16">
        <v>-42.474665450000003</v>
      </c>
    </row>
    <row r="17" spans="1:4" x14ac:dyDescent="0.3">
      <c r="A17" t="s">
        <v>5544</v>
      </c>
      <c r="B17">
        <v>300471</v>
      </c>
      <c r="C17">
        <v>-7.9038486350000001</v>
      </c>
      <c r="D17">
        <v>-34.907285659999999</v>
      </c>
    </row>
    <row r="18" spans="1:4" x14ac:dyDescent="0.3">
      <c r="A18" t="s">
        <v>5543</v>
      </c>
      <c r="B18">
        <v>302241</v>
      </c>
      <c r="C18">
        <v>-9.6222214400000006</v>
      </c>
      <c r="D18">
        <v>-49.156505199999998</v>
      </c>
    </row>
    <row r="19" spans="1:4" x14ac:dyDescent="0.3">
      <c r="A19" t="s">
        <v>5542</v>
      </c>
      <c r="B19">
        <v>314480</v>
      </c>
      <c r="C19">
        <v>-25.90792214</v>
      </c>
      <c r="D19">
        <v>-57.085952149999997</v>
      </c>
    </row>
    <row r="20" spans="1:4" x14ac:dyDescent="0.3">
      <c r="A20" t="s">
        <v>5541</v>
      </c>
      <c r="B20">
        <v>302832</v>
      </c>
      <c r="C20">
        <v>-20.35951055</v>
      </c>
      <c r="D20">
        <v>-43.14423334</v>
      </c>
    </row>
    <row r="21" spans="1:4" x14ac:dyDescent="0.3">
      <c r="A21" t="s">
        <v>5540</v>
      </c>
      <c r="B21">
        <v>301962</v>
      </c>
      <c r="C21">
        <v>-4.9475360669999997</v>
      </c>
      <c r="D21">
        <v>-47.500755830000003</v>
      </c>
    </row>
    <row r="22" spans="1:4" x14ac:dyDescent="0.3">
      <c r="A22" t="s">
        <v>5539</v>
      </c>
      <c r="B22">
        <v>301368</v>
      </c>
      <c r="C22">
        <v>-11.65796602</v>
      </c>
      <c r="D22">
        <v>-38.020051760000001</v>
      </c>
    </row>
    <row r="23" spans="1:4" x14ac:dyDescent="0.3">
      <c r="A23" t="s">
        <v>5538</v>
      </c>
      <c r="B23">
        <v>301919</v>
      </c>
      <c r="C23">
        <v>-1.959697851</v>
      </c>
      <c r="D23">
        <v>-48.200109130000001</v>
      </c>
    </row>
    <row r="24" spans="1:4" x14ac:dyDescent="0.3">
      <c r="A24" t="s">
        <v>5537</v>
      </c>
      <c r="B24">
        <v>300739</v>
      </c>
      <c r="C24">
        <v>-4.2212290020000003</v>
      </c>
      <c r="D24">
        <v>-38.705846020000003</v>
      </c>
    </row>
    <row r="25" spans="1:4" x14ac:dyDescent="0.3">
      <c r="A25" t="s">
        <v>5536</v>
      </c>
      <c r="B25">
        <v>300698</v>
      </c>
      <c r="C25">
        <v>-2.8880789249999999</v>
      </c>
      <c r="D25">
        <v>-40.118629480000003</v>
      </c>
    </row>
    <row r="26" spans="1:4" x14ac:dyDescent="0.3">
      <c r="A26" t="s">
        <v>5535</v>
      </c>
      <c r="B26">
        <v>300645</v>
      </c>
      <c r="C26">
        <v>-6.435330596</v>
      </c>
      <c r="D26">
        <v>-36.640863719999999</v>
      </c>
    </row>
    <row r="27" spans="1:4" x14ac:dyDescent="0.3">
      <c r="A27" t="s">
        <v>5534</v>
      </c>
      <c r="B27">
        <v>301063</v>
      </c>
      <c r="C27">
        <v>-8.2176298110000001</v>
      </c>
      <c r="D27">
        <v>-41.082104469999997</v>
      </c>
    </row>
    <row r="28" spans="1:4" x14ac:dyDescent="0.3">
      <c r="A28" t="s">
        <v>5533</v>
      </c>
      <c r="B28">
        <v>300941</v>
      </c>
      <c r="C28">
        <v>-31.86695538</v>
      </c>
      <c r="D28">
        <v>-54.161948959999997</v>
      </c>
    </row>
    <row r="29" spans="1:4" x14ac:dyDescent="0.3">
      <c r="A29" t="s">
        <v>5532</v>
      </c>
      <c r="B29">
        <v>300926</v>
      </c>
      <c r="C29">
        <v>-6.0895243570000002</v>
      </c>
      <c r="D29">
        <v>-39.448362199999998</v>
      </c>
    </row>
    <row r="30" spans="1:4" x14ac:dyDescent="0.3">
      <c r="A30" t="s">
        <v>5531</v>
      </c>
      <c r="B30">
        <v>304649</v>
      </c>
      <c r="C30">
        <v>-15.194456629999999</v>
      </c>
      <c r="D30">
        <v>-56.363662490000003</v>
      </c>
    </row>
    <row r="31" spans="1:4" x14ac:dyDescent="0.3">
      <c r="A31" t="s">
        <v>5530</v>
      </c>
      <c r="B31">
        <v>304331</v>
      </c>
      <c r="C31">
        <v>-9.8320018489999992</v>
      </c>
      <c r="D31">
        <v>-66.902116930000005</v>
      </c>
    </row>
    <row r="32" spans="1:4" x14ac:dyDescent="0.3">
      <c r="A32" t="s">
        <v>5529</v>
      </c>
      <c r="B32">
        <v>304335</v>
      </c>
      <c r="C32">
        <v>-17.396440739999999</v>
      </c>
      <c r="D32">
        <v>-50.375310169999999</v>
      </c>
    </row>
    <row r="33" spans="1:4" x14ac:dyDescent="0.3">
      <c r="A33" t="s">
        <v>5528</v>
      </c>
      <c r="B33">
        <v>300542</v>
      </c>
      <c r="C33">
        <v>-5.5783950759999996</v>
      </c>
      <c r="D33">
        <v>-36.911470039999998</v>
      </c>
    </row>
    <row r="34" spans="1:4" x14ac:dyDescent="0.3">
      <c r="A34" t="s">
        <v>5527</v>
      </c>
      <c r="B34">
        <v>303054</v>
      </c>
      <c r="C34">
        <v>-19.067271340000001</v>
      </c>
      <c r="D34">
        <v>-42.549517430000002</v>
      </c>
    </row>
    <row r="35" spans="1:4" x14ac:dyDescent="0.3">
      <c r="A35" t="s">
        <v>5526</v>
      </c>
      <c r="B35">
        <v>304481</v>
      </c>
      <c r="C35">
        <v>-21.682474500000001</v>
      </c>
      <c r="D35">
        <v>-51.074117409999999</v>
      </c>
    </row>
    <row r="36" spans="1:4" x14ac:dyDescent="0.3">
      <c r="A36" t="s">
        <v>5525</v>
      </c>
      <c r="B36">
        <v>302618</v>
      </c>
      <c r="C36">
        <v>-16.41653762</v>
      </c>
      <c r="D36">
        <v>-50.168315700000001</v>
      </c>
    </row>
    <row r="37" spans="1:4" x14ac:dyDescent="0.3">
      <c r="A37" t="s">
        <v>5524</v>
      </c>
      <c r="B37">
        <v>303857</v>
      </c>
      <c r="C37">
        <v>-21.232958830000001</v>
      </c>
      <c r="D37">
        <v>-49.645540099999998</v>
      </c>
    </row>
    <row r="38" spans="1:4" x14ac:dyDescent="0.3">
      <c r="A38" t="s">
        <v>5523</v>
      </c>
      <c r="B38">
        <v>304957</v>
      </c>
      <c r="C38">
        <v>-24.661083040000001</v>
      </c>
      <c r="D38">
        <v>-48.99258244</v>
      </c>
    </row>
    <row r="39" spans="1:4" x14ac:dyDescent="0.3">
      <c r="A39" t="s">
        <v>5522</v>
      </c>
      <c r="B39">
        <v>301301</v>
      </c>
      <c r="C39">
        <v>-10.53565083</v>
      </c>
      <c r="D39">
        <v>-38.115800819999997</v>
      </c>
    </row>
    <row r="40" spans="1:4" x14ac:dyDescent="0.3">
      <c r="A40" t="s">
        <v>5521</v>
      </c>
      <c r="B40">
        <v>300788</v>
      </c>
      <c r="C40">
        <v>-7.7512233449999997</v>
      </c>
      <c r="D40">
        <v>-37.636678439999997</v>
      </c>
    </row>
    <row r="41" spans="1:4" x14ac:dyDescent="0.3">
      <c r="A41" t="s">
        <v>5520</v>
      </c>
      <c r="B41">
        <v>300520</v>
      </c>
      <c r="C41">
        <v>-5.4927022030000003</v>
      </c>
      <c r="D41">
        <v>-36.507767770000001</v>
      </c>
    </row>
    <row r="42" spans="1:4" x14ac:dyDescent="0.3">
      <c r="A42" t="s">
        <v>5519</v>
      </c>
      <c r="B42">
        <v>302545</v>
      </c>
      <c r="C42">
        <v>-20.078320569999999</v>
      </c>
      <c r="D42">
        <v>-41.126411230000002</v>
      </c>
    </row>
    <row r="43" spans="1:4" x14ac:dyDescent="0.3">
      <c r="A43" t="s">
        <v>5518</v>
      </c>
      <c r="B43">
        <v>301658</v>
      </c>
      <c r="C43">
        <v>-4.131876493</v>
      </c>
      <c r="D43">
        <v>-43.325152060000001</v>
      </c>
    </row>
    <row r="44" spans="1:4" x14ac:dyDescent="0.3">
      <c r="A44" t="s">
        <v>5517</v>
      </c>
      <c r="B44">
        <v>301433</v>
      </c>
      <c r="C44">
        <v>-8.5117814959999993</v>
      </c>
      <c r="D44">
        <v>-41.009876859999999</v>
      </c>
    </row>
    <row r="45" spans="1:4" x14ac:dyDescent="0.3">
      <c r="A45" t="s">
        <v>5516</v>
      </c>
      <c r="B45">
        <v>304666</v>
      </c>
      <c r="C45">
        <v>-0.155245669</v>
      </c>
      <c r="D45">
        <v>-50.386518729999999</v>
      </c>
    </row>
    <row r="46" spans="1:4" x14ac:dyDescent="0.3">
      <c r="A46" t="s">
        <v>5515</v>
      </c>
      <c r="B46">
        <v>301111</v>
      </c>
      <c r="C46">
        <v>-8.4600842800000002</v>
      </c>
      <c r="D46">
        <v>-35.945021500000003</v>
      </c>
    </row>
    <row r="47" spans="1:4" x14ac:dyDescent="0.3">
      <c r="A47" t="s">
        <v>5514</v>
      </c>
      <c r="B47">
        <v>301793</v>
      </c>
      <c r="C47">
        <v>-5.797960164</v>
      </c>
      <c r="D47">
        <v>-42.658492389999999</v>
      </c>
    </row>
    <row r="48" spans="1:4" x14ac:dyDescent="0.3">
      <c r="A48" t="s">
        <v>5513</v>
      </c>
      <c r="B48">
        <v>304094</v>
      </c>
      <c r="C48">
        <v>-27.40916503</v>
      </c>
      <c r="D48">
        <v>-49.822482860000001</v>
      </c>
    </row>
    <row r="49" spans="1:4" x14ac:dyDescent="0.3">
      <c r="A49" t="s">
        <v>5512</v>
      </c>
      <c r="B49">
        <v>304085</v>
      </c>
      <c r="C49">
        <v>-27.266634079999999</v>
      </c>
      <c r="D49">
        <v>-49.708428550000001</v>
      </c>
    </row>
    <row r="50" spans="1:4" x14ac:dyDescent="0.3">
      <c r="A50" t="s">
        <v>5511</v>
      </c>
      <c r="B50">
        <v>304153</v>
      </c>
      <c r="C50">
        <v>-6.8054629630000001</v>
      </c>
      <c r="D50">
        <v>-50.484965320000001</v>
      </c>
    </row>
    <row r="51" spans="1:4" x14ac:dyDescent="0.3">
      <c r="A51" t="s">
        <v>5510</v>
      </c>
      <c r="B51">
        <v>303031</v>
      </c>
      <c r="C51">
        <v>-17.991841560000001</v>
      </c>
      <c r="D51">
        <v>-42.381003800000002</v>
      </c>
    </row>
    <row r="52" spans="1:4" x14ac:dyDescent="0.3">
      <c r="A52" t="s">
        <v>5510</v>
      </c>
      <c r="B52">
        <v>304539</v>
      </c>
      <c r="C52">
        <v>-14.051454420000001</v>
      </c>
      <c r="D52">
        <v>-52.160544080000001</v>
      </c>
    </row>
    <row r="53" spans="1:4" x14ac:dyDescent="0.3">
      <c r="A53" t="s">
        <v>5509</v>
      </c>
      <c r="B53">
        <v>301792</v>
      </c>
      <c r="C53">
        <v>-5.8918587420000001</v>
      </c>
      <c r="D53">
        <v>-42.63407342</v>
      </c>
    </row>
    <row r="54" spans="1:4" x14ac:dyDescent="0.3">
      <c r="A54" t="s">
        <v>5509</v>
      </c>
      <c r="B54">
        <v>300785</v>
      </c>
      <c r="C54">
        <v>-7.5118612340000004</v>
      </c>
      <c r="D54">
        <v>-37.636011189999998</v>
      </c>
    </row>
    <row r="55" spans="1:4" x14ac:dyDescent="0.3">
      <c r="A55" t="s">
        <v>5509</v>
      </c>
      <c r="B55">
        <v>301271</v>
      </c>
      <c r="C55">
        <v>-9.2624269249999998</v>
      </c>
      <c r="D55">
        <v>-37.938300099999999</v>
      </c>
    </row>
    <row r="56" spans="1:4" x14ac:dyDescent="0.3">
      <c r="A56" t="s">
        <v>5508</v>
      </c>
      <c r="B56">
        <v>305734</v>
      </c>
      <c r="C56">
        <v>-20.44569955</v>
      </c>
      <c r="D56">
        <v>-52.879419769999998</v>
      </c>
    </row>
    <row r="57" spans="1:4" x14ac:dyDescent="0.3">
      <c r="A57" t="s">
        <v>5507</v>
      </c>
      <c r="B57">
        <v>303352</v>
      </c>
      <c r="C57">
        <v>-20.058034660000001</v>
      </c>
      <c r="D57">
        <v>-48.107278229999999</v>
      </c>
    </row>
    <row r="58" spans="1:4" x14ac:dyDescent="0.3">
      <c r="A58" t="s">
        <v>5506</v>
      </c>
      <c r="B58">
        <v>305099</v>
      </c>
      <c r="C58">
        <v>-26.99892578</v>
      </c>
      <c r="D58">
        <v>-51.553255499999999</v>
      </c>
    </row>
    <row r="59" spans="1:4" x14ac:dyDescent="0.3">
      <c r="A59" t="s">
        <v>5505</v>
      </c>
      <c r="B59">
        <v>303204</v>
      </c>
      <c r="C59">
        <v>-2.8408680450000001</v>
      </c>
      <c r="D59">
        <v>-42.119240159999997</v>
      </c>
    </row>
    <row r="60" spans="1:4" x14ac:dyDescent="0.3">
      <c r="A60" t="s">
        <v>5504</v>
      </c>
      <c r="B60">
        <v>302492</v>
      </c>
      <c r="C60">
        <v>-18.548693480000001</v>
      </c>
      <c r="D60">
        <v>-40.985757960000001</v>
      </c>
    </row>
    <row r="61" spans="1:4" x14ac:dyDescent="0.3">
      <c r="A61" t="s">
        <v>5503</v>
      </c>
      <c r="B61">
        <v>301376</v>
      </c>
      <c r="C61">
        <v>-11.862280309999999</v>
      </c>
      <c r="D61">
        <v>-38.764183389999999</v>
      </c>
    </row>
    <row r="62" spans="1:4" x14ac:dyDescent="0.3">
      <c r="A62" t="s">
        <v>5502</v>
      </c>
      <c r="B62">
        <v>302773</v>
      </c>
      <c r="C62">
        <v>-14.98139082</v>
      </c>
      <c r="D62">
        <v>-47.782670439999997</v>
      </c>
    </row>
    <row r="63" spans="1:4" x14ac:dyDescent="0.3">
      <c r="A63" t="s">
        <v>5501</v>
      </c>
      <c r="B63">
        <v>303367</v>
      </c>
      <c r="C63">
        <v>-18.079706550000001</v>
      </c>
      <c r="D63">
        <v>-48.764302979999997</v>
      </c>
    </row>
    <row r="64" spans="1:4" x14ac:dyDescent="0.3">
      <c r="A64" t="s">
        <v>5500</v>
      </c>
      <c r="B64">
        <v>300898</v>
      </c>
      <c r="C64">
        <v>-6.2039257450000003</v>
      </c>
      <c r="D64">
        <v>-38.294452079999999</v>
      </c>
    </row>
    <row r="65" spans="1:4" x14ac:dyDescent="0.3">
      <c r="A65" t="s">
        <v>5499</v>
      </c>
      <c r="B65">
        <v>301088</v>
      </c>
      <c r="C65">
        <v>-8.7065241140000005</v>
      </c>
      <c r="D65">
        <v>-35.526604589999998</v>
      </c>
    </row>
    <row r="66" spans="1:4" x14ac:dyDescent="0.3">
      <c r="A66" t="s">
        <v>5498</v>
      </c>
      <c r="B66">
        <v>305164</v>
      </c>
      <c r="C66">
        <v>-28.167702420000001</v>
      </c>
      <c r="D66">
        <v>-52.031455280000003</v>
      </c>
    </row>
    <row r="67" spans="1:4" x14ac:dyDescent="0.3">
      <c r="A67" t="s">
        <v>5497</v>
      </c>
      <c r="B67">
        <v>303638</v>
      </c>
      <c r="C67">
        <v>-22.057680820000002</v>
      </c>
      <c r="D67">
        <v>-46.973899080000002</v>
      </c>
    </row>
    <row r="68" spans="1:4" x14ac:dyDescent="0.3">
      <c r="A68" t="s">
        <v>5496</v>
      </c>
      <c r="B68">
        <v>303240</v>
      </c>
      <c r="C68">
        <v>-20.944415800000002</v>
      </c>
      <c r="D68">
        <v>-45.391839400000002</v>
      </c>
    </row>
    <row r="69" spans="1:4" x14ac:dyDescent="0.3">
      <c r="A69" t="s">
        <v>5495</v>
      </c>
      <c r="B69">
        <v>302553</v>
      </c>
      <c r="C69">
        <v>-9.1116852789999996</v>
      </c>
      <c r="D69">
        <v>-37.122924699999999</v>
      </c>
    </row>
    <row r="70" spans="1:4" x14ac:dyDescent="0.3">
      <c r="A70" t="s">
        <v>5494</v>
      </c>
      <c r="B70">
        <v>303525</v>
      </c>
      <c r="C70">
        <v>-21.932409029999999</v>
      </c>
      <c r="D70">
        <v>-46.718017019999998</v>
      </c>
    </row>
    <row r="71" spans="1:4" x14ac:dyDescent="0.3">
      <c r="A71" t="s">
        <v>5493</v>
      </c>
      <c r="B71">
        <v>305312</v>
      </c>
      <c r="C71">
        <v>-27.07589338</v>
      </c>
      <c r="D71">
        <v>-52.981296759999999</v>
      </c>
    </row>
    <row r="72" spans="1:4" x14ac:dyDescent="0.3">
      <c r="A72" t="s">
        <v>5492</v>
      </c>
      <c r="B72">
        <v>303543</v>
      </c>
      <c r="C72">
        <v>-22.473780959999999</v>
      </c>
      <c r="D72">
        <v>-46.63183695</v>
      </c>
    </row>
    <row r="73" spans="1:4" x14ac:dyDescent="0.3">
      <c r="A73" t="s">
        <v>5491</v>
      </c>
      <c r="B73">
        <v>303849</v>
      </c>
      <c r="C73">
        <v>-22.881656570000001</v>
      </c>
      <c r="D73">
        <v>-49.24254741</v>
      </c>
    </row>
    <row r="74" spans="1:4" x14ac:dyDescent="0.3">
      <c r="A74" t="s">
        <v>5490</v>
      </c>
      <c r="B74">
        <v>303921</v>
      </c>
      <c r="C74">
        <v>-22.59822226</v>
      </c>
      <c r="D74">
        <v>-47.87379962</v>
      </c>
    </row>
    <row r="75" spans="1:4" x14ac:dyDescent="0.3">
      <c r="A75" t="s">
        <v>5489</v>
      </c>
      <c r="B75">
        <v>302478</v>
      </c>
      <c r="C75">
        <v>-17.080677130000002</v>
      </c>
      <c r="D75">
        <v>-40.938698799999997</v>
      </c>
    </row>
    <row r="76" spans="1:4" x14ac:dyDescent="0.3">
      <c r="A76" t="s">
        <v>5488</v>
      </c>
      <c r="B76">
        <v>305296</v>
      </c>
      <c r="C76">
        <v>-26.87984642</v>
      </c>
      <c r="D76">
        <v>-52.857224209999998</v>
      </c>
    </row>
    <row r="77" spans="1:4" x14ac:dyDescent="0.3">
      <c r="A77" t="s">
        <v>5487</v>
      </c>
      <c r="B77">
        <v>302811</v>
      </c>
      <c r="C77">
        <v>-15.741410610000001</v>
      </c>
      <c r="D77">
        <v>-48.259732870000001</v>
      </c>
    </row>
    <row r="78" spans="1:4" x14ac:dyDescent="0.3">
      <c r="A78" t="s">
        <v>5486</v>
      </c>
      <c r="B78">
        <v>304056</v>
      </c>
      <c r="C78">
        <v>-27.696808740000002</v>
      </c>
      <c r="D78">
        <v>-48.824775289999998</v>
      </c>
    </row>
    <row r="79" spans="1:4" x14ac:dyDescent="0.3">
      <c r="A79" t="s">
        <v>5485</v>
      </c>
      <c r="B79">
        <v>301634</v>
      </c>
      <c r="C79">
        <v>-15.74661276</v>
      </c>
      <c r="D79">
        <v>-41.458352470000001</v>
      </c>
    </row>
    <row r="80" spans="1:4" x14ac:dyDescent="0.3">
      <c r="A80" t="s">
        <v>5484</v>
      </c>
      <c r="B80">
        <v>314514</v>
      </c>
      <c r="C80">
        <v>-9.0279700379999994</v>
      </c>
      <c r="D80">
        <v>-75.520663679999998</v>
      </c>
    </row>
    <row r="81" spans="1:4" x14ac:dyDescent="0.3">
      <c r="A81" t="s">
        <v>5483</v>
      </c>
      <c r="B81">
        <v>305695</v>
      </c>
      <c r="C81">
        <v>-29.645215610000001</v>
      </c>
      <c r="D81">
        <v>-53.251923509999997</v>
      </c>
    </row>
    <row r="82" spans="1:4" x14ac:dyDescent="0.3">
      <c r="A82" t="s">
        <v>5482</v>
      </c>
      <c r="B82">
        <v>303843</v>
      </c>
      <c r="C82">
        <v>-22.46990306</v>
      </c>
      <c r="D82">
        <v>-48.986731519999999</v>
      </c>
    </row>
    <row r="83" spans="1:4" x14ac:dyDescent="0.3">
      <c r="A83" t="s">
        <v>5481</v>
      </c>
      <c r="B83">
        <v>304040</v>
      </c>
      <c r="C83">
        <v>-25.99037835</v>
      </c>
      <c r="D83">
        <v>-49.33471831</v>
      </c>
    </row>
    <row r="84" spans="1:4" x14ac:dyDescent="0.3">
      <c r="A84" t="s">
        <v>5480</v>
      </c>
      <c r="B84">
        <v>302501</v>
      </c>
      <c r="C84">
        <v>-18.985063790000002</v>
      </c>
      <c r="D84">
        <v>-40.744036100000002</v>
      </c>
    </row>
    <row r="85" spans="1:4" x14ac:dyDescent="0.3">
      <c r="A85" t="s">
        <v>5479</v>
      </c>
      <c r="B85">
        <v>300984</v>
      </c>
      <c r="C85">
        <v>-7.0922193030000003</v>
      </c>
      <c r="D85">
        <v>-38.168370729999999</v>
      </c>
    </row>
    <row r="86" spans="1:4" x14ac:dyDescent="0.3">
      <c r="A86" t="s">
        <v>5478</v>
      </c>
      <c r="B86">
        <v>302002</v>
      </c>
      <c r="C86">
        <v>-6.5600688810000003</v>
      </c>
      <c r="D86">
        <v>-47.477094530000002</v>
      </c>
    </row>
    <row r="87" spans="1:4" x14ac:dyDescent="0.3">
      <c r="A87" t="s">
        <v>5477</v>
      </c>
      <c r="B87">
        <v>314425</v>
      </c>
      <c r="C87">
        <v>-9.7766777929999993</v>
      </c>
      <c r="D87">
        <v>-77.601960460000001</v>
      </c>
    </row>
    <row r="88" spans="1:4" x14ac:dyDescent="0.3">
      <c r="A88" t="s">
        <v>5476</v>
      </c>
      <c r="B88">
        <v>302532</v>
      </c>
      <c r="C88">
        <v>-19.501161320000001</v>
      </c>
      <c r="D88">
        <v>-41.075000590000002</v>
      </c>
    </row>
    <row r="89" spans="1:4" x14ac:dyDescent="0.3">
      <c r="A89" t="s">
        <v>5475</v>
      </c>
      <c r="B89">
        <v>301561</v>
      </c>
      <c r="C89">
        <v>-14.12737271</v>
      </c>
      <c r="D89">
        <v>-39.893984469999999</v>
      </c>
    </row>
    <row r="90" spans="1:4" x14ac:dyDescent="0.3">
      <c r="A90" t="s">
        <v>5474</v>
      </c>
      <c r="B90">
        <v>301013</v>
      </c>
      <c r="C90">
        <v>-6.5692971340000001</v>
      </c>
      <c r="D90">
        <v>-40.121781130000002</v>
      </c>
    </row>
    <row r="91" spans="1:4" x14ac:dyDescent="0.3">
      <c r="A91" t="s">
        <v>5473</v>
      </c>
      <c r="B91">
        <v>303172</v>
      </c>
      <c r="C91">
        <v>-21.97408716</v>
      </c>
      <c r="D91">
        <v>-44.604592650000001</v>
      </c>
    </row>
    <row r="92" spans="1:4" x14ac:dyDescent="0.3">
      <c r="A92" t="s">
        <v>5472</v>
      </c>
      <c r="B92">
        <v>305433</v>
      </c>
      <c r="C92">
        <v>-28.2389832</v>
      </c>
      <c r="D92">
        <v>-53.770939149999997</v>
      </c>
    </row>
    <row r="93" spans="1:4" x14ac:dyDescent="0.3">
      <c r="A93" t="s">
        <v>5471</v>
      </c>
      <c r="B93">
        <v>303603</v>
      </c>
      <c r="C93">
        <v>-22.17145575</v>
      </c>
      <c r="D93">
        <v>-44.641725440000002</v>
      </c>
    </row>
    <row r="94" spans="1:4" x14ac:dyDescent="0.3">
      <c r="A94" t="s">
        <v>5470</v>
      </c>
      <c r="B94">
        <v>300465</v>
      </c>
      <c r="C94">
        <v>-7.0411263020000003</v>
      </c>
      <c r="D94">
        <v>-35.627114669999997</v>
      </c>
    </row>
    <row r="95" spans="1:4" x14ac:dyDescent="0.3">
      <c r="A95" t="s">
        <v>5469</v>
      </c>
      <c r="B95">
        <v>300576</v>
      </c>
      <c r="C95">
        <v>-7.0607679450000003</v>
      </c>
      <c r="D95">
        <v>-35.763878099999999</v>
      </c>
    </row>
    <row r="96" spans="1:4" x14ac:dyDescent="0.3">
      <c r="A96" t="s">
        <v>5468</v>
      </c>
      <c r="B96">
        <v>301193</v>
      </c>
      <c r="C96">
        <v>-8.4669306829999993</v>
      </c>
      <c r="D96">
        <v>-36.779069649999997</v>
      </c>
    </row>
    <row r="97" spans="1:4" x14ac:dyDescent="0.3">
      <c r="A97" t="s">
        <v>5468</v>
      </c>
      <c r="B97">
        <v>300463</v>
      </c>
      <c r="C97">
        <v>-6.9473892709999996</v>
      </c>
      <c r="D97">
        <v>-35.533787439999998</v>
      </c>
    </row>
    <row r="98" spans="1:4" x14ac:dyDescent="0.3">
      <c r="A98" t="s">
        <v>5467</v>
      </c>
      <c r="B98">
        <v>301033</v>
      </c>
      <c r="C98">
        <v>-7.0087329939999998</v>
      </c>
      <c r="D98">
        <v>-40.937044319999998</v>
      </c>
    </row>
    <row r="99" spans="1:4" x14ac:dyDescent="0.3">
      <c r="A99" t="s">
        <v>5466</v>
      </c>
      <c r="B99">
        <v>301378</v>
      </c>
      <c r="C99">
        <v>-12.133972180000001</v>
      </c>
      <c r="D99">
        <v>-38.421090220000004</v>
      </c>
    </row>
    <row r="100" spans="1:4" x14ac:dyDescent="0.3">
      <c r="A100" t="s">
        <v>5465</v>
      </c>
      <c r="B100">
        <v>303779</v>
      </c>
      <c r="C100">
        <v>-23.550813980000001</v>
      </c>
      <c r="D100">
        <v>-47.898378639999997</v>
      </c>
    </row>
    <row r="101" spans="1:4" x14ac:dyDescent="0.3">
      <c r="A101" t="s">
        <v>5464</v>
      </c>
      <c r="B101">
        <v>314388</v>
      </c>
      <c r="C101">
        <v>-26.20526327</v>
      </c>
      <c r="D101">
        <v>-58.083894809999997</v>
      </c>
    </row>
    <row r="102" spans="1:4" x14ac:dyDescent="0.3">
      <c r="A102" t="s">
        <v>5463</v>
      </c>
      <c r="B102">
        <v>303540</v>
      </c>
      <c r="C102">
        <v>-22.202250150000001</v>
      </c>
      <c r="D102">
        <v>-46.614307070000002</v>
      </c>
    </row>
    <row r="103" spans="1:4" x14ac:dyDescent="0.3">
      <c r="A103" t="s">
        <v>5462</v>
      </c>
      <c r="B103">
        <v>301676</v>
      </c>
      <c r="C103">
        <v>-2.4066879910000001</v>
      </c>
      <c r="D103">
        <v>-44.418461780000001</v>
      </c>
    </row>
    <row r="104" spans="1:4" x14ac:dyDescent="0.3">
      <c r="A104" t="s">
        <v>5461</v>
      </c>
      <c r="B104">
        <v>301331</v>
      </c>
      <c r="C104">
        <v>-3.5837877360000001</v>
      </c>
      <c r="D104">
        <v>-40.543561320000002</v>
      </c>
    </row>
    <row r="105" spans="1:4" x14ac:dyDescent="0.3">
      <c r="A105" t="s">
        <v>5460</v>
      </c>
      <c r="B105">
        <v>301324</v>
      </c>
      <c r="C105">
        <v>-7.7371037319999996</v>
      </c>
      <c r="D105">
        <v>-36.051379760000003</v>
      </c>
    </row>
    <row r="106" spans="1:4" x14ac:dyDescent="0.3">
      <c r="A106" t="s">
        <v>5459</v>
      </c>
      <c r="B106">
        <v>305733</v>
      </c>
      <c r="C106">
        <v>-18.32599257</v>
      </c>
      <c r="D106">
        <v>-53.704651990000002</v>
      </c>
    </row>
    <row r="107" spans="1:4" x14ac:dyDescent="0.3">
      <c r="A107" t="s">
        <v>5458</v>
      </c>
      <c r="B107">
        <v>302413</v>
      </c>
      <c r="C107">
        <v>-17.519940049999999</v>
      </c>
      <c r="D107">
        <v>-39.20394099</v>
      </c>
    </row>
    <row r="108" spans="1:4" x14ac:dyDescent="0.3">
      <c r="A108" t="s">
        <v>5457</v>
      </c>
      <c r="B108">
        <v>301802</v>
      </c>
      <c r="C108">
        <v>-4.6266123720000003</v>
      </c>
      <c r="D108">
        <v>-43.469277869999999</v>
      </c>
    </row>
    <row r="109" spans="1:4" x14ac:dyDescent="0.3">
      <c r="A109" t="s">
        <v>5456</v>
      </c>
      <c r="B109">
        <v>305721</v>
      </c>
      <c r="C109">
        <v>-27.65832048</v>
      </c>
      <c r="D109">
        <v>-54.765315000000001</v>
      </c>
    </row>
    <row r="110" spans="1:4" x14ac:dyDescent="0.3">
      <c r="A110" t="s">
        <v>5455</v>
      </c>
      <c r="B110">
        <v>302675</v>
      </c>
      <c r="C110">
        <v>-20.75852244</v>
      </c>
      <c r="D110">
        <v>-41.538592780000002</v>
      </c>
    </row>
    <row r="111" spans="1:4" x14ac:dyDescent="0.3">
      <c r="A111" t="s">
        <v>5454</v>
      </c>
      <c r="B111">
        <v>305827</v>
      </c>
      <c r="C111">
        <v>-29.78909955</v>
      </c>
      <c r="D111">
        <v>-55.80249671</v>
      </c>
    </row>
    <row r="112" spans="1:4" x14ac:dyDescent="0.3">
      <c r="A112" t="s">
        <v>5453</v>
      </c>
      <c r="B112">
        <v>301466</v>
      </c>
      <c r="C112">
        <v>-7.2423803219999998</v>
      </c>
      <c r="D112">
        <v>-40.856917789999997</v>
      </c>
    </row>
    <row r="113" spans="1:4" x14ac:dyDescent="0.3">
      <c r="A113" t="s">
        <v>5452</v>
      </c>
      <c r="B113">
        <v>305445</v>
      </c>
      <c r="C113">
        <v>-27.834934130000001</v>
      </c>
      <c r="D113">
        <v>-54.056194480000002</v>
      </c>
    </row>
    <row r="114" spans="1:4" x14ac:dyDescent="0.3">
      <c r="A114" t="s">
        <v>5451</v>
      </c>
      <c r="B114">
        <v>304406</v>
      </c>
      <c r="C114">
        <v>-21.880186569999999</v>
      </c>
      <c r="D114">
        <v>-42.717954579999997</v>
      </c>
    </row>
    <row r="115" spans="1:4" x14ac:dyDescent="0.3">
      <c r="A115" t="s">
        <v>5450</v>
      </c>
      <c r="B115">
        <v>304159</v>
      </c>
      <c r="C115">
        <v>-1.9466095670000001</v>
      </c>
      <c r="D115">
        <v>-54.738768139999998</v>
      </c>
    </row>
    <row r="116" spans="1:4" x14ac:dyDescent="0.3">
      <c r="A116" t="s">
        <v>5449</v>
      </c>
      <c r="B116">
        <v>300933</v>
      </c>
      <c r="C116">
        <v>-6.4057481669999996</v>
      </c>
      <c r="D116">
        <v>-38.014540189999998</v>
      </c>
    </row>
    <row r="117" spans="1:4" x14ac:dyDescent="0.3">
      <c r="A117" t="s">
        <v>5448</v>
      </c>
      <c r="B117">
        <v>302813</v>
      </c>
      <c r="C117">
        <v>-16.08385457</v>
      </c>
      <c r="D117">
        <v>-48.508001870000001</v>
      </c>
    </row>
    <row r="118" spans="1:4" x14ac:dyDescent="0.3">
      <c r="A118" t="s">
        <v>5447</v>
      </c>
      <c r="B118">
        <v>303232</v>
      </c>
      <c r="C118">
        <v>-21.426103189999999</v>
      </c>
      <c r="D118">
        <v>-45.948115440000002</v>
      </c>
    </row>
    <row r="119" spans="1:4" x14ac:dyDescent="0.3">
      <c r="A119" t="s">
        <v>5446</v>
      </c>
      <c r="B119">
        <v>302521</v>
      </c>
      <c r="C119">
        <v>-20.64010957</v>
      </c>
      <c r="D119">
        <v>-40.754638780000001</v>
      </c>
    </row>
    <row r="120" spans="1:4" x14ac:dyDescent="0.3">
      <c r="A120" t="s">
        <v>5445</v>
      </c>
      <c r="B120">
        <v>304794</v>
      </c>
      <c r="C120">
        <v>-21.953162370000001</v>
      </c>
      <c r="D120">
        <v>-51.414381300000002</v>
      </c>
    </row>
    <row r="121" spans="1:4" x14ac:dyDescent="0.3">
      <c r="A121" t="s">
        <v>5444</v>
      </c>
      <c r="B121">
        <v>303118</v>
      </c>
      <c r="C121">
        <v>-21.153999150000001</v>
      </c>
      <c r="D121">
        <v>-43.772139699999997</v>
      </c>
    </row>
    <row r="122" spans="1:4" x14ac:dyDescent="0.3">
      <c r="A122" t="s">
        <v>5443</v>
      </c>
      <c r="B122">
        <v>304082</v>
      </c>
      <c r="C122">
        <v>-27.700578180000001</v>
      </c>
      <c r="D122">
        <v>-49.327777699999999</v>
      </c>
    </row>
    <row r="123" spans="1:4" x14ac:dyDescent="0.3">
      <c r="A123" t="s">
        <v>5442</v>
      </c>
      <c r="B123">
        <v>300633</v>
      </c>
      <c r="C123">
        <v>-6.8994513309999999</v>
      </c>
      <c r="D123">
        <v>-36.011258359999999</v>
      </c>
    </row>
    <row r="124" spans="1:4" x14ac:dyDescent="0.3">
      <c r="A124" t="s">
        <v>5441</v>
      </c>
      <c r="B124">
        <v>300676</v>
      </c>
      <c r="C124">
        <v>-7.4301915689999998</v>
      </c>
      <c r="D124">
        <v>-34.90595004</v>
      </c>
    </row>
    <row r="125" spans="1:4" x14ac:dyDescent="0.3">
      <c r="A125" t="s">
        <v>5440</v>
      </c>
      <c r="B125">
        <v>300481</v>
      </c>
      <c r="C125">
        <v>-7.6042020319999999</v>
      </c>
      <c r="D125">
        <v>-35.229864290000002</v>
      </c>
    </row>
    <row r="126" spans="1:4" x14ac:dyDescent="0.3">
      <c r="A126" t="s">
        <v>5439</v>
      </c>
      <c r="B126">
        <v>302288</v>
      </c>
      <c r="C126">
        <v>-11.30599409</v>
      </c>
      <c r="D126">
        <v>-48.936484640000003</v>
      </c>
    </row>
    <row r="127" spans="1:4" x14ac:dyDescent="0.3">
      <c r="A127" t="s">
        <v>5438</v>
      </c>
      <c r="B127">
        <v>301755</v>
      </c>
      <c r="C127">
        <v>-14.70932696</v>
      </c>
      <c r="D127">
        <v>-39.641821520000001</v>
      </c>
    </row>
    <row r="128" spans="1:4" x14ac:dyDescent="0.3">
      <c r="A128" t="s">
        <v>5437</v>
      </c>
      <c r="B128">
        <v>302216</v>
      </c>
      <c r="C128">
        <v>-11.56780666</v>
      </c>
      <c r="D128">
        <v>-47.166206719999998</v>
      </c>
    </row>
    <row r="129" spans="1:4" x14ac:dyDescent="0.3">
      <c r="A129" t="s">
        <v>5436</v>
      </c>
      <c r="B129">
        <v>304974</v>
      </c>
      <c r="C129">
        <v>-1.521346879</v>
      </c>
      <c r="D129">
        <v>-52.581974350000003</v>
      </c>
    </row>
    <row r="130" spans="1:4" x14ac:dyDescent="0.3">
      <c r="A130" t="s">
        <v>5435</v>
      </c>
      <c r="B130">
        <v>301614</v>
      </c>
      <c r="C130">
        <v>-16.178922419999999</v>
      </c>
      <c r="D130">
        <v>-40.694503449999999</v>
      </c>
    </row>
    <row r="131" spans="1:4" x14ac:dyDescent="0.3">
      <c r="A131" t="s">
        <v>5434</v>
      </c>
      <c r="B131">
        <v>300755</v>
      </c>
      <c r="C131">
        <v>-6.1479077039999996</v>
      </c>
      <c r="D131">
        <v>-37.763882240000001</v>
      </c>
    </row>
    <row r="132" spans="1:4" x14ac:dyDescent="0.3">
      <c r="A132" t="s">
        <v>5433</v>
      </c>
      <c r="B132">
        <v>304031</v>
      </c>
      <c r="C132">
        <v>-25.319295820000001</v>
      </c>
      <c r="D132">
        <v>-49.304155729999998</v>
      </c>
    </row>
    <row r="133" spans="1:4" x14ac:dyDescent="0.3">
      <c r="A133" t="s">
        <v>5432</v>
      </c>
      <c r="B133">
        <v>300397</v>
      </c>
      <c r="C133">
        <v>-28.11541338</v>
      </c>
      <c r="D133">
        <v>-52.914665759999998</v>
      </c>
    </row>
    <row r="134" spans="1:4" x14ac:dyDescent="0.3">
      <c r="A134" t="s">
        <v>5431</v>
      </c>
      <c r="B134">
        <v>303381</v>
      </c>
      <c r="C134">
        <v>-17.72893543</v>
      </c>
      <c r="D134">
        <v>-49.48127453</v>
      </c>
    </row>
    <row r="135" spans="1:4" x14ac:dyDescent="0.3">
      <c r="A135" t="s">
        <v>5430</v>
      </c>
      <c r="B135">
        <v>302725</v>
      </c>
      <c r="C135">
        <v>-18.97446742</v>
      </c>
      <c r="D135">
        <v>-41.970352910000003</v>
      </c>
    </row>
    <row r="136" spans="1:4" x14ac:dyDescent="0.3">
      <c r="A136" t="s">
        <v>5429</v>
      </c>
      <c r="B136">
        <v>305314</v>
      </c>
      <c r="C136">
        <v>-27.250628519999999</v>
      </c>
      <c r="D136">
        <v>-53.034580800000001</v>
      </c>
    </row>
    <row r="137" spans="1:4" x14ac:dyDescent="0.3">
      <c r="A137" t="s">
        <v>5428</v>
      </c>
      <c r="B137">
        <v>303323</v>
      </c>
      <c r="C137">
        <v>-20.863530269999998</v>
      </c>
      <c r="D137">
        <v>-46.388186949999998</v>
      </c>
    </row>
    <row r="138" spans="1:4" x14ac:dyDescent="0.3">
      <c r="A138" t="s">
        <v>5427</v>
      </c>
      <c r="B138">
        <v>304553</v>
      </c>
      <c r="C138">
        <v>-9.8671589439999998</v>
      </c>
      <c r="D138">
        <v>-56.087130180000003</v>
      </c>
    </row>
    <row r="139" spans="1:4" x14ac:dyDescent="0.3">
      <c r="A139" t="s">
        <v>5426</v>
      </c>
      <c r="B139">
        <v>304303</v>
      </c>
      <c r="C139">
        <v>-11.928737119999999</v>
      </c>
      <c r="D139">
        <v>-61.995799689999998</v>
      </c>
    </row>
    <row r="140" spans="1:4" x14ac:dyDescent="0.3">
      <c r="A140" t="s">
        <v>5425</v>
      </c>
      <c r="B140">
        <v>303702</v>
      </c>
      <c r="C140">
        <v>-20.52399243</v>
      </c>
      <c r="D140">
        <v>-49.058949689999999</v>
      </c>
    </row>
    <row r="141" spans="1:4" x14ac:dyDescent="0.3">
      <c r="A141" t="s">
        <v>5424</v>
      </c>
      <c r="B141">
        <v>304146</v>
      </c>
      <c r="C141">
        <v>-3.204452656</v>
      </c>
      <c r="D141">
        <v>-52.21036076</v>
      </c>
    </row>
    <row r="142" spans="1:4" x14ac:dyDescent="0.3">
      <c r="A142" t="s">
        <v>5423</v>
      </c>
      <c r="B142">
        <v>303588</v>
      </c>
      <c r="C142">
        <v>-4.1663757439999998</v>
      </c>
      <c r="D142">
        <v>-45.470975670000001</v>
      </c>
    </row>
    <row r="143" spans="1:4" x14ac:dyDescent="0.3">
      <c r="A143" t="s">
        <v>5422</v>
      </c>
      <c r="B143">
        <v>305052</v>
      </c>
      <c r="C143">
        <v>-24.79875869</v>
      </c>
      <c r="D143">
        <v>-52.713271509999998</v>
      </c>
    </row>
    <row r="144" spans="1:4" x14ac:dyDescent="0.3">
      <c r="A144" t="s">
        <v>5421</v>
      </c>
      <c r="B144">
        <v>300834</v>
      </c>
      <c r="C144">
        <v>-6.9987870140000004</v>
      </c>
      <c r="D144">
        <v>-39.735922360000004</v>
      </c>
    </row>
    <row r="145" spans="1:4" x14ac:dyDescent="0.3">
      <c r="A145" t="s">
        <v>5420</v>
      </c>
      <c r="B145">
        <v>303496</v>
      </c>
      <c r="C145">
        <v>-21.249225150000001</v>
      </c>
      <c r="D145">
        <v>-46.13905527</v>
      </c>
    </row>
    <row r="146" spans="1:4" x14ac:dyDescent="0.3">
      <c r="A146" t="s">
        <v>5419</v>
      </c>
      <c r="B146">
        <v>301113</v>
      </c>
      <c r="C146">
        <v>-8.4877932349999998</v>
      </c>
      <c r="D146">
        <v>-36.059548759999998</v>
      </c>
    </row>
    <row r="147" spans="1:4" x14ac:dyDescent="0.3">
      <c r="A147" t="s">
        <v>5418</v>
      </c>
      <c r="B147">
        <v>303653</v>
      </c>
      <c r="C147">
        <v>-21.021833529999999</v>
      </c>
      <c r="D147">
        <v>-47.371596910000001</v>
      </c>
    </row>
    <row r="148" spans="1:4" x14ac:dyDescent="0.3">
      <c r="A148" t="s">
        <v>5417</v>
      </c>
      <c r="B148">
        <v>305397</v>
      </c>
      <c r="C148">
        <v>-28.77733722</v>
      </c>
      <c r="D148">
        <v>-52.989714960000001</v>
      </c>
    </row>
    <row r="149" spans="1:4" x14ac:dyDescent="0.3">
      <c r="A149" t="s">
        <v>5417</v>
      </c>
      <c r="B149">
        <v>305887</v>
      </c>
      <c r="C149">
        <v>2.9882224810000002</v>
      </c>
      <c r="D149">
        <v>-61.307612450000001</v>
      </c>
    </row>
    <row r="150" spans="1:4" x14ac:dyDescent="0.3">
      <c r="A150" t="s">
        <v>5417</v>
      </c>
      <c r="B150">
        <v>303881</v>
      </c>
      <c r="C150">
        <v>-21.580991229999999</v>
      </c>
      <c r="D150">
        <v>-50.163947659999998</v>
      </c>
    </row>
    <row r="151" spans="1:4" x14ac:dyDescent="0.3">
      <c r="A151" t="s">
        <v>5416</v>
      </c>
      <c r="B151">
        <v>301857</v>
      </c>
      <c r="C151">
        <v>-4.2133965949999999</v>
      </c>
      <c r="D151">
        <v>-44.446353029999997</v>
      </c>
    </row>
    <row r="152" spans="1:4" x14ac:dyDescent="0.3">
      <c r="A152" t="s">
        <v>5415</v>
      </c>
      <c r="B152">
        <v>303194</v>
      </c>
      <c r="C152">
        <v>-3.6672787140000001</v>
      </c>
      <c r="D152">
        <v>-45.842472829999998</v>
      </c>
    </row>
    <row r="153" spans="1:4" x14ac:dyDescent="0.3">
      <c r="A153" t="s">
        <v>5414</v>
      </c>
      <c r="B153">
        <v>304291</v>
      </c>
      <c r="C153">
        <v>-12.140529949999999</v>
      </c>
      <c r="D153">
        <v>-61.837913039999997</v>
      </c>
    </row>
    <row r="154" spans="1:4" x14ac:dyDescent="0.3">
      <c r="A154" t="s">
        <v>5413</v>
      </c>
      <c r="B154">
        <v>304788</v>
      </c>
      <c r="C154">
        <v>-17.315768559999999</v>
      </c>
      <c r="D154">
        <v>-53.218548810000001</v>
      </c>
    </row>
    <row r="155" spans="1:4" x14ac:dyDescent="0.3">
      <c r="A155" t="s">
        <v>5412</v>
      </c>
      <c r="B155">
        <v>305585</v>
      </c>
      <c r="C155">
        <v>-27.433819499999998</v>
      </c>
      <c r="D155">
        <v>-51.904882460000003</v>
      </c>
    </row>
    <row r="156" spans="1:4" x14ac:dyDescent="0.3">
      <c r="A156" t="s">
        <v>5411</v>
      </c>
      <c r="B156">
        <v>304193</v>
      </c>
      <c r="C156">
        <v>-11.672147969999999</v>
      </c>
      <c r="D156">
        <v>-51.377590509999997</v>
      </c>
    </row>
    <row r="157" spans="1:4" x14ac:dyDescent="0.3">
      <c r="A157" t="s">
        <v>5410</v>
      </c>
      <c r="B157">
        <v>302673</v>
      </c>
      <c r="C157">
        <v>-20.43145947</v>
      </c>
      <c r="D157">
        <v>-41.874129439999997</v>
      </c>
    </row>
    <row r="158" spans="1:4" x14ac:dyDescent="0.3">
      <c r="A158" t="s">
        <v>5409</v>
      </c>
      <c r="B158">
        <v>300539</v>
      </c>
      <c r="C158">
        <v>-5.2930550460000001</v>
      </c>
      <c r="D158">
        <v>-36.761643249999999</v>
      </c>
    </row>
    <row r="159" spans="1:4" x14ac:dyDescent="0.3">
      <c r="A159" t="s">
        <v>5408</v>
      </c>
      <c r="B159">
        <v>305483</v>
      </c>
      <c r="C159">
        <v>-29.380193890000001</v>
      </c>
      <c r="D159">
        <v>-51.31352682</v>
      </c>
    </row>
    <row r="160" spans="1:4" x14ac:dyDescent="0.3">
      <c r="A160" t="s">
        <v>5407</v>
      </c>
      <c r="B160">
        <v>305731</v>
      </c>
      <c r="C160">
        <v>-16.946668760000001</v>
      </c>
      <c r="D160">
        <v>-53.527633739999999</v>
      </c>
    </row>
    <row r="161" spans="1:4" x14ac:dyDescent="0.3">
      <c r="A161" t="s">
        <v>5406</v>
      </c>
      <c r="B161">
        <v>302797</v>
      </c>
      <c r="C161">
        <v>-14.19850226</v>
      </c>
      <c r="D161">
        <v>-49.336805140000003</v>
      </c>
    </row>
    <row r="162" spans="1:4" x14ac:dyDescent="0.3">
      <c r="A162" t="s">
        <v>5405</v>
      </c>
      <c r="B162">
        <v>303569</v>
      </c>
      <c r="C162">
        <v>-20.42132423</v>
      </c>
      <c r="D162">
        <v>-41.967346089999999</v>
      </c>
    </row>
    <row r="163" spans="1:4" x14ac:dyDescent="0.3">
      <c r="A163" t="s">
        <v>5404</v>
      </c>
      <c r="B163">
        <v>301783</v>
      </c>
      <c r="C163">
        <v>-5.2567447559999998</v>
      </c>
      <c r="D163">
        <v>-42.209920769999997</v>
      </c>
    </row>
    <row r="164" spans="1:4" x14ac:dyDescent="0.3">
      <c r="A164" t="s">
        <v>5403</v>
      </c>
      <c r="B164">
        <v>304236</v>
      </c>
      <c r="C164">
        <v>-14.51414132</v>
      </c>
      <c r="D164">
        <v>-56.478065729999997</v>
      </c>
    </row>
    <row r="165" spans="1:4" x14ac:dyDescent="0.3">
      <c r="A165" t="s">
        <v>5402</v>
      </c>
      <c r="B165">
        <v>304323</v>
      </c>
      <c r="C165">
        <v>-9.714698426</v>
      </c>
      <c r="D165">
        <v>-63.319293879999996</v>
      </c>
    </row>
    <row r="166" spans="1:4" x14ac:dyDescent="0.3">
      <c r="A166" t="s">
        <v>5401</v>
      </c>
      <c r="B166">
        <v>302301</v>
      </c>
      <c r="C166">
        <v>-14.13996581</v>
      </c>
      <c r="D166">
        <v>-47.517689089999998</v>
      </c>
    </row>
    <row r="167" spans="1:4" x14ac:dyDescent="0.3">
      <c r="A167" t="s">
        <v>5400</v>
      </c>
      <c r="B167">
        <v>304807</v>
      </c>
      <c r="C167">
        <v>-23.13170998</v>
      </c>
      <c r="D167">
        <v>-52.319327469999998</v>
      </c>
    </row>
    <row r="168" spans="1:4" x14ac:dyDescent="0.3">
      <c r="A168" t="s">
        <v>5399</v>
      </c>
      <c r="B168">
        <v>302073</v>
      </c>
      <c r="C168">
        <v>-9.1102738070000004</v>
      </c>
      <c r="D168">
        <v>-45.933595619999998</v>
      </c>
    </row>
    <row r="169" spans="1:4" x14ac:dyDescent="0.3">
      <c r="A169" t="s">
        <v>5398</v>
      </c>
      <c r="B169">
        <v>305042</v>
      </c>
      <c r="C169">
        <v>-24.022888869999999</v>
      </c>
      <c r="D169">
        <v>-53.440489190000001</v>
      </c>
    </row>
    <row r="170" spans="1:4" x14ac:dyDescent="0.3">
      <c r="A170" t="s">
        <v>5397</v>
      </c>
      <c r="B170">
        <v>303094</v>
      </c>
      <c r="C170">
        <v>-21.028600489999999</v>
      </c>
      <c r="D170">
        <v>-43.407052810000003</v>
      </c>
    </row>
    <row r="171" spans="1:4" x14ac:dyDescent="0.3">
      <c r="A171" t="s">
        <v>5396</v>
      </c>
      <c r="B171">
        <v>302525</v>
      </c>
      <c r="C171">
        <v>-19.062272589999999</v>
      </c>
      <c r="D171">
        <v>-41.02125727</v>
      </c>
    </row>
    <row r="172" spans="1:4" x14ac:dyDescent="0.3">
      <c r="A172" t="s">
        <v>5395</v>
      </c>
      <c r="B172">
        <v>300975</v>
      </c>
      <c r="C172">
        <v>-5.5093484049999999</v>
      </c>
      <c r="D172">
        <v>-38.27462955</v>
      </c>
    </row>
    <row r="173" spans="1:4" x14ac:dyDescent="0.3">
      <c r="A173" t="s">
        <v>5394</v>
      </c>
      <c r="B173">
        <v>304789</v>
      </c>
      <c r="C173">
        <v>-17.830204989999999</v>
      </c>
      <c r="D173">
        <v>-53.28242384</v>
      </c>
    </row>
    <row r="174" spans="1:4" x14ac:dyDescent="0.3">
      <c r="A174" t="s">
        <v>5393</v>
      </c>
      <c r="B174">
        <v>305761</v>
      </c>
      <c r="C174">
        <v>-23.876376230000002</v>
      </c>
      <c r="D174">
        <v>-53.896255379999999</v>
      </c>
    </row>
    <row r="175" spans="1:4" x14ac:dyDescent="0.3">
      <c r="A175" t="s">
        <v>5392</v>
      </c>
      <c r="B175">
        <v>301777</v>
      </c>
      <c r="C175">
        <v>-5.0392813280000004</v>
      </c>
      <c r="D175">
        <v>-42.461500350000001</v>
      </c>
    </row>
    <row r="176" spans="1:4" x14ac:dyDescent="0.3">
      <c r="A176" t="s">
        <v>5391</v>
      </c>
      <c r="B176">
        <v>303761</v>
      </c>
      <c r="C176">
        <v>-23.531030600000001</v>
      </c>
      <c r="D176">
        <v>-47.254974269999998</v>
      </c>
    </row>
    <row r="177" spans="1:4" x14ac:dyDescent="0.3">
      <c r="A177" t="s">
        <v>5390</v>
      </c>
      <c r="B177">
        <v>304253</v>
      </c>
      <c r="C177">
        <v>-3.2276524050000002</v>
      </c>
      <c r="D177">
        <v>-64.801114209999994</v>
      </c>
    </row>
    <row r="178" spans="1:4" x14ac:dyDescent="0.3">
      <c r="A178" t="s">
        <v>5389</v>
      </c>
      <c r="B178">
        <v>302543</v>
      </c>
      <c r="C178">
        <v>-19.417878699999999</v>
      </c>
      <c r="D178">
        <v>-41.732094150000002</v>
      </c>
    </row>
    <row r="179" spans="1:4" x14ac:dyDescent="0.3">
      <c r="A179" t="s">
        <v>5388</v>
      </c>
      <c r="B179">
        <v>303437</v>
      </c>
      <c r="C179">
        <v>-20.32099298</v>
      </c>
      <c r="D179">
        <v>-49.910948480000002</v>
      </c>
    </row>
    <row r="180" spans="1:4" x14ac:dyDescent="0.3">
      <c r="A180" t="s">
        <v>5387</v>
      </c>
      <c r="B180">
        <v>304686</v>
      </c>
      <c r="C180">
        <v>-22.076877549999999</v>
      </c>
      <c r="D180">
        <v>-51.472666029999999</v>
      </c>
    </row>
    <row r="181" spans="1:4" x14ac:dyDescent="0.3">
      <c r="A181" t="s">
        <v>5386</v>
      </c>
      <c r="B181">
        <v>303892</v>
      </c>
      <c r="C181">
        <v>-22.078978849999999</v>
      </c>
      <c r="D181">
        <v>-49.720686260000001</v>
      </c>
    </row>
    <row r="182" spans="1:4" x14ac:dyDescent="0.3">
      <c r="A182" t="s">
        <v>5385</v>
      </c>
      <c r="B182">
        <v>314521</v>
      </c>
      <c r="C182">
        <v>-29.102026129999999</v>
      </c>
      <c r="D182">
        <v>-56.565981999999998</v>
      </c>
    </row>
    <row r="183" spans="1:4" x14ac:dyDescent="0.3">
      <c r="A183" t="s">
        <v>5384</v>
      </c>
      <c r="B183">
        <v>303895</v>
      </c>
      <c r="C183">
        <v>-22.443948989999999</v>
      </c>
      <c r="D183">
        <v>-49.762739430000003</v>
      </c>
    </row>
    <row r="184" spans="1:4" x14ac:dyDescent="0.3">
      <c r="A184" t="s">
        <v>5383</v>
      </c>
      <c r="B184">
        <v>302829</v>
      </c>
      <c r="C184">
        <v>-20.110246790000001</v>
      </c>
      <c r="D184">
        <v>-43.053852120000002</v>
      </c>
    </row>
    <row r="185" spans="1:4" x14ac:dyDescent="0.3">
      <c r="A185" t="s">
        <v>5382</v>
      </c>
      <c r="B185">
        <v>302296</v>
      </c>
      <c r="C185">
        <v>-12.47889893</v>
      </c>
      <c r="D185">
        <v>-49.125316460000001</v>
      </c>
    </row>
    <row r="186" spans="1:4" x14ac:dyDescent="0.3">
      <c r="A186" t="s">
        <v>5382</v>
      </c>
      <c r="B186">
        <v>305498</v>
      </c>
      <c r="C186">
        <v>-29.991880680000001</v>
      </c>
      <c r="D186">
        <v>-51.081310080000002</v>
      </c>
    </row>
    <row r="187" spans="1:4" x14ac:dyDescent="0.3">
      <c r="A187" t="s">
        <v>5381</v>
      </c>
      <c r="B187">
        <v>302719</v>
      </c>
      <c r="C187">
        <v>-18.73383175</v>
      </c>
      <c r="D187">
        <v>-43.364171229999997</v>
      </c>
    </row>
    <row r="188" spans="1:4" x14ac:dyDescent="0.3">
      <c r="A188" t="s">
        <v>5380</v>
      </c>
      <c r="B188">
        <v>302060</v>
      </c>
      <c r="C188">
        <v>-8.4246035910000003</v>
      </c>
      <c r="D188">
        <v>-43.77736754</v>
      </c>
    </row>
    <row r="189" spans="1:4" x14ac:dyDescent="0.3">
      <c r="A189" t="s">
        <v>5379</v>
      </c>
      <c r="B189">
        <v>302868</v>
      </c>
      <c r="C189">
        <v>-14.484441410000001</v>
      </c>
      <c r="D189">
        <v>-46.494334389999999</v>
      </c>
    </row>
    <row r="190" spans="1:4" x14ac:dyDescent="0.3">
      <c r="A190" t="s">
        <v>5378</v>
      </c>
      <c r="B190">
        <v>305740</v>
      </c>
      <c r="C190">
        <v>-22.78174705</v>
      </c>
      <c r="D190">
        <v>-51.230135679999997</v>
      </c>
    </row>
    <row r="191" spans="1:4" x14ac:dyDescent="0.3">
      <c r="A191" t="s">
        <v>5377</v>
      </c>
      <c r="B191">
        <v>304298</v>
      </c>
      <c r="C191">
        <v>-11.34668106</v>
      </c>
      <c r="D191">
        <v>-62.285155009999997</v>
      </c>
    </row>
    <row r="192" spans="1:4" x14ac:dyDescent="0.3">
      <c r="A192" t="s">
        <v>5376</v>
      </c>
      <c r="B192">
        <v>305886</v>
      </c>
      <c r="C192">
        <v>3.6530845830000001</v>
      </c>
      <c r="D192">
        <v>-61.41854609</v>
      </c>
    </row>
    <row r="193" spans="1:4" x14ac:dyDescent="0.3">
      <c r="A193" t="s">
        <v>5375</v>
      </c>
      <c r="B193">
        <v>305238</v>
      </c>
      <c r="C193">
        <v>-23.10621476</v>
      </c>
      <c r="D193">
        <v>-55.225778470000002</v>
      </c>
    </row>
    <row r="194" spans="1:4" x14ac:dyDescent="0.3">
      <c r="A194" t="s">
        <v>5374</v>
      </c>
      <c r="B194">
        <v>305895</v>
      </c>
      <c r="C194">
        <v>2.0523099880000002</v>
      </c>
      <c r="D194">
        <v>-50.796044350000003</v>
      </c>
    </row>
    <row r="195" spans="1:4" x14ac:dyDescent="0.3">
      <c r="A195" t="s">
        <v>5373</v>
      </c>
      <c r="B195">
        <v>301808</v>
      </c>
      <c r="C195">
        <v>-1.675621773</v>
      </c>
      <c r="D195">
        <v>-46.002803810000003</v>
      </c>
    </row>
    <row r="196" spans="1:4" x14ac:dyDescent="0.3">
      <c r="A196" t="s">
        <v>5372</v>
      </c>
      <c r="B196">
        <v>304869</v>
      </c>
      <c r="C196">
        <v>-23.094733600000001</v>
      </c>
      <c r="D196">
        <v>-52.787034179999999</v>
      </c>
    </row>
    <row r="197" spans="1:4" x14ac:dyDescent="0.3">
      <c r="A197" t="s">
        <v>5371</v>
      </c>
      <c r="B197">
        <v>301354</v>
      </c>
      <c r="C197">
        <v>-8.3773411410000005</v>
      </c>
      <c r="D197">
        <v>-35.450343770000003</v>
      </c>
    </row>
    <row r="198" spans="1:4" x14ac:dyDescent="0.3">
      <c r="A198" t="s">
        <v>5370</v>
      </c>
      <c r="B198">
        <v>305544</v>
      </c>
      <c r="C198">
        <v>-30.876056859999998</v>
      </c>
      <c r="D198">
        <v>-52.251415899999998</v>
      </c>
    </row>
    <row r="199" spans="1:4" x14ac:dyDescent="0.3">
      <c r="A199" t="s">
        <v>5369</v>
      </c>
      <c r="B199">
        <v>302796</v>
      </c>
      <c r="C199">
        <v>-13.92790243</v>
      </c>
      <c r="D199">
        <v>-49.298299139999997</v>
      </c>
    </row>
    <row r="200" spans="1:4" x14ac:dyDescent="0.3">
      <c r="A200" t="s">
        <v>5368</v>
      </c>
      <c r="B200">
        <v>301799</v>
      </c>
      <c r="C200">
        <v>-6.244870154</v>
      </c>
      <c r="D200">
        <v>-42.850761409999997</v>
      </c>
    </row>
    <row r="201" spans="1:4" x14ac:dyDescent="0.3">
      <c r="A201" t="s">
        <v>5367</v>
      </c>
      <c r="B201">
        <v>301954</v>
      </c>
      <c r="C201">
        <v>-5.5695328860000002</v>
      </c>
      <c r="D201">
        <v>-46.747652510000002</v>
      </c>
    </row>
    <row r="202" spans="1:4" x14ac:dyDescent="0.3">
      <c r="A202" t="s">
        <v>5366</v>
      </c>
      <c r="B202">
        <v>301727</v>
      </c>
      <c r="C202">
        <v>-13.031885170000001</v>
      </c>
      <c r="D202">
        <v>-39.597234039999996</v>
      </c>
    </row>
    <row r="203" spans="1:4" x14ac:dyDescent="0.3">
      <c r="A203" t="s">
        <v>5365</v>
      </c>
      <c r="B203">
        <v>305846</v>
      </c>
      <c r="C203">
        <v>-3.3632054509999998</v>
      </c>
      <c r="D203">
        <v>-68.199512130000002</v>
      </c>
    </row>
    <row r="204" spans="1:4" x14ac:dyDescent="0.3">
      <c r="A204" t="s">
        <v>5364</v>
      </c>
      <c r="B204">
        <v>314377</v>
      </c>
      <c r="C204">
        <v>-10.130271219999999</v>
      </c>
      <c r="D204">
        <v>-76.192666889999998</v>
      </c>
    </row>
    <row r="205" spans="1:4" x14ac:dyDescent="0.3">
      <c r="A205" t="s">
        <v>5363</v>
      </c>
      <c r="B205">
        <v>301389</v>
      </c>
      <c r="C205">
        <v>-12.39757799</v>
      </c>
      <c r="D205">
        <v>-38.753525160000002</v>
      </c>
    </row>
    <row r="206" spans="1:4" x14ac:dyDescent="0.3">
      <c r="A206" t="s">
        <v>5362</v>
      </c>
      <c r="B206">
        <v>301493</v>
      </c>
      <c r="C206">
        <v>-11.44337702</v>
      </c>
      <c r="D206">
        <v>-41.439345840000001</v>
      </c>
    </row>
    <row r="207" spans="1:4" x14ac:dyDescent="0.3">
      <c r="A207" t="s">
        <v>5361</v>
      </c>
      <c r="B207">
        <v>304584</v>
      </c>
      <c r="C207">
        <v>-22.73783504</v>
      </c>
      <c r="D207">
        <v>-47.33352043</v>
      </c>
    </row>
    <row r="208" spans="1:4" x14ac:dyDescent="0.3">
      <c r="A208" t="s">
        <v>5360</v>
      </c>
      <c r="B208">
        <v>302612</v>
      </c>
      <c r="C208">
        <v>-16.253044719999998</v>
      </c>
      <c r="D208">
        <v>-49.979851179999997</v>
      </c>
    </row>
    <row r="209" spans="1:4" x14ac:dyDescent="0.3">
      <c r="A209" t="s">
        <v>5359</v>
      </c>
      <c r="B209">
        <v>303683</v>
      </c>
      <c r="C209">
        <v>-21.729241009999999</v>
      </c>
      <c r="D209">
        <v>-48.115073719999998</v>
      </c>
    </row>
    <row r="210" spans="1:4" x14ac:dyDescent="0.3">
      <c r="A210" t="s">
        <v>5358</v>
      </c>
      <c r="B210">
        <v>303421</v>
      </c>
      <c r="C210">
        <v>-20.29899296</v>
      </c>
      <c r="D210">
        <v>-49.731948750000001</v>
      </c>
    </row>
    <row r="211" spans="1:4" x14ac:dyDescent="0.3">
      <c r="A211" t="s">
        <v>5357</v>
      </c>
      <c r="B211">
        <v>305381</v>
      </c>
      <c r="C211">
        <v>-27.361125229999999</v>
      </c>
      <c r="D211">
        <v>-53.183460169999996</v>
      </c>
    </row>
    <row r="212" spans="1:4" x14ac:dyDescent="0.3">
      <c r="A212" t="s">
        <v>5356</v>
      </c>
      <c r="B212">
        <v>300690</v>
      </c>
      <c r="C212">
        <v>-3.3632362389999999</v>
      </c>
      <c r="D212">
        <v>-39.829587600000004</v>
      </c>
    </row>
    <row r="213" spans="1:4" x14ac:dyDescent="0.3">
      <c r="A213" t="s">
        <v>5355</v>
      </c>
      <c r="B213">
        <v>304516</v>
      </c>
      <c r="C213">
        <v>-16.619994599999998</v>
      </c>
      <c r="D213">
        <v>-51.094753109999999</v>
      </c>
    </row>
    <row r="214" spans="1:4" x14ac:dyDescent="0.3">
      <c r="A214" t="s">
        <v>5354</v>
      </c>
      <c r="B214">
        <v>300666</v>
      </c>
      <c r="C214">
        <v>-7.5673679890000001</v>
      </c>
      <c r="D214">
        <v>-37.063017960000003</v>
      </c>
    </row>
    <row r="215" spans="1:4" x14ac:dyDescent="0.3">
      <c r="A215" t="s">
        <v>5354</v>
      </c>
      <c r="B215">
        <v>303645</v>
      </c>
      <c r="C215">
        <v>-22.70926635</v>
      </c>
      <c r="D215">
        <v>-46.772419579999998</v>
      </c>
    </row>
    <row r="216" spans="1:4" x14ac:dyDescent="0.3">
      <c r="A216" t="s">
        <v>5353</v>
      </c>
      <c r="B216">
        <v>302362</v>
      </c>
      <c r="C216">
        <v>-10.135278469999999</v>
      </c>
      <c r="D216">
        <v>-36.935298240000002</v>
      </c>
    </row>
    <row r="217" spans="1:4" x14ac:dyDescent="0.3">
      <c r="A217" t="s">
        <v>5352</v>
      </c>
      <c r="B217">
        <v>302754</v>
      </c>
      <c r="C217">
        <v>-20.505545829999999</v>
      </c>
      <c r="D217">
        <v>-42.801232259999999</v>
      </c>
    </row>
    <row r="218" spans="1:4" x14ac:dyDescent="0.3">
      <c r="A218" t="s">
        <v>5351</v>
      </c>
      <c r="B218">
        <v>305267</v>
      </c>
      <c r="C218">
        <v>-25.91725667</v>
      </c>
      <c r="D218">
        <v>-53.469091210000002</v>
      </c>
    </row>
    <row r="219" spans="1:4" x14ac:dyDescent="0.3">
      <c r="A219" t="s">
        <v>5350</v>
      </c>
      <c r="B219">
        <v>301159</v>
      </c>
      <c r="C219">
        <v>-9.6853203899999993</v>
      </c>
      <c r="D219">
        <v>-36.308083199999999</v>
      </c>
    </row>
    <row r="220" spans="1:4" x14ac:dyDescent="0.3">
      <c r="A220" t="s">
        <v>5349</v>
      </c>
      <c r="B220">
        <v>301587</v>
      </c>
      <c r="C220">
        <v>-14.6142574</v>
      </c>
      <c r="D220">
        <v>-41.139015690000001</v>
      </c>
    </row>
    <row r="221" spans="1:4" x14ac:dyDescent="0.3">
      <c r="A221" t="s">
        <v>5348</v>
      </c>
      <c r="B221">
        <v>305063</v>
      </c>
      <c r="C221">
        <v>-24.645329109999999</v>
      </c>
      <c r="D221">
        <v>-53.133679520000001</v>
      </c>
    </row>
    <row r="222" spans="1:4" x14ac:dyDescent="0.3">
      <c r="A222" t="s">
        <v>5347</v>
      </c>
      <c r="B222">
        <v>301940</v>
      </c>
      <c r="C222">
        <v>-0.99718744100000001</v>
      </c>
      <c r="D222">
        <v>-49.935786149999998</v>
      </c>
    </row>
    <row r="223" spans="1:4" x14ac:dyDescent="0.3">
      <c r="A223" t="s">
        <v>5346</v>
      </c>
      <c r="B223">
        <v>301703</v>
      </c>
      <c r="C223">
        <v>-3.2649354769999999</v>
      </c>
      <c r="D223">
        <v>-44.616682640000001</v>
      </c>
    </row>
    <row r="224" spans="1:4" x14ac:dyDescent="0.3">
      <c r="A224" t="s">
        <v>5345</v>
      </c>
      <c r="B224">
        <v>304576</v>
      </c>
      <c r="C224">
        <v>-22.129389360000001</v>
      </c>
      <c r="D224">
        <v>-47.662340870000001</v>
      </c>
    </row>
    <row r="225" spans="1:4" x14ac:dyDescent="0.3">
      <c r="A225" t="s">
        <v>5344</v>
      </c>
      <c r="B225">
        <v>304640</v>
      </c>
      <c r="C225">
        <v>-3.5673512399999998</v>
      </c>
      <c r="D225">
        <v>-61.3967831</v>
      </c>
    </row>
    <row r="226" spans="1:4" x14ac:dyDescent="0.3">
      <c r="A226" t="s">
        <v>5343</v>
      </c>
      <c r="B226">
        <v>302007</v>
      </c>
      <c r="C226">
        <v>-6.3647752019999997</v>
      </c>
      <c r="D226">
        <v>-48.073843269999998</v>
      </c>
    </row>
    <row r="227" spans="1:4" x14ac:dyDescent="0.3">
      <c r="A227" t="s">
        <v>5342</v>
      </c>
      <c r="B227">
        <v>301932</v>
      </c>
      <c r="C227">
        <v>-1.3642927410000001</v>
      </c>
      <c r="D227">
        <v>-48.374674890000001</v>
      </c>
    </row>
    <row r="228" spans="1:4" x14ac:dyDescent="0.3">
      <c r="A228" t="s">
        <v>5341</v>
      </c>
      <c r="B228">
        <v>302402</v>
      </c>
      <c r="C228">
        <v>-16.328544669999999</v>
      </c>
      <c r="D228">
        <v>-48.953354140000002</v>
      </c>
    </row>
    <row r="229" spans="1:4" x14ac:dyDescent="0.3">
      <c r="A229" t="s">
        <v>5340</v>
      </c>
      <c r="B229">
        <v>304143</v>
      </c>
      <c r="C229">
        <v>-3.470236426</v>
      </c>
      <c r="D229">
        <v>-51.200658140000002</v>
      </c>
    </row>
    <row r="230" spans="1:4" x14ac:dyDescent="0.3">
      <c r="A230" t="s">
        <v>5339</v>
      </c>
      <c r="B230">
        <v>301656</v>
      </c>
      <c r="C230">
        <v>-3.6743513029999999</v>
      </c>
      <c r="D230">
        <v>-43.109341700000002</v>
      </c>
    </row>
    <row r="231" spans="1:4" x14ac:dyDescent="0.3">
      <c r="A231" t="s">
        <v>5338</v>
      </c>
      <c r="B231">
        <v>305600</v>
      </c>
      <c r="C231">
        <v>-20.482739259999999</v>
      </c>
      <c r="D231">
        <v>-55.81079956</v>
      </c>
    </row>
    <row r="232" spans="1:4" x14ac:dyDescent="0.3">
      <c r="A232" t="s">
        <v>5337</v>
      </c>
      <c r="B232">
        <v>304842</v>
      </c>
      <c r="C232">
        <v>-22.185628550000001</v>
      </c>
      <c r="D232">
        <v>-52.71948991</v>
      </c>
    </row>
    <row r="233" spans="1:4" x14ac:dyDescent="0.3">
      <c r="A233" t="s">
        <v>5336</v>
      </c>
      <c r="B233">
        <v>302522</v>
      </c>
      <c r="C233">
        <v>-20.795982330000001</v>
      </c>
      <c r="D233">
        <v>-40.642894509999998</v>
      </c>
    </row>
    <row r="234" spans="1:4" x14ac:dyDescent="0.3">
      <c r="A234" t="s">
        <v>5336</v>
      </c>
      <c r="B234">
        <v>305302</v>
      </c>
      <c r="C234">
        <v>-26.53868327</v>
      </c>
      <c r="D234">
        <v>-53.332360780000002</v>
      </c>
    </row>
    <row r="235" spans="1:4" x14ac:dyDescent="0.3">
      <c r="A235" t="s">
        <v>5335</v>
      </c>
      <c r="B235">
        <v>301574</v>
      </c>
      <c r="C235">
        <v>-12.795241839999999</v>
      </c>
      <c r="D235">
        <v>-41.328646659999997</v>
      </c>
    </row>
    <row r="236" spans="1:4" x14ac:dyDescent="0.3">
      <c r="A236" t="s">
        <v>5334</v>
      </c>
      <c r="B236">
        <v>304654</v>
      </c>
      <c r="C236">
        <v>-23.053735440000001</v>
      </c>
      <c r="D236">
        <v>-50.230780260000003</v>
      </c>
    </row>
    <row r="237" spans="1:4" x14ac:dyDescent="0.3">
      <c r="A237" t="s">
        <v>5333</v>
      </c>
      <c r="B237">
        <v>301483</v>
      </c>
      <c r="C237">
        <v>-10.34358203</v>
      </c>
      <c r="D237">
        <v>-39.83377788</v>
      </c>
    </row>
    <row r="238" spans="1:4" x14ac:dyDescent="0.3">
      <c r="A238" t="s">
        <v>5332</v>
      </c>
      <c r="B238">
        <v>303539</v>
      </c>
      <c r="C238">
        <v>-22.06996182</v>
      </c>
      <c r="D238">
        <v>-46.572766420000001</v>
      </c>
    </row>
    <row r="239" spans="1:4" x14ac:dyDescent="0.3">
      <c r="A239" t="s">
        <v>5331</v>
      </c>
      <c r="B239">
        <v>304395</v>
      </c>
      <c r="C239">
        <v>-20.895220519999999</v>
      </c>
      <c r="D239">
        <v>-51.378990029999997</v>
      </c>
    </row>
    <row r="240" spans="1:4" x14ac:dyDescent="0.3">
      <c r="A240" t="s">
        <v>5330</v>
      </c>
      <c r="B240">
        <v>305529</v>
      </c>
      <c r="C240">
        <v>-28.628770719999999</v>
      </c>
      <c r="D240">
        <v>-51.580179340000001</v>
      </c>
    </row>
    <row r="241" spans="1:4" x14ac:dyDescent="0.3">
      <c r="A241" t="s">
        <v>5329</v>
      </c>
      <c r="B241">
        <v>305000</v>
      </c>
      <c r="C241">
        <v>-21.741567029999999</v>
      </c>
      <c r="D241">
        <v>-44.312067990000003</v>
      </c>
    </row>
    <row r="242" spans="1:4" x14ac:dyDescent="0.3">
      <c r="A242" t="s">
        <v>5328</v>
      </c>
      <c r="B242">
        <v>304657</v>
      </c>
      <c r="C242">
        <v>-23.492207459999999</v>
      </c>
      <c r="D242">
        <v>-48.414282880000002</v>
      </c>
    </row>
    <row r="243" spans="1:4" x14ac:dyDescent="0.3">
      <c r="A243" t="s">
        <v>5327</v>
      </c>
      <c r="B243">
        <v>302656</v>
      </c>
      <c r="C243">
        <v>-17.725994920000002</v>
      </c>
      <c r="D243">
        <v>-42.272963429999997</v>
      </c>
    </row>
    <row r="244" spans="1:4" x14ac:dyDescent="0.3">
      <c r="A244" t="s">
        <v>5326</v>
      </c>
      <c r="B244">
        <v>305752</v>
      </c>
      <c r="C244">
        <v>-22.153114649999999</v>
      </c>
      <c r="D244">
        <v>-53.77122902</v>
      </c>
    </row>
    <row r="245" spans="1:4" x14ac:dyDescent="0.3">
      <c r="A245" t="s">
        <v>5325</v>
      </c>
      <c r="B245">
        <v>301119</v>
      </c>
      <c r="C245">
        <v>-8.8882099520000004</v>
      </c>
      <c r="D245">
        <v>-36.28803456</v>
      </c>
    </row>
    <row r="246" spans="1:4" x14ac:dyDescent="0.3">
      <c r="A246" t="s">
        <v>5324</v>
      </c>
      <c r="B246">
        <v>304057</v>
      </c>
      <c r="C246">
        <v>-27.570892959999998</v>
      </c>
      <c r="D246">
        <v>-48.988295909999998</v>
      </c>
    </row>
    <row r="247" spans="1:4" x14ac:dyDescent="0.3">
      <c r="A247" t="s">
        <v>5323</v>
      </c>
      <c r="B247">
        <v>302086</v>
      </c>
      <c r="C247">
        <v>-12.009119569999999</v>
      </c>
      <c r="D247">
        <v>-44.700142470000003</v>
      </c>
    </row>
    <row r="248" spans="1:4" x14ac:dyDescent="0.3">
      <c r="A248" t="s">
        <v>5322</v>
      </c>
      <c r="B248">
        <v>301798</v>
      </c>
      <c r="C248">
        <v>-6.0882723260000002</v>
      </c>
      <c r="D248">
        <v>-42.740389829999998</v>
      </c>
    </row>
    <row r="249" spans="1:4" x14ac:dyDescent="0.3">
      <c r="A249" t="s">
        <v>5321</v>
      </c>
      <c r="B249">
        <v>302005</v>
      </c>
      <c r="C249">
        <v>-6.3921954989999996</v>
      </c>
      <c r="D249">
        <v>-47.861517980000002</v>
      </c>
    </row>
    <row r="250" spans="1:4" x14ac:dyDescent="0.3">
      <c r="A250" t="s">
        <v>5320</v>
      </c>
      <c r="B250">
        <v>300522</v>
      </c>
      <c r="C250">
        <v>-5.6583292209999998</v>
      </c>
      <c r="D250">
        <v>-36.609733599999998</v>
      </c>
    </row>
    <row r="251" spans="1:4" x14ac:dyDescent="0.3">
      <c r="A251" t="s">
        <v>5319</v>
      </c>
      <c r="B251">
        <v>303602</v>
      </c>
      <c r="C251">
        <v>-23.001557290000001</v>
      </c>
      <c r="D251">
        <v>-44.319941460000003</v>
      </c>
    </row>
    <row r="252" spans="1:4" x14ac:dyDescent="0.3">
      <c r="A252" t="s">
        <v>5318</v>
      </c>
      <c r="B252">
        <v>301416</v>
      </c>
      <c r="C252">
        <v>-12.15190115</v>
      </c>
      <c r="D252">
        <v>-39.24405616</v>
      </c>
    </row>
    <row r="253" spans="1:4" x14ac:dyDescent="0.3">
      <c r="A253" t="s">
        <v>5317</v>
      </c>
      <c r="B253">
        <v>304781</v>
      </c>
      <c r="C253">
        <v>-23.19507325</v>
      </c>
      <c r="D253">
        <v>-51.915788220000003</v>
      </c>
    </row>
    <row r="254" spans="1:4" x14ac:dyDescent="0.3">
      <c r="A254" t="s">
        <v>5316</v>
      </c>
      <c r="B254">
        <v>303303</v>
      </c>
      <c r="C254">
        <v>-18.336995430000002</v>
      </c>
      <c r="D254">
        <v>-48.218951629999999</v>
      </c>
    </row>
    <row r="255" spans="1:4" x14ac:dyDescent="0.3">
      <c r="A255" t="s">
        <v>5315</v>
      </c>
      <c r="B255">
        <v>303925</v>
      </c>
      <c r="C255">
        <v>-22.78898882</v>
      </c>
      <c r="D255">
        <v>-48.12695034</v>
      </c>
    </row>
    <row r="256" spans="1:4" x14ac:dyDescent="0.3">
      <c r="A256" t="s">
        <v>5314</v>
      </c>
      <c r="B256">
        <v>304688</v>
      </c>
      <c r="C256">
        <v>-22.295008410000001</v>
      </c>
      <c r="D256">
        <v>-51.386938430000001</v>
      </c>
    </row>
    <row r="257" spans="1:4" x14ac:dyDescent="0.3">
      <c r="A257" t="s">
        <v>5313</v>
      </c>
      <c r="B257">
        <v>302616</v>
      </c>
      <c r="C257">
        <v>-16.458955159999999</v>
      </c>
      <c r="D257">
        <v>-49.958855460000002</v>
      </c>
    </row>
    <row r="258" spans="1:4" x14ac:dyDescent="0.3">
      <c r="A258" t="s">
        <v>5312</v>
      </c>
      <c r="B258">
        <v>302057</v>
      </c>
      <c r="C258">
        <v>-9.186068358</v>
      </c>
      <c r="D258">
        <v>-43.049757399999997</v>
      </c>
    </row>
    <row r="259" spans="1:4" x14ac:dyDescent="0.3">
      <c r="A259" t="s">
        <v>5311</v>
      </c>
      <c r="B259">
        <v>305138</v>
      </c>
      <c r="C259">
        <v>-27.69021948</v>
      </c>
      <c r="D259">
        <v>-51.127586520000001</v>
      </c>
    </row>
    <row r="260" spans="1:4" x14ac:dyDescent="0.3">
      <c r="A260" t="s">
        <v>5310</v>
      </c>
      <c r="B260">
        <v>304062</v>
      </c>
      <c r="C260">
        <v>-27.901666219999999</v>
      </c>
      <c r="D260">
        <v>-49.13206418</v>
      </c>
    </row>
    <row r="261" spans="1:4" x14ac:dyDescent="0.3">
      <c r="A261" t="s">
        <v>5309</v>
      </c>
      <c r="B261">
        <v>304642</v>
      </c>
      <c r="C261">
        <v>-3.7464128269999999</v>
      </c>
      <c r="D261">
        <v>-61.657932510000002</v>
      </c>
    </row>
    <row r="262" spans="1:4" x14ac:dyDescent="0.3">
      <c r="A262" t="s">
        <v>5308</v>
      </c>
      <c r="B262">
        <v>305215</v>
      </c>
      <c r="C262">
        <v>-28.97024785</v>
      </c>
      <c r="D262">
        <v>-52.010645590000003</v>
      </c>
    </row>
    <row r="263" spans="1:4" x14ac:dyDescent="0.3">
      <c r="A263" t="s">
        <v>5307</v>
      </c>
      <c r="B263">
        <v>301291</v>
      </c>
      <c r="C263">
        <v>-10.41315739</v>
      </c>
      <c r="D263">
        <v>-38.332345199999999</v>
      </c>
    </row>
    <row r="264" spans="1:4" x14ac:dyDescent="0.3">
      <c r="A264" t="s">
        <v>5306</v>
      </c>
      <c r="B264">
        <v>303981</v>
      </c>
      <c r="C264">
        <v>-25.43907579</v>
      </c>
      <c r="D264">
        <v>-48.719532280000003</v>
      </c>
    </row>
    <row r="265" spans="1:4" x14ac:dyDescent="0.3">
      <c r="A265" t="s">
        <v>5305</v>
      </c>
      <c r="B265">
        <v>301011</v>
      </c>
      <c r="C265">
        <v>-6.7747446619999998</v>
      </c>
      <c r="D265">
        <v>-39.987104909999999</v>
      </c>
    </row>
    <row r="266" spans="1:4" x14ac:dyDescent="0.3">
      <c r="A266" t="s">
        <v>5304</v>
      </c>
      <c r="B266">
        <v>301868</v>
      </c>
      <c r="C266">
        <v>-7.219454313</v>
      </c>
      <c r="D266">
        <v>-44.193518470000001</v>
      </c>
    </row>
    <row r="267" spans="1:4" x14ac:dyDescent="0.3">
      <c r="A267" t="s">
        <v>5303</v>
      </c>
      <c r="B267">
        <v>301418</v>
      </c>
      <c r="C267">
        <v>-12.433939970000001</v>
      </c>
      <c r="D267">
        <v>-39.11787863</v>
      </c>
    </row>
    <row r="268" spans="1:4" x14ac:dyDescent="0.3">
      <c r="A268" t="s">
        <v>5302</v>
      </c>
      <c r="B268">
        <v>303122</v>
      </c>
      <c r="C268">
        <v>-21.321509819999999</v>
      </c>
      <c r="D268">
        <v>-43.745502930000001</v>
      </c>
    </row>
    <row r="269" spans="1:4" x14ac:dyDescent="0.3">
      <c r="A269" t="s">
        <v>5302</v>
      </c>
      <c r="B269">
        <v>304051</v>
      </c>
      <c r="C269">
        <v>-27.51955353</v>
      </c>
      <c r="D269">
        <v>-48.76643421</v>
      </c>
    </row>
    <row r="270" spans="1:4" x14ac:dyDescent="0.3">
      <c r="A270" t="s">
        <v>5301</v>
      </c>
      <c r="B270">
        <v>303560</v>
      </c>
      <c r="C270">
        <v>-19.653758209999999</v>
      </c>
      <c r="D270">
        <v>-42.878320680000002</v>
      </c>
    </row>
    <row r="271" spans="1:4" x14ac:dyDescent="0.3">
      <c r="A271" t="s">
        <v>5300</v>
      </c>
      <c r="B271">
        <v>301440</v>
      </c>
      <c r="C271">
        <v>-10.572155970000001</v>
      </c>
      <c r="D271">
        <v>-40.275826989999999</v>
      </c>
    </row>
    <row r="272" spans="1:4" x14ac:dyDescent="0.3">
      <c r="A272" t="s">
        <v>5299</v>
      </c>
      <c r="B272">
        <v>305232</v>
      </c>
      <c r="C272">
        <v>-22.190992349999998</v>
      </c>
      <c r="D272">
        <v>-55.947938860000001</v>
      </c>
    </row>
    <row r="273" spans="1:4" x14ac:dyDescent="0.3">
      <c r="A273" t="s">
        <v>5298</v>
      </c>
      <c r="B273">
        <v>300761</v>
      </c>
      <c r="C273">
        <v>-6.2140780490000003</v>
      </c>
      <c r="D273">
        <v>-37.883672140000002</v>
      </c>
    </row>
    <row r="274" spans="1:4" x14ac:dyDescent="0.3">
      <c r="A274" t="s">
        <v>5297</v>
      </c>
      <c r="B274">
        <v>304603</v>
      </c>
      <c r="C274">
        <v>-25.980855770000002</v>
      </c>
      <c r="D274">
        <v>-50.197613920000002</v>
      </c>
    </row>
    <row r="275" spans="1:4" x14ac:dyDescent="0.3">
      <c r="A275" t="s">
        <v>5296</v>
      </c>
      <c r="B275">
        <v>305152</v>
      </c>
      <c r="C275">
        <v>-28.85702208</v>
      </c>
      <c r="D275">
        <v>-51.288712429999997</v>
      </c>
    </row>
    <row r="276" spans="1:4" x14ac:dyDescent="0.3">
      <c r="A276" t="s">
        <v>5295</v>
      </c>
      <c r="B276">
        <v>303252</v>
      </c>
      <c r="C276">
        <v>-21.019664240000001</v>
      </c>
      <c r="D276">
        <v>-42.111297540000002</v>
      </c>
    </row>
    <row r="277" spans="1:4" x14ac:dyDescent="0.3">
      <c r="A277" t="s">
        <v>5294</v>
      </c>
      <c r="B277">
        <v>300939</v>
      </c>
      <c r="C277">
        <v>-6.7850724749999998</v>
      </c>
      <c r="D277">
        <v>-38.0805699</v>
      </c>
    </row>
    <row r="278" spans="1:4" x14ac:dyDescent="0.3">
      <c r="A278" t="s">
        <v>5294</v>
      </c>
      <c r="B278">
        <v>303458</v>
      </c>
      <c r="C278">
        <v>-22.849989579999999</v>
      </c>
      <c r="D278">
        <v>-45.232883430000001</v>
      </c>
    </row>
    <row r="279" spans="1:4" x14ac:dyDescent="0.3">
      <c r="A279" t="s">
        <v>5293</v>
      </c>
      <c r="B279">
        <v>303357</v>
      </c>
      <c r="C279">
        <v>-16.820254930000001</v>
      </c>
      <c r="D279">
        <v>-49.247254980000001</v>
      </c>
    </row>
    <row r="280" spans="1:4" x14ac:dyDescent="0.3">
      <c r="A280" t="s">
        <v>5292</v>
      </c>
      <c r="B280">
        <v>304342</v>
      </c>
      <c r="C280">
        <v>-18.29452277</v>
      </c>
      <c r="D280">
        <v>-51.152020049999997</v>
      </c>
    </row>
    <row r="281" spans="1:4" x14ac:dyDescent="0.3">
      <c r="A281" t="s">
        <v>5291</v>
      </c>
      <c r="B281">
        <v>302207</v>
      </c>
      <c r="C281">
        <v>-9.9528278060000002</v>
      </c>
      <c r="D281">
        <v>-47.972036940000002</v>
      </c>
    </row>
    <row r="282" spans="1:4" x14ac:dyDescent="0.3">
      <c r="A282" t="s">
        <v>5290</v>
      </c>
      <c r="B282">
        <v>304386</v>
      </c>
      <c r="C282">
        <v>-20.08773283</v>
      </c>
      <c r="D282">
        <v>-51.096553110000002</v>
      </c>
    </row>
    <row r="283" spans="1:4" x14ac:dyDescent="0.3">
      <c r="A283" t="s">
        <v>5289</v>
      </c>
      <c r="B283">
        <v>304391</v>
      </c>
      <c r="C283">
        <v>-20.44919342</v>
      </c>
      <c r="D283">
        <v>-50.883923770000003</v>
      </c>
    </row>
    <row r="284" spans="1:4" x14ac:dyDescent="0.3">
      <c r="A284" t="s">
        <v>5288</v>
      </c>
      <c r="B284">
        <v>304919</v>
      </c>
      <c r="C284">
        <v>-21.625714540000001</v>
      </c>
      <c r="D284">
        <v>-42.102022959999999</v>
      </c>
    </row>
    <row r="285" spans="1:4" x14ac:dyDescent="0.3">
      <c r="A285" t="s">
        <v>5287</v>
      </c>
      <c r="B285">
        <v>302637</v>
      </c>
      <c r="C285">
        <v>-21.152754900000001</v>
      </c>
      <c r="D285">
        <v>-41.569653940000002</v>
      </c>
    </row>
    <row r="286" spans="1:4" x14ac:dyDescent="0.3">
      <c r="A286" t="s">
        <v>5286</v>
      </c>
      <c r="B286">
        <v>304565</v>
      </c>
      <c r="C286">
        <v>-9.5402200159999992</v>
      </c>
      <c r="D286">
        <v>-57.459109769999998</v>
      </c>
    </row>
    <row r="287" spans="1:4" x14ac:dyDescent="0.3">
      <c r="A287" t="s">
        <v>5285</v>
      </c>
      <c r="B287">
        <v>304951</v>
      </c>
      <c r="C287">
        <v>-24.511295069999999</v>
      </c>
      <c r="D287">
        <v>-48.844687970000003</v>
      </c>
    </row>
    <row r="288" spans="1:4" x14ac:dyDescent="0.3">
      <c r="A288" t="s">
        <v>5284</v>
      </c>
      <c r="B288">
        <v>301667</v>
      </c>
      <c r="C288">
        <v>-1.459001851</v>
      </c>
      <c r="D288">
        <v>-45.08680614</v>
      </c>
    </row>
    <row r="289" spans="1:4" x14ac:dyDescent="0.3">
      <c r="A289" t="s">
        <v>5283</v>
      </c>
      <c r="B289">
        <v>304215</v>
      </c>
      <c r="C289">
        <v>-27.037973569999998</v>
      </c>
      <c r="D289">
        <v>-49.388935539999999</v>
      </c>
    </row>
    <row r="290" spans="1:4" x14ac:dyDescent="0.3">
      <c r="A290" t="s">
        <v>5282</v>
      </c>
      <c r="B290">
        <v>300745</v>
      </c>
      <c r="C290">
        <v>-5.653897572</v>
      </c>
      <c r="D290">
        <v>-37.794901189999997</v>
      </c>
    </row>
    <row r="291" spans="1:4" x14ac:dyDescent="0.3">
      <c r="A291" t="s">
        <v>5281</v>
      </c>
      <c r="B291">
        <v>301369</v>
      </c>
      <c r="C291">
        <v>-11.66074981</v>
      </c>
      <c r="D291">
        <v>-38.080629450000004</v>
      </c>
    </row>
    <row r="292" spans="1:4" x14ac:dyDescent="0.3">
      <c r="A292" t="s">
        <v>5280</v>
      </c>
      <c r="B292">
        <v>304450</v>
      </c>
      <c r="C292">
        <v>-18.964995529999999</v>
      </c>
      <c r="D292">
        <v>-51.92594596</v>
      </c>
    </row>
    <row r="293" spans="1:4" x14ac:dyDescent="0.3">
      <c r="A293" t="s">
        <v>5279</v>
      </c>
      <c r="B293">
        <v>314369</v>
      </c>
      <c r="C293">
        <v>-27.90720752</v>
      </c>
      <c r="D293">
        <v>-55.744178839999996</v>
      </c>
    </row>
    <row r="294" spans="1:4" x14ac:dyDescent="0.3">
      <c r="A294" t="s">
        <v>5278</v>
      </c>
      <c r="B294">
        <v>302382</v>
      </c>
      <c r="C294">
        <v>-13.855850009999999</v>
      </c>
      <c r="D294">
        <v>-39.74472609</v>
      </c>
    </row>
    <row r="295" spans="1:4" x14ac:dyDescent="0.3">
      <c r="A295" t="s">
        <v>5277</v>
      </c>
      <c r="B295">
        <v>304760</v>
      </c>
      <c r="C295">
        <v>-23.550427370000001</v>
      </c>
      <c r="D295">
        <v>-51.463916580000003</v>
      </c>
    </row>
    <row r="296" spans="1:4" x14ac:dyDescent="0.3">
      <c r="A296" t="s">
        <v>5276</v>
      </c>
      <c r="B296">
        <v>304247</v>
      </c>
      <c r="C296">
        <v>-7.1983916710000004</v>
      </c>
      <c r="D296">
        <v>-59.885245949999998</v>
      </c>
    </row>
    <row r="297" spans="1:4" x14ac:dyDescent="0.3">
      <c r="A297" t="s">
        <v>5275</v>
      </c>
      <c r="B297">
        <v>300692</v>
      </c>
      <c r="C297">
        <v>-3.9454539450000001</v>
      </c>
      <c r="D297">
        <v>-39.436249070000002</v>
      </c>
    </row>
    <row r="298" spans="1:4" x14ac:dyDescent="0.3">
      <c r="A298" t="s">
        <v>5274</v>
      </c>
      <c r="B298">
        <v>302373</v>
      </c>
      <c r="C298">
        <v>-10.27848023</v>
      </c>
      <c r="D298">
        <v>-37.015073960000002</v>
      </c>
    </row>
    <row r="299" spans="1:4" x14ac:dyDescent="0.3">
      <c r="A299" t="s">
        <v>5273</v>
      </c>
      <c r="B299">
        <v>305599</v>
      </c>
      <c r="C299">
        <v>-20.46699928</v>
      </c>
      <c r="D299">
        <v>-55.787234390000002</v>
      </c>
    </row>
    <row r="300" spans="1:4" x14ac:dyDescent="0.3">
      <c r="A300" t="s">
        <v>5272</v>
      </c>
      <c r="B300">
        <v>302345</v>
      </c>
      <c r="C300">
        <v>-3.8996900459999999</v>
      </c>
      <c r="D300">
        <v>-38.389874659999997</v>
      </c>
    </row>
    <row r="301" spans="1:4" x14ac:dyDescent="0.3">
      <c r="A301" t="s">
        <v>5271</v>
      </c>
      <c r="B301">
        <v>305122</v>
      </c>
      <c r="C301">
        <v>-27.15916322</v>
      </c>
      <c r="D301">
        <v>-52.142710860000001</v>
      </c>
    </row>
    <row r="302" spans="1:4" x14ac:dyDescent="0.3">
      <c r="A302" t="s">
        <v>5270</v>
      </c>
      <c r="B302">
        <v>300449</v>
      </c>
      <c r="C302">
        <v>-6.8521403630000002</v>
      </c>
      <c r="D302">
        <v>-35.37932868</v>
      </c>
    </row>
    <row r="303" spans="1:4" x14ac:dyDescent="0.3">
      <c r="A303" t="s">
        <v>5269</v>
      </c>
      <c r="B303">
        <v>303059</v>
      </c>
      <c r="C303">
        <v>-19.195976810000001</v>
      </c>
      <c r="D303">
        <v>-44.249680380000001</v>
      </c>
    </row>
    <row r="304" spans="1:4" x14ac:dyDescent="0.3">
      <c r="A304" t="s">
        <v>5268</v>
      </c>
      <c r="B304">
        <v>295769</v>
      </c>
      <c r="C304">
        <v>-10.910014629999999</v>
      </c>
      <c r="D304">
        <v>-37.068273959999999</v>
      </c>
    </row>
    <row r="305" spans="1:4" x14ac:dyDescent="0.3">
      <c r="A305" t="s">
        <v>5267</v>
      </c>
      <c r="B305">
        <v>303744</v>
      </c>
      <c r="C305">
        <v>-23.43707483</v>
      </c>
      <c r="D305">
        <v>-47.061226679999997</v>
      </c>
    </row>
    <row r="306" spans="1:4" x14ac:dyDescent="0.3">
      <c r="A306" t="s">
        <v>5266</v>
      </c>
      <c r="B306">
        <v>301372</v>
      </c>
      <c r="C306">
        <v>-12.21439084</v>
      </c>
      <c r="D306">
        <v>-38.201957399999998</v>
      </c>
    </row>
    <row r="307" spans="1:4" x14ac:dyDescent="0.3">
      <c r="A307" t="s">
        <v>5265</v>
      </c>
      <c r="B307">
        <v>300730</v>
      </c>
      <c r="C307">
        <v>-4.5586605689999997</v>
      </c>
      <c r="D307">
        <v>-37.768201470000001</v>
      </c>
    </row>
    <row r="308" spans="1:4" x14ac:dyDescent="0.3">
      <c r="A308" t="s">
        <v>5264</v>
      </c>
      <c r="B308">
        <v>301591</v>
      </c>
      <c r="C308">
        <v>-14.428439969999999</v>
      </c>
      <c r="D308">
        <v>-41.465126069999997</v>
      </c>
    </row>
    <row r="309" spans="1:4" x14ac:dyDescent="0.3">
      <c r="A309" t="s">
        <v>5263</v>
      </c>
      <c r="B309">
        <v>304457</v>
      </c>
      <c r="C309">
        <v>-21.208110739999999</v>
      </c>
      <c r="D309">
        <v>-50.440523120000002</v>
      </c>
    </row>
    <row r="310" spans="1:4" x14ac:dyDescent="0.3">
      <c r="A310" t="s">
        <v>5262</v>
      </c>
      <c r="B310">
        <v>301393</v>
      </c>
      <c r="C310">
        <v>-11.33333485</v>
      </c>
      <c r="D310">
        <v>-38.959916990000004</v>
      </c>
    </row>
    <row r="311" spans="1:4" x14ac:dyDescent="0.3">
      <c r="A311" t="s">
        <v>5261</v>
      </c>
      <c r="B311">
        <v>303095</v>
      </c>
      <c r="C311">
        <v>-21.345098719999999</v>
      </c>
      <c r="D311">
        <v>-43.373990370000001</v>
      </c>
    </row>
    <row r="312" spans="1:4" x14ac:dyDescent="0.3">
      <c r="A312" t="s">
        <v>5260</v>
      </c>
      <c r="B312">
        <v>300905</v>
      </c>
      <c r="C312">
        <v>-4.3691199059999999</v>
      </c>
      <c r="D312">
        <v>-38.81282684</v>
      </c>
    </row>
    <row r="313" spans="1:4" x14ac:dyDescent="0.3">
      <c r="A313" t="s">
        <v>5259</v>
      </c>
      <c r="B313">
        <v>300469</v>
      </c>
      <c r="C313">
        <v>-7.7833075630000002</v>
      </c>
      <c r="D313">
        <v>-35.083106649999998</v>
      </c>
    </row>
    <row r="314" spans="1:4" x14ac:dyDescent="0.3">
      <c r="A314" t="s">
        <v>5258</v>
      </c>
      <c r="B314">
        <v>303767</v>
      </c>
      <c r="C314">
        <v>-23.503377579999999</v>
      </c>
      <c r="D314">
        <v>-47.617010620000002</v>
      </c>
    </row>
    <row r="315" spans="1:4" x14ac:dyDescent="0.3">
      <c r="A315" t="s">
        <v>5257</v>
      </c>
      <c r="B315">
        <v>302888</v>
      </c>
      <c r="C315">
        <v>-19.820525180000001</v>
      </c>
      <c r="D315">
        <v>-40.276785449999998</v>
      </c>
    </row>
    <row r="316" spans="1:4" x14ac:dyDescent="0.3">
      <c r="A316" t="s">
        <v>5256</v>
      </c>
      <c r="B316">
        <v>302608</v>
      </c>
      <c r="C316">
        <v>-16.3567544</v>
      </c>
      <c r="D316">
        <v>-49.680824710000003</v>
      </c>
    </row>
    <row r="317" spans="1:4" x14ac:dyDescent="0.3">
      <c r="A317" t="s">
        <v>5255</v>
      </c>
      <c r="B317">
        <v>302650</v>
      </c>
      <c r="C317">
        <v>-16.852784199999999</v>
      </c>
      <c r="D317">
        <v>-42.064051370000001</v>
      </c>
    </row>
    <row r="318" spans="1:4" x14ac:dyDescent="0.3">
      <c r="A318" t="s">
        <v>5254</v>
      </c>
      <c r="B318">
        <v>304523</v>
      </c>
      <c r="C318">
        <v>-15.903286939999999</v>
      </c>
      <c r="D318">
        <v>-52.24504709</v>
      </c>
    </row>
    <row r="319" spans="1:4" x14ac:dyDescent="0.3">
      <c r="A319" t="s">
        <v>5253</v>
      </c>
      <c r="B319">
        <v>303375</v>
      </c>
      <c r="C319">
        <v>-16.90914987</v>
      </c>
      <c r="D319">
        <v>-49.448049419999997</v>
      </c>
    </row>
    <row r="320" spans="1:4" x14ac:dyDescent="0.3">
      <c r="A320" t="s">
        <v>5252</v>
      </c>
      <c r="B320">
        <v>302025</v>
      </c>
      <c r="C320">
        <v>-7.1674489729999999</v>
      </c>
      <c r="D320">
        <v>-48.527390599999997</v>
      </c>
    </row>
    <row r="321" spans="1:4" x14ac:dyDescent="0.3">
      <c r="A321" t="s">
        <v>5251</v>
      </c>
      <c r="B321">
        <v>302248</v>
      </c>
      <c r="C321">
        <v>-8.8079639529999998</v>
      </c>
      <c r="D321">
        <v>-49.557274409999998</v>
      </c>
    </row>
    <row r="322" spans="1:4" x14ac:dyDescent="0.3">
      <c r="A322" t="s">
        <v>5250</v>
      </c>
      <c r="B322">
        <v>302794</v>
      </c>
      <c r="C322">
        <v>-12.9272516</v>
      </c>
      <c r="D322">
        <v>-49.831417739999999</v>
      </c>
    </row>
    <row r="323" spans="1:4" x14ac:dyDescent="0.3">
      <c r="A323" t="s">
        <v>5249</v>
      </c>
      <c r="B323">
        <v>304518</v>
      </c>
      <c r="C323">
        <v>-15.724058299999999</v>
      </c>
      <c r="D323">
        <v>-51.837775059999998</v>
      </c>
    </row>
    <row r="324" spans="1:4" x14ac:dyDescent="0.3">
      <c r="A324" t="s">
        <v>5248</v>
      </c>
      <c r="B324">
        <v>302011</v>
      </c>
      <c r="C324">
        <v>-7.192785336</v>
      </c>
      <c r="D324">
        <v>-48.204780710000001</v>
      </c>
    </row>
    <row r="325" spans="1:4" x14ac:dyDescent="0.3">
      <c r="A325" t="s">
        <v>5247</v>
      </c>
      <c r="B325">
        <v>304786</v>
      </c>
      <c r="C325">
        <v>-16.856942960000001</v>
      </c>
      <c r="D325">
        <v>-53.031652430000001</v>
      </c>
    </row>
    <row r="326" spans="1:4" x14ac:dyDescent="0.3">
      <c r="A326" t="s">
        <v>5246</v>
      </c>
      <c r="B326">
        <v>302023</v>
      </c>
      <c r="C326">
        <v>-6.5799044320000002</v>
      </c>
      <c r="D326">
        <v>-48.642708339999999</v>
      </c>
    </row>
    <row r="327" spans="1:4" x14ac:dyDescent="0.3">
      <c r="A327" t="s">
        <v>5246</v>
      </c>
      <c r="B327">
        <v>303035</v>
      </c>
      <c r="C327">
        <v>-2.9506957749999998</v>
      </c>
      <c r="D327">
        <v>-45.665473540000001</v>
      </c>
    </row>
    <row r="328" spans="1:4" x14ac:dyDescent="0.3">
      <c r="A328" t="s">
        <v>5245</v>
      </c>
      <c r="B328">
        <v>304542</v>
      </c>
      <c r="C328">
        <v>-15.09129495</v>
      </c>
      <c r="D328">
        <v>-50.631914999999999</v>
      </c>
    </row>
    <row r="329" spans="1:4" x14ac:dyDescent="0.3">
      <c r="A329" t="s">
        <v>5244</v>
      </c>
      <c r="B329">
        <v>303307</v>
      </c>
      <c r="C329">
        <v>-18.646034629999999</v>
      </c>
      <c r="D329">
        <v>-48.193788359999999</v>
      </c>
    </row>
    <row r="330" spans="1:4" x14ac:dyDescent="0.3">
      <c r="A330" t="s">
        <v>5243</v>
      </c>
      <c r="B330">
        <v>301985</v>
      </c>
      <c r="C330">
        <v>-5.6469934229999996</v>
      </c>
      <c r="D330">
        <v>-48.123575080000002</v>
      </c>
    </row>
    <row r="331" spans="1:4" x14ac:dyDescent="0.3">
      <c r="A331" t="s">
        <v>5242</v>
      </c>
      <c r="B331">
        <v>300844</v>
      </c>
      <c r="C331">
        <v>-2.8913034249999998</v>
      </c>
      <c r="D331">
        <v>-41.905328730000001</v>
      </c>
    </row>
    <row r="332" spans="1:4" x14ac:dyDescent="0.3">
      <c r="A332" t="s">
        <v>5241</v>
      </c>
      <c r="B332">
        <v>305233</v>
      </c>
      <c r="C332">
        <v>-22.942700129999999</v>
      </c>
      <c r="D332">
        <v>-55.632231840000003</v>
      </c>
    </row>
    <row r="333" spans="1:4" x14ac:dyDescent="0.3">
      <c r="A333" t="s">
        <v>5240</v>
      </c>
      <c r="B333">
        <v>301379</v>
      </c>
      <c r="C333">
        <v>-12.08884484</v>
      </c>
      <c r="D333">
        <v>-38.497255719999998</v>
      </c>
    </row>
    <row r="334" spans="1:4" x14ac:dyDescent="0.3">
      <c r="A334" t="s">
        <v>5239</v>
      </c>
      <c r="B334">
        <v>305520</v>
      </c>
      <c r="C334">
        <v>-30.909728579999999</v>
      </c>
      <c r="D334">
        <v>-51.505046159999999</v>
      </c>
    </row>
    <row r="335" spans="1:4" x14ac:dyDescent="0.3">
      <c r="A335" t="s">
        <v>5238</v>
      </c>
      <c r="B335">
        <v>301860</v>
      </c>
      <c r="C335">
        <v>-4.8882366639999999</v>
      </c>
      <c r="D335">
        <v>-46.008664719999999</v>
      </c>
    </row>
    <row r="336" spans="1:4" x14ac:dyDescent="0.3">
      <c r="A336" t="s">
        <v>5237</v>
      </c>
      <c r="B336">
        <v>303348</v>
      </c>
      <c r="C336">
        <v>-20.08861748</v>
      </c>
      <c r="D336">
        <v>-47.787648230000002</v>
      </c>
    </row>
    <row r="337" spans="1:4" x14ac:dyDescent="0.3">
      <c r="A337" t="s">
        <v>5236</v>
      </c>
      <c r="B337">
        <v>303948</v>
      </c>
      <c r="C337">
        <v>-23.13398862</v>
      </c>
      <c r="D337">
        <v>-49.053948769999998</v>
      </c>
    </row>
    <row r="338" spans="1:4" x14ac:dyDescent="0.3">
      <c r="A338" t="s">
        <v>5235</v>
      </c>
      <c r="B338">
        <v>304999</v>
      </c>
      <c r="C338">
        <v>-21.910650749999999</v>
      </c>
      <c r="D338">
        <v>-44.255897040000001</v>
      </c>
    </row>
    <row r="339" spans="1:4" x14ac:dyDescent="0.3">
      <c r="A339" t="s">
        <v>5234</v>
      </c>
      <c r="B339">
        <v>303601</v>
      </c>
      <c r="C339">
        <v>-22.672225900000001</v>
      </c>
      <c r="D339">
        <v>-44.444508419999998</v>
      </c>
    </row>
    <row r="340" spans="1:4" x14ac:dyDescent="0.3">
      <c r="A340" t="s">
        <v>5233</v>
      </c>
      <c r="B340">
        <v>301347</v>
      </c>
      <c r="C340">
        <v>-9.755300493</v>
      </c>
      <c r="D340">
        <v>-36.661773879999998</v>
      </c>
    </row>
    <row r="341" spans="1:4" x14ac:dyDescent="0.3">
      <c r="A341" t="s">
        <v>5232</v>
      </c>
      <c r="B341">
        <v>302032</v>
      </c>
      <c r="C341">
        <v>-7.655045898</v>
      </c>
      <c r="D341">
        <v>-49.064086330000002</v>
      </c>
    </row>
    <row r="342" spans="1:4" x14ac:dyDescent="0.3">
      <c r="A342" t="s">
        <v>5231</v>
      </c>
      <c r="B342">
        <v>302748</v>
      </c>
      <c r="C342">
        <v>-20.669087050000002</v>
      </c>
      <c r="D342">
        <v>-42.51821262</v>
      </c>
    </row>
    <row r="343" spans="1:4" x14ac:dyDescent="0.3">
      <c r="A343" t="s">
        <v>5230</v>
      </c>
      <c r="B343">
        <v>304759</v>
      </c>
      <c r="C343">
        <v>-23.415762139999998</v>
      </c>
      <c r="D343">
        <v>-51.426349909999999</v>
      </c>
    </row>
    <row r="344" spans="1:4" x14ac:dyDescent="0.3">
      <c r="A344" t="s">
        <v>5229</v>
      </c>
      <c r="B344">
        <v>303371</v>
      </c>
      <c r="C344">
        <v>-18.436183799999998</v>
      </c>
      <c r="D344">
        <v>-49.185148159999997</v>
      </c>
    </row>
    <row r="345" spans="1:4" x14ac:dyDescent="0.3">
      <c r="A345" t="s">
        <v>5228</v>
      </c>
      <c r="B345">
        <v>303972</v>
      </c>
      <c r="C345">
        <v>-24.141188960000001</v>
      </c>
      <c r="D345">
        <v>-49.823956459999998</v>
      </c>
    </row>
    <row r="346" spans="1:4" x14ac:dyDescent="0.3">
      <c r="A346" t="s">
        <v>5227</v>
      </c>
      <c r="B346">
        <v>303308</v>
      </c>
      <c r="C346">
        <v>-19.034953219999998</v>
      </c>
      <c r="D346">
        <v>-46.154911800000001</v>
      </c>
    </row>
    <row r="347" spans="1:4" x14ac:dyDescent="0.3">
      <c r="A347" t="s">
        <v>5226</v>
      </c>
      <c r="B347">
        <v>304826</v>
      </c>
      <c r="C347">
        <v>-24.313648300000001</v>
      </c>
      <c r="D347">
        <v>-51.78607212</v>
      </c>
    </row>
    <row r="348" spans="1:4" x14ac:dyDescent="0.3">
      <c r="A348" t="s">
        <v>5225</v>
      </c>
      <c r="B348">
        <v>304683</v>
      </c>
      <c r="C348">
        <v>-15.464524490000001</v>
      </c>
      <c r="D348">
        <v>-58.342908219999998</v>
      </c>
    </row>
    <row r="349" spans="1:4" x14ac:dyDescent="0.3">
      <c r="A349" t="s">
        <v>5224</v>
      </c>
      <c r="B349">
        <v>303998</v>
      </c>
      <c r="C349">
        <v>-26.375889069999999</v>
      </c>
      <c r="D349">
        <v>-48.719247600000003</v>
      </c>
    </row>
    <row r="350" spans="1:4" x14ac:dyDescent="0.3">
      <c r="A350" t="s">
        <v>5223</v>
      </c>
      <c r="B350">
        <v>300574</v>
      </c>
      <c r="C350">
        <v>-6.8285434370000004</v>
      </c>
      <c r="D350">
        <v>-35.755504289999998</v>
      </c>
    </row>
    <row r="351" spans="1:4" x14ac:dyDescent="0.3">
      <c r="A351" t="s">
        <v>5222</v>
      </c>
      <c r="B351">
        <v>304114</v>
      </c>
      <c r="C351">
        <v>-28.93609914</v>
      </c>
      <c r="D351">
        <v>-49.492246829999999</v>
      </c>
    </row>
    <row r="352" spans="1:4" x14ac:dyDescent="0.3">
      <c r="A352" t="s">
        <v>5221</v>
      </c>
      <c r="B352">
        <v>303685</v>
      </c>
      <c r="C352">
        <v>-21.784981030000001</v>
      </c>
      <c r="D352">
        <v>-48.178418290000003</v>
      </c>
    </row>
    <row r="353" spans="1:4" x14ac:dyDescent="0.3">
      <c r="A353" t="s">
        <v>5220</v>
      </c>
      <c r="B353">
        <v>303688</v>
      </c>
      <c r="C353">
        <v>-22.35771175</v>
      </c>
      <c r="D353">
        <v>-47.384635670000002</v>
      </c>
    </row>
    <row r="354" spans="1:4" x14ac:dyDescent="0.3">
      <c r="A354" t="s">
        <v>5219</v>
      </c>
      <c r="B354">
        <v>300877</v>
      </c>
      <c r="C354">
        <v>-4.7460683680000004</v>
      </c>
      <c r="D354">
        <v>-40.831319110000003</v>
      </c>
    </row>
    <row r="355" spans="1:4" x14ac:dyDescent="0.3">
      <c r="A355" t="s">
        <v>5218</v>
      </c>
      <c r="B355">
        <v>301705</v>
      </c>
      <c r="C355">
        <v>-3.4554089860000001</v>
      </c>
      <c r="D355">
        <v>-44.777062209999997</v>
      </c>
    </row>
    <row r="356" spans="1:4" x14ac:dyDescent="0.3">
      <c r="A356" t="s">
        <v>5217</v>
      </c>
      <c r="B356">
        <v>305469</v>
      </c>
      <c r="C356">
        <v>-29.617312590000001</v>
      </c>
      <c r="D356">
        <v>-50.929578390000003</v>
      </c>
    </row>
    <row r="357" spans="1:4" x14ac:dyDescent="0.3">
      <c r="A357" t="s">
        <v>5216</v>
      </c>
      <c r="B357">
        <v>301017</v>
      </c>
      <c r="C357">
        <v>-7.2136116719999999</v>
      </c>
      <c r="D357">
        <v>-40.136219760000003</v>
      </c>
    </row>
    <row r="358" spans="1:4" x14ac:dyDescent="0.3">
      <c r="A358" t="s">
        <v>5215</v>
      </c>
      <c r="B358">
        <v>301027</v>
      </c>
      <c r="C358">
        <v>-7.5708426219999998</v>
      </c>
      <c r="D358">
        <v>-40.496036050000001</v>
      </c>
    </row>
    <row r="359" spans="1:4" x14ac:dyDescent="0.3">
      <c r="A359" t="s">
        <v>5214</v>
      </c>
      <c r="B359">
        <v>303071</v>
      </c>
      <c r="C359">
        <v>-22.870138050000001</v>
      </c>
      <c r="D359">
        <v>-42.332991849999999</v>
      </c>
    </row>
    <row r="360" spans="1:4" x14ac:dyDescent="0.3">
      <c r="A360" t="s">
        <v>5213</v>
      </c>
      <c r="B360">
        <v>300564</v>
      </c>
      <c r="C360">
        <v>-6.534606825</v>
      </c>
      <c r="D360">
        <v>-35.740918790000002</v>
      </c>
    </row>
    <row r="361" spans="1:4" x14ac:dyDescent="0.3">
      <c r="A361" t="s">
        <v>5213</v>
      </c>
      <c r="B361">
        <v>305032</v>
      </c>
      <c r="C361">
        <v>-23.931964359999998</v>
      </c>
      <c r="D361">
        <v>-52.502539229999996</v>
      </c>
    </row>
    <row r="362" spans="1:4" x14ac:dyDescent="0.3">
      <c r="A362" t="s">
        <v>5212</v>
      </c>
      <c r="B362">
        <v>301760</v>
      </c>
      <c r="C362">
        <v>-15.265560020000001</v>
      </c>
      <c r="D362">
        <v>-39.419346760000003</v>
      </c>
    </row>
    <row r="363" spans="1:4" x14ac:dyDescent="0.3">
      <c r="A363" t="s">
        <v>5211</v>
      </c>
      <c r="B363">
        <v>305156</v>
      </c>
      <c r="C363">
        <v>-27.398259169999999</v>
      </c>
      <c r="D363">
        <v>-52.297910799999997</v>
      </c>
    </row>
    <row r="364" spans="1:4" x14ac:dyDescent="0.3">
      <c r="A364" t="s">
        <v>5210</v>
      </c>
      <c r="B364">
        <v>300910</v>
      </c>
      <c r="C364">
        <v>-4.4126910849999996</v>
      </c>
      <c r="D364">
        <v>-39.047433519999998</v>
      </c>
    </row>
    <row r="365" spans="1:4" x14ac:dyDescent="0.3">
      <c r="A365" t="s">
        <v>5209</v>
      </c>
      <c r="B365">
        <v>301528</v>
      </c>
      <c r="C365">
        <v>-13.07731836</v>
      </c>
      <c r="D365">
        <v>-39.00187116</v>
      </c>
    </row>
    <row r="366" spans="1:4" x14ac:dyDescent="0.3">
      <c r="A366" t="s">
        <v>5208</v>
      </c>
      <c r="B366">
        <v>301265</v>
      </c>
      <c r="C366">
        <v>-11.265192989999999</v>
      </c>
      <c r="D366">
        <v>-37.617910369999997</v>
      </c>
    </row>
    <row r="367" spans="1:4" x14ac:dyDescent="0.3">
      <c r="A367" t="s">
        <v>5207</v>
      </c>
      <c r="B367">
        <v>304034</v>
      </c>
      <c r="C367">
        <v>-25.586416180000001</v>
      </c>
      <c r="D367">
        <v>-49.405172329999999</v>
      </c>
    </row>
    <row r="368" spans="1:4" x14ac:dyDescent="0.3">
      <c r="A368" t="s">
        <v>5206</v>
      </c>
      <c r="B368">
        <v>303019</v>
      </c>
      <c r="C368">
        <v>-19.945139919999999</v>
      </c>
      <c r="D368">
        <v>-45.167602590000001</v>
      </c>
    </row>
    <row r="369" spans="1:4" x14ac:dyDescent="0.3">
      <c r="A369" t="s">
        <v>5205</v>
      </c>
      <c r="B369">
        <v>303318</v>
      </c>
      <c r="C369">
        <v>-19.584999530000001</v>
      </c>
      <c r="D369">
        <v>-46.941583270000002</v>
      </c>
    </row>
    <row r="370" spans="1:4" x14ac:dyDescent="0.3">
      <c r="A370" t="s">
        <v>5204</v>
      </c>
      <c r="B370">
        <v>303519</v>
      </c>
      <c r="C370">
        <v>-21.359455650000001</v>
      </c>
      <c r="D370">
        <v>-46.940450949999999</v>
      </c>
    </row>
    <row r="371" spans="1:4" x14ac:dyDescent="0.3">
      <c r="A371" t="s">
        <v>5203</v>
      </c>
      <c r="B371">
        <v>304467</v>
      </c>
      <c r="C371">
        <v>-21.773261300000001</v>
      </c>
      <c r="D371">
        <v>-50.466436899999998</v>
      </c>
    </row>
    <row r="372" spans="1:4" x14ac:dyDescent="0.3">
      <c r="A372" t="s">
        <v>5202</v>
      </c>
      <c r="B372">
        <v>303024</v>
      </c>
      <c r="C372">
        <v>-20.286804159999999</v>
      </c>
      <c r="D372">
        <v>-45.537727750000002</v>
      </c>
    </row>
    <row r="373" spans="1:4" x14ac:dyDescent="0.3">
      <c r="A373" t="s">
        <v>5201</v>
      </c>
      <c r="B373">
        <v>301196</v>
      </c>
      <c r="C373">
        <v>-8.4156181560000007</v>
      </c>
      <c r="D373">
        <v>-37.058052660000001</v>
      </c>
    </row>
    <row r="374" spans="1:4" x14ac:dyDescent="0.3">
      <c r="A374" t="s">
        <v>5200</v>
      </c>
      <c r="B374">
        <v>303497</v>
      </c>
      <c r="C374">
        <v>-21.3576595</v>
      </c>
      <c r="D374">
        <v>-46.142460579999998</v>
      </c>
    </row>
    <row r="375" spans="1:4" x14ac:dyDescent="0.3">
      <c r="A375" t="s">
        <v>5199</v>
      </c>
      <c r="B375">
        <v>303132</v>
      </c>
      <c r="C375">
        <v>-22.228791739999998</v>
      </c>
      <c r="D375">
        <v>-43.112155100000003</v>
      </c>
    </row>
    <row r="376" spans="1:4" x14ac:dyDescent="0.3">
      <c r="A376" t="s">
        <v>5198</v>
      </c>
      <c r="B376">
        <v>303841</v>
      </c>
      <c r="C376">
        <v>-22.02826748</v>
      </c>
      <c r="D376">
        <v>-48.911674480000002</v>
      </c>
    </row>
    <row r="377" spans="1:4" x14ac:dyDescent="0.3">
      <c r="A377" t="s">
        <v>5197</v>
      </c>
      <c r="B377">
        <v>300575</v>
      </c>
      <c r="C377">
        <v>-6.9653733100000004</v>
      </c>
      <c r="D377">
        <v>-35.702606320000001</v>
      </c>
    </row>
    <row r="378" spans="1:4" x14ac:dyDescent="0.3">
      <c r="A378" t="s">
        <v>5196</v>
      </c>
      <c r="B378">
        <v>301250</v>
      </c>
      <c r="C378">
        <v>-10.76020724</v>
      </c>
      <c r="D378">
        <v>-37.311445849999998</v>
      </c>
    </row>
    <row r="379" spans="1:4" x14ac:dyDescent="0.3">
      <c r="A379" t="s">
        <v>5196</v>
      </c>
      <c r="B379">
        <v>300531</v>
      </c>
      <c r="C379">
        <v>-4.9529414090000001</v>
      </c>
      <c r="D379">
        <v>-37.125529010000001</v>
      </c>
    </row>
    <row r="380" spans="1:4" x14ac:dyDescent="0.3">
      <c r="A380" t="s">
        <v>5195</v>
      </c>
      <c r="B380">
        <v>300771</v>
      </c>
      <c r="C380">
        <v>-7.1237898050000004</v>
      </c>
      <c r="D380">
        <v>-36.944988860000002</v>
      </c>
    </row>
    <row r="381" spans="1:4" x14ac:dyDescent="0.3">
      <c r="A381" t="s">
        <v>5194</v>
      </c>
      <c r="B381">
        <v>300579</v>
      </c>
      <c r="C381">
        <v>-7.0499009140000002</v>
      </c>
      <c r="D381">
        <v>-35.925127359999998</v>
      </c>
    </row>
    <row r="382" spans="1:4" x14ac:dyDescent="0.3">
      <c r="A382" t="s">
        <v>5193</v>
      </c>
      <c r="B382">
        <v>303614</v>
      </c>
      <c r="C382">
        <v>-22.579077980000001</v>
      </c>
      <c r="D382">
        <v>-44.699622949999998</v>
      </c>
    </row>
    <row r="383" spans="1:4" x14ac:dyDescent="0.3">
      <c r="A383" t="s">
        <v>5192</v>
      </c>
      <c r="B383">
        <v>303838</v>
      </c>
      <c r="C383">
        <v>-22.667989169999998</v>
      </c>
      <c r="D383">
        <v>-48.664949550000003</v>
      </c>
    </row>
    <row r="384" spans="1:4" x14ac:dyDescent="0.3">
      <c r="A384" t="s">
        <v>5191</v>
      </c>
      <c r="B384">
        <v>304447</v>
      </c>
      <c r="C384">
        <v>-14.462767039999999</v>
      </c>
      <c r="D384">
        <v>-56.841718200000003</v>
      </c>
    </row>
    <row r="385" spans="1:4" x14ac:dyDescent="0.3">
      <c r="A385" t="s">
        <v>5190</v>
      </c>
      <c r="B385">
        <v>304519</v>
      </c>
      <c r="C385">
        <v>-16.386054000000001</v>
      </c>
      <c r="D385">
        <v>-51.559727479999999</v>
      </c>
    </row>
    <row r="386" spans="1:4" x14ac:dyDescent="0.3">
      <c r="A386" t="s">
        <v>5189</v>
      </c>
      <c r="B386">
        <v>302319</v>
      </c>
      <c r="C386">
        <v>-6.1969810369999996</v>
      </c>
      <c r="D386">
        <v>-35.16284744</v>
      </c>
    </row>
    <row r="387" spans="1:4" x14ac:dyDescent="0.3">
      <c r="A387" t="s">
        <v>5188</v>
      </c>
      <c r="B387">
        <v>304408</v>
      </c>
      <c r="C387">
        <v>-21.608751890000001</v>
      </c>
      <c r="D387">
        <v>-42.829529149999999</v>
      </c>
    </row>
    <row r="388" spans="1:4" x14ac:dyDescent="0.3">
      <c r="A388" t="s">
        <v>5187</v>
      </c>
      <c r="B388">
        <v>302684</v>
      </c>
      <c r="C388">
        <v>-17.866994770000002</v>
      </c>
      <c r="D388">
        <v>-42.55696253</v>
      </c>
    </row>
    <row r="389" spans="1:4" x14ac:dyDescent="0.3">
      <c r="A389" t="s">
        <v>5186</v>
      </c>
      <c r="B389">
        <v>302588</v>
      </c>
      <c r="C389">
        <v>-15.910894730000001</v>
      </c>
      <c r="D389">
        <v>-46.108104740000002</v>
      </c>
    </row>
    <row r="390" spans="1:4" x14ac:dyDescent="0.3">
      <c r="A390" t="s">
        <v>5185</v>
      </c>
      <c r="B390">
        <v>304271</v>
      </c>
      <c r="C390">
        <v>-10.172672609999999</v>
      </c>
      <c r="D390">
        <v>-59.457258349999996</v>
      </c>
    </row>
    <row r="391" spans="1:4" x14ac:dyDescent="0.3">
      <c r="A391" t="s">
        <v>5184</v>
      </c>
      <c r="B391">
        <v>304322</v>
      </c>
      <c r="C391">
        <v>-9.906115926</v>
      </c>
      <c r="D391">
        <v>-63.032975090000001</v>
      </c>
    </row>
    <row r="392" spans="1:4" x14ac:dyDescent="0.3">
      <c r="A392" t="s">
        <v>5183</v>
      </c>
      <c r="B392">
        <v>303820</v>
      </c>
      <c r="C392">
        <v>-21.187626699999999</v>
      </c>
      <c r="D392">
        <v>-48.790824610000001</v>
      </c>
    </row>
    <row r="393" spans="1:4" x14ac:dyDescent="0.3">
      <c r="A393" t="s">
        <v>5182</v>
      </c>
      <c r="B393">
        <v>304823</v>
      </c>
      <c r="C393">
        <v>-24.386176039999999</v>
      </c>
      <c r="D393">
        <v>-51.584369119999998</v>
      </c>
    </row>
    <row r="394" spans="1:4" x14ac:dyDescent="0.3">
      <c r="A394" t="s">
        <v>5181</v>
      </c>
      <c r="B394">
        <v>302649</v>
      </c>
      <c r="C394">
        <v>-22.753333770000001</v>
      </c>
      <c r="D394">
        <v>-41.88492213</v>
      </c>
    </row>
    <row r="395" spans="1:4" x14ac:dyDescent="0.3">
      <c r="A395" t="s">
        <v>5180</v>
      </c>
      <c r="B395">
        <v>304065</v>
      </c>
      <c r="C395">
        <v>-28.245296280000002</v>
      </c>
      <c r="D395">
        <v>-49.021937809999997</v>
      </c>
    </row>
    <row r="396" spans="1:4" x14ac:dyDescent="0.3">
      <c r="A396" t="s">
        <v>5179</v>
      </c>
      <c r="B396">
        <v>301012</v>
      </c>
      <c r="C396">
        <v>-6.3169103010000001</v>
      </c>
      <c r="D396">
        <v>-40.165610360000002</v>
      </c>
    </row>
    <row r="397" spans="1:4" x14ac:dyDescent="0.3">
      <c r="A397" t="s">
        <v>5178</v>
      </c>
      <c r="B397">
        <v>301009</v>
      </c>
      <c r="C397">
        <v>-6.1106300610000002</v>
      </c>
      <c r="D397">
        <v>-41.782516370000003</v>
      </c>
    </row>
    <row r="398" spans="1:4" x14ac:dyDescent="0.3">
      <c r="A398" t="s">
        <v>5177</v>
      </c>
      <c r="B398">
        <v>300657</v>
      </c>
      <c r="C398">
        <v>-7.5451527670000003</v>
      </c>
      <c r="D398">
        <v>-35.706843079999999</v>
      </c>
    </row>
    <row r="399" spans="1:4" x14ac:dyDescent="0.3">
      <c r="A399" t="s">
        <v>5176</v>
      </c>
      <c r="B399">
        <v>300952</v>
      </c>
      <c r="C399">
        <v>-7.2773217719999996</v>
      </c>
      <c r="D399">
        <v>-41.565203799999999</v>
      </c>
    </row>
    <row r="400" spans="1:4" x14ac:dyDescent="0.3">
      <c r="A400" t="s">
        <v>5175</v>
      </c>
      <c r="B400">
        <v>301822</v>
      </c>
      <c r="C400">
        <v>-6.6517566659999998</v>
      </c>
      <c r="D400">
        <v>-42.534880319999999</v>
      </c>
    </row>
    <row r="401" spans="1:4" x14ac:dyDescent="0.3">
      <c r="A401" t="s">
        <v>5174</v>
      </c>
      <c r="B401">
        <v>303067</v>
      </c>
      <c r="C401">
        <v>-22.97793661</v>
      </c>
      <c r="D401">
        <v>-42.027079909999998</v>
      </c>
    </row>
    <row r="402" spans="1:4" x14ac:dyDescent="0.3">
      <c r="A402" t="s">
        <v>5173</v>
      </c>
      <c r="B402">
        <v>303050</v>
      </c>
      <c r="C402">
        <v>-12.92276214</v>
      </c>
      <c r="D402">
        <v>-46.948457210000001</v>
      </c>
    </row>
    <row r="403" spans="1:4" x14ac:dyDescent="0.3">
      <c r="A403" t="s">
        <v>5172</v>
      </c>
      <c r="B403">
        <v>305785</v>
      </c>
      <c r="C403">
        <v>-29.400980789999998</v>
      </c>
      <c r="D403">
        <v>-51.944941329999999</v>
      </c>
    </row>
    <row r="404" spans="1:4" x14ac:dyDescent="0.3">
      <c r="A404" t="s">
        <v>5171</v>
      </c>
      <c r="B404">
        <v>300395</v>
      </c>
      <c r="C404">
        <v>-31.442638689999999</v>
      </c>
      <c r="D404">
        <v>-52.422177349999998</v>
      </c>
    </row>
    <row r="405" spans="1:4" x14ac:dyDescent="0.3">
      <c r="A405" t="s">
        <v>5170</v>
      </c>
      <c r="B405">
        <v>304133</v>
      </c>
      <c r="C405">
        <v>-29.544355960000001</v>
      </c>
      <c r="D405">
        <v>-49.889980129999998</v>
      </c>
    </row>
    <row r="406" spans="1:4" x14ac:dyDescent="0.3">
      <c r="A406" t="s">
        <v>5169</v>
      </c>
      <c r="B406">
        <v>305407</v>
      </c>
      <c r="C406">
        <v>-29.333600270000002</v>
      </c>
      <c r="D406">
        <v>-53.08636379</v>
      </c>
    </row>
    <row r="407" spans="1:4" x14ac:dyDescent="0.3">
      <c r="A407" t="s">
        <v>5168</v>
      </c>
      <c r="B407">
        <v>305783</v>
      </c>
      <c r="C407">
        <v>-30.088023589999999</v>
      </c>
      <c r="D407">
        <v>-51.727936769999999</v>
      </c>
    </row>
    <row r="408" spans="1:4" x14ac:dyDescent="0.3">
      <c r="A408" t="s">
        <v>5167</v>
      </c>
      <c r="B408">
        <v>305841</v>
      </c>
      <c r="C408">
        <v>-32.233133420000001</v>
      </c>
      <c r="D408">
        <v>-53.08663215</v>
      </c>
    </row>
    <row r="409" spans="1:4" x14ac:dyDescent="0.3">
      <c r="A409" t="s">
        <v>5166</v>
      </c>
      <c r="B409">
        <v>305078</v>
      </c>
      <c r="C409">
        <v>-26.926129299999999</v>
      </c>
      <c r="D409">
        <v>-51.341160860000002</v>
      </c>
    </row>
    <row r="410" spans="1:4" x14ac:dyDescent="0.3">
      <c r="A410" t="s">
        <v>5165</v>
      </c>
      <c r="B410">
        <v>314300</v>
      </c>
      <c r="C410">
        <v>-30.397731830000001</v>
      </c>
      <c r="D410">
        <v>-56.470010690000002</v>
      </c>
    </row>
    <row r="411" spans="1:4" x14ac:dyDescent="0.3">
      <c r="A411" t="s">
        <v>5164</v>
      </c>
      <c r="B411">
        <v>303711</v>
      </c>
      <c r="C411">
        <v>-22.57321194</v>
      </c>
      <c r="D411">
        <v>-47.173078879999998</v>
      </c>
    </row>
    <row r="412" spans="1:4" x14ac:dyDescent="0.3">
      <c r="A412" t="s">
        <v>5163</v>
      </c>
      <c r="B412">
        <v>304545</v>
      </c>
      <c r="C412">
        <v>-14.926272259999999</v>
      </c>
      <c r="D412">
        <v>-51.08081791</v>
      </c>
    </row>
    <row r="413" spans="1:4" x14ac:dyDescent="0.3">
      <c r="A413" t="s">
        <v>5162</v>
      </c>
      <c r="B413">
        <v>303931</v>
      </c>
      <c r="C413">
        <v>-23.396955599999998</v>
      </c>
      <c r="D413">
        <v>-46.320379520000003</v>
      </c>
    </row>
    <row r="414" spans="1:4" x14ac:dyDescent="0.3">
      <c r="A414" t="s">
        <v>5161</v>
      </c>
      <c r="B414">
        <v>305290</v>
      </c>
      <c r="C414">
        <v>-27.075287070000002</v>
      </c>
      <c r="D414">
        <v>-52.454709489999999</v>
      </c>
    </row>
    <row r="415" spans="1:4" x14ac:dyDescent="0.3">
      <c r="A415" t="s">
        <v>5160</v>
      </c>
      <c r="B415">
        <v>305224</v>
      </c>
      <c r="C415">
        <v>-28.874165130000002</v>
      </c>
      <c r="D415">
        <v>-52.178535240000002</v>
      </c>
    </row>
    <row r="416" spans="1:4" x14ac:dyDescent="0.3">
      <c r="A416" t="s">
        <v>5159</v>
      </c>
      <c r="B416">
        <v>304214</v>
      </c>
      <c r="C416">
        <v>-26.955301420000001</v>
      </c>
      <c r="D416">
        <v>-49.37870916</v>
      </c>
    </row>
    <row r="417" spans="1:4" x14ac:dyDescent="0.3">
      <c r="A417" t="s">
        <v>5158</v>
      </c>
      <c r="B417">
        <v>304369</v>
      </c>
      <c r="C417">
        <v>-20.158993460000001</v>
      </c>
      <c r="D417">
        <v>-50.726947320000001</v>
      </c>
    </row>
    <row r="418" spans="1:4" x14ac:dyDescent="0.3">
      <c r="A418" t="s">
        <v>5157</v>
      </c>
      <c r="B418">
        <v>304728</v>
      </c>
      <c r="C418">
        <v>-23.370146609999999</v>
      </c>
      <c r="D418">
        <v>-50.846351140000003</v>
      </c>
    </row>
    <row r="419" spans="1:4" x14ac:dyDescent="0.3">
      <c r="A419" t="s">
        <v>5156</v>
      </c>
      <c r="B419">
        <v>301014</v>
      </c>
      <c r="C419">
        <v>-6.8713113149999998</v>
      </c>
      <c r="D419">
        <v>-39.871096770000001</v>
      </c>
    </row>
    <row r="420" spans="1:4" x14ac:dyDescent="0.3">
      <c r="A420" t="s">
        <v>5155</v>
      </c>
      <c r="B420">
        <v>304496</v>
      </c>
      <c r="C420">
        <v>-22.66042388</v>
      </c>
      <c r="D420">
        <v>-50.41872824</v>
      </c>
    </row>
    <row r="421" spans="1:4" x14ac:dyDescent="0.3">
      <c r="A421" t="s">
        <v>5154</v>
      </c>
      <c r="B421">
        <v>305865</v>
      </c>
      <c r="C421">
        <v>-10.939381790000001</v>
      </c>
      <c r="D421">
        <v>-69.565833370000007</v>
      </c>
    </row>
    <row r="422" spans="1:4" x14ac:dyDescent="0.3">
      <c r="A422" t="s">
        <v>5153</v>
      </c>
      <c r="B422">
        <v>305003</v>
      </c>
      <c r="C422">
        <v>-24.41728848</v>
      </c>
      <c r="D422">
        <v>-53.521773039999999</v>
      </c>
    </row>
    <row r="423" spans="1:4" x14ac:dyDescent="0.3">
      <c r="A423" t="s">
        <v>5152</v>
      </c>
      <c r="B423">
        <v>300767</v>
      </c>
      <c r="C423">
        <v>-7.0750102640000003</v>
      </c>
      <c r="D423">
        <v>-36.731368089999997</v>
      </c>
    </row>
    <row r="424" spans="1:4" x14ac:dyDescent="0.3">
      <c r="A424" t="s">
        <v>5151</v>
      </c>
      <c r="B424">
        <v>301004</v>
      </c>
      <c r="C424">
        <v>-5.865404056</v>
      </c>
      <c r="D424">
        <v>-41.039182140000001</v>
      </c>
    </row>
    <row r="425" spans="1:4" x14ac:dyDescent="0.3">
      <c r="A425" t="s">
        <v>5150</v>
      </c>
      <c r="B425">
        <v>303264</v>
      </c>
      <c r="C425">
        <v>-21.31891976</v>
      </c>
      <c r="D425">
        <v>-42.857570629999998</v>
      </c>
    </row>
    <row r="426" spans="1:4" x14ac:dyDescent="0.3">
      <c r="A426" t="s">
        <v>5149</v>
      </c>
      <c r="B426">
        <v>304763</v>
      </c>
      <c r="C426">
        <v>-23.232292019999999</v>
      </c>
      <c r="D426">
        <v>-51.667207810000001</v>
      </c>
    </row>
    <row r="427" spans="1:4" x14ac:dyDescent="0.3">
      <c r="A427" t="s">
        <v>5148</v>
      </c>
      <c r="B427">
        <v>295791</v>
      </c>
      <c r="C427">
        <v>-25.27090256</v>
      </c>
      <c r="D427">
        <v>-57.670945699999997</v>
      </c>
    </row>
    <row r="428" spans="1:4" x14ac:dyDescent="0.3">
      <c r="A428" t="s">
        <v>5147</v>
      </c>
      <c r="B428">
        <v>301149</v>
      </c>
      <c r="C428">
        <v>-9.5123316150000008</v>
      </c>
      <c r="D428">
        <v>-36.008849830000003</v>
      </c>
    </row>
    <row r="429" spans="1:4" x14ac:dyDescent="0.3">
      <c r="A429" t="s">
        <v>5147</v>
      </c>
      <c r="B429">
        <v>304782</v>
      </c>
      <c r="C429">
        <v>-23.152184760000001</v>
      </c>
      <c r="D429">
        <v>-52.055528930000001</v>
      </c>
    </row>
    <row r="430" spans="1:4" x14ac:dyDescent="0.3">
      <c r="A430" t="s">
        <v>5146</v>
      </c>
      <c r="B430">
        <v>305838</v>
      </c>
      <c r="C430">
        <v>-4.3678484299999996</v>
      </c>
      <c r="D430">
        <v>-70.191077190000001</v>
      </c>
    </row>
    <row r="431" spans="1:4" x14ac:dyDescent="0.3">
      <c r="A431" t="s">
        <v>5145</v>
      </c>
      <c r="B431">
        <v>304087</v>
      </c>
      <c r="C431">
        <v>-27.422396190000001</v>
      </c>
      <c r="D431">
        <v>-49.779296619999997</v>
      </c>
    </row>
    <row r="432" spans="1:4" x14ac:dyDescent="0.3">
      <c r="A432" t="s">
        <v>5144</v>
      </c>
      <c r="B432">
        <v>314475</v>
      </c>
      <c r="C432">
        <v>-10.72829263</v>
      </c>
      <c r="D432">
        <v>-73.78009179</v>
      </c>
    </row>
    <row r="433" spans="1:4" x14ac:dyDescent="0.3">
      <c r="A433" t="s">
        <v>5143</v>
      </c>
      <c r="B433">
        <v>302490</v>
      </c>
      <c r="C433">
        <v>-18.044276079999999</v>
      </c>
      <c r="D433">
        <v>-41.115247889999999</v>
      </c>
    </row>
    <row r="434" spans="1:4" x14ac:dyDescent="0.3">
      <c r="A434" t="s">
        <v>5142</v>
      </c>
      <c r="B434">
        <v>303937</v>
      </c>
      <c r="C434">
        <v>-23.11753715</v>
      </c>
      <c r="D434">
        <v>-46.5566593</v>
      </c>
    </row>
    <row r="435" spans="1:4" x14ac:dyDescent="0.3">
      <c r="A435" t="s">
        <v>5141</v>
      </c>
      <c r="B435">
        <v>302620</v>
      </c>
      <c r="C435">
        <v>-20.913456740000001</v>
      </c>
      <c r="D435">
        <v>-41.198929659999997</v>
      </c>
    </row>
    <row r="436" spans="1:4" x14ac:dyDescent="0.3">
      <c r="A436" t="s">
        <v>5140</v>
      </c>
      <c r="B436">
        <v>301979</v>
      </c>
      <c r="C436">
        <v>-5.4690306340000001</v>
      </c>
      <c r="D436">
        <v>-47.886641509999997</v>
      </c>
    </row>
    <row r="437" spans="1:4" x14ac:dyDescent="0.3">
      <c r="A437" t="s">
        <v>5139</v>
      </c>
      <c r="B437">
        <v>301879</v>
      </c>
      <c r="C437">
        <v>-1.022010482</v>
      </c>
      <c r="D437">
        <v>-46.645916819999997</v>
      </c>
    </row>
    <row r="438" spans="1:4" x14ac:dyDescent="0.3">
      <c r="A438" t="s">
        <v>5138</v>
      </c>
      <c r="B438">
        <v>302950</v>
      </c>
      <c r="C438">
        <v>-18.10017947</v>
      </c>
      <c r="D438">
        <v>-44.265892119999997</v>
      </c>
    </row>
    <row r="439" spans="1:4" x14ac:dyDescent="0.3">
      <c r="A439" t="s">
        <v>5137</v>
      </c>
      <c r="B439">
        <v>305456</v>
      </c>
      <c r="C439">
        <v>-28.517717409999999</v>
      </c>
      <c r="D439">
        <v>-53.98875701</v>
      </c>
    </row>
    <row r="440" spans="1:4" x14ac:dyDescent="0.3">
      <c r="A440" t="s">
        <v>5136</v>
      </c>
      <c r="B440">
        <v>300553</v>
      </c>
      <c r="C440">
        <v>-5.8540101020000002</v>
      </c>
      <c r="D440">
        <v>-37.310876800000003</v>
      </c>
    </row>
    <row r="441" spans="1:4" x14ac:dyDescent="0.3">
      <c r="A441" t="s">
        <v>5135</v>
      </c>
      <c r="B441">
        <v>305155</v>
      </c>
      <c r="C441">
        <v>-27.694059509999999</v>
      </c>
      <c r="D441">
        <v>-52.050955449999996</v>
      </c>
    </row>
    <row r="442" spans="1:4" x14ac:dyDescent="0.3">
      <c r="A442" t="s">
        <v>5134</v>
      </c>
      <c r="B442">
        <v>302387</v>
      </c>
      <c r="C442">
        <v>-14.318110069999999</v>
      </c>
      <c r="D442">
        <v>-39.322665700000002</v>
      </c>
    </row>
    <row r="443" spans="1:4" x14ac:dyDescent="0.3">
      <c r="A443" t="s">
        <v>5133</v>
      </c>
      <c r="B443">
        <v>304379</v>
      </c>
      <c r="C443">
        <v>-20.685992639999998</v>
      </c>
      <c r="D443">
        <v>-50.554947390000002</v>
      </c>
    </row>
    <row r="444" spans="1:4" x14ac:dyDescent="0.3">
      <c r="A444" t="s">
        <v>5132</v>
      </c>
      <c r="B444">
        <v>304977</v>
      </c>
      <c r="C444">
        <v>-16.677708039999999</v>
      </c>
      <c r="D444">
        <v>-50.464529159999998</v>
      </c>
    </row>
    <row r="445" spans="1:4" x14ac:dyDescent="0.3">
      <c r="A445" t="s">
        <v>5131</v>
      </c>
      <c r="B445">
        <v>300833</v>
      </c>
      <c r="C445">
        <v>-6.9339027990000002</v>
      </c>
      <c r="D445">
        <v>-38.974538379999998</v>
      </c>
    </row>
    <row r="446" spans="1:4" x14ac:dyDescent="0.3">
      <c r="A446" t="s">
        <v>5131</v>
      </c>
      <c r="B446">
        <v>304083</v>
      </c>
      <c r="C446">
        <v>-27.310266420000001</v>
      </c>
      <c r="D446">
        <v>-49.629957189999999</v>
      </c>
    </row>
    <row r="447" spans="1:4" x14ac:dyDescent="0.3">
      <c r="A447" t="s">
        <v>5130</v>
      </c>
      <c r="B447">
        <v>302140</v>
      </c>
      <c r="C447">
        <v>-2.133448778</v>
      </c>
      <c r="D447">
        <v>-47.560315469999999</v>
      </c>
    </row>
    <row r="448" spans="1:4" x14ac:dyDescent="0.3">
      <c r="A448" t="s">
        <v>5129</v>
      </c>
      <c r="B448">
        <v>302862</v>
      </c>
      <c r="C448">
        <v>-12.710888840000001</v>
      </c>
      <c r="D448">
        <v>-46.407977760000001</v>
      </c>
    </row>
    <row r="449" spans="1:4" x14ac:dyDescent="0.3">
      <c r="A449" t="s">
        <v>5128</v>
      </c>
      <c r="B449">
        <v>304631</v>
      </c>
      <c r="C449">
        <v>-3.5861294109999999</v>
      </c>
      <c r="D449">
        <v>-59.126024719999997</v>
      </c>
    </row>
    <row r="450" spans="1:4" x14ac:dyDescent="0.3">
      <c r="A450" t="s">
        <v>5127</v>
      </c>
      <c r="B450">
        <v>303885</v>
      </c>
      <c r="C450">
        <v>-22.1571067</v>
      </c>
      <c r="D450">
        <v>-49.331009739999999</v>
      </c>
    </row>
    <row r="451" spans="1:4" x14ac:dyDescent="0.3">
      <c r="A451" t="s">
        <v>5126</v>
      </c>
      <c r="B451">
        <v>303872</v>
      </c>
      <c r="C451">
        <v>-21.45888068</v>
      </c>
      <c r="D451">
        <v>-49.951307759999999</v>
      </c>
    </row>
    <row r="452" spans="1:4" x14ac:dyDescent="0.3">
      <c r="A452" t="s">
        <v>5125</v>
      </c>
      <c r="B452">
        <v>303947</v>
      </c>
      <c r="C452">
        <v>-23.107204029999998</v>
      </c>
      <c r="D452">
        <v>-48.925465039999999</v>
      </c>
    </row>
    <row r="453" spans="1:4" x14ac:dyDescent="0.3">
      <c r="A453" t="s">
        <v>5124</v>
      </c>
      <c r="B453">
        <v>304166</v>
      </c>
      <c r="C453">
        <v>-3.608803296</v>
      </c>
      <c r="D453">
        <v>-55.320356779999997</v>
      </c>
    </row>
    <row r="454" spans="1:4" x14ac:dyDescent="0.3">
      <c r="A454" t="s">
        <v>5123</v>
      </c>
      <c r="B454">
        <v>302064</v>
      </c>
      <c r="C454">
        <v>-10.13467037</v>
      </c>
      <c r="D454">
        <v>-43.949555199999999</v>
      </c>
    </row>
    <row r="455" spans="1:4" x14ac:dyDescent="0.3">
      <c r="A455" t="s">
        <v>5122</v>
      </c>
      <c r="B455">
        <v>302609</v>
      </c>
      <c r="C455">
        <v>-16.467689660000001</v>
      </c>
      <c r="D455">
        <v>-49.758267410000002</v>
      </c>
    </row>
    <row r="456" spans="1:4" x14ac:dyDescent="0.3">
      <c r="A456" t="s">
        <v>5121</v>
      </c>
      <c r="B456">
        <v>301678</v>
      </c>
      <c r="C456">
        <v>-2.8366485830000001</v>
      </c>
      <c r="D456">
        <v>-44.056436310000002</v>
      </c>
    </row>
    <row r="457" spans="1:4" x14ac:dyDescent="0.3">
      <c r="A457" t="s">
        <v>5120</v>
      </c>
      <c r="B457">
        <v>301980</v>
      </c>
      <c r="C457">
        <v>-5.6179981479999999</v>
      </c>
      <c r="D457">
        <v>-47.772076550000001</v>
      </c>
    </row>
    <row r="458" spans="1:4" x14ac:dyDescent="0.3">
      <c r="A458" t="s">
        <v>5119</v>
      </c>
      <c r="B458">
        <v>314412</v>
      </c>
      <c r="C458">
        <v>-27.392843160000002</v>
      </c>
      <c r="D458">
        <v>-56.813489760000003</v>
      </c>
    </row>
    <row r="459" spans="1:4" x14ac:dyDescent="0.3">
      <c r="A459" t="s">
        <v>5118</v>
      </c>
      <c r="B459">
        <v>302010</v>
      </c>
      <c r="C459">
        <v>-7.204782442</v>
      </c>
      <c r="D459">
        <v>-47.761400960000003</v>
      </c>
    </row>
    <row r="460" spans="1:4" x14ac:dyDescent="0.3">
      <c r="A460" t="s">
        <v>5117</v>
      </c>
      <c r="B460">
        <v>302434</v>
      </c>
      <c r="C460">
        <v>-4.224863397</v>
      </c>
      <c r="D460">
        <v>-44.783538280000002</v>
      </c>
    </row>
    <row r="461" spans="1:4" x14ac:dyDescent="0.3">
      <c r="A461" t="s">
        <v>5116</v>
      </c>
      <c r="B461">
        <v>301682</v>
      </c>
      <c r="C461">
        <v>-2.9765020579999999</v>
      </c>
      <c r="D461">
        <v>-44.31424844</v>
      </c>
    </row>
    <row r="462" spans="1:4" x14ac:dyDescent="0.3">
      <c r="A462" t="s">
        <v>5115</v>
      </c>
      <c r="B462">
        <v>301668</v>
      </c>
      <c r="C462">
        <v>-1.725733022</v>
      </c>
      <c r="D462">
        <v>-45.139968789999998</v>
      </c>
    </row>
    <row r="463" spans="1:4" x14ac:dyDescent="0.3">
      <c r="A463" t="s">
        <v>5114</v>
      </c>
      <c r="B463">
        <v>301690</v>
      </c>
      <c r="C463">
        <v>-2.7077712869999999</v>
      </c>
      <c r="D463">
        <v>-44.737984390000001</v>
      </c>
    </row>
    <row r="464" spans="1:4" x14ac:dyDescent="0.3">
      <c r="A464" t="s">
        <v>5113</v>
      </c>
      <c r="B464">
        <v>303428</v>
      </c>
      <c r="C464">
        <v>-20.917991969999999</v>
      </c>
      <c r="D464">
        <v>-49.444948979999999</v>
      </c>
    </row>
    <row r="465" spans="1:4" x14ac:dyDescent="0.3">
      <c r="A465" t="s">
        <v>5112</v>
      </c>
      <c r="B465">
        <v>303177</v>
      </c>
      <c r="C465">
        <v>-21.957472450000001</v>
      </c>
      <c r="D465">
        <v>-44.887808579999998</v>
      </c>
    </row>
    <row r="466" spans="1:4" x14ac:dyDescent="0.3">
      <c r="A466" t="s">
        <v>5111</v>
      </c>
      <c r="B466">
        <v>305811</v>
      </c>
      <c r="C466">
        <v>-31.330979169999999</v>
      </c>
      <c r="D466">
        <v>-54.106936650000002</v>
      </c>
    </row>
    <row r="467" spans="1:4" x14ac:dyDescent="0.3">
      <c r="A467" t="s">
        <v>5110</v>
      </c>
      <c r="B467">
        <v>301945</v>
      </c>
      <c r="C467">
        <v>-1.9009464030000001</v>
      </c>
      <c r="D467">
        <v>-50.199077850000002</v>
      </c>
    </row>
    <row r="468" spans="1:4" x14ac:dyDescent="0.3">
      <c r="A468" t="s">
        <v>5109</v>
      </c>
      <c r="B468">
        <v>302334</v>
      </c>
      <c r="C468">
        <v>-6.690412265</v>
      </c>
      <c r="D468">
        <v>-34.933525449999998</v>
      </c>
    </row>
    <row r="469" spans="1:4" x14ac:dyDescent="0.3">
      <c r="A469" t="s">
        <v>5108</v>
      </c>
      <c r="B469">
        <v>302332</v>
      </c>
      <c r="C469">
        <v>-6.3711818210000004</v>
      </c>
      <c r="D469">
        <v>-35.00714559</v>
      </c>
    </row>
    <row r="470" spans="1:4" x14ac:dyDescent="0.3">
      <c r="A470" t="s">
        <v>5107</v>
      </c>
      <c r="B470">
        <v>302085</v>
      </c>
      <c r="C470">
        <v>-12.30756938</v>
      </c>
      <c r="D470">
        <v>-44.53864952</v>
      </c>
    </row>
    <row r="471" spans="1:4" x14ac:dyDescent="0.3">
      <c r="A471" t="s">
        <v>5106</v>
      </c>
      <c r="B471">
        <v>301948</v>
      </c>
      <c r="C471">
        <v>-2.7905983980000002</v>
      </c>
      <c r="D471">
        <v>-49.669827980000001</v>
      </c>
    </row>
    <row r="472" spans="1:4" x14ac:dyDescent="0.3">
      <c r="A472" t="s">
        <v>5105</v>
      </c>
      <c r="B472">
        <v>301458</v>
      </c>
      <c r="C472">
        <v>-11.956107960000001</v>
      </c>
      <c r="D472">
        <v>-40.168693230000002</v>
      </c>
    </row>
    <row r="473" spans="1:4" x14ac:dyDescent="0.3">
      <c r="A473" t="s">
        <v>5104</v>
      </c>
      <c r="B473">
        <v>301877</v>
      </c>
      <c r="C473">
        <v>-7.8598806479999999</v>
      </c>
      <c r="D473">
        <v>-45.209829730000003</v>
      </c>
    </row>
    <row r="474" spans="1:4" x14ac:dyDescent="0.3">
      <c r="A474" t="s">
        <v>5103</v>
      </c>
      <c r="B474">
        <v>301001</v>
      </c>
      <c r="C474">
        <v>-6.7202551609999999</v>
      </c>
      <c r="D474">
        <v>-38.714036270000001</v>
      </c>
    </row>
    <row r="475" spans="1:4" x14ac:dyDescent="0.3">
      <c r="A475" t="s">
        <v>5102</v>
      </c>
      <c r="B475">
        <v>302531</v>
      </c>
      <c r="C475">
        <v>-19.521760520000001</v>
      </c>
      <c r="D475">
        <v>-41.011262170000002</v>
      </c>
    </row>
    <row r="476" spans="1:4" x14ac:dyDescent="0.3">
      <c r="A476" t="s">
        <v>5101</v>
      </c>
      <c r="B476">
        <v>300414</v>
      </c>
      <c r="C476">
        <v>-21.899990509999999</v>
      </c>
      <c r="D476">
        <v>-49.356948770000002</v>
      </c>
    </row>
    <row r="477" spans="1:4" x14ac:dyDescent="0.3">
      <c r="A477" t="s">
        <v>5100</v>
      </c>
      <c r="B477">
        <v>302817</v>
      </c>
      <c r="C477">
        <v>-19.287992970000001</v>
      </c>
      <c r="D477">
        <v>-43.956957899999999</v>
      </c>
    </row>
    <row r="478" spans="1:4" x14ac:dyDescent="0.3">
      <c r="A478" t="s">
        <v>5099</v>
      </c>
      <c r="B478">
        <v>304532</v>
      </c>
      <c r="C478">
        <v>-16.197547019999998</v>
      </c>
      <c r="D478">
        <v>-52.544385409999997</v>
      </c>
    </row>
    <row r="479" spans="1:4" x14ac:dyDescent="0.3">
      <c r="A479" t="s">
        <v>5098</v>
      </c>
      <c r="B479">
        <v>304115</v>
      </c>
      <c r="C479">
        <v>-28.98112845</v>
      </c>
      <c r="D479">
        <v>-49.424126559999998</v>
      </c>
    </row>
    <row r="480" spans="1:4" x14ac:dyDescent="0.3">
      <c r="A480" t="s">
        <v>5097</v>
      </c>
      <c r="B480">
        <v>303996</v>
      </c>
      <c r="C480">
        <v>-26.460189580000002</v>
      </c>
      <c r="D480">
        <v>-48.6127392</v>
      </c>
    </row>
    <row r="481" spans="1:4" x14ac:dyDescent="0.3">
      <c r="A481" t="s">
        <v>5096</v>
      </c>
      <c r="B481">
        <v>304004</v>
      </c>
      <c r="C481">
        <v>-26.99307675</v>
      </c>
      <c r="D481">
        <v>-48.635576319999998</v>
      </c>
    </row>
    <row r="482" spans="1:4" x14ac:dyDescent="0.3">
      <c r="A482" t="s">
        <v>5095</v>
      </c>
      <c r="B482">
        <v>304119</v>
      </c>
      <c r="C482">
        <v>-29.153204250000002</v>
      </c>
      <c r="D482">
        <v>-49.584531380000001</v>
      </c>
    </row>
    <row r="483" spans="1:4" x14ac:dyDescent="0.3">
      <c r="A483" t="s">
        <v>5094</v>
      </c>
      <c r="B483">
        <v>304001</v>
      </c>
      <c r="C483">
        <v>-26.769786119999999</v>
      </c>
      <c r="D483">
        <v>-48.676713769999999</v>
      </c>
    </row>
    <row r="484" spans="1:4" x14ac:dyDescent="0.3">
      <c r="A484" t="s">
        <v>5093</v>
      </c>
      <c r="B484">
        <v>304665</v>
      </c>
      <c r="C484">
        <v>-30.24242199</v>
      </c>
      <c r="D484">
        <v>-50.234103560000001</v>
      </c>
    </row>
    <row r="485" spans="1:4" x14ac:dyDescent="0.3">
      <c r="A485" t="s">
        <v>5092</v>
      </c>
      <c r="B485">
        <v>300358</v>
      </c>
      <c r="C485">
        <v>-28.804911069999999</v>
      </c>
      <c r="D485">
        <v>-49.24111937</v>
      </c>
    </row>
    <row r="486" spans="1:4" x14ac:dyDescent="0.3">
      <c r="A486" t="s">
        <v>5091</v>
      </c>
      <c r="B486">
        <v>304037</v>
      </c>
      <c r="C486">
        <v>-25.580846510000001</v>
      </c>
      <c r="D486">
        <v>-49.629504779999998</v>
      </c>
    </row>
    <row r="487" spans="1:4" x14ac:dyDescent="0.3">
      <c r="A487" t="s">
        <v>5090</v>
      </c>
      <c r="B487">
        <v>303431</v>
      </c>
      <c r="C487">
        <v>-20.73499228</v>
      </c>
      <c r="D487">
        <v>-49.583948829999997</v>
      </c>
    </row>
    <row r="488" spans="1:4" x14ac:dyDescent="0.3">
      <c r="A488" t="s">
        <v>5089</v>
      </c>
      <c r="B488">
        <v>301878</v>
      </c>
      <c r="C488">
        <v>-7.5325538879999998</v>
      </c>
      <c r="D488">
        <v>-46.037528459999997</v>
      </c>
    </row>
    <row r="489" spans="1:4" x14ac:dyDescent="0.3">
      <c r="A489" t="s">
        <v>5088</v>
      </c>
      <c r="B489">
        <v>303244</v>
      </c>
      <c r="C489">
        <v>-20.017087239999999</v>
      </c>
      <c r="D489">
        <v>-45.975755049999997</v>
      </c>
    </row>
    <row r="490" spans="1:4" x14ac:dyDescent="0.3">
      <c r="A490" t="s">
        <v>5087</v>
      </c>
      <c r="B490">
        <v>300916</v>
      </c>
      <c r="C490">
        <v>-5.3049497890000001</v>
      </c>
      <c r="D490">
        <v>-38.91349099</v>
      </c>
    </row>
    <row r="491" spans="1:4" x14ac:dyDescent="0.3">
      <c r="A491" t="s">
        <v>5086</v>
      </c>
      <c r="B491">
        <v>303600</v>
      </c>
      <c r="C491">
        <v>-22.682414210000001</v>
      </c>
      <c r="D491">
        <v>-44.328494630000002</v>
      </c>
    </row>
    <row r="492" spans="1:4" x14ac:dyDescent="0.3">
      <c r="A492" t="s">
        <v>5085</v>
      </c>
      <c r="B492">
        <v>300442</v>
      </c>
      <c r="C492">
        <v>-6.7443503720000004</v>
      </c>
      <c r="D492">
        <v>-35.630894660000003</v>
      </c>
    </row>
    <row r="493" spans="1:4" x14ac:dyDescent="0.3">
      <c r="A493" t="s">
        <v>5084</v>
      </c>
      <c r="B493">
        <v>301613</v>
      </c>
      <c r="C493">
        <v>-15.88388834</v>
      </c>
      <c r="D493">
        <v>-40.56112083</v>
      </c>
    </row>
    <row r="494" spans="1:4" x14ac:dyDescent="0.3">
      <c r="A494" t="s">
        <v>5083</v>
      </c>
      <c r="B494">
        <v>303508</v>
      </c>
      <c r="C494">
        <v>-21.731272180000001</v>
      </c>
      <c r="D494">
        <v>-46.383739210000002</v>
      </c>
    </row>
    <row r="495" spans="1:4" x14ac:dyDescent="0.3">
      <c r="A495" t="s">
        <v>5082</v>
      </c>
      <c r="B495">
        <v>305352</v>
      </c>
      <c r="C495">
        <v>-26.770965709999999</v>
      </c>
      <c r="D495">
        <v>-53.641781590000001</v>
      </c>
    </row>
    <row r="496" spans="1:4" x14ac:dyDescent="0.3">
      <c r="A496" t="s">
        <v>5081</v>
      </c>
      <c r="B496">
        <v>304717</v>
      </c>
      <c r="C496">
        <v>-23.10825621</v>
      </c>
      <c r="D496">
        <v>-50.370829319999999</v>
      </c>
    </row>
    <row r="497" spans="1:4" x14ac:dyDescent="0.3">
      <c r="A497" t="s">
        <v>5081</v>
      </c>
      <c r="B497">
        <v>305737</v>
      </c>
      <c r="C497">
        <v>-19.921352110000001</v>
      </c>
      <c r="D497">
        <v>-54.36399436</v>
      </c>
    </row>
    <row r="498" spans="1:4" x14ac:dyDescent="0.3">
      <c r="A498" t="s">
        <v>5080</v>
      </c>
      <c r="B498">
        <v>302030</v>
      </c>
      <c r="C498">
        <v>-7.7604356240000003</v>
      </c>
      <c r="D498">
        <v>-48.5774598</v>
      </c>
    </row>
    <row r="499" spans="1:4" x14ac:dyDescent="0.3">
      <c r="A499" t="s">
        <v>5079</v>
      </c>
      <c r="B499">
        <v>304156</v>
      </c>
      <c r="C499">
        <v>-7.3516915999999997</v>
      </c>
      <c r="D499">
        <v>-50.407687449999997</v>
      </c>
    </row>
    <row r="500" spans="1:4" x14ac:dyDescent="0.3">
      <c r="A500" t="s">
        <v>5078</v>
      </c>
      <c r="B500">
        <v>301313</v>
      </c>
      <c r="C500">
        <v>-10.583047629999999</v>
      </c>
      <c r="D500">
        <v>-38.613084809999997</v>
      </c>
    </row>
    <row r="501" spans="1:4" x14ac:dyDescent="0.3">
      <c r="A501" t="s">
        <v>5077</v>
      </c>
      <c r="B501">
        <v>305506</v>
      </c>
      <c r="C501">
        <v>-29.37636363</v>
      </c>
      <c r="D501">
        <v>-51.499334400000002</v>
      </c>
    </row>
    <row r="502" spans="1:4" x14ac:dyDescent="0.3">
      <c r="A502" t="s">
        <v>5076</v>
      </c>
      <c r="B502">
        <v>304209</v>
      </c>
      <c r="C502">
        <v>-23.628890770000002</v>
      </c>
      <c r="D502">
        <v>-49.563784800000001</v>
      </c>
    </row>
    <row r="503" spans="1:4" x14ac:dyDescent="0.3">
      <c r="A503" t="s">
        <v>5075</v>
      </c>
      <c r="B503">
        <v>303057</v>
      </c>
      <c r="C503">
        <v>-19.939417259999999</v>
      </c>
      <c r="D503">
        <v>-43.475891689999997</v>
      </c>
    </row>
    <row r="504" spans="1:4" x14ac:dyDescent="0.3">
      <c r="A504" t="s">
        <v>5074</v>
      </c>
      <c r="B504">
        <v>305160</v>
      </c>
      <c r="C504">
        <v>-27.621257310000001</v>
      </c>
      <c r="D504">
        <v>-52.380271229999998</v>
      </c>
    </row>
    <row r="505" spans="1:4" x14ac:dyDescent="0.3">
      <c r="A505" t="s">
        <v>5073</v>
      </c>
      <c r="B505">
        <v>301838</v>
      </c>
      <c r="C505">
        <v>-6.7564405580000004</v>
      </c>
      <c r="D505">
        <v>-43.026904629999997</v>
      </c>
    </row>
    <row r="506" spans="1:4" x14ac:dyDescent="0.3">
      <c r="A506" t="s">
        <v>5072</v>
      </c>
      <c r="B506">
        <v>304653</v>
      </c>
      <c r="C506">
        <v>-16.197084159999999</v>
      </c>
      <c r="D506">
        <v>-55.96655466</v>
      </c>
    </row>
    <row r="507" spans="1:4" x14ac:dyDescent="0.3">
      <c r="A507" t="s">
        <v>5071</v>
      </c>
      <c r="B507">
        <v>304917</v>
      </c>
      <c r="C507">
        <v>-21.24488483</v>
      </c>
      <c r="D507">
        <v>-42.237546999999999</v>
      </c>
    </row>
    <row r="508" spans="1:4" x14ac:dyDescent="0.3">
      <c r="A508" t="s">
        <v>5070</v>
      </c>
      <c r="B508">
        <v>305784</v>
      </c>
      <c r="C508">
        <v>-30.389551000000001</v>
      </c>
      <c r="D508">
        <v>-51.73890024</v>
      </c>
    </row>
    <row r="509" spans="1:4" x14ac:dyDescent="0.3">
      <c r="A509" t="s">
        <v>5069</v>
      </c>
      <c r="B509">
        <v>300537</v>
      </c>
      <c r="C509">
        <v>-5.0701749390000002</v>
      </c>
      <c r="D509">
        <v>-37.613217589999998</v>
      </c>
    </row>
    <row r="510" spans="1:4" x14ac:dyDescent="0.3">
      <c r="A510" t="s">
        <v>5069</v>
      </c>
      <c r="B510">
        <v>300640</v>
      </c>
      <c r="C510">
        <v>-6.6425272209999999</v>
      </c>
      <c r="D510">
        <v>-36.255020629999997</v>
      </c>
    </row>
    <row r="511" spans="1:4" x14ac:dyDescent="0.3">
      <c r="A511" t="s">
        <v>5068</v>
      </c>
      <c r="B511">
        <v>303119</v>
      </c>
      <c r="C511">
        <v>-21.221924399999999</v>
      </c>
      <c r="D511">
        <v>-43.770638859999998</v>
      </c>
    </row>
    <row r="512" spans="1:4" x14ac:dyDescent="0.3">
      <c r="A512" t="s">
        <v>5067</v>
      </c>
      <c r="B512">
        <v>301178</v>
      </c>
      <c r="C512">
        <v>-7.3008429929999998</v>
      </c>
      <c r="D512">
        <v>-39.308777499999998</v>
      </c>
    </row>
    <row r="513" spans="1:4" x14ac:dyDescent="0.3">
      <c r="A513" t="s">
        <v>5066</v>
      </c>
      <c r="B513">
        <v>303871</v>
      </c>
      <c r="C513">
        <v>-21.266125110000001</v>
      </c>
      <c r="D513">
        <v>-49.952230219999997</v>
      </c>
    </row>
    <row r="514" spans="1:4" x14ac:dyDescent="0.3">
      <c r="A514" t="s">
        <v>5065</v>
      </c>
      <c r="B514">
        <v>304816</v>
      </c>
      <c r="C514">
        <v>-24.033848020000001</v>
      </c>
      <c r="D514">
        <v>-52.004398520000002</v>
      </c>
    </row>
    <row r="515" spans="1:4" x14ac:dyDescent="0.3">
      <c r="A515" t="s">
        <v>5064</v>
      </c>
      <c r="B515">
        <v>301933</v>
      </c>
      <c r="C515">
        <v>-1.5122515480000001</v>
      </c>
      <c r="D515">
        <v>-48.619907400000002</v>
      </c>
    </row>
    <row r="516" spans="1:4" x14ac:dyDescent="0.3">
      <c r="A516" t="s">
        <v>5063</v>
      </c>
      <c r="B516">
        <v>300514</v>
      </c>
      <c r="C516">
        <v>-5.9505949449999997</v>
      </c>
      <c r="D516">
        <v>-35.927993950000001</v>
      </c>
    </row>
    <row r="517" spans="1:4" x14ac:dyDescent="0.3">
      <c r="A517" t="s">
        <v>5062</v>
      </c>
      <c r="B517">
        <v>304249</v>
      </c>
      <c r="C517">
        <v>-0.98374771599999999</v>
      </c>
      <c r="D517">
        <v>-62.931504930000003</v>
      </c>
    </row>
    <row r="518" spans="1:4" x14ac:dyDescent="0.3">
      <c r="A518" t="s">
        <v>5061</v>
      </c>
      <c r="B518">
        <v>304595</v>
      </c>
      <c r="C518">
        <v>-22.073424500000002</v>
      </c>
      <c r="D518">
        <v>-48.744236800000003</v>
      </c>
    </row>
    <row r="519" spans="1:4" x14ac:dyDescent="0.3">
      <c r="A519" t="s">
        <v>5060</v>
      </c>
      <c r="B519">
        <v>302276</v>
      </c>
      <c r="C519">
        <v>-11.08633519</v>
      </c>
      <c r="D519">
        <v>-43.146263099999999</v>
      </c>
    </row>
    <row r="520" spans="1:4" x14ac:dyDescent="0.3">
      <c r="A520" t="s">
        <v>5059</v>
      </c>
      <c r="B520">
        <v>304598</v>
      </c>
      <c r="C520">
        <v>-22.491330210000001</v>
      </c>
      <c r="D520">
        <v>-48.558757800000002</v>
      </c>
    </row>
    <row r="521" spans="1:4" x14ac:dyDescent="0.3">
      <c r="A521" t="s">
        <v>5059</v>
      </c>
      <c r="B521">
        <v>305305</v>
      </c>
      <c r="C521">
        <v>-26.65446674</v>
      </c>
      <c r="D521">
        <v>-53.440453529999999</v>
      </c>
    </row>
    <row r="522" spans="1:4" x14ac:dyDescent="0.3">
      <c r="A522" t="s">
        <v>5058</v>
      </c>
      <c r="B522">
        <v>301578</v>
      </c>
      <c r="C522">
        <v>-13.62731428</v>
      </c>
      <c r="D522">
        <v>-41.330582550000003</v>
      </c>
    </row>
    <row r="523" spans="1:4" x14ac:dyDescent="0.3">
      <c r="A523" t="s">
        <v>5057</v>
      </c>
      <c r="B523">
        <v>302573</v>
      </c>
      <c r="C523">
        <v>-6.5193551879999996</v>
      </c>
      <c r="D523">
        <v>-42.106746479999998</v>
      </c>
    </row>
    <row r="524" spans="1:4" x14ac:dyDescent="0.3">
      <c r="A524" t="s">
        <v>5056</v>
      </c>
      <c r="B524">
        <v>301103</v>
      </c>
      <c r="C524">
        <v>-8.4211782559999993</v>
      </c>
      <c r="D524">
        <v>-35.658838350000003</v>
      </c>
    </row>
    <row r="525" spans="1:4" x14ac:dyDescent="0.3">
      <c r="A525" t="s">
        <v>5055</v>
      </c>
      <c r="B525">
        <v>300573</v>
      </c>
      <c r="C525">
        <v>-6.7185803120000003</v>
      </c>
      <c r="D525">
        <v>-36.067365209999998</v>
      </c>
    </row>
    <row r="526" spans="1:4" x14ac:dyDescent="0.3">
      <c r="A526" t="s">
        <v>5054</v>
      </c>
      <c r="B526">
        <v>301321</v>
      </c>
      <c r="C526">
        <v>-7.5178283429999997</v>
      </c>
      <c r="D526">
        <v>-35.995819419999997</v>
      </c>
    </row>
    <row r="527" spans="1:4" x14ac:dyDescent="0.3">
      <c r="A527" t="s">
        <v>5053</v>
      </c>
      <c r="B527">
        <v>301100</v>
      </c>
      <c r="C527">
        <v>-9.4027303750000009</v>
      </c>
      <c r="D527">
        <v>-35.510377030000001</v>
      </c>
    </row>
    <row r="528" spans="1:4" x14ac:dyDescent="0.3">
      <c r="A528" t="s">
        <v>5052</v>
      </c>
      <c r="B528">
        <v>302494</v>
      </c>
      <c r="C528">
        <v>-18.75531453</v>
      </c>
      <c r="D528">
        <v>-40.896802739999998</v>
      </c>
    </row>
    <row r="529" spans="1:4" x14ac:dyDescent="0.3">
      <c r="A529" t="s">
        <v>5051</v>
      </c>
      <c r="B529">
        <v>301148</v>
      </c>
      <c r="C529">
        <v>-9.8388553309999995</v>
      </c>
      <c r="D529">
        <v>-35.905964320000002</v>
      </c>
    </row>
    <row r="530" spans="1:4" x14ac:dyDescent="0.3">
      <c r="A530" t="s">
        <v>5051</v>
      </c>
      <c r="B530">
        <v>300594</v>
      </c>
      <c r="C530">
        <v>-7.7527087430000003</v>
      </c>
      <c r="D530">
        <v>-36.31664352</v>
      </c>
    </row>
    <row r="531" spans="1:4" x14ac:dyDescent="0.3">
      <c r="A531" t="s">
        <v>5050</v>
      </c>
      <c r="B531">
        <v>304621</v>
      </c>
      <c r="C531">
        <v>-15.07058966</v>
      </c>
      <c r="D531">
        <v>-57.188224529999999</v>
      </c>
    </row>
    <row r="532" spans="1:4" x14ac:dyDescent="0.3">
      <c r="A532" t="s">
        <v>5049</v>
      </c>
      <c r="B532">
        <v>304954</v>
      </c>
      <c r="C532">
        <v>-24.472678470000002</v>
      </c>
      <c r="D532">
        <v>-49.024202029999998</v>
      </c>
    </row>
    <row r="533" spans="1:4" x14ac:dyDescent="0.3">
      <c r="A533" t="s">
        <v>5048</v>
      </c>
      <c r="B533">
        <v>301604</v>
      </c>
      <c r="C533">
        <v>-14.865880369999999</v>
      </c>
      <c r="D533">
        <v>-40.579395480000002</v>
      </c>
    </row>
    <row r="534" spans="1:4" x14ac:dyDescent="0.3">
      <c r="A534" t="s">
        <v>5047</v>
      </c>
      <c r="B534">
        <v>301861</v>
      </c>
      <c r="C534">
        <v>-5.4972264070000003</v>
      </c>
      <c r="D534">
        <v>-45.248854950000002</v>
      </c>
    </row>
    <row r="535" spans="1:4" x14ac:dyDescent="0.3">
      <c r="A535" t="s">
        <v>5046</v>
      </c>
      <c r="B535">
        <v>304522</v>
      </c>
      <c r="C535">
        <v>-15.8895322</v>
      </c>
      <c r="D535">
        <v>-52.271958570000002</v>
      </c>
    </row>
    <row r="536" spans="1:4" x14ac:dyDescent="0.3">
      <c r="A536" t="s">
        <v>5045</v>
      </c>
      <c r="B536">
        <v>305358</v>
      </c>
      <c r="C536">
        <v>-27.193139219999999</v>
      </c>
      <c r="D536">
        <v>-53.71132471</v>
      </c>
    </row>
    <row r="537" spans="1:4" x14ac:dyDescent="0.3">
      <c r="A537" t="s">
        <v>5044</v>
      </c>
      <c r="B537">
        <v>303959</v>
      </c>
      <c r="C537">
        <v>-23.116509730000001</v>
      </c>
      <c r="D537">
        <v>-50.184583160000003</v>
      </c>
    </row>
    <row r="538" spans="1:4" x14ac:dyDescent="0.3">
      <c r="A538" t="s">
        <v>5043</v>
      </c>
      <c r="B538">
        <v>300409</v>
      </c>
      <c r="C538">
        <v>-11.81044024</v>
      </c>
      <c r="D538">
        <v>-42.059342739999998</v>
      </c>
    </row>
    <row r="539" spans="1:4" x14ac:dyDescent="0.3">
      <c r="A539" t="s">
        <v>5042</v>
      </c>
      <c r="B539">
        <v>302575</v>
      </c>
      <c r="C539">
        <v>-7.6963423290000001</v>
      </c>
      <c r="D539">
        <v>-47.677984899999998</v>
      </c>
    </row>
    <row r="540" spans="1:4" x14ac:dyDescent="0.3">
      <c r="A540" t="s">
        <v>5041</v>
      </c>
      <c r="B540">
        <v>303152</v>
      </c>
      <c r="C540">
        <v>-22.47201368</v>
      </c>
      <c r="D540">
        <v>-43.827294520000002</v>
      </c>
    </row>
    <row r="541" spans="1:4" x14ac:dyDescent="0.3">
      <c r="A541" t="s">
        <v>5040</v>
      </c>
      <c r="B541">
        <v>305830</v>
      </c>
      <c r="C541">
        <v>-30.203316600000001</v>
      </c>
      <c r="D541">
        <v>-57.550215960000003</v>
      </c>
    </row>
    <row r="542" spans="1:4" x14ac:dyDescent="0.3">
      <c r="A542" t="s">
        <v>5039</v>
      </c>
      <c r="B542">
        <v>305502</v>
      </c>
      <c r="C542">
        <v>-30.294364389999998</v>
      </c>
      <c r="D542">
        <v>-51.301813920000001</v>
      </c>
    </row>
    <row r="543" spans="1:4" x14ac:dyDescent="0.3">
      <c r="A543" t="s">
        <v>5038</v>
      </c>
      <c r="B543">
        <v>305158</v>
      </c>
      <c r="C543">
        <v>-27.407326829999999</v>
      </c>
      <c r="D543">
        <v>-52.408825530000001</v>
      </c>
    </row>
    <row r="544" spans="1:4" x14ac:dyDescent="0.3">
      <c r="A544" t="s">
        <v>5037</v>
      </c>
      <c r="B544">
        <v>301744</v>
      </c>
      <c r="C544">
        <v>-14.209664070000001</v>
      </c>
      <c r="D544">
        <v>-39.600176439999998</v>
      </c>
    </row>
    <row r="545" spans="1:4" x14ac:dyDescent="0.3">
      <c r="A545" t="s">
        <v>5036</v>
      </c>
      <c r="B545">
        <v>304948</v>
      </c>
      <c r="C545">
        <v>-24.755986069999999</v>
      </c>
      <c r="D545">
        <v>-48.504948990000003</v>
      </c>
    </row>
    <row r="546" spans="1:4" x14ac:dyDescent="0.3">
      <c r="A546" t="s">
        <v>5035</v>
      </c>
      <c r="B546">
        <v>301242</v>
      </c>
      <c r="C546">
        <v>-10.9000638</v>
      </c>
      <c r="D546">
        <v>-37.032623710000003</v>
      </c>
    </row>
    <row r="547" spans="1:4" x14ac:dyDescent="0.3">
      <c r="A547" t="s">
        <v>5034</v>
      </c>
      <c r="B547">
        <v>305686</v>
      </c>
      <c r="C547">
        <v>-27.92093766</v>
      </c>
      <c r="D547">
        <v>-53.039523590000002</v>
      </c>
    </row>
    <row r="548" spans="1:4" x14ac:dyDescent="0.3">
      <c r="A548" t="s">
        <v>5033</v>
      </c>
      <c r="B548">
        <v>302831</v>
      </c>
      <c r="C548">
        <v>-20.28734249</v>
      </c>
      <c r="D548">
        <v>-43.040533439999997</v>
      </c>
    </row>
    <row r="549" spans="1:4" x14ac:dyDescent="0.3">
      <c r="A549" t="s">
        <v>5032</v>
      </c>
      <c r="B549">
        <v>303189</v>
      </c>
      <c r="C549">
        <v>-22.54856612</v>
      </c>
      <c r="D549">
        <v>-44.175620189999997</v>
      </c>
    </row>
    <row r="550" spans="1:4" x14ac:dyDescent="0.3">
      <c r="A550" t="s">
        <v>5031</v>
      </c>
      <c r="B550">
        <v>303999</v>
      </c>
      <c r="C550">
        <v>-26.637442759999999</v>
      </c>
      <c r="D550">
        <v>-48.693761389999999</v>
      </c>
    </row>
    <row r="551" spans="1:4" x14ac:dyDescent="0.3">
      <c r="A551" t="s">
        <v>5030</v>
      </c>
      <c r="B551">
        <v>305344</v>
      </c>
      <c r="C551">
        <v>-26.250695790000002</v>
      </c>
      <c r="D551">
        <v>-53.632838479999997</v>
      </c>
    </row>
    <row r="552" spans="1:4" x14ac:dyDescent="0.3">
      <c r="A552" t="s">
        <v>5030</v>
      </c>
      <c r="B552">
        <v>305580</v>
      </c>
      <c r="C552">
        <v>-27.674337380000001</v>
      </c>
      <c r="D552">
        <v>-51.458995590000001</v>
      </c>
    </row>
    <row r="553" spans="1:4" x14ac:dyDescent="0.3">
      <c r="A553" t="s">
        <v>5029</v>
      </c>
      <c r="B553">
        <v>301773</v>
      </c>
      <c r="C553">
        <v>-4.2450726359999997</v>
      </c>
      <c r="D553">
        <v>-42.292499839999998</v>
      </c>
    </row>
    <row r="554" spans="1:4" x14ac:dyDescent="0.3">
      <c r="A554" t="s">
        <v>5028</v>
      </c>
      <c r="B554">
        <v>300738</v>
      </c>
      <c r="C554">
        <v>-4.2896054670000003</v>
      </c>
      <c r="D554">
        <v>-38.64322361</v>
      </c>
    </row>
    <row r="555" spans="1:4" x14ac:dyDescent="0.3">
      <c r="A555" t="s">
        <v>5027</v>
      </c>
      <c r="B555">
        <v>302089</v>
      </c>
      <c r="C555">
        <v>-12.144302120000001</v>
      </c>
      <c r="D555">
        <v>-44.997201779999997</v>
      </c>
    </row>
    <row r="556" spans="1:4" x14ac:dyDescent="0.3">
      <c r="A556" t="s">
        <v>5026</v>
      </c>
      <c r="B556">
        <v>302077</v>
      </c>
      <c r="C556">
        <v>-9.9239409369999994</v>
      </c>
      <c r="D556">
        <v>-45.47345292</v>
      </c>
    </row>
    <row r="557" spans="1:4" x14ac:dyDescent="0.3">
      <c r="A557" t="s">
        <v>5025</v>
      </c>
      <c r="B557">
        <v>304172</v>
      </c>
      <c r="C557">
        <v>-2.7992468719999999</v>
      </c>
      <c r="D557">
        <v>-57.068322379999998</v>
      </c>
    </row>
    <row r="558" spans="1:4" x14ac:dyDescent="0.3">
      <c r="A558" t="s">
        <v>5024</v>
      </c>
      <c r="B558">
        <v>303208</v>
      </c>
      <c r="C558">
        <v>-2.752497237</v>
      </c>
      <c r="D558">
        <v>-42.827831080000003</v>
      </c>
    </row>
    <row r="559" spans="1:4" x14ac:dyDescent="0.3">
      <c r="A559" t="s">
        <v>5023</v>
      </c>
      <c r="B559">
        <v>301083</v>
      </c>
      <c r="C559">
        <v>-8.8164820559999999</v>
      </c>
      <c r="D559">
        <v>-35.183469109999997</v>
      </c>
    </row>
    <row r="560" spans="1:4" x14ac:dyDescent="0.3">
      <c r="A560" t="s">
        <v>5022</v>
      </c>
      <c r="B560">
        <v>303627</v>
      </c>
      <c r="C560">
        <v>-20.553611220000001</v>
      </c>
      <c r="D560">
        <v>-48.570235490000002</v>
      </c>
    </row>
    <row r="561" spans="1:4" x14ac:dyDescent="0.3">
      <c r="A561" t="s">
        <v>5021</v>
      </c>
      <c r="B561">
        <v>303675</v>
      </c>
      <c r="C561">
        <v>-21.193991189999998</v>
      </c>
      <c r="D561">
        <v>-48.163950839999998</v>
      </c>
    </row>
    <row r="562" spans="1:4" x14ac:dyDescent="0.3">
      <c r="A562" t="s">
        <v>5020</v>
      </c>
      <c r="B562">
        <v>300809</v>
      </c>
      <c r="C562">
        <v>-7.1769673469999997</v>
      </c>
      <c r="D562">
        <v>-38.779428719999999</v>
      </c>
    </row>
    <row r="563" spans="1:4" x14ac:dyDescent="0.3">
      <c r="A563" t="s">
        <v>5019</v>
      </c>
      <c r="B563">
        <v>301507</v>
      </c>
      <c r="C563">
        <v>-11.76093311</v>
      </c>
      <c r="D563">
        <v>-41.905783450000001</v>
      </c>
    </row>
    <row r="564" spans="1:4" x14ac:dyDescent="0.3">
      <c r="A564" t="s">
        <v>5019</v>
      </c>
      <c r="B564">
        <v>302807</v>
      </c>
      <c r="C564">
        <v>-14.96811956</v>
      </c>
      <c r="D564">
        <v>-48.913044730000003</v>
      </c>
    </row>
    <row r="565" spans="1:4" x14ac:dyDescent="0.3">
      <c r="A565" t="s">
        <v>5018</v>
      </c>
      <c r="B565">
        <v>301788</v>
      </c>
      <c r="C565">
        <v>-5.8171388879999997</v>
      </c>
      <c r="D565">
        <v>-42.514997149999999</v>
      </c>
    </row>
    <row r="566" spans="1:4" x14ac:dyDescent="0.3">
      <c r="A566" t="s">
        <v>5017</v>
      </c>
      <c r="B566">
        <v>305898</v>
      </c>
      <c r="C566">
        <v>-14.795231619999999</v>
      </c>
      <c r="D566">
        <v>-39.476358449999999</v>
      </c>
    </row>
    <row r="567" spans="1:4" x14ac:dyDescent="0.3">
      <c r="A567" t="s">
        <v>5016</v>
      </c>
      <c r="B567">
        <v>300949</v>
      </c>
      <c r="C567">
        <v>-11.527663799999999</v>
      </c>
      <c r="D567">
        <v>-39.077915859999997</v>
      </c>
    </row>
    <row r="568" spans="1:4" x14ac:dyDescent="0.3">
      <c r="A568" t="s">
        <v>5015</v>
      </c>
      <c r="B568">
        <v>302240</v>
      </c>
      <c r="C568">
        <v>-9.8344646549999997</v>
      </c>
      <c r="D568">
        <v>-48.725587509999997</v>
      </c>
    </row>
    <row r="569" spans="1:4" x14ac:dyDescent="0.3">
      <c r="A569" t="s">
        <v>5014</v>
      </c>
      <c r="B569">
        <v>300711</v>
      </c>
      <c r="C569">
        <v>-3.0209044729999999</v>
      </c>
      <c r="D569">
        <v>-41.136180539999998</v>
      </c>
    </row>
    <row r="570" spans="1:4" x14ac:dyDescent="0.3">
      <c r="A570" t="s">
        <v>5013</v>
      </c>
      <c r="B570">
        <v>305395</v>
      </c>
      <c r="C570">
        <v>-29.0929815</v>
      </c>
      <c r="D570">
        <v>-52.58294051</v>
      </c>
    </row>
    <row r="571" spans="1:4" x14ac:dyDescent="0.3">
      <c r="A571" t="s">
        <v>5012</v>
      </c>
      <c r="B571">
        <v>303123</v>
      </c>
      <c r="C571">
        <v>-21.191136839999999</v>
      </c>
      <c r="D571">
        <v>-43.972413199999998</v>
      </c>
    </row>
    <row r="572" spans="1:4" x14ac:dyDescent="0.3">
      <c r="A572" t="s">
        <v>5011</v>
      </c>
      <c r="B572">
        <v>303737</v>
      </c>
      <c r="C572">
        <v>-23.5061675</v>
      </c>
      <c r="D572">
        <v>-46.879442660000002</v>
      </c>
    </row>
    <row r="573" spans="1:4" x14ac:dyDescent="0.3">
      <c r="A573" t="s">
        <v>5010</v>
      </c>
      <c r="B573">
        <v>304473</v>
      </c>
      <c r="C573">
        <v>-21.921448030000001</v>
      </c>
      <c r="D573">
        <v>-50.736116010000003</v>
      </c>
    </row>
    <row r="574" spans="1:4" x14ac:dyDescent="0.3">
      <c r="A574" t="s">
        <v>5009</v>
      </c>
      <c r="B574">
        <v>305572</v>
      </c>
      <c r="C574">
        <v>-21.716358119999999</v>
      </c>
      <c r="D574">
        <v>-52.422488710000003</v>
      </c>
    </row>
    <row r="575" spans="1:4" x14ac:dyDescent="0.3">
      <c r="A575" t="s">
        <v>5008</v>
      </c>
      <c r="B575">
        <v>302425</v>
      </c>
      <c r="C575">
        <v>-4.0226963720000004</v>
      </c>
      <c r="D575">
        <v>-42.079017299999997</v>
      </c>
    </row>
    <row r="576" spans="1:4" x14ac:dyDescent="0.3">
      <c r="A576" t="s">
        <v>5008</v>
      </c>
      <c r="B576">
        <v>301210</v>
      </c>
      <c r="C576">
        <v>-9.6734577270000006</v>
      </c>
      <c r="D576">
        <v>-37.127859739999998</v>
      </c>
    </row>
    <row r="577" spans="1:4" x14ac:dyDescent="0.3">
      <c r="A577" t="s">
        <v>5007</v>
      </c>
      <c r="B577">
        <v>303345</v>
      </c>
      <c r="C577">
        <v>-20.8933356</v>
      </c>
      <c r="D577">
        <v>-47.592547029999999</v>
      </c>
    </row>
    <row r="578" spans="1:4" x14ac:dyDescent="0.3">
      <c r="A578" t="s">
        <v>5006</v>
      </c>
      <c r="B578">
        <v>304850</v>
      </c>
      <c r="C578">
        <v>-22.29490234</v>
      </c>
      <c r="D578">
        <v>-53.270925519999999</v>
      </c>
    </row>
    <row r="579" spans="1:4" x14ac:dyDescent="0.3">
      <c r="A579" t="s">
        <v>5005</v>
      </c>
      <c r="B579">
        <v>300906</v>
      </c>
      <c r="C579">
        <v>-4.326382604</v>
      </c>
      <c r="D579">
        <v>-38.881521309999997</v>
      </c>
    </row>
    <row r="580" spans="1:4" x14ac:dyDescent="0.3">
      <c r="A580" t="s">
        <v>5004</v>
      </c>
      <c r="B580">
        <v>303844</v>
      </c>
      <c r="C580">
        <v>-22.325038379999999</v>
      </c>
      <c r="D580">
        <v>-49.087553749999998</v>
      </c>
    </row>
    <row r="581" spans="1:4" x14ac:dyDescent="0.3">
      <c r="A581" t="s">
        <v>5003</v>
      </c>
      <c r="B581">
        <v>300416</v>
      </c>
      <c r="C581">
        <v>-7.1282433919999999</v>
      </c>
      <c r="D581">
        <v>-34.92560872</v>
      </c>
    </row>
    <row r="582" spans="1:4" x14ac:dyDescent="0.3">
      <c r="A582" t="s">
        <v>5002</v>
      </c>
      <c r="B582">
        <v>303626</v>
      </c>
      <c r="C582">
        <v>-20.949543689999999</v>
      </c>
      <c r="D582">
        <v>-48.479486960000003</v>
      </c>
    </row>
    <row r="583" spans="1:4" x14ac:dyDescent="0.3">
      <c r="A583" t="s">
        <v>5001</v>
      </c>
      <c r="B583">
        <v>302343</v>
      </c>
      <c r="C583">
        <v>-4.1778139530000002</v>
      </c>
      <c r="D583">
        <v>-38.127384890000002</v>
      </c>
    </row>
    <row r="584" spans="1:4" x14ac:dyDescent="0.3">
      <c r="A584" t="s">
        <v>5000</v>
      </c>
      <c r="B584">
        <v>300700</v>
      </c>
      <c r="C584">
        <v>-3.0503549560000001</v>
      </c>
      <c r="D584">
        <v>-40.167450870000003</v>
      </c>
    </row>
    <row r="585" spans="1:4" x14ac:dyDescent="0.3">
      <c r="A585" t="s">
        <v>4999</v>
      </c>
      <c r="B585">
        <v>305234</v>
      </c>
      <c r="C585">
        <v>-22.10777599</v>
      </c>
      <c r="D585">
        <v>-56.526743439999997</v>
      </c>
    </row>
    <row r="586" spans="1:4" x14ac:dyDescent="0.3">
      <c r="A586" t="s">
        <v>4998</v>
      </c>
      <c r="B586">
        <v>305330</v>
      </c>
      <c r="C586">
        <v>-25.88464398</v>
      </c>
      <c r="D586">
        <v>-53.672957320000002</v>
      </c>
    </row>
    <row r="587" spans="1:4" x14ac:dyDescent="0.3">
      <c r="A587" t="s">
        <v>4997</v>
      </c>
      <c r="B587">
        <v>303356</v>
      </c>
      <c r="C587">
        <v>-16.96974706</v>
      </c>
      <c r="D587">
        <v>-48.951704450000001</v>
      </c>
    </row>
    <row r="588" spans="1:4" x14ac:dyDescent="0.3">
      <c r="A588" t="s">
        <v>4996</v>
      </c>
      <c r="B588">
        <v>304906</v>
      </c>
      <c r="C588">
        <v>-19.83068463</v>
      </c>
      <c r="D588">
        <v>-43.09252875</v>
      </c>
    </row>
    <row r="589" spans="1:4" x14ac:dyDescent="0.3">
      <c r="A589" t="s">
        <v>4995</v>
      </c>
      <c r="B589">
        <v>303584</v>
      </c>
      <c r="C589">
        <v>-3.7196290749999998</v>
      </c>
      <c r="D589">
        <v>-45.268817169999998</v>
      </c>
    </row>
    <row r="590" spans="1:4" x14ac:dyDescent="0.3">
      <c r="A590" t="s">
        <v>4994</v>
      </c>
      <c r="B590">
        <v>305742</v>
      </c>
      <c r="C590">
        <v>-22.994118700000001</v>
      </c>
      <c r="D590">
        <v>-51.193084120000002</v>
      </c>
    </row>
    <row r="591" spans="1:4" x14ac:dyDescent="0.3">
      <c r="A591" t="s">
        <v>4993</v>
      </c>
      <c r="B591">
        <v>301074</v>
      </c>
      <c r="C591">
        <v>-7.9885108220000003</v>
      </c>
      <c r="D591">
        <v>-41.867860309999998</v>
      </c>
    </row>
    <row r="592" spans="1:4" x14ac:dyDescent="0.3">
      <c r="A592" t="s">
        <v>4992</v>
      </c>
      <c r="B592">
        <v>305259</v>
      </c>
      <c r="C592">
        <v>-26.27510062</v>
      </c>
      <c r="D592">
        <v>-50.466787750000002</v>
      </c>
    </row>
    <row r="593" spans="1:4" x14ac:dyDescent="0.3">
      <c r="A593" t="s">
        <v>4991</v>
      </c>
      <c r="B593">
        <v>301655</v>
      </c>
      <c r="C593">
        <v>-3.1604115020000001</v>
      </c>
      <c r="D593">
        <v>-43.508336630000002</v>
      </c>
    </row>
    <row r="594" spans="1:4" x14ac:dyDescent="0.3">
      <c r="A594" t="s">
        <v>4990</v>
      </c>
      <c r="B594">
        <v>300439</v>
      </c>
      <c r="C594">
        <v>-6.7434595220000002</v>
      </c>
      <c r="D594">
        <v>-35.517220880000004</v>
      </c>
    </row>
    <row r="595" spans="1:4" x14ac:dyDescent="0.3">
      <c r="A595" t="s">
        <v>4990</v>
      </c>
      <c r="B595">
        <v>301162</v>
      </c>
      <c r="C595">
        <v>-9.5709055500000009</v>
      </c>
      <c r="D595">
        <v>-36.490700449999999</v>
      </c>
    </row>
    <row r="596" spans="1:4" x14ac:dyDescent="0.3">
      <c r="A596" t="s">
        <v>4990</v>
      </c>
      <c r="B596">
        <v>295773</v>
      </c>
      <c r="C596">
        <v>-1.4561544959999999</v>
      </c>
      <c r="D596">
        <v>-48.490511210000001</v>
      </c>
    </row>
    <row r="597" spans="1:4" x14ac:dyDescent="0.3">
      <c r="A597" t="s">
        <v>4989</v>
      </c>
      <c r="B597">
        <v>301106</v>
      </c>
      <c r="C597">
        <v>-8.6254659660000002</v>
      </c>
      <c r="D597">
        <v>-35.833765530000001</v>
      </c>
    </row>
    <row r="598" spans="1:4" x14ac:dyDescent="0.3">
      <c r="A598" t="s">
        <v>4988</v>
      </c>
      <c r="B598">
        <v>301292</v>
      </c>
      <c r="C598">
        <v>-8.750886607</v>
      </c>
      <c r="D598">
        <v>-38.962573679999998</v>
      </c>
    </row>
    <row r="599" spans="1:4" x14ac:dyDescent="0.3">
      <c r="A599" t="s">
        <v>4987</v>
      </c>
      <c r="B599">
        <v>300559</v>
      </c>
      <c r="C599">
        <v>-6.1855580730000002</v>
      </c>
      <c r="D599">
        <v>-37.535069610000001</v>
      </c>
    </row>
    <row r="600" spans="1:4" x14ac:dyDescent="0.3">
      <c r="A600" t="s">
        <v>4986</v>
      </c>
      <c r="B600">
        <v>301057</v>
      </c>
      <c r="C600">
        <v>-7.3669409650000004</v>
      </c>
      <c r="D600">
        <v>-40.969117660000002</v>
      </c>
    </row>
    <row r="601" spans="1:4" x14ac:dyDescent="0.3">
      <c r="A601" t="s">
        <v>4985</v>
      </c>
      <c r="B601">
        <v>303144</v>
      </c>
      <c r="C601">
        <v>-22.764526679999999</v>
      </c>
      <c r="D601">
        <v>-43.399584269999998</v>
      </c>
    </row>
    <row r="602" spans="1:4" x14ac:dyDescent="0.3">
      <c r="A602" t="s">
        <v>4984</v>
      </c>
      <c r="B602">
        <v>314307</v>
      </c>
      <c r="C602">
        <v>-30.25299343</v>
      </c>
      <c r="D602">
        <v>-57.608072540000002</v>
      </c>
    </row>
    <row r="603" spans="1:4" x14ac:dyDescent="0.3">
      <c r="A603" t="s">
        <v>4983</v>
      </c>
      <c r="B603">
        <v>314289</v>
      </c>
      <c r="C603">
        <v>-22.12282209</v>
      </c>
      <c r="D603">
        <v>-56.500471349999998</v>
      </c>
    </row>
    <row r="604" spans="1:4" x14ac:dyDescent="0.3">
      <c r="A604" t="s">
        <v>4983</v>
      </c>
      <c r="B604">
        <v>314323</v>
      </c>
      <c r="C604">
        <v>-27.058260919999999</v>
      </c>
      <c r="D604">
        <v>-55.554103120000001</v>
      </c>
    </row>
    <row r="605" spans="1:4" x14ac:dyDescent="0.3">
      <c r="A605" t="s">
        <v>4983</v>
      </c>
      <c r="B605">
        <v>314334</v>
      </c>
      <c r="C605">
        <v>-28.506718559999999</v>
      </c>
      <c r="D605">
        <v>-59.040512030000002</v>
      </c>
    </row>
    <row r="606" spans="1:4" x14ac:dyDescent="0.3">
      <c r="A606" t="s">
        <v>4982</v>
      </c>
      <c r="B606">
        <v>314495</v>
      </c>
      <c r="C606">
        <v>-7.0043223079999999</v>
      </c>
      <c r="D606">
        <v>-76.600110720000004</v>
      </c>
    </row>
    <row r="607" spans="1:4" x14ac:dyDescent="0.3">
      <c r="A607" t="s">
        <v>4981</v>
      </c>
      <c r="B607">
        <v>303114</v>
      </c>
      <c r="C607">
        <v>-21.944473800000001</v>
      </c>
      <c r="D607">
        <v>-43.408791149999999</v>
      </c>
    </row>
    <row r="608" spans="1:4" x14ac:dyDescent="0.3">
      <c r="A608" t="s">
        <v>4980</v>
      </c>
      <c r="B608">
        <v>301764</v>
      </c>
      <c r="C608">
        <v>-15.86125374</v>
      </c>
      <c r="D608">
        <v>-38.876106739999997</v>
      </c>
    </row>
    <row r="609" spans="1:4" x14ac:dyDescent="0.3">
      <c r="A609" t="s">
        <v>4980</v>
      </c>
      <c r="B609">
        <v>305350</v>
      </c>
      <c r="C609">
        <v>-26.843461040000001</v>
      </c>
      <c r="D609">
        <v>-53.576265480000004</v>
      </c>
    </row>
    <row r="610" spans="1:4" x14ac:dyDescent="0.3">
      <c r="A610" t="s">
        <v>4979</v>
      </c>
      <c r="B610">
        <v>301620</v>
      </c>
      <c r="C610">
        <v>-15.03381916</v>
      </c>
      <c r="D610">
        <v>-41.265514609999997</v>
      </c>
    </row>
    <row r="611" spans="1:4" x14ac:dyDescent="0.3">
      <c r="A611" t="s">
        <v>4978</v>
      </c>
      <c r="B611">
        <v>295777</v>
      </c>
      <c r="C611">
        <v>-19.911129420000002</v>
      </c>
      <c r="D611">
        <v>-43.927313560000002</v>
      </c>
    </row>
    <row r="612" spans="1:4" x14ac:dyDescent="0.3">
      <c r="A612" t="s">
        <v>4977</v>
      </c>
      <c r="B612">
        <v>300603</v>
      </c>
      <c r="C612">
        <v>-8.3368625989999998</v>
      </c>
      <c r="D612">
        <v>-36.422361559999999</v>
      </c>
    </row>
    <row r="613" spans="1:4" x14ac:dyDescent="0.3">
      <c r="A613" t="s">
        <v>4976</v>
      </c>
      <c r="B613">
        <v>301220</v>
      </c>
      <c r="C613">
        <v>-9.8231523379999999</v>
      </c>
      <c r="D613">
        <v>-37.277321460000003</v>
      </c>
    </row>
    <row r="614" spans="1:4" x14ac:dyDescent="0.3">
      <c r="A614" t="s">
        <v>4975</v>
      </c>
      <c r="B614">
        <v>303056</v>
      </c>
      <c r="C614">
        <v>-19.220379430000001</v>
      </c>
      <c r="D614">
        <v>-42.483154079999998</v>
      </c>
    </row>
    <row r="615" spans="1:4" x14ac:dyDescent="0.3">
      <c r="A615" t="s">
        <v>4974</v>
      </c>
      <c r="B615">
        <v>302853</v>
      </c>
      <c r="C615">
        <v>-20.40819986</v>
      </c>
      <c r="D615">
        <v>-44.027834660000003</v>
      </c>
    </row>
    <row r="616" spans="1:4" x14ac:dyDescent="0.3">
      <c r="A616" t="s">
        <v>4973</v>
      </c>
      <c r="B616">
        <v>304164</v>
      </c>
      <c r="C616">
        <v>-2.6364748589999998</v>
      </c>
      <c r="D616">
        <v>-54.937806389999999</v>
      </c>
    </row>
    <row r="617" spans="1:4" x14ac:dyDescent="0.3">
      <c r="A617" t="s">
        <v>4972</v>
      </c>
      <c r="B617">
        <v>301784</v>
      </c>
      <c r="C617">
        <v>-5.4568026410000003</v>
      </c>
      <c r="D617">
        <v>-42.35984096</v>
      </c>
    </row>
    <row r="618" spans="1:4" x14ac:dyDescent="0.3">
      <c r="A618" t="s">
        <v>4971</v>
      </c>
      <c r="B618">
        <v>301869</v>
      </c>
      <c r="C618">
        <v>-7.2196975160000001</v>
      </c>
      <c r="D618">
        <v>-44.554411950000002</v>
      </c>
    </row>
    <row r="619" spans="1:4" x14ac:dyDescent="0.3">
      <c r="A619" t="s">
        <v>4970</v>
      </c>
      <c r="B619">
        <v>304608</v>
      </c>
      <c r="C619">
        <v>-26.78145409</v>
      </c>
      <c r="D619">
        <v>-49.35974238</v>
      </c>
    </row>
    <row r="620" spans="1:4" x14ac:dyDescent="0.3">
      <c r="A620" t="s">
        <v>4969</v>
      </c>
      <c r="B620">
        <v>301930</v>
      </c>
      <c r="C620">
        <v>-1.3622077500000001</v>
      </c>
      <c r="D620">
        <v>-48.243784099999999</v>
      </c>
    </row>
    <row r="621" spans="1:4" x14ac:dyDescent="0.3">
      <c r="A621" t="s">
        <v>4968</v>
      </c>
      <c r="B621">
        <v>314285</v>
      </c>
      <c r="C621">
        <v>-24.948531150000001</v>
      </c>
      <c r="D621">
        <v>-57.55508699</v>
      </c>
    </row>
    <row r="622" spans="1:4" x14ac:dyDescent="0.3">
      <c r="A622" t="s">
        <v>4967</v>
      </c>
      <c r="B622">
        <v>305837</v>
      </c>
      <c r="C622">
        <v>-4.3780629549999999</v>
      </c>
      <c r="D622">
        <v>-70.034636590000005</v>
      </c>
    </row>
    <row r="623" spans="1:4" x14ac:dyDescent="0.3">
      <c r="A623" t="s">
        <v>4966</v>
      </c>
      <c r="B623">
        <v>305361</v>
      </c>
      <c r="C623">
        <v>-27.509036389999999</v>
      </c>
      <c r="D623">
        <v>-52.599956149999997</v>
      </c>
    </row>
    <row r="624" spans="1:4" x14ac:dyDescent="0.3">
      <c r="A624" t="s">
        <v>4965</v>
      </c>
      <c r="B624">
        <v>304462</v>
      </c>
      <c r="C624">
        <v>-21.27099188</v>
      </c>
      <c r="D624">
        <v>-50.811946800000001</v>
      </c>
    </row>
    <row r="625" spans="1:4" x14ac:dyDescent="0.3">
      <c r="A625" t="s">
        <v>4964</v>
      </c>
      <c r="B625">
        <v>301168</v>
      </c>
      <c r="C625">
        <v>-5.6923838560000002</v>
      </c>
      <c r="D625">
        <v>-35.820691289999999</v>
      </c>
    </row>
    <row r="626" spans="1:4" x14ac:dyDescent="0.3">
      <c r="A626" t="s">
        <v>4963</v>
      </c>
      <c r="B626">
        <v>305189</v>
      </c>
      <c r="C626">
        <v>-29.166689850000001</v>
      </c>
      <c r="D626">
        <v>-51.51692826</v>
      </c>
    </row>
    <row r="627" spans="1:4" x14ac:dyDescent="0.3">
      <c r="A627" t="s">
        <v>4962</v>
      </c>
      <c r="B627">
        <v>314432</v>
      </c>
      <c r="C627">
        <v>3.651703017</v>
      </c>
      <c r="D627">
        <v>-54.093267300000001</v>
      </c>
    </row>
    <row r="628" spans="1:4" x14ac:dyDescent="0.3">
      <c r="A628" t="s">
        <v>4961</v>
      </c>
      <c r="B628">
        <v>301686</v>
      </c>
      <c r="C628">
        <v>-2.4495264419999998</v>
      </c>
      <c r="D628">
        <v>-44.79082872</v>
      </c>
    </row>
    <row r="629" spans="1:4" x14ac:dyDescent="0.3">
      <c r="A629" t="s">
        <v>4960</v>
      </c>
      <c r="B629">
        <v>302653</v>
      </c>
      <c r="C629">
        <v>-16.952243920000001</v>
      </c>
      <c r="D629">
        <v>-42.464487050000002</v>
      </c>
    </row>
    <row r="630" spans="1:4" x14ac:dyDescent="0.3">
      <c r="A630" t="s">
        <v>4959</v>
      </c>
      <c r="B630">
        <v>301630</v>
      </c>
      <c r="C630">
        <v>-15.61048712</v>
      </c>
      <c r="D630">
        <v>-41.743548930000003</v>
      </c>
    </row>
    <row r="631" spans="1:4" x14ac:dyDescent="0.3">
      <c r="A631" t="s">
        <v>4958</v>
      </c>
      <c r="B631">
        <v>300997</v>
      </c>
      <c r="C631">
        <v>-6.4537531159999997</v>
      </c>
      <c r="D631">
        <v>-38.550198049999999</v>
      </c>
    </row>
    <row r="632" spans="1:4" x14ac:dyDescent="0.3">
      <c r="A632" t="s">
        <v>4957</v>
      </c>
      <c r="B632">
        <v>304423</v>
      </c>
      <c r="C632">
        <v>-23.012988929999999</v>
      </c>
      <c r="D632">
        <v>-49.473948180000001</v>
      </c>
    </row>
    <row r="633" spans="1:4" x14ac:dyDescent="0.3">
      <c r="A633" t="s">
        <v>4956</v>
      </c>
      <c r="B633">
        <v>302437</v>
      </c>
      <c r="C633">
        <v>-4.6270617339999998</v>
      </c>
      <c r="D633">
        <v>-44.761108319999998</v>
      </c>
    </row>
    <row r="634" spans="1:4" x14ac:dyDescent="0.3">
      <c r="A634" t="s">
        <v>4955</v>
      </c>
      <c r="B634">
        <v>302033</v>
      </c>
      <c r="C634">
        <v>-7.8808851520000003</v>
      </c>
      <c r="D634">
        <v>-48.895801319999997</v>
      </c>
    </row>
    <row r="635" spans="1:4" x14ac:dyDescent="0.3">
      <c r="A635" t="s">
        <v>4954</v>
      </c>
      <c r="B635">
        <v>303940</v>
      </c>
      <c r="C635">
        <v>-23.84904942</v>
      </c>
      <c r="D635">
        <v>-46.139982639999999</v>
      </c>
    </row>
    <row r="636" spans="1:4" x14ac:dyDescent="0.3">
      <c r="A636" t="s">
        <v>4953</v>
      </c>
      <c r="B636">
        <v>301852</v>
      </c>
      <c r="C636">
        <v>-7.633793152</v>
      </c>
      <c r="D636">
        <v>-43.950130000000001</v>
      </c>
    </row>
    <row r="637" spans="1:4" x14ac:dyDescent="0.3">
      <c r="A637" t="s">
        <v>4952</v>
      </c>
      <c r="B637">
        <v>303593</v>
      </c>
      <c r="C637">
        <v>-17.05947664</v>
      </c>
      <c r="D637">
        <v>-40.580314180000002</v>
      </c>
    </row>
    <row r="638" spans="1:4" x14ac:dyDescent="0.3">
      <c r="A638" t="s">
        <v>4951</v>
      </c>
      <c r="B638">
        <v>304641</v>
      </c>
      <c r="C638">
        <v>-3.8991225260000002</v>
      </c>
      <c r="D638">
        <v>-61.362066120000001</v>
      </c>
    </row>
    <row r="639" spans="1:4" x14ac:dyDescent="0.3">
      <c r="A639" t="s">
        <v>4950</v>
      </c>
      <c r="B639">
        <v>300827</v>
      </c>
      <c r="C639">
        <v>-8.2735392680000004</v>
      </c>
      <c r="D639">
        <v>-38.036474429999998</v>
      </c>
    </row>
    <row r="640" spans="1:4" x14ac:dyDescent="0.3">
      <c r="A640" t="s">
        <v>4949</v>
      </c>
      <c r="B640">
        <v>301031</v>
      </c>
      <c r="C640">
        <v>-8.1441825800000007</v>
      </c>
      <c r="D640">
        <v>-40.799241090000002</v>
      </c>
    </row>
    <row r="641" spans="1:4" x14ac:dyDescent="0.3">
      <c r="A641" t="s">
        <v>4948</v>
      </c>
      <c r="B641">
        <v>302919</v>
      </c>
      <c r="C641">
        <v>-19.96729985</v>
      </c>
      <c r="D641">
        <v>-44.201147820000003</v>
      </c>
    </row>
    <row r="642" spans="1:4" x14ac:dyDescent="0.3">
      <c r="A642" t="s">
        <v>4947</v>
      </c>
      <c r="B642">
        <v>300585</v>
      </c>
      <c r="C642">
        <v>-8.2332219930000008</v>
      </c>
      <c r="D642">
        <v>-35.796290229999997</v>
      </c>
    </row>
    <row r="643" spans="1:4" x14ac:dyDescent="0.3">
      <c r="A643" t="s">
        <v>4946</v>
      </c>
      <c r="B643">
        <v>303126</v>
      </c>
      <c r="C643">
        <v>-21.6024408</v>
      </c>
      <c r="D643">
        <v>-43.757739729999997</v>
      </c>
    </row>
    <row r="644" spans="1:4" x14ac:dyDescent="0.3">
      <c r="A644" t="s">
        <v>4945</v>
      </c>
      <c r="B644">
        <v>303100</v>
      </c>
      <c r="C644">
        <v>-21.7236458</v>
      </c>
      <c r="D644">
        <v>-43.056327070000002</v>
      </c>
    </row>
    <row r="645" spans="1:4" x14ac:dyDescent="0.3">
      <c r="A645" t="s">
        <v>4944</v>
      </c>
      <c r="B645">
        <v>304620</v>
      </c>
      <c r="C645">
        <v>-27.496487810000001</v>
      </c>
      <c r="D645">
        <v>-48.660216400000003</v>
      </c>
    </row>
    <row r="646" spans="1:4" x14ac:dyDescent="0.3">
      <c r="A646" t="s">
        <v>4943</v>
      </c>
      <c r="B646">
        <v>304459</v>
      </c>
      <c r="C646">
        <v>-21.40442522</v>
      </c>
      <c r="D646">
        <v>-50.475057890000002</v>
      </c>
    </row>
    <row r="647" spans="1:4" x14ac:dyDescent="0.3">
      <c r="A647" t="s">
        <v>4942</v>
      </c>
      <c r="B647">
        <v>302962</v>
      </c>
      <c r="C647">
        <v>-18.769647710000001</v>
      </c>
      <c r="D647">
        <v>-45.498102179999997</v>
      </c>
    </row>
    <row r="648" spans="1:4" x14ac:dyDescent="0.3">
      <c r="A648" t="s">
        <v>4941</v>
      </c>
      <c r="B648">
        <v>304458</v>
      </c>
      <c r="C648">
        <v>-21.29149722</v>
      </c>
      <c r="D648">
        <v>-50.343578749999999</v>
      </c>
    </row>
    <row r="649" spans="1:4" x14ac:dyDescent="0.3">
      <c r="A649" t="s">
        <v>4940</v>
      </c>
      <c r="B649">
        <v>303297</v>
      </c>
      <c r="C649">
        <v>-23.57025483</v>
      </c>
      <c r="D649">
        <v>-46.041095120000001</v>
      </c>
    </row>
    <row r="650" spans="1:4" x14ac:dyDescent="0.3">
      <c r="A650" t="s">
        <v>4939</v>
      </c>
      <c r="B650">
        <v>301404</v>
      </c>
      <c r="C650">
        <v>-11.621456329999999</v>
      </c>
      <c r="D650">
        <v>-38.805447340000001</v>
      </c>
    </row>
    <row r="651" spans="1:4" x14ac:dyDescent="0.3">
      <c r="A651" t="s">
        <v>4938</v>
      </c>
      <c r="B651">
        <v>305086</v>
      </c>
      <c r="C651">
        <v>-26.161218080000001</v>
      </c>
      <c r="D651">
        <v>-51.552232269999998</v>
      </c>
    </row>
    <row r="652" spans="1:4" x14ac:dyDescent="0.3">
      <c r="A652" t="s">
        <v>4937</v>
      </c>
      <c r="B652">
        <v>304024</v>
      </c>
      <c r="C652">
        <v>-26.91598226</v>
      </c>
      <c r="D652">
        <v>-49.071330959999997</v>
      </c>
    </row>
    <row r="653" spans="1:4" x14ac:dyDescent="0.3">
      <c r="A653" t="s">
        <v>4936</v>
      </c>
      <c r="B653">
        <v>302471</v>
      </c>
      <c r="C653">
        <v>-18.53996969</v>
      </c>
      <c r="D653">
        <v>-40.302862990000001</v>
      </c>
    </row>
    <row r="654" spans="1:4" x14ac:dyDescent="0.3">
      <c r="A654" t="s">
        <v>4936</v>
      </c>
      <c r="B654">
        <v>303216</v>
      </c>
      <c r="C654">
        <v>-21.093196939999999</v>
      </c>
      <c r="D654">
        <v>-45.561587940000003</v>
      </c>
    </row>
    <row r="655" spans="1:4" x14ac:dyDescent="0.3">
      <c r="A655" t="s">
        <v>4936</v>
      </c>
      <c r="B655">
        <v>305045</v>
      </c>
      <c r="C655">
        <v>-24.247202260000002</v>
      </c>
      <c r="D655">
        <v>-52.788001029999997</v>
      </c>
    </row>
    <row r="656" spans="1:4" x14ac:dyDescent="0.3">
      <c r="A656" t="s">
        <v>4935</v>
      </c>
      <c r="B656">
        <v>305643</v>
      </c>
      <c r="C656">
        <v>-25.632900920000001</v>
      </c>
      <c r="D656">
        <v>-53.21126658</v>
      </c>
    </row>
    <row r="657" spans="1:4" x14ac:dyDescent="0.3">
      <c r="A657" t="s">
        <v>4934</v>
      </c>
      <c r="B657">
        <v>303814</v>
      </c>
      <c r="C657">
        <v>-21.99230214</v>
      </c>
      <c r="D657">
        <v>-48.39102827</v>
      </c>
    </row>
    <row r="658" spans="1:4" x14ac:dyDescent="0.3">
      <c r="A658" t="s">
        <v>4933</v>
      </c>
      <c r="B658">
        <v>301769</v>
      </c>
      <c r="C658">
        <v>-4.4080586259999999</v>
      </c>
      <c r="D658">
        <v>-42.122153789999999</v>
      </c>
    </row>
    <row r="659" spans="1:4" x14ac:dyDescent="0.3">
      <c r="A659" t="s">
        <v>4932</v>
      </c>
      <c r="B659">
        <v>301566</v>
      </c>
      <c r="C659">
        <v>-14.364174480000001</v>
      </c>
      <c r="D659">
        <v>-40.206051559999999</v>
      </c>
    </row>
    <row r="660" spans="1:4" x14ac:dyDescent="0.3">
      <c r="A660" t="s">
        <v>4931</v>
      </c>
      <c r="B660">
        <v>300819</v>
      </c>
      <c r="C660">
        <v>-7.4205612219999999</v>
      </c>
      <c r="D660">
        <v>-38.218118349999997</v>
      </c>
    </row>
    <row r="661" spans="1:4" x14ac:dyDescent="0.3">
      <c r="A661" t="s">
        <v>4930</v>
      </c>
      <c r="B661">
        <v>304830</v>
      </c>
      <c r="C661">
        <v>-24.86926558</v>
      </c>
      <c r="D661">
        <v>-51.628048329999999</v>
      </c>
    </row>
    <row r="662" spans="1:4" x14ac:dyDescent="0.3">
      <c r="A662" t="s">
        <v>4929</v>
      </c>
      <c r="B662">
        <v>300915</v>
      </c>
      <c r="C662">
        <v>-5.1129871749999998</v>
      </c>
      <c r="D662">
        <v>-39.733973669999997</v>
      </c>
    </row>
    <row r="663" spans="1:4" x14ac:dyDescent="0.3">
      <c r="A663" t="s">
        <v>4928</v>
      </c>
      <c r="B663">
        <v>300651</v>
      </c>
      <c r="C663">
        <v>-7.2598282909999998</v>
      </c>
      <c r="D663">
        <v>-36.236921189999997</v>
      </c>
    </row>
    <row r="664" spans="1:4" x14ac:dyDescent="0.3">
      <c r="A664" t="s">
        <v>4928</v>
      </c>
      <c r="B664">
        <v>295789</v>
      </c>
      <c r="C664">
        <v>2.8231259290000001</v>
      </c>
      <c r="D664">
        <v>-60.67621312</v>
      </c>
    </row>
    <row r="665" spans="1:4" x14ac:dyDescent="0.3">
      <c r="A665" t="s">
        <v>4927</v>
      </c>
      <c r="B665">
        <v>305644</v>
      </c>
      <c r="C665">
        <v>-25.431219899999999</v>
      </c>
      <c r="D665">
        <v>-53.412143039999997</v>
      </c>
    </row>
    <row r="666" spans="1:4" x14ac:dyDescent="0.3">
      <c r="A666" t="s">
        <v>4926</v>
      </c>
      <c r="B666">
        <v>305684</v>
      </c>
      <c r="C666">
        <v>-27.667592339999999</v>
      </c>
      <c r="D666">
        <v>-53.310625209999998</v>
      </c>
    </row>
    <row r="667" spans="1:4" x14ac:dyDescent="0.3">
      <c r="A667" t="s">
        <v>4925</v>
      </c>
      <c r="B667">
        <v>305437</v>
      </c>
      <c r="C667">
        <v>-27.669746700000001</v>
      </c>
      <c r="D667">
        <v>-54.108691100000001</v>
      </c>
    </row>
    <row r="668" spans="1:4" x14ac:dyDescent="0.3">
      <c r="A668" t="s">
        <v>4924</v>
      </c>
      <c r="B668">
        <v>300405</v>
      </c>
      <c r="C668">
        <v>-28.579523930000001</v>
      </c>
      <c r="D668">
        <v>-53.811284919999999</v>
      </c>
    </row>
    <row r="669" spans="1:4" x14ac:dyDescent="0.3">
      <c r="A669" t="s">
        <v>4923</v>
      </c>
      <c r="B669">
        <v>301884</v>
      </c>
      <c r="C669">
        <v>-1.7765185189999999</v>
      </c>
      <c r="D669">
        <v>-46.300587159999999</v>
      </c>
    </row>
    <row r="670" spans="1:4" x14ac:dyDescent="0.3">
      <c r="A670" t="s">
        <v>4922</v>
      </c>
      <c r="B670">
        <v>300402</v>
      </c>
      <c r="C670">
        <v>-28.818686240000002</v>
      </c>
      <c r="D670">
        <v>-53.386577410000001</v>
      </c>
    </row>
    <row r="671" spans="1:4" x14ac:dyDescent="0.3">
      <c r="A671" t="s">
        <v>4921</v>
      </c>
      <c r="B671">
        <v>304173</v>
      </c>
      <c r="C671">
        <v>-2.974471458</v>
      </c>
      <c r="D671">
        <v>-57.587761030000003</v>
      </c>
    </row>
    <row r="672" spans="1:4" x14ac:dyDescent="0.3">
      <c r="A672" t="s">
        <v>4920</v>
      </c>
      <c r="B672">
        <v>305199</v>
      </c>
      <c r="C672">
        <v>-29.356665370000002</v>
      </c>
      <c r="D672">
        <v>-51.670155190000003</v>
      </c>
    </row>
    <row r="673" spans="1:4" x14ac:dyDescent="0.3">
      <c r="A673" t="s">
        <v>4919</v>
      </c>
      <c r="B673">
        <v>301556</v>
      </c>
      <c r="C673">
        <v>-12.66056414</v>
      </c>
      <c r="D673">
        <v>-40.608851510000001</v>
      </c>
    </row>
    <row r="674" spans="1:4" x14ac:dyDescent="0.3">
      <c r="A674" t="s">
        <v>4918</v>
      </c>
      <c r="B674">
        <v>301155</v>
      </c>
      <c r="C674">
        <v>-9.6435162240000007</v>
      </c>
      <c r="D674">
        <v>-36.212797459999997</v>
      </c>
    </row>
    <row r="675" spans="1:4" x14ac:dyDescent="0.3">
      <c r="A675" t="s">
        <v>4917</v>
      </c>
      <c r="B675">
        <v>305854</v>
      </c>
      <c r="C675">
        <v>-8.7427181679999997</v>
      </c>
      <c r="D675">
        <v>-67.392400719999998</v>
      </c>
    </row>
    <row r="676" spans="1:4" x14ac:dyDescent="0.3">
      <c r="A676" t="s">
        <v>4916</v>
      </c>
      <c r="B676">
        <v>301040</v>
      </c>
      <c r="C676">
        <v>-6.9455709140000002</v>
      </c>
      <c r="D676">
        <v>-41.323703209999998</v>
      </c>
    </row>
    <row r="677" spans="1:4" x14ac:dyDescent="0.3">
      <c r="A677" t="s">
        <v>4916</v>
      </c>
      <c r="B677">
        <v>304594</v>
      </c>
      <c r="C677">
        <v>-22.135989909999999</v>
      </c>
      <c r="D677">
        <v>-48.517949969999997</v>
      </c>
    </row>
    <row r="678" spans="1:4" x14ac:dyDescent="0.3">
      <c r="A678" t="s">
        <v>4915</v>
      </c>
      <c r="B678">
        <v>303186</v>
      </c>
      <c r="C678">
        <v>-22.17016731</v>
      </c>
      <c r="D678">
        <v>-44.397560730000002</v>
      </c>
    </row>
    <row r="679" spans="1:4" x14ac:dyDescent="0.3">
      <c r="A679" t="s">
        <v>4914</v>
      </c>
      <c r="B679">
        <v>304095</v>
      </c>
      <c r="C679">
        <v>-27.745974350000001</v>
      </c>
      <c r="D679">
        <v>-49.942714979999998</v>
      </c>
    </row>
    <row r="680" spans="1:4" x14ac:dyDescent="0.3">
      <c r="A680" t="s">
        <v>4913</v>
      </c>
      <c r="B680">
        <v>302706</v>
      </c>
      <c r="C680">
        <v>-17.11400626</v>
      </c>
      <c r="D680">
        <v>-43.810797010000002</v>
      </c>
    </row>
    <row r="681" spans="1:4" x14ac:dyDescent="0.3">
      <c r="A681" t="s">
        <v>4912</v>
      </c>
      <c r="B681">
        <v>303986</v>
      </c>
      <c r="C681">
        <v>-25.20706809</v>
      </c>
      <c r="D681">
        <v>-49.114552099999997</v>
      </c>
    </row>
    <row r="682" spans="1:4" x14ac:dyDescent="0.3">
      <c r="A682" t="s">
        <v>4911</v>
      </c>
      <c r="B682">
        <v>300523</v>
      </c>
      <c r="C682">
        <v>-5.9869726429999996</v>
      </c>
      <c r="D682">
        <v>-36.412834259999997</v>
      </c>
    </row>
    <row r="683" spans="1:4" x14ac:dyDescent="0.3">
      <c r="A683" t="s">
        <v>4910</v>
      </c>
      <c r="B683">
        <v>301467</v>
      </c>
      <c r="C683">
        <v>-7.7780121429999998</v>
      </c>
      <c r="D683">
        <v>-39.934121759999996</v>
      </c>
    </row>
    <row r="684" spans="1:4" x14ac:dyDescent="0.3">
      <c r="A684" t="s">
        <v>4909</v>
      </c>
      <c r="B684">
        <v>305604</v>
      </c>
      <c r="C684">
        <v>-20.551889249999999</v>
      </c>
      <c r="D684">
        <v>-56.67491982</v>
      </c>
    </row>
    <row r="685" spans="1:4" x14ac:dyDescent="0.3">
      <c r="A685" t="s">
        <v>4908</v>
      </c>
      <c r="B685">
        <v>304655</v>
      </c>
      <c r="C685">
        <v>-23.101988410000001</v>
      </c>
      <c r="D685">
        <v>-48.257950010000002</v>
      </c>
    </row>
    <row r="686" spans="1:4" x14ac:dyDescent="0.3">
      <c r="A686" t="s">
        <v>4907</v>
      </c>
      <c r="B686">
        <v>295790</v>
      </c>
      <c r="C686">
        <v>4.5992832100000003</v>
      </c>
      <c r="D686">
        <v>-74.080983020000005</v>
      </c>
    </row>
    <row r="687" spans="1:4" x14ac:dyDescent="0.3">
      <c r="A687" t="s">
        <v>4906</v>
      </c>
      <c r="B687">
        <v>303765</v>
      </c>
      <c r="C687">
        <v>-23.286006789999998</v>
      </c>
      <c r="D687">
        <v>-47.67897937</v>
      </c>
    </row>
    <row r="688" spans="1:4" x14ac:dyDescent="0.3">
      <c r="A688" t="s">
        <v>4905</v>
      </c>
      <c r="B688">
        <v>314512</v>
      </c>
      <c r="C688">
        <v>-7.1498782900000002</v>
      </c>
      <c r="D688">
        <v>-77.700363249999995</v>
      </c>
    </row>
    <row r="689" spans="1:4" x14ac:dyDescent="0.3">
      <c r="A689" t="s">
        <v>4904</v>
      </c>
      <c r="B689">
        <v>301140</v>
      </c>
      <c r="C689">
        <v>-9.1696219909999996</v>
      </c>
      <c r="D689">
        <v>-36.685985539999997</v>
      </c>
    </row>
    <row r="690" spans="1:4" x14ac:dyDescent="0.3">
      <c r="A690" t="s">
        <v>4903</v>
      </c>
      <c r="B690">
        <v>303006</v>
      </c>
      <c r="C690">
        <v>-19.730197990000001</v>
      </c>
      <c r="D690">
        <v>-45.251723749999996</v>
      </c>
    </row>
    <row r="691" spans="1:4" x14ac:dyDescent="0.3">
      <c r="A691" t="s">
        <v>4902</v>
      </c>
      <c r="B691">
        <v>303064</v>
      </c>
      <c r="C691">
        <v>-22.155010770000001</v>
      </c>
      <c r="D691">
        <v>-42.425460639999997</v>
      </c>
    </row>
    <row r="692" spans="1:4" x14ac:dyDescent="0.3">
      <c r="A692" t="s">
        <v>4902</v>
      </c>
      <c r="B692">
        <v>303582</v>
      </c>
      <c r="C692">
        <v>-3.541682083</v>
      </c>
      <c r="D692">
        <v>-45.606364280000001</v>
      </c>
    </row>
    <row r="693" spans="1:4" x14ac:dyDescent="0.3">
      <c r="A693" t="s">
        <v>4902</v>
      </c>
      <c r="B693">
        <v>300494</v>
      </c>
      <c r="C693">
        <v>-7.7989687270000001</v>
      </c>
      <c r="D693">
        <v>-35.587961720000003</v>
      </c>
    </row>
    <row r="694" spans="1:4" x14ac:dyDescent="0.3">
      <c r="A694" t="s">
        <v>4901</v>
      </c>
      <c r="B694">
        <v>304110</v>
      </c>
      <c r="C694">
        <v>-28.33814851</v>
      </c>
      <c r="D694">
        <v>-49.63771234</v>
      </c>
    </row>
    <row r="695" spans="1:4" x14ac:dyDescent="0.3">
      <c r="A695" t="s">
        <v>4900</v>
      </c>
      <c r="B695">
        <v>304525</v>
      </c>
      <c r="C695">
        <v>-16.200084929999999</v>
      </c>
      <c r="D695">
        <v>-52.175902919999999</v>
      </c>
    </row>
    <row r="696" spans="1:4" x14ac:dyDescent="0.3">
      <c r="A696" t="s">
        <v>4899</v>
      </c>
      <c r="B696">
        <v>304998</v>
      </c>
      <c r="C696">
        <v>-21.948355029999998</v>
      </c>
      <c r="D696">
        <v>-44.188875670000002</v>
      </c>
    </row>
    <row r="697" spans="1:4" x14ac:dyDescent="0.3">
      <c r="A697" t="s">
        <v>4898</v>
      </c>
      <c r="B697">
        <v>302066</v>
      </c>
      <c r="C697">
        <v>-9.0716624840000009</v>
      </c>
      <c r="D697">
        <v>-44.35930699</v>
      </c>
    </row>
    <row r="698" spans="1:4" x14ac:dyDescent="0.3">
      <c r="A698" t="s">
        <v>4898</v>
      </c>
      <c r="B698">
        <v>300806</v>
      </c>
      <c r="C698">
        <v>-6.8164253019999999</v>
      </c>
      <c r="D698">
        <v>-38.645658959999999</v>
      </c>
    </row>
    <row r="699" spans="1:4" x14ac:dyDescent="0.3">
      <c r="A699" t="s">
        <v>4898</v>
      </c>
      <c r="B699">
        <v>302325</v>
      </c>
      <c r="C699">
        <v>-5.9868908870000004</v>
      </c>
      <c r="D699">
        <v>-35.5794882</v>
      </c>
    </row>
    <row r="700" spans="1:4" x14ac:dyDescent="0.3">
      <c r="A700" t="s">
        <v>4898</v>
      </c>
      <c r="B700">
        <v>305115</v>
      </c>
      <c r="C700">
        <v>-26.733065620000001</v>
      </c>
      <c r="D700">
        <v>-52.392347739999998</v>
      </c>
    </row>
    <row r="701" spans="1:4" x14ac:dyDescent="0.3">
      <c r="A701" t="s">
        <v>4898</v>
      </c>
      <c r="B701">
        <v>305142</v>
      </c>
      <c r="C701">
        <v>-28.67018358</v>
      </c>
      <c r="D701">
        <v>-50.429895989999999</v>
      </c>
    </row>
    <row r="702" spans="1:4" x14ac:dyDescent="0.3">
      <c r="A702" t="s">
        <v>4897</v>
      </c>
      <c r="B702">
        <v>302107</v>
      </c>
      <c r="C702">
        <v>-13.251016549999999</v>
      </c>
      <c r="D702">
        <v>-43.411108740000003</v>
      </c>
    </row>
    <row r="703" spans="1:4" x14ac:dyDescent="0.3">
      <c r="A703" t="s">
        <v>4896</v>
      </c>
      <c r="B703">
        <v>303500</v>
      </c>
      <c r="C703">
        <v>-21.01525749</v>
      </c>
      <c r="D703">
        <v>-46.517760209999999</v>
      </c>
    </row>
    <row r="704" spans="1:4" x14ac:dyDescent="0.3">
      <c r="A704" t="s">
        <v>4895</v>
      </c>
      <c r="B704">
        <v>301568</v>
      </c>
      <c r="C704">
        <v>-14.373951079999999</v>
      </c>
      <c r="D704">
        <v>-40.504884310000001</v>
      </c>
    </row>
    <row r="705" spans="1:4" x14ac:dyDescent="0.3">
      <c r="A705" t="s">
        <v>4894</v>
      </c>
      <c r="B705">
        <v>301952</v>
      </c>
      <c r="C705">
        <v>-4.4835837669999998</v>
      </c>
      <c r="D705">
        <v>-46.853587320000003</v>
      </c>
    </row>
    <row r="706" spans="1:4" x14ac:dyDescent="0.3">
      <c r="A706" t="s">
        <v>4893</v>
      </c>
      <c r="B706">
        <v>303393</v>
      </c>
      <c r="C706">
        <v>-18.21770888</v>
      </c>
      <c r="D706">
        <v>-49.740395120000002</v>
      </c>
    </row>
    <row r="707" spans="1:4" x14ac:dyDescent="0.3">
      <c r="A707" t="s">
        <v>4892</v>
      </c>
      <c r="B707">
        <v>304910</v>
      </c>
      <c r="C707">
        <v>-19.7067236</v>
      </c>
      <c r="D707">
        <v>-43.474330559999999</v>
      </c>
    </row>
    <row r="708" spans="1:4" x14ac:dyDescent="0.3">
      <c r="A708" t="s">
        <v>4891</v>
      </c>
      <c r="B708">
        <v>300370</v>
      </c>
      <c r="C708">
        <v>-12.17099979</v>
      </c>
      <c r="D708">
        <v>-51.503558439999999</v>
      </c>
    </row>
    <row r="709" spans="1:4" x14ac:dyDescent="0.3">
      <c r="A709" t="s">
        <v>4890</v>
      </c>
      <c r="B709">
        <v>302905</v>
      </c>
      <c r="C709">
        <v>-19.836301809999998</v>
      </c>
      <c r="D709">
        <v>-42.317982899999997</v>
      </c>
    </row>
    <row r="710" spans="1:4" x14ac:dyDescent="0.3">
      <c r="A710" t="s">
        <v>4889</v>
      </c>
      <c r="B710">
        <v>302640</v>
      </c>
      <c r="C710">
        <v>-21.14533363</v>
      </c>
      <c r="D710">
        <v>-41.682579740000001</v>
      </c>
    </row>
    <row r="711" spans="1:4" x14ac:dyDescent="0.3">
      <c r="A711" t="s">
        <v>4888</v>
      </c>
      <c r="B711">
        <v>302638</v>
      </c>
      <c r="C711">
        <v>-21.117772540000001</v>
      </c>
      <c r="D711">
        <v>-41.673486609999998</v>
      </c>
    </row>
    <row r="712" spans="1:4" x14ac:dyDescent="0.3">
      <c r="A712" t="s">
        <v>4887</v>
      </c>
      <c r="B712">
        <v>305535</v>
      </c>
      <c r="C712">
        <v>-26.69320531</v>
      </c>
      <c r="D712">
        <v>-53.097176949999998</v>
      </c>
    </row>
    <row r="713" spans="1:4" x14ac:dyDescent="0.3">
      <c r="A713" t="s">
        <v>4886</v>
      </c>
      <c r="B713">
        <v>305332</v>
      </c>
      <c r="C713">
        <v>-26.196267800000001</v>
      </c>
      <c r="D713">
        <v>-53.595946050000002</v>
      </c>
    </row>
    <row r="714" spans="1:4" x14ac:dyDescent="0.3">
      <c r="A714" t="s">
        <v>4885</v>
      </c>
      <c r="B714">
        <v>302202</v>
      </c>
      <c r="C714">
        <v>-8.9634791279999995</v>
      </c>
      <c r="D714">
        <v>-48.165423130000001</v>
      </c>
    </row>
    <row r="715" spans="1:4" x14ac:dyDescent="0.3">
      <c r="A715" t="s">
        <v>4885</v>
      </c>
      <c r="B715">
        <v>302580</v>
      </c>
      <c r="C715">
        <v>-5.0428009429999996</v>
      </c>
      <c r="D715">
        <v>-48.605080630000003</v>
      </c>
    </row>
    <row r="716" spans="1:4" x14ac:dyDescent="0.3">
      <c r="A716" t="s">
        <v>4884</v>
      </c>
      <c r="B716">
        <v>303936</v>
      </c>
      <c r="C716">
        <v>-23.136057430000001</v>
      </c>
      <c r="D716">
        <v>-46.467870750000003</v>
      </c>
    </row>
    <row r="717" spans="1:4" x14ac:dyDescent="0.3">
      <c r="A717" t="s">
        <v>4883</v>
      </c>
      <c r="B717">
        <v>302439</v>
      </c>
      <c r="C717">
        <v>-4.3733560750000002</v>
      </c>
      <c r="D717">
        <v>-45.039879059999997</v>
      </c>
    </row>
    <row r="718" spans="1:4" x14ac:dyDescent="0.3">
      <c r="A718" t="s">
        <v>4882</v>
      </c>
      <c r="B718">
        <v>305486</v>
      </c>
      <c r="C718">
        <v>-29.48611292</v>
      </c>
      <c r="D718">
        <v>-51.355215610000002</v>
      </c>
    </row>
    <row r="719" spans="1:4" x14ac:dyDescent="0.3">
      <c r="A719" t="s">
        <v>4881</v>
      </c>
      <c r="B719">
        <v>300720</v>
      </c>
      <c r="C719">
        <v>-3.1911880579999998</v>
      </c>
      <c r="D719">
        <v>-41.644366849999997</v>
      </c>
    </row>
    <row r="720" spans="1:4" x14ac:dyDescent="0.3">
      <c r="A720" t="s">
        <v>4880</v>
      </c>
      <c r="B720">
        <v>305423</v>
      </c>
      <c r="C720">
        <v>-27.540323269999998</v>
      </c>
      <c r="D720">
        <v>-53.872068120000002</v>
      </c>
    </row>
    <row r="721" spans="1:4" x14ac:dyDescent="0.3">
      <c r="A721" t="s">
        <v>4879</v>
      </c>
      <c r="B721">
        <v>303535</v>
      </c>
      <c r="C721">
        <v>-22.46797114</v>
      </c>
      <c r="D721">
        <v>-46.144428619999999</v>
      </c>
    </row>
    <row r="722" spans="1:4" x14ac:dyDescent="0.3">
      <c r="A722" t="s">
        <v>4878</v>
      </c>
      <c r="B722">
        <v>304090</v>
      </c>
      <c r="C722">
        <v>-27.799474889999999</v>
      </c>
      <c r="D722">
        <v>-49.487427160000003</v>
      </c>
    </row>
    <row r="723" spans="1:4" x14ac:dyDescent="0.3">
      <c r="A723" t="s">
        <v>4877</v>
      </c>
      <c r="B723">
        <v>305788</v>
      </c>
      <c r="C723">
        <v>-29.59718634</v>
      </c>
      <c r="D723">
        <v>-51.937460999999999</v>
      </c>
    </row>
    <row r="724" spans="1:4" x14ac:dyDescent="0.3">
      <c r="A724" t="s">
        <v>4876</v>
      </c>
      <c r="B724">
        <v>303162</v>
      </c>
      <c r="C724">
        <v>-21.033350540000001</v>
      </c>
      <c r="D724">
        <v>-44.754124240000003</v>
      </c>
    </row>
    <row r="725" spans="1:4" x14ac:dyDescent="0.3">
      <c r="A725" t="s">
        <v>4876</v>
      </c>
      <c r="B725">
        <v>300929</v>
      </c>
      <c r="C725">
        <v>-6.4421744490000004</v>
      </c>
      <c r="D725">
        <v>-37.923718559999998</v>
      </c>
    </row>
    <row r="726" spans="1:4" x14ac:dyDescent="0.3">
      <c r="A726" t="s">
        <v>4876</v>
      </c>
      <c r="B726">
        <v>304774</v>
      </c>
      <c r="C726">
        <v>-23.706778910000001</v>
      </c>
      <c r="D726">
        <v>-51.767488970000002</v>
      </c>
    </row>
    <row r="727" spans="1:4" x14ac:dyDescent="0.3">
      <c r="A727" t="s">
        <v>4875</v>
      </c>
      <c r="B727">
        <v>304953</v>
      </c>
      <c r="C727">
        <v>-24.317986919999999</v>
      </c>
      <c r="D727">
        <v>-49.143948170000002</v>
      </c>
    </row>
    <row r="728" spans="1:4" x14ac:dyDescent="0.3">
      <c r="A728" t="s">
        <v>4874</v>
      </c>
      <c r="B728">
        <v>305639</v>
      </c>
      <c r="C728">
        <v>-26.07358095</v>
      </c>
      <c r="D728">
        <v>-52.835744939999998</v>
      </c>
    </row>
    <row r="729" spans="1:4" x14ac:dyDescent="0.3">
      <c r="A729" t="s">
        <v>4873</v>
      </c>
      <c r="B729">
        <v>304006</v>
      </c>
      <c r="C729">
        <v>-27.138728449999999</v>
      </c>
      <c r="D729">
        <v>-48.51498505</v>
      </c>
    </row>
    <row r="730" spans="1:4" x14ac:dyDescent="0.3">
      <c r="A730" t="s">
        <v>4872</v>
      </c>
      <c r="B730">
        <v>302925</v>
      </c>
      <c r="C730">
        <v>-20.33068913</v>
      </c>
      <c r="D730">
        <v>-44.236938930000001</v>
      </c>
    </row>
    <row r="731" spans="1:4" x14ac:dyDescent="0.3">
      <c r="A731" t="s">
        <v>4872</v>
      </c>
      <c r="B731">
        <v>305880</v>
      </c>
      <c r="C731">
        <v>3.3612588780000001</v>
      </c>
      <c r="D731">
        <v>-59.833738930000003</v>
      </c>
    </row>
    <row r="732" spans="1:4" x14ac:dyDescent="0.3">
      <c r="A732" t="s">
        <v>4871</v>
      </c>
      <c r="B732">
        <v>302051</v>
      </c>
      <c r="C732">
        <v>-9.1602061609999996</v>
      </c>
      <c r="D732">
        <v>-42.883590040000001</v>
      </c>
    </row>
    <row r="733" spans="1:4" x14ac:dyDescent="0.3">
      <c r="A733" t="s">
        <v>4870</v>
      </c>
      <c r="B733">
        <v>302403</v>
      </c>
      <c r="C733">
        <v>-16.61772173</v>
      </c>
      <c r="D733">
        <v>-48.961966789999998</v>
      </c>
    </row>
    <row r="734" spans="1:4" x14ac:dyDescent="0.3">
      <c r="A734" t="s">
        <v>4869</v>
      </c>
      <c r="B734">
        <v>302590</v>
      </c>
      <c r="C734">
        <v>-16.565957990000001</v>
      </c>
      <c r="D734">
        <v>-45.988062110000001</v>
      </c>
    </row>
    <row r="735" spans="1:4" x14ac:dyDescent="0.3">
      <c r="A735" t="s">
        <v>4868</v>
      </c>
      <c r="B735">
        <v>301579</v>
      </c>
      <c r="C735">
        <v>-12.70733201</v>
      </c>
      <c r="D735">
        <v>-41.828947139999997</v>
      </c>
    </row>
    <row r="736" spans="1:4" x14ac:dyDescent="0.3">
      <c r="A736" t="s">
        <v>4867</v>
      </c>
      <c r="B736">
        <v>301104</v>
      </c>
      <c r="C736">
        <v>-8.4720555169999994</v>
      </c>
      <c r="D736">
        <v>-35.729543909999997</v>
      </c>
    </row>
    <row r="737" spans="1:4" x14ac:dyDescent="0.3">
      <c r="A737" t="s">
        <v>4867</v>
      </c>
      <c r="B737">
        <v>301499</v>
      </c>
      <c r="C737">
        <v>-11.967209950000001</v>
      </c>
      <c r="D737">
        <v>-41.265036260000002</v>
      </c>
    </row>
    <row r="738" spans="1:4" x14ac:dyDescent="0.3">
      <c r="A738" t="s">
        <v>4867</v>
      </c>
      <c r="B738">
        <v>301905</v>
      </c>
      <c r="C738">
        <v>-1.367829929</v>
      </c>
      <c r="D738">
        <v>-47.306942360000001</v>
      </c>
    </row>
    <row r="739" spans="1:4" x14ac:dyDescent="0.3">
      <c r="A739" t="s">
        <v>4867</v>
      </c>
      <c r="B739">
        <v>305230</v>
      </c>
      <c r="C739">
        <v>-21.12654298</v>
      </c>
      <c r="D739">
        <v>-56.48401715</v>
      </c>
    </row>
    <row r="740" spans="1:4" x14ac:dyDescent="0.3">
      <c r="A740" t="s">
        <v>4866</v>
      </c>
      <c r="B740">
        <v>302176</v>
      </c>
      <c r="C740">
        <v>-15.321420549999999</v>
      </c>
      <c r="D740">
        <v>-44.757206689999997</v>
      </c>
    </row>
    <row r="741" spans="1:4" x14ac:dyDescent="0.3">
      <c r="A741" t="s">
        <v>4865</v>
      </c>
      <c r="B741">
        <v>300804</v>
      </c>
      <c r="C741">
        <v>-7.3138254160000002</v>
      </c>
      <c r="D741">
        <v>-38.513649360000002</v>
      </c>
    </row>
    <row r="742" spans="1:4" x14ac:dyDescent="0.3">
      <c r="A742" t="s">
        <v>4864</v>
      </c>
      <c r="B742">
        <v>302801</v>
      </c>
      <c r="C742">
        <v>-13.65088111</v>
      </c>
      <c r="D742">
        <v>-49.834196290000001</v>
      </c>
    </row>
    <row r="743" spans="1:4" x14ac:dyDescent="0.3">
      <c r="A743" t="s">
        <v>4863</v>
      </c>
      <c r="B743">
        <v>301322</v>
      </c>
      <c r="C743">
        <v>-7.4826459549999997</v>
      </c>
      <c r="D743">
        <v>-36.132283090000001</v>
      </c>
    </row>
    <row r="744" spans="1:4" x14ac:dyDescent="0.3">
      <c r="A744" t="s">
        <v>4862</v>
      </c>
      <c r="B744">
        <v>305626</v>
      </c>
      <c r="C744">
        <v>-29.305094960000002</v>
      </c>
      <c r="D744">
        <v>-52.428890750000001</v>
      </c>
    </row>
    <row r="745" spans="1:4" x14ac:dyDescent="0.3">
      <c r="A745" t="s">
        <v>4861</v>
      </c>
      <c r="B745">
        <v>301771</v>
      </c>
      <c r="C745">
        <v>-4.4885729049999998</v>
      </c>
      <c r="D745">
        <v>-42.104757890000002</v>
      </c>
    </row>
    <row r="746" spans="1:4" x14ac:dyDescent="0.3">
      <c r="A746" t="s">
        <v>4860</v>
      </c>
      <c r="B746">
        <v>301262</v>
      </c>
      <c r="C746">
        <v>-11.146326159999999</v>
      </c>
      <c r="D746">
        <v>-37.620559579999998</v>
      </c>
    </row>
    <row r="747" spans="1:4" x14ac:dyDescent="0.3">
      <c r="A747" t="s">
        <v>4859</v>
      </c>
      <c r="B747">
        <v>302101</v>
      </c>
      <c r="C747">
        <v>-12.820980390000001</v>
      </c>
      <c r="D747">
        <v>-42.732703520000001</v>
      </c>
    </row>
    <row r="748" spans="1:4" x14ac:dyDescent="0.3">
      <c r="A748" t="s">
        <v>4858</v>
      </c>
      <c r="B748">
        <v>304491</v>
      </c>
      <c r="C748">
        <v>-22.26949084</v>
      </c>
      <c r="D748">
        <v>-50.544600510000002</v>
      </c>
    </row>
    <row r="749" spans="1:4" x14ac:dyDescent="0.3">
      <c r="A749" t="s">
        <v>4857</v>
      </c>
      <c r="B749">
        <v>303840</v>
      </c>
      <c r="C749">
        <v>-22.193114770000001</v>
      </c>
      <c r="D749">
        <v>-48.781160380000003</v>
      </c>
    </row>
    <row r="750" spans="1:4" x14ac:dyDescent="0.3">
      <c r="A750" t="s">
        <v>4856</v>
      </c>
      <c r="B750">
        <v>304245</v>
      </c>
      <c r="C750">
        <v>-4.39192844</v>
      </c>
      <c r="D750">
        <v>-59.587818319999997</v>
      </c>
    </row>
    <row r="751" spans="1:4" x14ac:dyDescent="0.3">
      <c r="A751" t="s">
        <v>4855</v>
      </c>
      <c r="B751">
        <v>300444</v>
      </c>
      <c r="C751">
        <v>-6.8024121180000003</v>
      </c>
      <c r="D751">
        <v>-35.619020949999999</v>
      </c>
    </row>
    <row r="752" spans="1:4" x14ac:dyDescent="0.3">
      <c r="A752" t="s">
        <v>4855</v>
      </c>
      <c r="B752">
        <v>304587</v>
      </c>
      <c r="C752">
        <v>-21.62183533</v>
      </c>
      <c r="D752">
        <v>-49.074498640000002</v>
      </c>
    </row>
    <row r="753" spans="1:4" x14ac:dyDescent="0.3">
      <c r="A753" t="s">
        <v>4854</v>
      </c>
      <c r="B753">
        <v>303532</v>
      </c>
      <c r="C753">
        <v>-22.27117745</v>
      </c>
      <c r="D753">
        <v>-46.165741220000001</v>
      </c>
    </row>
    <row r="754" spans="1:4" x14ac:dyDescent="0.3">
      <c r="A754" t="s">
        <v>4853</v>
      </c>
      <c r="B754">
        <v>303847</v>
      </c>
      <c r="C754">
        <v>-22.56898941</v>
      </c>
      <c r="D754">
        <v>-48.97094912</v>
      </c>
    </row>
    <row r="755" spans="1:4" x14ac:dyDescent="0.3">
      <c r="A755" t="s">
        <v>4852</v>
      </c>
      <c r="B755">
        <v>304772</v>
      </c>
      <c r="C755">
        <v>-23.93707397</v>
      </c>
      <c r="D755">
        <v>-51.58793962</v>
      </c>
    </row>
    <row r="756" spans="1:4" x14ac:dyDescent="0.3">
      <c r="A756" t="s">
        <v>4851</v>
      </c>
      <c r="B756">
        <v>305805</v>
      </c>
      <c r="C756">
        <v>-28.72955455</v>
      </c>
      <c r="D756">
        <v>-54.903978500000001</v>
      </c>
    </row>
    <row r="757" spans="1:4" x14ac:dyDescent="0.3">
      <c r="A757" t="s">
        <v>4850</v>
      </c>
      <c r="B757">
        <v>303507</v>
      </c>
      <c r="C757">
        <v>-21.64163087</v>
      </c>
      <c r="D757">
        <v>-46.391398019999997</v>
      </c>
    </row>
    <row r="758" spans="1:4" x14ac:dyDescent="0.3">
      <c r="A758" t="s">
        <v>4849</v>
      </c>
      <c r="B758">
        <v>303836</v>
      </c>
      <c r="C758">
        <v>-22.88416965</v>
      </c>
      <c r="D758">
        <v>-48.44411522</v>
      </c>
    </row>
    <row r="759" spans="1:4" x14ac:dyDescent="0.3">
      <c r="A759" t="s">
        <v>4848</v>
      </c>
      <c r="B759">
        <v>302700</v>
      </c>
      <c r="C759">
        <v>-16.866203630000001</v>
      </c>
      <c r="D759">
        <v>-43.008935999999999</v>
      </c>
    </row>
    <row r="760" spans="1:4" x14ac:dyDescent="0.3">
      <c r="A760" t="s">
        <v>4847</v>
      </c>
      <c r="B760">
        <v>302143</v>
      </c>
      <c r="C760">
        <v>-13.379598809999999</v>
      </c>
      <c r="D760">
        <v>-42.524546219999998</v>
      </c>
    </row>
    <row r="761" spans="1:4" x14ac:dyDescent="0.3">
      <c r="A761" t="s">
        <v>4846</v>
      </c>
      <c r="B761">
        <v>304028</v>
      </c>
      <c r="C761">
        <v>-27.201230899999999</v>
      </c>
      <c r="D761">
        <v>-49.06932003</v>
      </c>
    </row>
    <row r="762" spans="1:4" x14ac:dyDescent="0.3">
      <c r="A762" t="s">
        <v>4845</v>
      </c>
      <c r="B762">
        <v>300404</v>
      </c>
      <c r="C762">
        <v>-28.366374860000001</v>
      </c>
      <c r="D762">
        <v>-53.772427870000001</v>
      </c>
    </row>
    <row r="763" spans="1:4" x14ac:dyDescent="0.3">
      <c r="A763" t="s">
        <v>4844</v>
      </c>
      <c r="B763">
        <v>304066</v>
      </c>
      <c r="C763">
        <v>-28.268565859999999</v>
      </c>
      <c r="D763">
        <v>-49.170488910000003</v>
      </c>
    </row>
    <row r="764" spans="1:4" x14ac:dyDescent="0.3">
      <c r="A764" t="s">
        <v>4843</v>
      </c>
      <c r="B764">
        <v>304093</v>
      </c>
      <c r="C764">
        <v>-27.359057740000001</v>
      </c>
      <c r="D764">
        <v>-49.882579059999998</v>
      </c>
    </row>
    <row r="765" spans="1:4" x14ac:dyDescent="0.3">
      <c r="A765" t="s">
        <v>4842</v>
      </c>
      <c r="B765">
        <v>305421</v>
      </c>
      <c r="C765">
        <v>-27.617815830000001</v>
      </c>
      <c r="D765">
        <v>-53.740973650000001</v>
      </c>
    </row>
    <row r="766" spans="1:4" x14ac:dyDescent="0.3">
      <c r="A766" t="s">
        <v>4841</v>
      </c>
      <c r="B766">
        <v>301886</v>
      </c>
      <c r="C766">
        <v>-1.0530027799999999</v>
      </c>
      <c r="D766">
        <v>-46.771041050000001</v>
      </c>
    </row>
    <row r="767" spans="1:4" x14ac:dyDescent="0.3">
      <c r="A767" t="s">
        <v>4840</v>
      </c>
      <c r="B767">
        <v>303634</v>
      </c>
      <c r="C767">
        <v>-22.953158680000001</v>
      </c>
      <c r="D767">
        <v>-46.542276719999997</v>
      </c>
    </row>
    <row r="768" spans="1:4" x14ac:dyDescent="0.3">
      <c r="A768" t="s">
        <v>4839</v>
      </c>
      <c r="B768">
        <v>305064</v>
      </c>
      <c r="C768">
        <v>-24.817804509999998</v>
      </c>
      <c r="D768">
        <v>-53.122232060000002</v>
      </c>
    </row>
    <row r="769" spans="1:4" x14ac:dyDescent="0.3">
      <c r="A769" t="s">
        <v>4838</v>
      </c>
      <c r="B769">
        <v>301476</v>
      </c>
      <c r="C769">
        <v>-9.2338519340000005</v>
      </c>
      <c r="D769">
        <v>-36.016449649999998</v>
      </c>
    </row>
    <row r="770" spans="1:4" x14ac:dyDescent="0.3">
      <c r="A770" t="s">
        <v>4837</v>
      </c>
      <c r="B770">
        <v>302842</v>
      </c>
      <c r="C770">
        <v>-20.842390160000001</v>
      </c>
      <c r="D770">
        <v>-43.24092418</v>
      </c>
    </row>
    <row r="771" spans="1:4" x14ac:dyDescent="0.3">
      <c r="A771" t="s">
        <v>4836</v>
      </c>
      <c r="B771">
        <v>304149</v>
      </c>
      <c r="C771">
        <v>-3.2979226430000002</v>
      </c>
      <c r="D771">
        <v>-52.539283830000002</v>
      </c>
    </row>
    <row r="772" spans="1:4" x14ac:dyDescent="0.3">
      <c r="A772" t="s">
        <v>4835</v>
      </c>
      <c r="B772">
        <v>304800</v>
      </c>
      <c r="C772">
        <v>-21.254886880000001</v>
      </c>
      <c r="D772">
        <v>-52.036946039999997</v>
      </c>
    </row>
    <row r="773" spans="1:4" x14ac:dyDescent="0.3">
      <c r="A773" t="s">
        <v>4834</v>
      </c>
      <c r="B773">
        <v>302959</v>
      </c>
      <c r="C773">
        <v>-16.997641089999998</v>
      </c>
      <c r="D773">
        <v>-46.012338710000002</v>
      </c>
    </row>
    <row r="774" spans="1:4" x14ac:dyDescent="0.3">
      <c r="A774" t="s">
        <v>4833</v>
      </c>
      <c r="B774">
        <v>305002</v>
      </c>
      <c r="C774">
        <v>-24.198224</v>
      </c>
      <c r="D774">
        <v>-53.527972310000003</v>
      </c>
    </row>
    <row r="775" spans="1:4" x14ac:dyDescent="0.3">
      <c r="A775" t="s">
        <v>4832</v>
      </c>
      <c r="B775">
        <v>302226</v>
      </c>
      <c r="C775">
        <v>-8.3895980269999999</v>
      </c>
      <c r="D775">
        <v>-48.482594489999997</v>
      </c>
    </row>
    <row r="776" spans="1:4" x14ac:dyDescent="0.3">
      <c r="A776" t="s">
        <v>4831</v>
      </c>
      <c r="B776">
        <v>305861</v>
      </c>
      <c r="C776">
        <v>-10.99539307</v>
      </c>
      <c r="D776">
        <v>-68.750178770000005</v>
      </c>
    </row>
    <row r="777" spans="1:4" x14ac:dyDescent="0.3">
      <c r="A777" t="s">
        <v>4830</v>
      </c>
      <c r="B777">
        <v>300728</v>
      </c>
      <c r="C777">
        <v>-4.1340931769999996</v>
      </c>
      <c r="D777">
        <v>-41.78619037</v>
      </c>
    </row>
    <row r="778" spans="1:4" x14ac:dyDescent="0.3">
      <c r="A778" t="s">
        <v>4829</v>
      </c>
      <c r="B778">
        <v>295763</v>
      </c>
      <c r="C778">
        <v>-15.78042086</v>
      </c>
      <c r="D778">
        <v>-47.930434269999999</v>
      </c>
    </row>
    <row r="779" spans="1:4" x14ac:dyDescent="0.3">
      <c r="A779" t="s">
        <v>4828</v>
      </c>
      <c r="B779">
        <v>302187</v>
      </c>
      <c r="C779">
        <v>-16.211907459999999</v>
      </c>
      <c r="D779">
        <v>-44.427983859999998</v>
      </c>
    </row>
    <row r="780" spans="1:4" x14ac:dyDescent="0.3">
      <c r="A780" t="s">
        <v>4827</v>
      </c>
      <c r="B780">
        <v>304229</v>
      </c>
      <c r="C780">
        <v>-12.1210901</v>
      </c>
      <c r="D780">
        <v>-58.002925679999997</v>
      </c>
    </row>
    <row r="781" spans="1:4" x14ac:dyDescent="0.3">
      <c r="A781" t="s">
        <v>4826</v>
      </c>
      <c r="B781">
        <v>303882</v>
      </c>
      <c r="C781">
        <v>-21.499502889999999</v>
      </c>
      <c r="D781">
        <v>-50.317906180000001</v>
      </c>
    </row>
    <row r="782" spans="1:4" x14ac:dyDescent="0.3">
      <c r="A782" t="s">
        <v>4825</v>
      </c>
      <c r="B782">
        <v>303055</v>
      </c>
      <c r="C782">
        <v>-19.056632329999999</v>
      </c>
      <c r="D782">
        <v>-42.710256340000001</v>
      </c>
    </row>
    <row r="783" spans="1:4" x14ac:dyDescent="0.3">
      <c r="A783" t="s">
        <v>4824</v>
      </c>
      <c r="B783">
        <v>302602</v>
      </c>
      <c r="C783">
        <v>-16.431565020000001</v>
      </c>
      <c r="D783">
        <v>-49.385708690000001</v>
      </c>
    </row>
    <row r="784" spans="1:4" x14ac:dyDescent="0.3">
      <c r="A784" t="s">
        <v>4823</v>
      </c>
      <c r="B784">
        <v>303454</v>
      </c>
      <c r="C784">
        <v>-22.470497430000002</v>
      </c>
      <c r="D784">
        <v>-45.613383990000003</v>
      </c>
    </row>
    <row r="785" spans="1:4" x14ac:dyDescent="0.3">
      <c r="A785" t="s">
        <v>4822</v>
      </c>
      <c r="B785">
        <v>301135</v>
      </c>
      <c r="C785">
        <v>-9.0281298420000002</v>
      </c>
      <c r="D785">
        <v>-36.567855710000003</v>
      </c>
    </row>
    <row r="786" spans="1:4" x14ac:dyDescent="0.3">
      <c r="A786" t="s">
        <v>4821</v>
      </c>
      <c r="B786">
        <v>302547</v>
      </c>
      <c r="C786">
        <v>-20.13996848</v>
      </c>
      <c r="D786">
        <v>-41.295762600000003</v>
      </c>
    </row>
    <row r="787" spans="1:4" x14ac:dyDescent="0.3">
      <c r="A787" t="s">
        <v>4820</v>
      </c>
      <c r="B787">
        <v>300778</v>
      </c>
      <c r="C787">
        <v>-7.3473594660000003</v>
      </c>
      <c r="D787">
        <v>-37.286798539999999</v>
      </c>
    </row>
    <row r="788" spans="1:4" x14ac:dyDescent="0.3">
      <c r="A788" t="s">
        <v>4820</v>
      </c>
      <c r="B788">
        <v>302322</v>
      </c>
      <c r="C788">
        <v>-6.1953788090000002</v>
      </c>
      <c r="D788">
        <v>-35.356123609999997</v>
      </c>
    </row>
    <row r="789" spans="1:4" x14ac:dyDescent="0.3">
      <c r="A789" t="s">
        <v>4819</v>
      </c>
      <c r="B789">
        <v>302253</v>
      </c>
      <c r="C789">
        <v>-11.02085787</v>
      </c>
      <c r="D789">
        <v>-48.568332910000002</v>
      </c>
    </row>
    <row r="790" spans="1:4" x14ac:dyDescent="0.3">
      <c r="A790" t="s">
        <v>4818</v>
      </c>
      <c r="B790">
        <v>301645</v>
      </c>
      <c r="C790">
        <v>-3.6783510009999998</v>
      </c>
      <c r="D790">
        <v>-42.75304569</v>
      </c>
    </row>
    <row r="791" spans="1:4" x14ac:dyDescent="0.3">
      <c r="A791" t="s">
        <v>4817</v>
      </c>
      <c r="B791">
        <v>303874</v>
      </c>
      <c r="C791">
        <v>-21.16599184</v>
      </c>
      <c r="D791">
        <v>-50.184947780000002</v>
      </c>
    </row>
    <row r="792" spans="1:4" x14ac:dyDescent="0.3">
      <c r="A792" t="s">
        <v>4816</v>
      </c>
      <c r="B792">
        <v>300602</v>
      </c>
      <c r="C792">
        <v>-8.1441544760000006</v>
      </c>
      <c r="D792">
        <v>-36.371045889999998</v>
      </c>
    </row>
    <row r="793" spans="1:4" x14ac:dyDescent="0.3">
      <c r="A793" t="s">
        <v>4815</v>
      </c>
      <c r="B793">
        <v>303191</v>
      </c>
      <c r="C793">
        <v>-4.3305560070000002</v>
      </c>
      <c r="D793">
        <v>-45.584059619999998</v>
      </c>
    </row>
    <row r="794" spans="1:4" x14ac:dyDescent="0.3">
      <c r="A794" t="s">
        <v>4814</v>
      </c>
      <c r="B794">
        <v>300608</v>
      </c>
      <c r="C794">
        <v>-6.342266081</v>
      </c>
      <c r="D794">
        <v>-37.494646410000001</v>
      </c>
    </row>
    <row r="795" spans="1:4" x14ac:dyDescent="0.3">
      <c r="A795" t="s">
        <v>4813</v>
      </c>
      <c r="B795">
        <v>301837</v>
      </c>
      <c r="C795">
        <v>-8.2078214840000001</v>
      </c>
      <c r="D795">
        <v>-42.835639780000001</v>
      </c>
    </row>
    <row r="796" spans="1:4" x14ac:dyDescent="0.3">
      <c r="A796" t="s">
        <v>4812</v>
      </c>
      <c r="B796">
        <v>300927</v>
      </c>
      <c r="C796">
        <v>-6.3710650649999998</v>
      </c>
      <c r="D796">
        <v>-37.825619809999999</v>
      </c>
    </row>
    <row r="797" spans="1:4" x14ac:dyDescent="0.3">
      <c r="A797" t="s">
        <v>4811</v>
      </c>
      <c r="B797">
        <v>301187</v>
      </c>
      <c r="C797">
        <v>-10.43015164</v>
      </c>
      <c r="D797">
        <v>-36.461404029999997</v>
      </c>
    </row>
    <row r="798" spans="1:4" x14ac:dyDescent="0.3">
      <c r="A798" t="s">
        <v>4810</v>
      </c>
      <c r="B798">
        <v>302583</v>
      </c>
      <c r="C798">
        <v>-5.6986624880000001</v>
      </c>
      <c r="D798">
        <v>-48.40266664</v>
      </c>
    </row>
    <row r="799" spans="1:4" x14ac:dyDescent="0.3">
      <c r="A799" t="s">
        <v>4809</v>
      </c>
      <c r="B799">
        <v>300838</v>
      </c>
      <c r="C799">
        <v>-7.4889761769999996</v>
      </c>
      <c r="D799">
        <v>-38.986414119999999</v>
      </c>
    </row>
    <row r="800" spans="1:4" x14ac:dyDescent="0.3">
      <c r="A800" t="s">
        <v>4808</v>
      </c>
      <c r="B800">
        <v>301728</v>
      </c>
      <c r="C800">
        <v>-13.103992099999999</v>
      </c>
      <c r="D800">
        <v>-39.794178770000002</v>
      </c>
    </row>
    <row r="801" spans="1:4" x14ac:dyDescent="0.3">
      <c r="A801" t="s">
        <v>4807</v>
      </c>
      <c r="B801">
        <v>302282</v>
      </c>
      <c r="C801">
        <v>-12.486348810000001</v>
      </c>
      <c r="D801">
        <v>-43.961593329999999</v>
      </c>
    </row>
    <row r="802" spans="1:4" x14ac:dyDescent="0.3">
      <c r="A802" t="s">
        <v>4806</v>
      </c>
      <c r="B802">
        <v>301949</v>
      </c>
      <c r="C802">
        <v>-3.7722997110000001</v>
      </c>
      <c r="D802">
        <v>-49.573843789999998</v>
      </c>
    </row>
    <row r="803" spans="1:4" x14ac:dyDescent="0.3">
      <c r="A803" t="s">
        <v>4805</v>
      </c>
      <c r="B803">
        <v>304669</v>
      </c>
      <c r="C803">
        <v>-1.6807401390000001</v>
      </c>
      <c r="D803">
        <v>-50.479474430000003</v>
      </c>
    </row>
    <row r="804" spans="1:4" x14ac:dyDescent="0.3">
      <c r="A804" t="s">
        <v>4804</v>
      </c>
      <c r="B804">
        <v>304546</v>
      </c>
      <c r="C804">
        <v>-15.24287419</v>
      </c>
      <c r="D804">
        <v>-51.165387860000003</v>
      </c>
    </row>
    <row r="805" spans="1:4" x14ac:dyDescent="0.3">
      <c r="A805" t="s">
        <v>4803</v>
      </c>
      <c r="B805">
        <v>305767</v>
      </c>
      <c r="C805">
        <v>-29.550614209999999</v>
      </c>
      <c r="D805">
        <v>-51.594970459999999</v>
      </c>
    </row>
    <row r="806" spans="1:4" x14ac:dyDescent="0.3">
      <c r="A806" t="s">
        <v>4802</v>
      </c>
      <c r="B806">
        <v>303657</v>
      </c>
      <c r="C806">
        <v>-20.98500074</v>
      </c>
      <c r="D806">
        <v>-47.657615700000001</v>
      </c>
    </row>
    <row r="807" spans="1:4" x14ac:dyDescent="0.3">
      <c r="A807" t="s">
        <v>4801</v>
      </c>
      <c r="B807">
        <v>303919</v>
      </c>
      <c r="C807">
        <v>-22.279947669999999</v>
      </c>
      <c r="D807">
        <v>-48.125520350000002</v>
      </c>
    </row>
    <row r="808" spans="1:4" x14ac:dyDescent="0.3">
      <c r="A808" t="s">
        <v>4800</v>
      </c>
      <c r="B808">
        <v>302274</v>
      </c>
      <c r="C808">
        <v>-11.99505742</v>
      </c>
      <c r="D808">
        <v>-42.630238599999998</v>
      </c>
    </row>
    <row r="809" spans="1:4" x14ac:dyDescent="0.3">
      <c r="A809" t="s">
        <v>4799</v>
      </c>
      <c r="B809">
        <v>302922</v>
      </c>
      <c r="C809">
        <v>-20.151462540000001</v>
      </c>
      <c r="D809">
        <v>-44.201048249999999</v>
      </c>
    </row>
    <row r="810" spans="1:4" x14ac:dyDescent="0.3">
      <c r="A810" t="s">
        <v>4798</v>
      </c>
      <c r="B810">
        <v>301590</v>
      </c>
      <c r="C810">
        <v>-14.20257958</v>
      </c>
      <c r="D810">
        <v>-41.669936159999999</v>
      </c>
    </row>
    <row r="811" spans="1:4" x14ac:dyDescent="0.3">
      <c r="A811" t="s">
        <v>4797</v>
      </c>
      <c r="B811">
        <v>305134</v>
      </c>
      <c r="C811">
        <v>-27.306257540000001</v>
      </c>
      <c r="D811">
        <v>-50.868810310000001</v>
      </c>
    </row>
    <row r="812" spans="1:4" x14ac:dyDescent="0.3">
      <c r="A812" t="s">
        <v>4796</v>
      </c>
      <c r="B812">
        <v>304022</v>
      </c>
      <c r="C812">
        <v>-27.098188159999999</v>
      </c>
      <c r="D812">
        <v>-48.911089570000001</v>
      </c>
    </row>
    <row r="813" spans="1:4" x14ac:dyDescent="0.3">
      <c r="A813" t="s">
        <v>4795</v>
      </c>
      <c r="B813">
        <v>314335</v>
      </c>
      <c r="C813">
        <v>-26.162042899999999</v>
      </c>
      <c r="D813">
        <v>-56.049664329999999</v>
      </c>
    </row>
    <row r="814" spans="1:4" x14ac:dyDescent="0.3">
      <c r="A814" t="s">
        <v>4794</v>
      </c>
      <c r="B814">
        <v>303537</v>
      </c>
      <c r="C814">
        <v>-22.438797539999999</v>
      </c>
      <c r="D814">
        <v>-46.349495939999997</v>
      </c>
    </row>
    <row r="815" spans="1:4" x14ac:dyDescent="0.3">
      <c r="A815" t="s">
        <v>4793</v>
      </c>
      <c r="B815">
        <v>302948</v>
      </c>
      <c r="C815">
        <v>-17.87489673</v>
      </c>
      <c r="D815">
        <v>-44.177872049999998</v>
      </c>
    </row>
    <row r="816" spans="1:4" x14ac:dyDescent="0.3">
      <c r="A816" t="s">
        <v>4792</v>
      </c>
      <c r="B816">
        <v>300486</v>
      </c>
      <c r="C816">
        <v>-7.721757684</v>
      </c>
      <c r="D816">
        <v>-35.327279699999998</v>
      </c>
    </row>
    <row r="817" spans="1:4" x14ac:dyDescent="0.3">
      <c r="A817" t="s">
        <v>4792</v>
      </c>
      <c r="B817">
        <v>295796</v>
      </c>
      <c r="C817">
        <v>-34.580912820000002</v>
      </c>
      <c r="D817">
        <v>-58.411046949999999</v>
      </c>
    </row>
    <row r="818" spans="1:4" x14ac:dyDescent="0.3">
      <c r="A818" t="s">
        <v>4791</v>
      </c>
      <c r="B818">
        <v>301748</v>
      </c>
      <c r="C818">
        <v>-14.9560584</v>
      </c>
      <c r="D818">
        <v>-39.302713529999998</v>
      </c>
    </row>
    <row r="819" spans="1:4" x14ac:dyDescent="0.3">
      <c r="A819" t="s">
        <v>4790</v>
      </c>
      <c r="B819">
        <v>302901</v>
      </c>
      <c r="C819">
        <v>-19.423538140000002</v>
      </c>
      <c r="D819">
        <v>-42.25554193</v>
      </c>
    </row>
    <row r="820" spans="1:4" x14ac:dyDescent="0.3">
      <c r="A820" t="s">
        <v>4789</v>
      </c>
      <c r="B820">
        <v>301197</v>
      </c>
      <c r="C820">
        <v>-8.6230262940000006</v>
      </c>
      <c r="D820">
        <v>-37.155778789999999</v>
      </c>
    </row>
    <row r="821" spans="1:4" x14ac:dyDescent="0.3">
      <c r="A821" t="s">
        <v>4788</v>
      </c>
      <c r="B821">
        <v>305894</v>
      </c>
      <c r="C821">
        <v>-9.8339526589999995</v>
      </c>
      <c r="D821">
        <v>-67.952297020000003</v>
      </c>
    </row>
    <row r="822" spans="1:4" x14ac:dyDescent="0.3">
      <c r="A822" t="s">
        <v>4787</v>
      </c>
      <c r="B822">
        <v>301916</v>
      </c>
      <c r="C822">
        <v>-1.517995682</v>
      </c>
      <c r="D822">
        <v>-48.038437870000003</v>
      </c>
    </row>
    <row r="823" spans="1:4" x14ac:dyDescent="0.3">
      <c r="A823" t="s">
        <v>4786</v>
      </c>
      <c r="B823">
        <v>304663</v>
      </c>
      <c r="C823">
        <v>-23.79816383</v>
      </c>
      <c r="D823">
        <v>-48.596224030000002</v>
      </c>
    </row>
    <row r="824" spans="1:4" x14ac:dyDescent="0.3">
      <c r="A824" t="s">
        <v>4785</v>
      </c>
      <c r="B824">
        <v>303873</v>
      </c>
      <c r="C824">
        <v>-21.06652704</v>
      </c>
      <c r="D824">
        <v>-50.147908899999997</v>
      </c>
    </row>
    <row r="825" spans="1:4" x14ac:dyDescent="0.3">
      <c r="A825" t="s">
        <v>4784</v>
      </c>
      <c r="B825">
        <v>301646</v>
      </c>
      <c r="C825">
        <v>-3.9420875350000002</v>
      </c>
      <c r="D825">
        <v>-42.918278899999997</v>
      </c>
    </row>
    <row r="826" spans="1:4" x14ac:dyDescent="0.3">
      <c r="A826" t="s">
        <v>4783</v>
      </c>
      <c r="B826">
        <v>303368</v>
      </c>
      <c r="C826">
        <v>-18.138244069999999</v>
      </c>
      <c r="D826">
        <v>-49.040841569999998</v>
      </c>
    </row>
    <row r="827" spans="1:4" x14ac:dyDescent="0.3">
      <c r="A827" t="s">
        <v>4782</v>
      </c>
      <c r="B827">
        <v>302572</v>
      </c>
      <c r="C827">
        <v>-5.8327981690000001</v>
      </c>
      <c r="D827">
        <v>-43.835637949999999</v>
      </c>
    </row>
    <row r="828" spans="1:4" x14ac:dyDescent="0.3">
      <c r="A828" t="s">
        <v>4781</v>
      </c>
      <c r="B828">
        <v>304547</v>
      </c>
      <c r="C828">
        <v>-16.176589010000001</v>
      </c>
      <c r="D828">
        <v>-50.434612219999998</v>
      </c>
    </row>
    <row r="829" spans="1:4" x14ac:dyDescent="0.3">
      <c r="A829" t="s">
        <v>4780</v>
      </c>
      <c r="B829">
        <v>301984</v>
      </c>
      <c r="C829">
        <v>-5.3148836060000004</v>
      </c>
      <c r="D829">
        <v>-48.227511499999999</v>
      </c>
    </row>
    <row r="830" spans="1:4" x14ac:dyDescent="0.3">
      <c r="A830" t="s">
        <v>4779</v>
      </c>
      <c r="B830">
        <v>300723</v>
      </c>
      <c r="C830">
        <v>-3.178883087</v>
      </c>
      <c r="D830">
        <v>-41.87028402</v>
      </c>
    </row>
    <row r="831" spans="1:4" x14ac:dyDescent="0.3">
      <c r="A831" t="s">
        <v>4778</v>
      </c>
      <c r="B831">
        <v>301002</v>
      </c>
      <c r="C831">
        <v>-5.3062446559999996</v>
      </c>
      <c r="D831">
        <v>-41.093680200000001</v>
      </c>
    </row>
    <row r="832" spans="1:4" x14ac:dyDescent="0.3">
      <c r="A832" t="s">
        <v>4777</v>
      </c>
      <c r="B832">
        <v>301951</v>
      </c>
      <c r="C832">
        <v>-4.3214237000000004</v>
      </c>
      <c r="D832">
        <v>-46.45420919</v>
      </c>
    </row>
    <row r="833" spans="1:4" x14ac:dyDescent="0.3">
      <c r="A833" t="s">
        <v>4776</v>
      </c>
      <c r="B833">
        <v>302866</v>
      </c>
      <c r="C833">
        <v>-14.456057830000001</v>
      </c>
      <c r="D833">
        <v>-46.43134869</v>
      </c>
    </row>
    <row r="834" spans="1:4" x14ac:dyDescent="0.3">
      <c r="A834" t="s">
        <v>4775</v>
      </c>
      <c r="B834">
        <v>302277</v>
      </c>
      <c r="C834">
        <v>-10.71757435</v>
      </c>
      <c r="D834">
        <v>-43.63395131</v>
      </c>
    </row>
    <row r="835" spans="1:4" x14ac:dyDescent="0.3">
      <c r="A835" t="s">
        <v>4774</v>
      </c>
      <c r="B835">
        <v>301955</v>
      </c>
      <c r="C835">
        <v>-5.5986358760000003</v>
      </c>
      <c r="D835">
        <v>-47.013458190000001</v>
      </c>
    </row>
    <row r="836" spans="1:4" x14ac:dyDescent="0.3">
      <c r="A836" t="s">
        <v>4773</v>
      </c>
      <c r="B836">
        <v>302762</v>
      </c>
      <c r="C836">
        <v>-15.62225344</v>
      </c>
      <c r="D836">
        <v>-46.422456650000001</v>
      </c>
    </row>
    <row r="837" spans="1:4" x14ac:dyDescent="0.3">
      <c r="A837" t="s">
        <v>4773</v>
      </c>
      <c r="B837">
        <v>304325</v>
      </c>
      <c r="C837">
        <v>-10.20598858</v>
      </c>
      <c r="D837">
        <v>-63.831182159999997</v>
      </c>
    </row>
    <row r="838" spans="1:4" x14ac:dyDescent="0.3">
      <c r="A838" t="s">
        <v>4772</v>
      </c>
      <c r="B838">
        <v>303338</v>
      </c>
      <c r="C838">
        <v>-20.191549999999999</v>
      </c>
      <c r="D838">
        <v>-47.710032980000001</v>
      </c>
    </row>
    <row r="839" spans="1:4" x14ac:dyDescent="0.3">
      <c r="A839" t="s">
        <v>4771</v>
      </c>
      <c r="B839">
        <v>302947</v>
      </c>
      <c r="C839">
        <v>-17.35099615</v>
      </c>
      <c r="D839">
        <v>-44.961956819999997</v>
      </c>
    </row>
    <row r="840" spans="1:4" x14ac:dyDescent="0.3">
      <c r="A840" t="s">
        <v>4770</v>
      </c>
      <c r="B840">
        <v>305513</v>
      </c>
      <c r="C840">
        <v>-30.118397819999998</v>
      </c>
      <c r="D840">
        <v>-51.960516429999998</v>
      </c>
    </row>
    <row r="841" spans="1:4" x14ac:dyDescent="0.3">
      <c r="A841" t="s">
        <v>4769</v>
      </c>
      <c r="B841">
        <v>314470</v>
      </c>
      <c r="C841">
        <v>-25.396346250000001</v>
      </c>
      <c r="D841">
        <v>-57.116443310000001</v>
      </c>
    </row>
    <row r="842" spans="1:4" x14ac:dyDescent="0.3">
      <c r="A842" t="s">
        <v>4768</v>
      </c>
      <c r="B842">
        <v>314327</v>
      </c>
      <c r="C842">
        <v>-25.457076870000002</v>
      </c>
      <c r="D842">
        <v>-56.007716340000002</v>
      </c>
    </row>
    <row r="843" spans="1:4" x14ac:dyDescent="0.3">
      <c r="A843" t="s">
        <v>4767</v>
      </c>
      <c r="B843">
        <v>304639</v>
      </c>
      <c r="C843">
        <v>-3.31575635</v>
      </c>
      <c r="D843">
        <v>-61.221002210000002</v>
      </c>
    </row>
    <row r="844" spans="1:4" x14ac:dyDescent="0.3">
      <c r="A844" t="s">
        <v>4766</v>
      </c>
      <c r="B844">
        <v>300677</v>
      </c>
      <c r="C844">
        <v>-7.5139301009999997</v>
      </c>
      <c r="D844">
        <v>-34.905802090000002</v>
      </c>
    </row>
    <row r="845" spans="1:4" x14ac:dyDescent="0.3">
      <c r="A845" t="s">
        <v>4765</v>
      </c>
      <c r="B845">
        <v>314511</v>
      </c>
      <c r="C845">
        <v>-26.228432439999999</v>
      </c>
      <c r="D845">
        <v>-57.139119729999997</v>
      </c>
    </row>
    <row r="846" spans="1:4" x14ac:dyDescent="0.3">
      <c r="A846" t="s">
        <v>4764</v>
      </c>
      <c r="B846">
        <v>305611</v>
      </c>
      <c r="C846">
        <v>-22.63721889</v>
      </c>
      <c r="D846">
        <v>-54.821375619999998</v>
      </c>
    </row>
    <row r="847" spans="1:4" x14ac:dyDescent="0.3">
      <c r="A847" t="s">
        <v>4763</v>
      </c>
      <c r="B847">
        <v>301605</v>
      </c>
      <c r="C847">
        <v>-14.978236430000001</v>
      </c>
      <c r="D847">
        <v>-40.409190449999997</v>
      </c>
    </row>
    <row r="848" spans="1:4" x14ac:dyDescent="0.3">
      <c r="A848" t="s">
        <v>4762</v>
      </c>
      <c r="B848">
        <v>314348</v>
      </c>
      <c r="C848">
        <v>-26.180636920000001</v>
      </c>
      <c r="D848">
        <v>-56.359657169999998</v>
      </c>
    </row>
    <row r="849" spans="1:4" x14ac:dyDescent="0.3">
      <c r="A849" t="s">
        <v>4761</v>
      </c>
      <c r="B849">
        <v>300592</v>
      </c>
      <c r="C849">
        <v>-7.4918827830000003</v>
      </c>
      <c r="D849">
        <v>-36.288103</v>
      </c>
    </row>
    <row r="850" spans="1:4" x14ac:dyDescent="0.3">
      <c r="A850" t="s">
        <v>4760</v>
      </c>
      <c r="B850">
        <v>301419</v>
      </c>
      <c r="C850">
        <v>-12.5321414</v>
      </c>
      <c r="D850">
        <v>-39.190555269999997</v>
      </c>
    </row>
    <row r="851" spans="1:4" x14ac:dyDescent="0.3">
      <c r="A851" t="s">
        <v>4759</v>
      </c>
      <c r="B851">
        <v>314476</v>
      </c>
      <c r="C851">
        <v>-25.69137959</v>
      </c>
      <c r="D851">
        <v>-56.842862940000003</v>
      </c>
    </row>
    <row r="852" spans="1:4" x14ac:dyDescent="0.3">
      <c r="A852" t="s">
        <v>4758</v>
      </c>
      <c r="B852">
        <v>302768</v>
      </c>
      <c r="C852">
        <v>-16.027048669999999</v>
      </c>
      <c r="D852">
        <v>-47.087853789999997</v>
      </c>
    </row>
    <row r="853" spans="1:4" x14ac:dyDescent="0.3">
      <c r="A853" t="s">
        <v>4757</v>
      </c>
      <c r="B853">
        <v>302767</v>
      </c>
      <c r="C853">
        <v>-15.806221499999999</v>
      </c>
      <c r="D853">
        <v>-46.923728449999999</v>
      </c>
    </row>
    <row r="854" spans="1:4" x14ac:dyDescent="0.3">
      <c r="A854" t="s">
        <v>4756</v>
      </c>
      <c r="B854">
        <v>301774</v>
      </c>
      <c r="C854">
        <v>-4.4725565410000003</v>
      </c>
      <c r="D854">
        <v>-42.306407129999997</v>
      </c>
    </row>
    <row r="855" spans="1:4" x14ac:dyDescent="0.3">
      <c r="A855" t="s">
        <v>4755</v>
      </c>
      <c r="B855">
        <v>302338</v>
      </c>
      <c r="C855">
        <v>-6.9877327850000004</v>
      </c>
      <c r="D855">
        <v>-34.828696180000001</v>
      </c>
    </row>
    <row r="856" spans="1:4" x14ac:dyDescent="0.3">
      <c r="A856" t="s">
        <v>4754</v>
      </c>
      <c r="B856">
        <v>304311</v>
      </c>
      <c r="C856">
        <v>-13.4951037</v>
      </c>
      <c r="D856">
        <v>-60.544601479999997</v>
      </c>
    </row>
    <row r="857" spans="1:4" x14ac:dyDescent="0.3">
      <c r="A857" t="s">
        <v>4753</v>
      </c>
      <c r="B857">
        <v>300476</v>
      </c>
      <c r="C857">
        <v>-8.2826068629999998</v>
      </c>
      <c r="D857">
        <v>-35.02558252</v>
      </c>
    </row>
    <row r="858" spans="1:4" x14ac:dyDescent="0.3">
      <c r="A858" t="s">
        <v>4752</v>
      </c>
      <c r="B858">
        <v>303066</v>
      </c>
      <c r="C858">
        <v>-22.889918290000001</v>
      </c>
      <c r="D858">
        <v>-42.028959690000001</v>
      </c>
    </row>
    <row r="859" spans="1:4" x14ac:dyDescent="0.3">
      <c r="A859" t="s">
        <v>4751</v>
      </c>
      <c r="B859">
        <v>303499</v>
      </c>
      <c r="C859">
        <v>-21.470418299999999</v>
      </c>
      <c r="D859">
        <v>-46.39224857</v>
      </c>
    </row>
    <row r="860" spans="1:4" x14ac:dyDescent="0.3">
      <c r="A860" t="s">
        <v>4750</v>
      </c>
      <c r="B860">
        <v>303887</v>
      </c>
      <c r="C860">
        <v>-22.458029119999999</v>
      </c>
      <c r="D860">
        <v>-49.339750760000001</v>
      </c>
    </row>
    <row r="861" spans="1:4" x14ac:dyDescent="0.3">
      <c r="A861" t="s">
        <v>4749</v>
      </c>
      <c r="B861">
        <v>303741</v>
      </c>
      <c r="C861">
        <v>-23.30580724</v>
      </c>
      <c r="D861">
        <v>-47.136652789999999</v>
      </c>
    </row>
    <row r="862" spans="1:4" x14ac:dyDescent="0.3">
      <c r="A862" t="s">
        <v>4748</v>
      </c>
      <c r="B862">
        <v>301293</v>
      </c>
      <c r="C862">
        <v>-8.5059088910000007</v>
      </c>
      <c r="D862">
        <v>-39.309704940000003</v>
      </c>
    </row>
    <row r="863" spans="1:4" x14ac:dyDescent="0.3">
      <c r="A863" t="s">
        <v>4747</v>
      </c>
      <c r="B863">
        <v>305624</v>
      </c>
      <c r="C863">
        <v>-26.776145020000001</v>
      </c>
      <c r="D863">
        <v>-51.012443169999997</v>
      </c>
    </row>
    <row r="864" spans="1:4" x14ac:dyDescent="0.3">
      <c r="A864" t="s">
        <v>4746</v>
      </c>
      <c r="B864">
        <v>303289</v>
      </c>
      <c r="C864">
        <v>-23.099684209999999</v>
      </c>
      <c r="D864">
        <v>-45.708036440000001</v>
      </c>
    </row>
    <row r="865" spans="1:4" x14ac:dyDescent="0.3">
      <c r="A865" t="s">
        <v>4745</v>
      </c>
      <c r="B865">
        <v>305714</v>
      </c>
      <c r="C865">
        <v>-30.514832949999999</v>
      </c>
      <c r="D865">
        <v>-53.483155060000001</v>
      </c>
    </row>
    <row r="866" spans="1:4" x14ac:dyDescent="0.3">
      <c r="A866" t="s">
        <v>4744</v>
      </c>
      <c r="B866">
        <v>304280</v>
      </c>
      <c r="C866">
        <v>-10.33872712</v>
      </c>
      <c r="D866">
        <v>-62.900277129999999</v>
      </c>
    </row>
    <row r="867" spans="1:4" x14ac:dyDescent="0.3">
      <c r="A867" t="s">
        <v>4743</v>
      </c>
      <c r="B867">
        <v>305821</v>
      </c>
      <c r="C867">
        <v>-29.883942749999999</v>
      </c>
      <c r="D867">
        <v>-54.824904869999997</v>
      </c>
    </row>
    <row r="868" spans="1:4" x14ac:dyDescent="0.3">
      <c r="A868" t="s">
        <v>4742</v>
      </c>
      <c r="B868">
        <v>304626</v>
      </c>
      <c r="C868">
        <v>-16.076845540000001</v>
      </c>
      <c r="D868">
        <v>-57.682243219999997</v>
      </c>
    </row>
    <row r="869" spans="1:4" x14ac:dyDescent="0.3">
      <c r="A869" t="s">
        <v>4741</v>
      </c>
      <c r="B869">
        <v>301523</v>
      </c>
      <c r="C869">
        <v>-12.599891039999999</v>
      </c>
      <c r="D869">
        <v>-38.959017690000003</v>
      </c>
    </row>
    <row r="870" spans="1:4" x14ac:dyDescent="0.3">
      <c r="A870" t="s">
        <v>4740</v>
      </c>
      <c r="B870">
        <v>304343</v>
      </c>
      <c r="C870">
        <v>-18.76228107</v>
      </c>
      <c r="D870">
        <v>-50.943656799999999</v>
      </c>
    </row>
    <row r="871" spans="1:4" x14ac:dyDescent="0.3">
      <c r="A871" t="s">
        <v>4739</v>
      </c>
      <c r="B871">
        <v>304404</v>
      </c>
      <c r="C871">
        <v>-19.52499272</v>
      </c>
      <c r="D871">
        <v>-44.45395706</v>
      </c>
    </row>
    <row r="872" spans="1:4" x14ac:dyDescent="0.3">
      <c r="A872" t="s">
        <v>4738</v>
      </c>
      <c r="B872">
        <v>304978</v>
      </c>
      <c r="C872">
        <v>-16.666872940000001</v>
      </c>
      <c r="D872">
        <v>-50.643578380000001</v>
      </c>
    </row>
    <row r="873" spans="1:4" x14ac:dyDescent="0.3">
      <c r="A873" t="s">
        <v>4737</v>
      </c>
      <c r="B873">
        <v>303469</v>
      </c>
      <c r="C873">
        <v>-22.351584639999999</v>
      </c>
      <c r="D873">
        <v>-45.781255819999998</v>
      </c>
    </row>
    <row r="874" spans="1:4" x14ac:dyDescent="0.3">
      <c r="A874" t="s">
        <v>4736</v>
      </c>
      <c r="B874">
        <v>301635</v>
      </c>
      <c r="C874">
        <v>-15.96928917</v>
      </c>
      <c r="D874">
        <v>-41.495111780000002</v>
      </c>
    </row>
    <row r="875" spans="1:4" x14ac:dyDescent="0.3">
      <c r="A875" t="s">
        <v>4735</v>
      </c>
      <c r="B875">
        <v>301927</v>
      </c>
      <c r="C875">
        <v>-1.011117469</v>
      </c>
      <c r="D875">
        <v>-48.960273489999999</v>
      </c>
    </row>
    <row r="876" spans="1:4" x14ac:dyDescent="0.3">
      <c r="A876" t="s">
        <v>4734</v>
      </c>
      <c r="B876">
        <v>301885</v>
      </c>
      <c r="C876">
        <v>-1.7601193740000001</v>
      </c>
      <c r="D876">
        <v>-46.546295700000002</v>
      </c>
    </row>
    <row r="877" spans="1:4" x14ac:dyDescent="0.3">
      <c r="A877" t="s">
        <v>4733</v>
      </c>
      <c r="B877">
        <v>305559</v>
      </c>
      <c r="C877">
        <v>-30.038980339999998</v>
      </c>
      <c r="D877">
        <v>-52.893939459999999</v>
      </c>
    </row>
    <row r="878" spans="1:4" x14ac:dyDescent="0.3">
      <c r="A878" t="s">
        <v>4732</v>
      </c>
      <c r="B878">
        <v>300807</v>
      </c>
      <c r="C878">
        <v>-6.9188930329999998</v>
      </c>
      <c r="D878">
        <v>-38.678634180000003</v>
      </c>
    </row>
    <row r="879" spans="1:4" x14ac:dyDescent="0.3">
      <c r="A879" t="s">
        <v>4731</v>
      </c>
      <c r="B879">
        <v>303394</v>
      </c>
      <c r="C879">
        <v>-18.486349350000001</v>
      </c>
      <c r="D879">
        <v>-49.477007110000002</v>
      </c>
    </row>
    <row r="880" spans="1:4" x14ac:dyDescent="0.3">
      <c r="A880" t="s">
        <v>4731</v>
      </c>
      <c r="B880">
        <v>303395</v>
      </c>
      <c r="C880">
        <v>-18.516603400000001</v>
      </c>
      <c r="D880">
        <v>-49.504280350000002</v>
      </c>
    </row>
    <row r="881" spans="1:4" x14ac:dyDescent="0.3">
      <c r="A881" t="s">
        <v>4730</v>
      </c>
      <c r="B881">
        <v>301679</v>
      </c>
      <c r="C881">
        <v>-2.9311340129999999</v>
      </c>
      <c r="D881">
        <v>-44.053113029999999</v>
      </c>
    </row>
    <row r="882" spans="1:4" x14ac:dyDescent="0.3">
      <c r="A882" t="s">
        <v>4729</v>
      </c>
      <c r="B882">
        <v>303618</v>
      </c>
      <c r="C882">
        <v>-22.66697851</v>
      </c>
      <c r="D882">
        <v>-45.015769409999997</v>
      </c>
    </row>
    <row r="883" spans="1:4" x14ac:dyDescent="0.3">
      <c r="A883" t="s">
        <v>4728</v>
      </c>
      <c r="B883">
        <v>303075</v>
      </c>
      <c r="C883">
        <v>-22.46628737</v>
      </c>
      <c r="D883">
        <v>-42.652714099999997</v>
      </c>
    </row>
    <row r="884" spans="1:4" x14ac:dyDescent="0.3">
      <c r="A884" t="s">
        <v>4727</v>
      </c>
      <c r="B884">
        <v>301480</v>
      </c>
      <c r="C884">
        <v>-8.4883697970000007</v>
      </c>
      <c r="D884">
        <v>-36.236984110000002</v>
      </c>
    </row>
    <row r="885" spans="1:4" x14ac:dyDescent="0.3">
      <c r="A885" t="s">
        <v>4727</v>
      </c>
      <c r="B885">
        <v>301986</v>
      </c>
      <c r="C885">
        <v>-6.1179507370000001</v>
      </c>
      <c r="D885">
        <v>-47.920637280000001</v>
      </c>
    </row>
    <row r="886" spans="1:4" x14ac:dyDescent="0.3">
      <c r="A886" t="s">
        <v>4727</v>
      </c>
      <c r="B886">
        <v>305497</v>
      </c>
      <c r="C886">
        <v>-29.947702540000002</v>
      </c>
      <c r="D886">
        <v>-51.102059019999999</v>
      </c>
    </row>
    <row r="887" spans="1:4" x14ac:dyDescent="0.3">
      <c r="A887" t="s">
        <v>4726</v>
      </c>
      <c r="B887">
        <v>302551</v>
      </c>
      <c r="C887">
        <v>-20.846694639999999</v>
      </c>
      <c r="D887">
        <v>-41.120181930000001</v>
      </c>
    </row>
    <row r="888" spans="1:4" x14ac:dyDescent="0.3">
      <c r="A888" t="s">
        <v>4725</v>
      </c>
      <c r="B888">
        <v>314444</v>
      </c>
      <c r="C888">
        <v>-10.555469990000001</v>
      </c>
      <c r="D888">
        <v>-65.583287440000007</v>
      </c>
    </row>
    <row r="889" spans="1:4" x14ac:dyDescent="0.3">
      <c r="A889" t="s">
        <v>4724</v>
      </c>
      <c r="B889">
        <v>300794</v>
      </c>
      <c r="C889">
        <v>-7.1288013540000001</v>
      </c>
      <c r="D889">
        <v>-37.156562790000002</v>
      </c>
    </row>
    <row r="890" spans="1:4" x14ac:dyDescent="0.3">
      <c r="A890" t="s">
        <v>4723</v>
      </c>
      <c r="B890">
        <v>300566</v>
      </c>
      <c r="C890">
        <v>-6.63993638</v>
      </c>
      <c r="D890">
        <v>-35.793476509999998</v>
      </c>
    </row>
    <row r="891" spans="1:4" x14ac:dyDescent="0.3">
      <c r="A891" t="s">
        <v>4722</v>
      </c>
      <c r="B891">
        <v>300792</v>
      </c>
      <c r="C891">
        <v>-7.2116133080000004</v>
      </c>
      <c r="D891">
        <v>-37.057393670000003</v>
      </c>
    </row>
    <row r="892" spans="1:4" x14ac:dyDescent="0.3">
      <c r="A892" t="s">
        <v>4721</v>
      </c>
      <c r="B892">
        <v>302554</v>
      </c>
      <c r="C892">
        <v>-9.4016441119999996</v>
      </c>
      <c r="D892">
        <v>-36.991386990000002</v>
      </c>
    </row>
    <row r="893" spans="1:4" x14ac:dyDescent="0.3">
      <c r="A893" t="s">
        <v>4720</v>
      </c>
      <c r="B893">
        <v>305587</v>
      </c>
      <c r="C893">
        <v>-27.76751891</v>
      </c>
      <c r="D893">
        <v>-51.660118259999997</v>
      </c>
    </row>
    <row r="894" spans="1:4" x14ac:dyDescent="0.3">
      <c r="A894" t="s">
        <v>4719</v>
      </c>
      <c r="B894">
        <v>304283</v>
      </c>
      <c r="C894">
        <v>-11.43468259</v>
      </c>
      <c r="D894">
        <v>-61.456621470000002</v>
      </c>
    </row>
    <row r="895" spans="1:4" x14ac:dyDescent="0.3">
      <c r="A895" t="s">
        <v>4718</v>
      </c>
      <c r="B895">
        <v>303510</v>
      </c>
      <c r="C895">
        <v>-21.528467899999999</v>
      </c>
      <c r="D895">
        <v>-46.644052420000001</v>
      </c>
    </row>
    <row r="896" spans="1:4" x14ac:dyDescent="0.3">
      <c r="A896" t="s">
        <v>4717</v>
      </c>
      <c r="B896">
        <v>304344</v>
      </c>
      <c r="C896">
        <v>-18.55983501</v>
      </c>
      <c r="D896">
        <v>-51.133212460000003</v>
      </c>
    </row>
    <row r="897" spans="1:4" x14ac:dyDescent="0.3">
      <c r="A897" t="s">
        <v>4716</v>
      </c>
      <c r="B897">
        <v>303196</v>
      </c>
      <c r="C897">
        <v>-14.5007342</v>
      </c>
      <c r="D897">
        <v>-42.223220480000002</v>
      </c>
    </row>
    <row r="898" spans="1:4" x14ac:dyDescent="0.3">
      <c r="A898" t="s">
        <v>4715</v>
      </c>
      <c r="B898">
        <v>301452</v>
      </c>
      <c r="C898">
        <v>-11.06813116</v>
      </c>
      <c r="D898">
        <v>-40.432370370000001</v>
      </c>
    </row>
    <row r="899" spans="1:4" x14ac:dyDescent="0.3">
      <c r="A899" t="s">
        <v>4714</v>
      </c>
      <c r="B899">
        <v>304396</v>
      </c>
      <c r="C899">
        <v>-19.297544859999999</v>
      </c>
      <c r="D899">
        <v>-44.419243780000002</v>
      </c>
    </row>
    <row r="900" spans="1:4" x14ac:dyDescent="0.3">
      <c r="A900" t="s">
        <v>4713</v>
      </c>
      <c r="B900">
        <v>301586</v>
      </c>
      <c r="C900">
        <v>-14.33890734</v>
      </c>
      <c r="D900">
        <v>-40.910019380000001</v>
      </c>
    </row>
    <row r="901" spans="1:4" x14ac:dyDescent="0.3">
      <c r="A901" t="s">
        <v>4712</v>
      </c>
      <c r="B901">
        <v>302821</v>
      </c>
      <c r="C901">
        <v>-19.883083639999999</v>
      </c>
      <c r="D901">
        <v>-43.670721929999999</v>
      </c>
    </row>
    <row r="902" spans="1:4" x14ac:dyDescent="0.3">
      <c r="A902" t="s">
        <v>4711</v>
      </c>
      <c r="B902">
        <v>301128</v>
      </c>
      <c r="C902">
        <v>-8.7724641069999993</v>
      </c>
      <c r="D902">
        <v>-36.626261759999998</v>
      </c>
    </row>
    <row r="903" spans="1:4" x14ac:dyDescent="0.3">
      <c r="A903" t="s">
        <v>4710</v>
      </c>
      <c r="B903">
        <v>303198</v>
      </c>
      <c r="C903">
        <v>-14.06887276</v>
      </c>
      <c r="D903">
        <v>-42.486482629999998</v>
      </c>
    </row>
    <row r="904" spans="1:4" x14ac:dyDescent="0.3">
      <c r="A904" t="s">
        <v>4709</v>
      </c>
      <c r="B904">
        <v>301504</v>
      </c>
      <c r="C904">
        <v>-11.69183928</v>
      </c>
      <c r="D904">
        <v>-41.469162339999997</v>
      </c>
    </row>
    <row r="905" spans="1:4" x14ac:dyDescent="0.3">
      <c r="A905" t="s">
        <v>4708</v>
      </c>
      <c r="B905">
        <v>304698</v>
      </c>
      <c r="C905">
        <v>-22.789513769999999</v>
      </c>
      <c r="D905">
        <v>-51.714624690000001</v>
      </c>
    </row>
    <row r="906" spans="1:4" x14ac:dyDescent="0.3">
      <c r="A906" t="s">
        <v>4707</v>
      </c>
      <c r="B906">
        <v>303866</v>
      </c>
      <c r="C906">
        <v>-21.80357854</v>
      </c>
      <c r="D906">
        <v>-49.609626579999997</v>
      </c>
    </row>
    <row r="907" spans="1:4" x14ac:dyDescent="0.3">
      <c r="A907" t="s">
        <v>4707</v>
      </c>
      <c r="B907">
        <v>305059</v>
      </c>
      <c r="C907">
        <v>-24.619325499999999</v>
      </c>
      <c r="D907">
        <v>-53.321150549999999</v>
      </c>
    </row>
    <row r="908" spans="1:4" x14ac:dyDescent="0.3">
      <c r="A908" t="s">
        <v>4706</v>
      </c>
      <c r="B908">
        <v>304875</v>
      </c>
      <c r="C908">
        <v>-23.90096939</v>
      </c>
      <c r="D908">
        <v>-53.512862200000001</v>
      </c>
    </row>
    <row r="909" spans="1:4" x14ac:dyDescent="0.3">
      <c r="A909" t="s">
        <v>4705</v>
      </c>
      <c r="B909">
        <v>304490</v>
      </c>
      <c r="C909">
        <v>-22.012003620000002</v>
      </c>
      <c r="D909">
        <v>-51.235999640000003</v>
      </c>
    </row>
    <row r="910" spans="1:4" x14ac:dyDescent="0.3">
      <c r="A910" t="s">
        <v>4704</v>
      </c>
      <c r="B910">
        <v>302628</v>
      </c>
      <c r="C910">
        <v>-20.696059380000001</v>
      </c>
      <c r="D910">
        <v>-41.929566459999997</v>
      </c>
    </row>
    <row r="911" spans="1:4" x14ac:dyDescent="0.3">
      <c r="A911" t="s">
        <v>4703</v>
      </c>
      <c r="B911">
        <v>304346</v>
      </c>
      <c r="C911">
        <v>-16.954324310000001</v>
      </c>
      <c r="D911">
        <v>-51.809490799999999</v>
      </c>
    </row>
    <row r="912" spans="1:4" x14ac:dyDescent="0.3">
      <c r="A912" t="s">
        <v>4702</v>
      </c>
      <c r="B912">
        <v>305728</v>
      </c>
      <c r="C912">
        <v>-28.287983530000002</v>
      </c>
      <c r="D912">
        <v>-54.637937829999998</v>
      </c>
    </row>
    <row r="913" spans="1:4" x14ac:dyDescent="0.3">
      <c r="A913" t="s">
        <v>4701</v>
      </c>
      <c r="B913">
        <v>305318</v>
      </c>
      <c r="C913">
        <v>-27.074570520000002</v>
      </c>
      <c r="D913">
        <v>-53.24620539</v>
      </c>
    </row>
    <row r="914" spans="1:4" x14ac:dyDescent="0.3">
      <c r="A914" t="s">
        <v>4700</v>
      </c>
      <c r="B914">
        <v>300436</v>
      </c>
      <c r="C914">
        <v>-6.6215670549999999</v>
      </c>
      <c r="D914">
        <v>-35.458418649999999</v>
      </c>
    </row>
    <row r="915" spans="1:4" x14ac:dyDescent="0.3">
      <c r="A915" t="s">
        <v>4700</v>
      </c>
      <c r="B915">
        <v>305680</v>
      </c>
      <c r="C915">
        <v>-27.279589300000001</v>
      </c>
      <c r="D915">
        <v>-53.426126320000002</v>
      </c>
    </row>
    <row r="916" spans="1:4" x14ac:dyDescent="0.3">
      <c r="A916" t="s">
        <v>4699</v>
      </c>
      <c r="B916">
        <v>301358</v>
      </c>
      <c r="C916">
        <v>-5.0638513100000004</v>
      </c>
      <c r="D916">
        <v>-36.053431340000003</v>
      </c>
    </row>
    <row r="917" spans="1:4" x14ac:dyDescent="0.3">
      <c r="A917" t="s">
        <v>4698</v>
      </c>
      <c r="B917">
        <v>301171</v>
      </c>
      <c r="C917">
        <v>-5.757456124</v>
      </c>
      <c r="D917">
        <v>-36.001141189999998</v>
      </c>
    </row>
    <row r="918" spans="1:4" x14ac:dyDescent="0.3">
      <c r="A918" t="s">
        <v>4697</v>
      </c>
      <c r="B918">
        <v>300966</v>
      </c>
      <c r="C918">
        <v>-6.4625747840000001</v>
      </c>
      <c r="D918">
        <v>-37.095580939999998</v>
      </c>
    </row>
    <row r="919" spans="1:4" x14ac:dyDescent="0.3">
      <c r="A919" t="s">
        <v>4696</v>
      </c>
      <c r="B919">
        <v>303732</v>
      </c>
      <c r="C919">
        <v>-23.36120742</v>
      </c>
      <c r="D919">
        <v>-46.74013927</v>
      </c>
    </row>
    <row r="920" spans="1:4" x14ac:dyDescent="0.3">
      <c r="A920" t="s">
        <v>4695</v>
      </c>
      <c r="B920">
        <v>301537</v>
      </c>
      <c r="C920">
        <v>-13.4908296</v>
      </c>
      <c r="D920">
        <v>-39.046849479999999</v>
      </c>
    </row>
    <row r="921" spans="1:4" x14ac:dyDescent="0.3">
      <c r="A921" t="s">
        <v>4694</v>
      </c>
      <c r="B921">
        <v>305570</v>
      </c>
      <c r="C921">
        <v>-21.83171973</v>
      </c>
      <c r="D921">
        <v>-51.989805240000003</v>
      </c>
    </row>
    <row r="922" spans="1:4" x14ac:dyDescent="0.3">
      <c r="A922" t="s">
        <v>4693</v>
      </c>
      <c r="B922">
        <v>303734</v>
      </c>
      <c r="C922">
        <v>-23.355492049999999</v>
      </c>
      <c r="D922">
        <v>-46.878546200000002</v>
      </c>
    </row>
    <row r="923" spans="1:4" x14ac:dyDescent="0.3">
      <c r="A923" t="s">
        <v>4692</v>
      </c>
      <c r="B923">
        <v>301689</v>
      </c>
      <c r="C923">
        <v>-2.8736504730000001</v>
      </c>
      <c r="D923">
        <v>-44.674451060000003</v>
      </c>
    </row>
    <row r="924" spans="1:4" x14ac:dyDescent="0.3">
      <c r="A924" t="s">
        <v>4691</v>
      </c>
      <c r="B924">
        <v>301707</v>
      </c>
      <c r="C924">
        <v>-3.3278070550000001</v>
      </c>
      <c r="D924">
        <v>-45.014854409999998</v>
      </c>
    </row>
    <row r="925" spans="1:4" x14ac:dyDescent="0.3">
      <c r="A925" t="s">
        <v>4690</v>
      </c>
      <c r="B925">
        <v>314399</v>
      </c>
      <c r="C925">
        <v>-10.463098260000001</v>
      </c>
      <c r="D925">
        <v>-76.990166220000006</v>
      </c>
    </row>
    <row r="926" spans="1:4" x14ac:dyDescent="0.3">
      <c r="A926" t="s">
        <v>4689</v>
      </c>
      <c r="B926">
        <v>303799</v>
      </c>
      <c r="C926">
        <v>-24.727823090000001</v>
      </c>
      <c r="D926">
        <v>-48.110942080000001</v>
      </c>
    </row>
    <row r="927" spans="1:4" x14ac:dyDescent="0.3">
      <c r="A927" t="s">
        <v>4688</v>
      </c>
      <c r="B927">
        <v>300805</v>
      </c>
      <c r="C927">
        <v>-6.88045975</v>
      </c>
      <c r="D927">
        <v>-38.558036379999997</v>
      </c>
    </row>
    <row r="928" spans="1:4" x14ac:dyDescent="0.3">
      <c r="A928" t="s">
        <v>4687</v>
      </c>
      <c r="B928">
        <v>301819</v>
      </c>
      <c r="C928">
        <v>-6.7970796470000003</v>
      </c>
      <c r="D928">
        <v>-42.390618949999997</v>
      </c>
    </row>
    <row r="929" spans="1:4" x14ac:dyDescent="0.3">
      <c r="A929" t="s">
        <v>4686</v>
      </c>
      <c r="B929">
        <v>300980</v>
      </c>
      <c r="C929">
        <v>-6.960580738</v>
      </c>
      <c r="D929">
        <v>-37.801237999999998</v>
      </c>
    </row>
    <row r="930" spans="1:4" x14ac:dyDescent="0.3">
      <c r="A930" t="s">
        <v>4685</v>
      </c>
      <c r="B930">
        <v>303700</v>
      </c>
      <c r="C930">
        <v>-20.877752690000001</v>
      </c>
      <c r="D930">
        <v>-48.806741870000003</v>
      </c>
    </row>
    <row r="931" spans="1:4" x14ac:dyDescent="0.3">
      <c r="A931" t="s">
        <v>4684</v>
      </c>
      <c r="B931">
        <v>301479</v>
      </c>
      <c r="C931">
        <v>-9.3998348150000002</v>
      </c>
      <c r="D931">
        <v>-36.15623583</v>
      </c>
    </row>
    <row r="932" spans="1:4" x14ac:dyDescent="0.3">
      <c r="A932" t="s">
        <v>4683</v>
      </c>
      <c r="B932">
        <v>300713</v>
      </c>
      <c r="C932">
        <v>-2.931503846</v>
      </c>
      <c r="D932">
        <v>-41.341132909999999</v>
      </c>
    </row>
    <row r="933" spans="1:4" x14ac:dyDescent="0.3">
      <c r="A933" t="s">
        <v>4682</v>
      </c>
      <c r="B933">
        <v>302756</v>
      </c>
      <c r="C933">
        <v>-20.790779929999999</v>
      </c>
      <c r="D933">
        <v>-42.79286888</v>
      </c>
    </row>
    <row r="934" spans="1:4" x14ac:dyDescent="0.3">
      <c r="A934" t="s">
        <v>4681</v>
      </c>
      <c r="B934">
        <v>303654</v>
      </c>
      <c r="C934">
        <v>-21.275404519999999</v>
      </c>
      <c r="D934">
        <v>-47.303419130000002</v>
      </c>
    </row>
    <row r="935" spans="1:4" x14ac:dyDescent="0.3">
      <c r="A935" t="s">
        <v>4680</v>
      </c>
      <c r="B935">
        <v>301121</v>
      </c>
      <c r="C935">
        <v>-8.7409926949999992</v>
      </c>
      <c r="D935">
        <v>-36.335944140000002</v>
      </c>
    </row>
    <row r="936" spans="1:4" x14ac:dyDescent="0.3">
      <c r="A936" t="s">
        <v>4679</v>
      </c>
      <c r="B936">
        <v>305868</v>
      </c>
      <c r="C936">
        <v>2.4947268760000001</v>
      </c>
      <c r="D936">
        <v>-50.950487590000002</v>
      </c>
    </row>
    <row r="937" spans="1:4" x14ac:dyDescent="0.3">
      <c r="A937" t="s">
        <v>4678</v>
      </c>
      <c r="B937">
        <v>303509</v>
      </c>
      <c r="C937">
        <v>-21.918783789999999</v>
      </c>
      <c r="D937">
        <v>-46.384706729999998</v>
      </c>
    </row>
    <row r="938" spans="1:4" x14ac:dyDescent="0.3">
      <c r="A938" t="s">
        <v>4677</v>
      </c>
      <c r="B938">
        <v>300456</v>
      </c>
      <c r="C938">
        <v>-7.1033076030000002</v>
      </c>
      <c r="D938">
        <v>-35.325007419999999</v>
      </c>
    </row>
    <row r="939" spans="1:4" x14ac:dyDescent="0.3">
      <c r="A939" t="s">
        <v>4676</v>
      </c>
      <c r="B939">
        <v>304575</v>
      </c>
      <c r="C939">
        <v>-17.74451552</v>
      </c>
      <c r="D939">
        <v>-48.624976070000002</v>
      </c>
    </row>
    <row r="940" spans="1:4" x14ac:dyDescent="0.3">
      <c r="A940" t="s">
        <v>4675</v>
      </c>
      <c r="B940">
        <v>302404</v>
      </c>
      <c r="C940">
        <v>-16.715522270000001</v>
      </c>
      <c r="D940">
        <v>-48.999187550000002</v>
      </c>
    </row>
    <row r="941" spans="1:4" x14ac:dyDescent="0.3">
      <c r="A941" t="s">
        <v>4674</v>
      </c>
      <c r="B941">
        <v>301446</v>
      </c>
      <c r="C941">
        <v>-11.027944829999999</v>
      </c>
      <c r="D941">
        <v>-40.297465780000003</v>
      </c>
    </row>
    <row r="942" spans="1:4" x14ac:dyDescent="0.3">
      <c r="A942" t="s">
        <v>4673</v>
      </c>
      <c r="B942">
        <v>301021</v>
      </c>
      <c r="C942">
        <v>-7.3318210050000001</v>
      </c>
      <c r="D942">
        <v>-40.636929330000001</v>
      </c>
    </row>
    <row r="943" spans="1:4" x14ac:dyDescent="0.3">
      <c r="A943" t="s">
        <v>4672</v>
      </c>
      <c r="B943">
        <v>304742</v>
      </c>
      <c r="C943">
        <v>-23.65705393</v>
      </c>
      <c r="D943">
        <v>-51.357797269999999</v>
      </c>
    </row>
    <row r="944" spans="1:4" x14ac:dyDescent="0.3">
      <c r="A944" t="s">
        <v>4671</v>
      </c>
      <c r="B944">
        <v>305621</v>
      </c>
      <c r="C944">
        <v>-26.594715390000001</v>
      </c>
      <c r="D944">
        <v>-51.095456009999999</v>
      </c>
    </row>
    <row r="945" spans="1:4" x14ac:dyDescent="0.3">
      <c r="A945" t="s">
        <v>4670</v>
      </c>
      <c r="B945">
        <v>300826</v>
      </c>
      <c r="C945">
        <v>-7.9392847990000002</v>
      </c>
      <c r="D945">
        <v>-38.152701039999997</v>
      </c>
    </row>
    <row r="946" spans="1:4" x14ac:dyDescent="0.3">
      <c r="A946" t="s">
        <v>4669</v>
      </c>
      <c r="B946">
        <v>301762</v>
      </c>
      <c r="C946">
        <v>-15.41461864</v>
      </c>
      <c r="D946">
        <v>-39.492267519999999</v>
      </c>
    </row>
    <row r="947" spans="1:4" x14ac:dyDescent="0.3">
      <c r="A947" t="s">
        <v>4668</v>
      </c>
      <c r="B947">
        <v>301512</v>
      </c>
      <c r="C947">
        <v>-12.70008734</v>
      </c>
      <c r="D947">
        <v>-38.326583220000003</v>
      </c>
    </row>
    <row r="948" spans="1:4" x14ac:dyDescent="0.3">
      <c r="A948" t="s">
        <v>4667</v>
      </c>
      <c r="B948">
        <v>303026</v>
      </c>
      <c r="C948">
        <v>-20.629840210000001</v>
      </c>
      <c r="D948">
        <v>-45.159708019999997</v>
      </c>
    </row>
    <row r="949" spans="1:4" x14ac:dyDescent="0.3">
      <c r="A949" t="s">
        <v>4666</v>
      </c>
      <c r="B949">
        <v>300772</v>
      </c>
      <c r="C949">
        <v>-7.8854541009999997</v>
      </c>
      <c r="D949">
        <v>-36.82449355</v>
      </c>
    </row>
    <row r="950" spans="1:4" x14ac:dyDescent="0.3">
      <c r="A950" t="s">
        <v>4665</v>
      </c>
      <c r="B950">
        <v>301740</v>
      </c>
      <c r="C950">
        <v>-13.94022783</v>
      </c>
      <c r="D950">
        <v>-39.107407539999997</v>
      </c>
    </row>
    <row r="951" spans="1:4" x14ac:dyDescent="0.3">
      <c r="A951" t="s">
        <v>4664</v>
      </c>
      <c r="B951">
        <v>303546</v>
      </c>
      <c r="C951">
        <v>-22.752012029999999</v>
      </c>
      <c r="D951">
        <v>-46.149837470000001</v>
      </c>
    </row>
    <row r="952" spans="1:4" x14ac:dyDescent="0.3">
      <c r="A952" t="s">
        <v>4663</v>
      </c>
      <c r="B952">
        <v>305735</v>
      </c>
      <c r="C952">
        <v>-19.535121220000001</v>
      </c>
      <c r="D952">
        <v>-54.04349903</v>
      </c>
    </row>
    <row r="953" spans="1:4" x14ac:dyDescent="0.3">
      <c r="A953" t="s">
        <v>4662</v>
      </c>
      <c r="B953">
        <v>305543</v>
      </c>
      <c r="C953">
        <v>-30.84937643</v>
      </c>
      <c r="D953">
        <v>-51.804771850000002</v>
      </c>
    </row>
    <row r="954" spans="1:4" x14ac:dyDescent="0.3">
      <c r="A954" t="s">
        <v>4661</v>
      </c>
      <c r="B954">
        <v>300473</v>
      </c>
      <c r="C954">
        <v>-8.0239302759999998</v>
      </c>
      <c r="D954">
        <v>-34.978440980000002</v>
      </c>
    </row>
    <row r="955" spans="1:4" x14ac:dyDescent="0.3">
      <c r="A955" t="s">
        <v>4660</v>
      </c>
      <c r="B955">
        <v>305213</v>
      </c>
      <c r="C955">
        <v>-28.588453579999999</v>
      </c>
      <c r="D955">
        <v>-52.200717150000003</v>
      </c>
    </row>
    <row r="956" spans="1:4" x14ac:dyDescent="0.3">
      <c r="A956" t="s">
        <v>4659</v>
      </c>
      <c r="B956">
        <v>303904</v>
      </c>
      <c r="C956">
        <v>-23.04274182</v>
      </c>
      <c r="D956">
        <v>-50.075701240000001</v>
      </c>
    </row>
    <row r="957" spans="1:4" x14ac:dyDescent="0.3">
      <c r="A957" t="s">
        <v>4658</v>
      </c>
      <c r="B957">
        <v>304130</v>
      </c>
      <c r="C957">
        <v>-29.047890209999998</v>
      </c>
      <c r="D957">
        <v>-50.146949710000001</v>
      </c>
    </row>
    <row r="958" spans="1:4" x14ac:dyDescent="0.3">
      <c r="A958" t="s">
        <v>4657</v>
      </c>
      <c r="B958">
        <v>304739</v>
      </c>
      <c r="C958">
        <v>-23.277041189999998</v>
      </c>
      <c r="D958">
        <v>-51.280260560000002</v>
      </c>
    </row>
    <row r="959" spans="1:4" x14ac:dyDescent="0.3">
      <c r="A959" t="s">
        <v>4656</v>
      </c>
      <c r="B959">
        <v>304761</v>
      </c>
      <c r="C959">
        <v>-23.589484150000001</v>
      </c>
      <c r="D959">
        <v>-51.579583419999999</v>
      </c>
    </row>
    <row r="960" spans="1:4" x14ac:dyDescent="0.3">
      <c r="A960" t="s">
        <v>4655</v>
      </c>
      <c r="B960">
        <v>304008</v>
      </c>
      <c r="C960">
        <v>-27.024560780000002</v>
      </c>
      <c r="D960">
        <v>-48.650762540000002</v>
      </c>
    </row>
    <row r="961" spans="1:4" x14ac:dyDescent="0.3">
      <c r="A961" t="s">
        <v>4654</v>
      </c>
      <c r="B961">
        <v>302644</v>
      </c>
      <c r="C961">
        <v>-21.569541730000001</v>
      </c>
      <c r="D961">
        <v>-41.919083489999998</v>
      </c>
    </row>
    <row r="962" spans="1:4" x14ac:dyDescent="0.3">
      <c r="A962" t="s">
        <v>4653</v>
      </c>
      <c r="B962">
        <v>303941</v>
      </c>
      <c r="C962">
        <v>-22.612014810000002</v>
      </c>
      <c r="D962">
        <v>-46.057620440000001</v>
      </c>
    </row>
    <row r="963" spans="1:4" x14ac:dyDescent="0.3">
      <c r="A963" t="s">
        <v>4652</v>
      </c>
      <c r="B963">
        <v>303220</v>
      </c>
      <c r="C963">
        <v>-21.854462160000001</v>
      </c>
      <c r="D963">
        <v>-45.289957080000001</v>
      </c>
    </row>
    <row r="964" spans="1:4" x14ac:dyDescent="0.3">
      <c r="A964" t="s">
        <v>4651</v>
      </c>
      <c r="B964">
        <v>302142</v>
      </c>
      <c r="C964">
        <v>-2.243332455</v>
      </c>
      <c r="D964">
        <v>-49.498268799999998</v>
      </c>
    </row>
    <row r="965" spans="1:4" x14ac:dyDescent="0.3">
      <c r="A965" t="s">
        <v>4650</v>
      </c>
      <c r="B965">
        <v>300703</v>
      </c>
      <c r="C965">
        <v>-2.898735898</v>
      </c>
      <c r="D965">
        <v>-40.848013029999997</v>
      </c>
    </row>
    <row r="966" spans="1:4" x14ac:dyDescent="0.3">
      <c r="A966" t="s">
        <v>4649</v>
      </c>
      <c r="B966">
        <v>300584</v>
      </c>
      <c r="C966">
        <v>-8.3590757930000006</v>
      </c>
      <c r="D966">
        <v>-35.765627100000003</v>
      </c>
    </row>
    <row r="967" spans="1:4" x14ac:dyDescent="0.3">
      <c r="A967" t="s">
        <v>4648</v>
      </c>
      <c r="B967">
        <v>314428</v>
      </c>
      <c r="C967">
        <v>3.187945112</v>
      </c>
      <c r="D967">
        <v>-52.340233480000002</v>
      </c>
    </row>
    <row r="968" spans="1:4" x14ac:dyDescent="0.3">
      <c r="A968" t="s">
        <v>4647</v>
      </c>
      <c r="B968">
        <v>302876</v>
      </c>
      <c r="C968">
        <v>-18.243180800000001</v>
      </c>
      <c r="D968">
        <v>-41.735857729999999</v>
      </c>
    </row>
    <row r="969" spans="1:4" x14ac:dyDescent="0.3">
      <c r="A969" t="s">
        <v>4646</v>
      </c>
      <c r="B969">
        <v>303226</v>
      </c>
      <c r="C969">
        <v>-21.836453840000001</v>
      </c>
      <c r="D969">
        <v>-45.400779800000002</v>
      </c>
    </row>
    <row r="970" spans="1:4" x14ac:dyDescent="0.3">
      <c r="A970" t="s">
        <v>4645</v>
      </c>
      <c r="B970">
        <v>301090</v>
      </c>
      <c r="C970">
        <v>-8.8476579470000001</v>
      </c>
      <c r="D970">
        <v>-35.568764010000002</v>
      </c>
    </row>
    <row r="971" spans="1:4" x14ac:dyDescent="0.3">
      <c r="A971" t="s">
        <v>4645</v>
      </c>
      <c r="B971">
        <v>303506</v>
      </c>
      <c r="C971">
        <v>-21.708348449999999</v>
      </c>
      <c r="D971">
        <v>-46.238471169999997</v>
      </c>
    </row>
    <row r="972" spans="1:4" x14ac:dyDescent="0.3">
      <c r="A972" t="s">
        <v>4644</v>
      </c>
      <c r="B972">
        <v>305147</v>
      </c>
      <c r="C972">
        <v>-28.793063620000002</v>
      </c>
      <c r="D972">
        <v>-51.094595890000001</v>
      </c>
    </row>
    <row r="973" spans="1:4" x14ac:dyDescent="0.3">
      <c r="A973" t="s">
        <v>4643</v>
      </c>
      <c r="B973">
        <v>302611</v>
      </c>
      <c r="C973">
        <v>-16.76340561</v>
      </c>
      <c r="D973">
        <v>-49.694192209999997</v>
      </c>
    </row>
    <row r="974" spans="1:4" x14ac:dyDescent="0.3">
      <c r="A974" t="s">
        <v>4642</v>
      </c>
      <c r="B974">
        <v>301974</v>
      </c>
      <c r="C974">
        <v>-6.1711526980000002</v>
      </c>
      <c r="D974">
        <v>-47.362840749999997</v>
      </c>
    </row>
    <row r="975" spans="1:4" x14ac:dyDescent="0.3">
      <c r="A975" t="s">
        <v>4641</v>
      </c>
      <c r="B975">
        <v>305047</v>
      </c>
      <c r="C975">
        <v>-24.589787980000001</v>
      </c>
      <c r="D975">
        <v>-52.798032290000002</v>
      </c>
    </row>
    <row r="976" spans="1:4" x14ac:dyDescent="0.3">
      <c r="A976" t="s">
        <v>4640</v>
      </c>
      <c r="B976">
        <v>305793</v>
      </c>
      <c r="C976">
        <v>-27.98929772</v>
      </c>
      <c r="D976">
        <v>-54.842115870000001</v>
      </c>
    </row>
    <row r="977" spans="1:4" x14ac:dyDescent="0.3">
      <c r="A977" t="s">
        <v>4639</v>
      </c>
      <c r="B977">
        <v>304658</v>
      </c>
      <c r="C977">
        <v>-23.591987759999999</v>
      </c>
      <c r="D977">
        <v>-48.476949490000003</v>
      </c>
    </row>
    <row r="978" spans="1:4" x14ac:dyDescent="0.3">
      <c r="A978" t="s">
        <v>4638</v>
      </c>
      <c r="B978">
        <v>304832</v>
      </c>
      <c r="C978">
        <v>-25.08063993</v>
      </c>
      <c r="D978">
        <v>-51.824148030000003</v>
      </c>
    </row>
    <row r="979" spans="1:4" x14ac:dyDescent="0.3">
      <c r="A979" t="s">
        <v>4637</v>
      </c>
      <c r="B979">
        <v>300632</v>
      </c>
      <c r="C979">
        <v>-7.2223776239999999</v>
      </c>
      <c r="D979">
        <v>-35.873439099999999</v>
      </c>
    </row>
    <row r="980" spans="1:4" x14ac:dyDescent="0.3">
      <c r="A980" t="s">
        <v>4636</v>
      </c>
      <c r="B980">
        <v>303987</v>
      </c>
      <c r="C980">
        <v>-25.3048675</v>
      </c>
      <c r="D980">
        <v>-49.055517039999998</v>
      </c>
    </row>
    <row r="981" spans="1:4" x14ac:dyDescent="0.3">
      <c r="A981" t="s">
        <v>4635</v>
      </c>
      <c r="B981">
        <v>303412</v>
      </c>
      <c r="C981">
        <v>-19.534326270000001</v>
      </c>
      <c r="D981">
        <v>-49.487643050000003</v>
      </c>
    </row>
    <row r="982" spans="1:4" x14ac:dyDescent="0.3">
      <c r="A982" t="s">
        <v>4634</v>
      </c>
      <c r="B982">
        <v>302784</v>
      </c>
      <c r="C982">
        <v>-13.79108514</v>
      </c>
      <c r="D982">
        <v>-48.569055030000001</v>
      </c>
    </row>
    <row r="983" spans="1:4" x14ac:dyDescent="0.3">
      <c r="A983" t="s">
        <v>4633</v>
      </c>
      <c r="B983">
        <v>304528</v>
      </c>
      <c r="C983">
        <v>-14.516194280000001</v>
      </c>
      <c r="D983">
        <v>-52.892981689999999</v>
      </c>
    </row>
    <row r="984" spans="1:4" x14ac:dyDescent="0.3">
      <c r="A984" t="s">
        <v>4632</v>
      </c>
      <c r="B984">
        <v>303652</v>
      </c>
      <c r="C984">
        <v>-22.905822220000001</v>
      </c>
      <c r="D984">
        <v>-47.066350129999996</v>
      </c>
    </row>
    <row r="985" spans="1:4" x14ac:dyDescent="0.3">
      <c r="A985" t="s">
        <v>4631</v>
      </c>
      <c r="B985">
        <v>301071</v>
      </c>
      <c r="C985">
        <v>-7.6597169540000003</v>
      </c>
      <c r="D985">
        <v>-41.877825119999997</v>
      </c>
    </row>
    <row r="986" spans="1:4" x14ac:dyDescent="0.3">
      <c r="A986" t="s">
        <v>4630</v>
      </c>
      <c r="B986">
        <v>305366</v>
      </c>
      <c r="C986">
        <v>-27.71789768</v>
      </c>
      <c r="D986">
        <v>-52.625261160000001</v>
      </c>
    </row>
    <row r="987" spans="1:4" x14ac:dyDescent="0.3">
      <c r="A987" t="s">
        <v>4629</v>
      </c>
      <c r="B987">
        <v>302791</v>
      </c>
      <c r="C987">
        <v>-14.31411149</v>
      </c>
      <c r="D987">
        <v>-49.151486589999998</v>
      </c>
    </row>
    <row r="988" spans="1:4" x14ac:dyDescent="0.3">
      <c r="A988" t="s">
        <v>4628</v>
      </c>
      <c r="B988">
        <v>301160</v>
      </c>
      <c r="C988">
        <v>-9.7849469419999995</v>
      </c>
      <c r="D988">
        <v>-36.352761620000003</v>
      </c>
    </row>
    <row r="989" spans="1:4" x14ac:dyDescent="0.3">
      <c r="A989" t="s">
        <v>4628</v>
      </c>
      <c r="B989">
        <v>303995</v>
      </c>
      <c r="C989">
        <v>-26.19550602</v>
      </c>
      <c r="D989">
        <v>-49.268013609999997</v>
      </c>
    </row>
    <row r="990" spans="1:4" x14ac:dyDescent="0.3">
      <c r="A990" t="s">
        <v>4627</v>
      </c>
      <c r="B990">
        <v>304939</v>
      </c>
      <c r="C990">
        <v>-17.636802830000001</v>
      </c>
      <c r="D990">
        <v>-47.77720643</v>
      </c>
    </row>
    <row r="991" spans="1:4" x14ac:dyDescent="0.3">
      <c r="A991" t="s">
        <v>4626</v>
      </c>
      <c r="B991">
        <v>302062</v>
      </c>
      <c r="C991">
        <v>-9.5160243970000007</v>
      </c>
      <c r="D991">
        <v>-43.008845360000002</v>
      </c>
    </row>
    <row r="992" spans="1:4" x14ac:dyDescent="0.3">
      <c r="A992" t="s">
        <v>4625</v>
      </c>
      <c r="B992">
        <v>301076</v>
      </c>
      <c r="C992">
        <v>-8.3773185310000002</v>
      </c>
      <c r="D992">
        <v>-41.836868690000003</v>
      </c>
    </row>
    <row r="993" spans="1:4" x14ac:dyDescent="0.3">
      <c r="A993" t="s">
        <v>4624</v>
      </c>
      <c r="B993">
        <v>302195</v>
      </c>
      <c r="C993">
        <v>-16.50599957</v>
      </c>
      <c r="D993">
        <v>-44.811359590000002</v>
      </c>
    </row>
    <row r="994" spans="1:4" x14ac:dyDescent="0.3">
      <c r="A994" t="s">
        <v>4623</v>
      </c>
      <c r="B994">
        <v>303238</v>
      </c>
      <c r="C994">
        <v>-20.893655899999999</v>
      </c>
      <c r="D994">
        <v>-45.270274440000001</v>
      </c>
    </row>
    <row r="995" spans="1:4" x14ac:dyDescent="0.3">
      <c r="A995" t="s">
        <v>4622</v>
      </c>
      <c r="B995">
        <v>305133</v>
      </c>
      <c r="C995">
        <v>-27.898018050000001</v>
      </c>
      <c r="D995">
        <v>-50.759991970000002</v>
      </c>
    </row>
    <row r="996" spans="1:4" x14ac:dyDescent="0.3">
      <c r="A996" t="s">
        <v>4621</v>
      </c>
      <c r="B996">
        <v>305475</v>
      </c>
      <c r="C996">
        <v>-29.67517423</v>
      </c>
      <c r="D996">
        <v>-51.061052519999997</v>
      </c>
    </row>
    <row r="997" spans="1:4" x14ac:dyDescent="0.3">
      <c r="A997" t="s">
        <v>4620</v>
      </c>
      <c r="B997">
        <v>305065</v>
      </c>
      <c r="C997">
        <v>-25.029910340000001</v>
      </c>
      <c r="D997">
        <v>-52.994378050000002</v>
      </c>
    </row>
    <row r="998" spans="1:4" x14ac:dyDescent="0.3">
      <c r="A998" t="s">
        <v>4619</v>
      </c>
      <c r="B998">
        <v>301254</v>
      </c>
      <c r="C998">
        <v>-10.74581573</v>
      </c>
      <c r="D998">
        <v>-37.493453770000002</v>
      </c>
    </row>
    <row r="999" spans="1:4" x14ac:dyDescent="0.3">
      <c r="A999" t="s">
        <v>4618</v>
      </c>
      <c r="B999">
        <v>303228</v>
      </c>
      <c r="C999">
        <v>-21.113208400000001</v>
      </c>
      <c r="D999">
        <v>-45.827719809999998</v>
      </c>
    </row>
    <row r="1000" spans="1:4" x14ac:dyDescent="0.3">
      <c r="A1000" t="s">
        <v>4617</v>
      </c>
      <c r="B1000">
        <v>304043</v>
      </c>
      <c r="C1000">
        <v>-25.98049129</v>
      </c>
      <c r="D1000">
        <v>-49.684791580000002</v>
      </c>
    </row>
    <row r="1001" spans="1:4" x14ac:dyDescent="0.3">
      <c r="A1001" t="s">
        <v>4616</v>
      </c>
      <c r="B1001">
        <v>305531</v>
      </c>
      <c r="C1001">
        <v>-26.393523779999999</v>
      </c>
      <c r="D1001">
        <v>-53.086064710000002</v>
      </c>
    </row>
    <row r="1002" spans="1:4" x14ac:dyDescent="0.3">
      <c r="A1002" t="s">
        <v>4615</v>
      </c>
      <c r="B1002">
        <v>303406</v>
      </c>
      <c r="C1002">
        <v>-19.763547630000001</v>
      </c>
      <c r="D1002">
        <v>-48.572024480000003</v>
      </c>
    </row>
    <row r="1003" spans="1:4" x14ac:dyDescent="0.3">
      <c r="A1003" t="s">
        <v>4614</v>
      </c>
      <c r="B1003">
        <v>301441</v>
      </c>
      <c r="C1003">
        <v>-10.51098526</v>
      </c>
      <c r="D1003">
        <v>-40.320360970000003</v>
      </c>
    </row>
    <row r="1004" spans="1:4" x14ac:dyDescent="0.3">
      <c r="A1004" t="s">
        <v>4613</v>
      </c>
      <c r="B1004">
        <v>301205</v>
      </c>
      <c r="C1004">
        <v>-9.9558585550000007</v>
      </c>
      <c r="D1004">
        <v>-36.792912029999997</v>
      </c>
    </row>
    <row r="1005" spans="1:4" x14ac:dyDescent="0.3">
      <c r="A1005" t="s">
        <v>4613</v>
      </c>
      <c r="B1005">
        <v>295785</v>
      </c>
      <c r="C1005">
        <v>-20.449489369999998</v>
      </c>
      <c r="D1005">
        <v>-54.630342769999999</v>
      </c>
    </row>
    <row r="1006" spans="1:4" x14ac:dyDescent="0.3">
      <c r="A1006" t="s">
        <v>4612</v>
      </c>
      <c r="B1006">
        <v>301037</v>
      </c>
      <c r="C1006">
        <v>-7.1286895320000001</v>
      </c>
      <c r="D1006">
        <v>-41.031817910000001</v>
      </c>
    </row>
    <row r="1007" spans="1:4" x14ac:dyDescent="0.3">
      <c r="A1007" t="s">
        <v>4611</v>
      </c>
      <c r="B1007">
        <v>304035</v>
      </c>
      <c r="C1007">
        <v>-25.453011499999999</v>
      </c>
      <c r="D1007">
        <v>-49.529450679999997</v>
      </c>
    </row>
    <row r="1008" spans="1:4" x14ac:dyDescent="0.3">
      <c r="A1008" t="s">
        <v>4610</v>
      </c>
      <c r="B1008">
        <v>301642</v>
      </c>
      <c r="C1008">
        <v>-3.8109556960000002</v>
      </c>
      <c r="D1008">
        <v>-42.629802480000002</v>
      </c>
    </row>
    <row r="1009" spans="1:4" x14ac:dyDescent="0.3">
      <c r="A1009" t="s">
        <v>4609</v>
      </c>
      <c r="B1009">
        <v>300366</v>
      </c>
      <c r="C1009">
        <v>-16.292426450000001</v>
      </c>
      <c r="D1009">
        <v>-49.092254179999998</v>
      </c>
    </row>
    <row r="1010" spans="1:4" x14ac:dyDescent="0.3">
      <c r="A1010" t="s">
        <v>4608</v>
      </c>
      <c r="B1010">
        <v>303727</v>
      </c>
      <c r="C1010">
        <v>-23.208268839999999</v>
      </c>
      <c r="D1010">
        <v>-46.78931815</v>
      </c>
    </row>
    <row r="1011" spans="1:4" x14ac:dyDescent="0.3">
      <c r="A1011" t="s">
        <v>4607</v>
      </c>
      <c r="B1011">
        <v>304032</v>
      </c>
      <c r="C1011">
        <v>-25.369161519999999</v>
      </c>
      <c r="D1011">
        <v>-49.450515869999997</v>
      </c>
    </row>
    <row r="1012" spans="1:4" x14ac:dyDescent="0.3">
      <c r="A1012" t="s">
        <v>4606</v>
      </c>
      <c r="B1012">
        <v>301775</v>
      </c>
      <c r="C1012">
        <v>-4.8263368729999998</v>
      </c>
      <c r="D1012">
        <v>-42.164673890000003</v>
      </c>
    </row>
    <row r="1013" spans="1:4" x14ac:dyDescent="0.3">
      <c r="A1013" t="s">
        <v>4605</v>
      </c>
      <c r="B1013">
        <v>304821</v>
      </c>
      <c r="C1013">
        <v>-24.04679398</v>
      </c>
      <c r="D1013">
        <v>-52.378457859999997</v>
      </c>
    </row>
    <row r="1014" spans="1:4" x14ac:dyDescent="0.3">
      <c r="A1014" t="s">
        <v>4604</v>
      </c>
      <c r="B1014">
        <v>305422</v>
      </c>
      <c r="C1014">
        <v>-27.679667720000001</v>
      </c>
      <c r="D1014">
        <v>-53.805669299999998</v>
      </c>
    </row>
    <row r="1015" spans="1:4" x14ac:dyDescent="0.3">
      <c r="A1015" t="s">
        <v>4603</v>
      </c>
      <c r="B1015">
        <v>304326</v>
      </c>
      <c r="C1015">
        <v>-10.569889209999999</v>
      </c>
      <c r="D1015">
        <v>-63.62121844</v>
      </c>
    </row>
    <row r="1016" spans="1:4" x14ac:dyDescent="0.3">
      <c r="A1016" t="s">
        <v>4602</v>
      </c>
      <c r="B1016">
        <v>304241</v>
      </c>
      <c r="C1016">
        <v>-13.65915912</v>
      </c>
      <c r="D1016">
        <v>-57.891164340000003</v>
      </c>
    </row>
    <row r="1017" spans="1:4" x14ac:dyDescent="0.3">
      <c r="A1017" t="s">
        <v>4601</v>
      </c>
      <c r="B1017">
        <v>300524</v>
      </c>
      <c r="C1017">
        <v>-6.2426700970000004</v>
      </c>
      <c r="D1017">
        <v>-36.183211059999998</v>
      </c>
    </row>
    <row r="1018" spans="1:4" x14ac:dyDescent="0.3">
      <c r="A1018" t="s">
        <v>4600</v>
      </c>
      <c r="B1018">
        <v>304237</v>
      </c>
      <c r="C1018">
        <v>-15.545413050000001</v>
      </c>
      <c r="D1018">
        <v>-55.163012799999997</v>
      </c>
    </row>
    <row r="1019" spans="1:4" x14ac:dyDescent="0.3">
      <c r="A1019" t="s">
        <v>4599</v>
      </c>
      <c r="B1019">
        <v>303311</v>
      </c>
      <c r="C1019">
        <v>-19.694583309999999</v>
      </c>
      <c r="D1019">
        <v>-46.16896217</v>
      </c>
    </row>
    <row r="1020" spans="1:4" x14ac:dyDescent="0.3">
      <c r="A1020" t="s">
        <v>4598</v>
      </c>
      <c r="B1020">
        <v>303049</v>
      </c>
      <c r="C1020">
        <v>-13.03542378</v>
      </c>
      <c r="D1020">
        <v>-46.768488550000001</v>
      </c>
    </row>
    <row r="1021" spans="1:4" x14ac:dyDescent="0.3">
      <c r="A1021" t="s">
        <v>4597</v>
      </c>
      <c r="B1021">
        <v>305402</v>
      </c>
      <c r="C1021">
        <v>-28.887620349999999</v>
      </c>
      <c r="D1021">
        <v>-53.001272520000001</v>
      </c>
    </row>
    <row r="1022" spans="1:4" x14ac:dyDescent="0.3">
      <c r="A1022" t="s">
        <v>4596</v>
      </c>
      <c r="B1022">
        <v>304307</v>
      </c>
      <c r="C1022">
        <v>-13.691782290000001</v>
      </c>
      <c r="D1022">
        <v>-59.257182919999998</v>
      </c>
    </row>
    <row r="1023" spans="1:4" x14ac:dyDescent="0.3">
      <c r="A1023" t="s">
        <v>4595</v>
      </c>
      <c r="B1023">
        <v>303461</v>
      </c>
      <c r="C1023">
        <v>-22.73009734</v>
      </c>
      <c r="D1023">
        <v>-45.583726519999999</v>
      </c>
    </row>
    <row r="1024" spans="1:4" x14ac:dyDescent="0.3">
      <c r="A1024" t="s">
        <v>4594</v>
      </c>
      <c r="B1024">
        <v>302635</v>
      </c>
      <c r="C1024">
        <v>-21.762656750000001</v>
      </c>
      <c r="D1024">
        <v>-41.318411580000003</v>
      </c>
    </row>
    <row r="1025" spans="1:4" x14ac:dyDescent="0.3">
      <c r="A1025" t="s">
        <v>4593</v>
      </c>
      <c r="B1025">
        <v>303229</v>
      </c>
      <c r="C1025">
        <v>-21.237498989999999</v>
      </c>
      <c r="D1025">
        <v>-45.757286649999998</v>
      </c>
    </row>
    <row r="1026" spans="1:4" x14ac:dyDescent="0.3">
      <c r="A1026" t="s">
        <v>4592</v>
      </c>
      <c r="B1026">
        <v>301996</v>
      </c>
      <c r="C1026">
        <v>-7.974128855</v>
      </c>
      <c r="D1026">
        <v>-46.802198699999998</v>
      </c>
    </row>
    <row r="1027" spans="1:4" x14ac:dyDescent="0.3">
      <c r="A1027" t="s">
        <v>4591</v>
      </c>
      <c r="B1027">
        <v>305137</v>
      </c>
      <c r="C1027">
        <v>-27.400659600000001</v>
      </c>
      <c r="D1027">
        <v>-51.228031999999999</v>
      </c>
    </row>
    <row r="1028" spans="1:4" x14ac:dyDescent="0.3">
      <c r="A1028" t="s">
        <v>4590</v>
      </c>
      <c r="B1028">
        <v>304439</v>
      </c>
      <c r="C1028">
        <v>-22.602419820000001</v>
      </c>
      <c r="D1028">
        <v>-49.99914441</v>
      </c>
    </row>
    <row r="1029" spans="1:4" x14ac:dyDescent="0.3">
      <c r="A1029" t="s">
        <v>4589</v>
      </c>
      <c r="B1029">
        <v>301016</v>
      </c>
      <c r="C1029">
        <v>-7.0721703119999999</v>
      </c>
      <c r="D1029">
        <v>-40.375823320000002</v>
      </c>
    </row>
    <row r="1030" spans="1:4" x14ac:dyDescent="0.3">
      <c r="A1030" t="s">
        <v>4588</v>
      </c>
      <c r="B1030">
        <v>302799</v>
      </c>
      <c r="C1030">
        <v>-14.266352830000001</v>
      </c>
      <c r="D1030">
        <v>-49.659066799999998</v>
      </c>
    </row>
    <row r="1031" spans="1:4" x14ac:dyDescent="0.3">
      <c r="A1031" t="s">
        <v>4587</v>
      </c>
      <c r="B1031">
        <v>300479</v>
      </c>
      <c r="C1031">
        <v>-7.4098945140000003</v>
      </c>
      <c r="D1031">
        <v>-35.273131749999997</v>
      </c>
    </row>
    <row r="1032" spans="1:4" x14ac:dyDescent="0.3">
      <c r="A1032" t="s">
        <v>4586</v>
      </c>
      <c r="B1032">
        <v>303621</v>
      </c>
      <c r="C1032">
        <v>-21.02368156</v>
      </c>
      <c r="D1032">
        <v>-45.18044416</v>
      </c>
    </row>
    <row r="1033" spans="1:4" x14ac:dyDescent="0.3">
      <c r="A1033" t="s">
        <v>4585</v>
      </c>
      <c r="B1033">
        <v>302750</v>
      </c>
      <c r="C1033">
        <v>-20.687367909999999</v>
      </c>
      <c r="D1033">
        <v>-42.617039370000001</v>
      </c>
    </row>
    <row r="1034" spans="1:4" x14ac:dyDescent="0.3">
      <c r="A1034" t="s">
        <v>4584</v>
      </c>
      <c r="B1034">
        <v>301981</v>
      </c>
      <c r="C1034">
        <v>-6.4970000040000002</v>
      </c>
      <c r="D1034">
        <v>-49.878</v>
      </c>
    </row>
    <row r="1035" spans="1:4" x14ac:dyDescent="0.3">
      <c r="A1035" t="s">
        <v>4583</v>
      </c>
      <c r="B1035">
        <v>304192</v>
      </c>
      <c r="C1035">
        <v>-11.050021170000001</v>
      </c>
      <c r="D1035">
        <v>-51.826530740000003</v>
      </c>
    </row>
    <row r="1036" spans="1:4" x14ac:dyDescent="0.3">
      <c r="A1036" t="s">
        <v>4582</v>
      </c>
      <c r="B1036">
        <v>303797</v>
      </c>
      <c r="C1036">
        <v>-25.014907910000002</v>
      </c>
      <c r="D1036">
        <v>-47.934486579999998</v>
      </c>
    </row>
    <row r="1037" spans="1:4" x14ac:dyDescent="0.3">
      <c r="A1037" t="s">
        <v>4581</v>
      </c>
      <c r="B1037">
        <v>302563</v>
      </c>
      <c r="C1037">
        <v>-9.1197489259999998</v>
      </c>
      <c r="D1037">
        <v>-37.597009159999999</v>
      </c>
    </row>
    <row r="1038" spans="1:4" x14ac:dyDescent="0.3">
      <c r="A1038" t="s">
        <v>4580</v>
      </c>
      <c r="B1038">
        <v>302158</v>
      </c>
      <c r="C1038">
        <v>-13.072897599999999</v>
      </c>
      <c r="D1038">
        <v>-44.20130881</v>
      </c>
    </row>
    <row r="1039" spans="1:4" x14ac:dyDescent="0.3">
      <c r="A1039" t="s">
        <v>4580</v>
      </c>
      <c r="B1039">
        <v>303373</v>
      </c>
      <c r="C1039">
        <v>-18.721686739999999</v>
      </c>
      <c r="D1039">
        <v>-49.203952950000001</v>
      </c>
    </row>
    <row r="1040" spans="1:4" x14ac:dyDescent="0.3">
      <c r="A1040" t="s">
        <v>4579</v>
      </c>
      <c r="B1040">
        <v>304200</v>
      </c>
      <c r="C1040">
        <v>-13.552363039999999</v>
      </c>
      <c r="D1040">
        <v>-52.27001336</v>
      </c>
    </row>
    <row r="1041" spans="1:4" x14ac:dyDescent="0.3">
      <c r="A1041" t="s">
        <v>4579</v>
      </c>
      <c r="B1041">
        <v>301506</v>
      </c>
      <c r="C1041">
        <v>-11.686270889999999</v>
      </c>
      <c r="D1041">
        <v>-41.768046409999997</v>
      </c>
    </row>
    <row r="1042" spans="1:4" x14ac:dyDescent="0.3">
      <c r="A1042" t="s">
        <v>4578</v>
      </c>
      <c r="B1042">
        <v>303619</v>
      </c>
      <c r="C1042">
        <v>-22.700824539999999</v>
      </c>
      <c r="D1042">
        <v>-45.052502760000003</v>
      </c>
    </row>
    <row r="1043" spans="1:4" x14ac:dyDescent="0.3">
      <c r="A1043" t="s">
        <v>4577</v>
      </c>
      <c r="B1043">
        <v>301850</v>
      </c>
      <c r="C1043">
        <v>-7.6925377629999998</v>
      </c>
      <c r="D1043">
        <v>-43.717370690000003</v>
      </c>
    </row>
    <row r="1044" spans="1:4" x14ac:dyDescent="0.3">
      <c r="A1044" t="s">
        <v>4576</v>
      </c>
      <c r="B1044">
        <v>301749</v>
      </c>
      <c r="C1044">
        <v>-15.672668699999999</v>
      </c>
      <c r="D1044">
        <v>-38.953975010000001</v>
      </c>
    </row>
    <row r="1045" spans="1:4" x14ac:dyDescent="0.3">
      <c r="A1045" t="s">
        <v>4575</v>
      </c>
      <c r="B1045">
        <v>301411</v>
      </c>
      <c r="C1045">
        <v>-11.8052946</v>
      </c>
      <c r="D1045">
        <v>-39.120599890000001</v>
      </c>
    </row>
    <row r="1046" spans="1:4" x14ac:dyDescent="0.3">
      <c r="A1046" t="s">
        <v>4574</v>
      </c>
      <c r="B1046">
        <v>301515</v>
      </c>
      <c r="C1046">
        <v>-12.671135380000001</v>
      </c>
      <c r="D1046">
        <v>-38.540478280000002</v>
      </c>
    </row>
    <row r="1047" spans="1:4" x14ac:dyDescent="0.3">
      <c r="A1047" t="s">
        <v>4574</v>
      </c>
      <c r="B1047">
        <v>303237</v>
      </c>
      <c r="C1047">
        <v>-20.76969545</v>
      </c>
      <c r="D1047">
        <v>-45.276847170000003</v>
      </c>
    </row>
    <row r="1048" spans="1:4" x14ac:dyDescent="0.3">
      <c r="A1048" t="s">
        <v>4573</v>
      </c>
      <c r="B1048">
        <v>304321</v>
      </c>
      <c r="C1048">
        <v>-8.7910970679999991</v>
      </c>
      <c r="D1048">
        <v>-63.700962230000002</v>
      </c>
    </row>
    <row r="1049" spans="1:4" x14ac:dyDescent="0.3">
      <c r="A1049" t="s">
        <v>4572</v>
      </c>
      <c r="B1049">
        <v>305556</v>
      </c>
      <c r="C1049">
        <v>-29.66886526</v>
      </c>
      <c r="D1049">
        <v>-52.789957690000001</v>
      </c>
    </row>
    <row r="1050" spans="1:4" x14ac:dyDescent="0.3">
      <c r="A1050" t="s">
        <v>4572</v>
      </c>
      <c r="B1050">
        <v>314516</v>
      </c>
      <c r="C1050">
        <v>-27.46855292</v>
      </c>
      <c r="D1050">
        <v>-55.735679900000001</v>
      </c>
    </row>
    <row r="1051" spans="1:4" x14ac:dyDescent="0.3">
      <c r="A1051" t="s">
        <v>4571</v>
      </c>
      <c r="B1051">
        <v>303202</v>
      </c>
      <c r="C1051">
        <v>-14.413827769999999</v>
      </c>
      <c r="D1051">
        <v>-42.871014629999998</v>
      </c>
    </row>
    <row r="1052" spans="1:4" x14ac:dyDescent="0.3">
      <c r="A1052" t="s">
        <v>4570</v>
      </c>
      <c r="B1052">
        <v>304754</v>
      </c>
      <c r="C1052">
        <v>-24.565364169999999</v>
      </c>
      <c r="D1052">
        <v>-51.337623190000002</v>
      </c>
    </row>
    <row r="1053" spans="1:4" x14ac:dyDescent="0.3">
      <c r="A1053" t="s">
        <v>4569</v>
      </c>
      <c r="B1053">
        <v>305726</v>
      </c>
      <c r="C1053">
        <v>-27.951973970000001</v>
      </c>
      <c r="D1053">
        <v>-54.752189170000001</v>
      </c>
    </row>
    <row r="1054" spans="1:4" x14ac:dyDescent="0.3">
      <c r="A1054" t="s">
        <v>4568</v>
      </c>
      <c r="B1054">
        <v>301672</v>
      </c>
      <c r="C1054">
        <v>-1.4330295669999999</v>
      </c>
      <c r="D1054">
        <v>-45.716472400000001</v>
      </c>
    </row>
    <row r="1055" spans="1:4" x14ac:dyDescent="0.3">
      <c r="A1055" t="s">
        <v>4567</v>
      </c>
      <c r="B1055">
        <v>304497</v>
      </c>
      <c r="C1055">
        <v>-22.747560199999999</v>
      </c>
      <c r="D1055">
        <v>-50.387747310000002</v>
      </c>
    </row>
    <row r="1056" spans="1:4" x14ac:dyDescent="0.3">
      <c r="A1056" t="s">
        <v>4566</v>
      </c>
      <c r="B1056">
        <v>303810</v>
      </c>
      <c r="C1056">
        <v>-21.324991130000001</v>
      </c>
      <c r="D1056">
        <v>-48.630950079999998</v>
      </c>
    </row>
    <row r="1057" spans="1:4" x14ac:dyDescent="0.3">
      <c r="A1057" t="s">
        <v>4565</v>
      </c>
      <c r="B1057">
        <v>301624</v>
      </c>
      <c r="C1057">
        <v>-15.50641439</v>
      </c>
      <c r="D1057">
        <v>-41.238132059999998</v>
      </c>
    </row>
    <row r="1058" spans="1:4" x14ac:dyDescent="0.3">
      <c r="A1058" t="s">
        <v>4564</v>
      </c>
      <c r="B1058">
        <v>305718</v>
      </c>
      <c r="C1058">
        <v>-31.557902639999998</v>
      </c>
      <c r="D1058">
        <v>-53.672930219999998</v>
      </c>
    </row>
    <row r="1059" spans="1:4" x14ac:dyDescent="0.3">
      <c r="A1059" t="s">
        <v>4563</v>
      </c>
      <c r="B1059">
        <v>305090</v>
      </c>
      <c r="C1059">
        <v>-25.576316810000002</v>
      </c>
      <c r="D1059">
        <v>-52.04131709</v>
      </c>
    </row>
    <row r="1060" spans="1:4" x14ac:dyDescent="0.3">
      <c r="A1060" t="s">
        <v>4562</v>
      </c>
      <c r="B1060">
        <v>305145</v>
      </c>
      <c r="C1060">
        <v>-29.35647354</v>
      </c>
      <c r="D1060">
        <v>-50.81236947</v>
      </c>
    </row>
    <row r="1061" spans="1:4" x14ac:dyDescent="0.3">
      <c r="A1061" t="s">
        <v>4561</v>
      </c>
      <c r="B1061">
        <v>304021</v>
      </c>
      <c r="C1061">
        <v>-27.262091959999999</v>
      </c>
      <c r="D1061">
        <v>-48.766217220000001</v>
      </c>
    </row>
    <row r="1062" spans="1:4" x14ac:dyDescent="0.3">
      <c r="A1062" t="s">
        <v>4560</v>
      </c>
      <c r="B1062">
        <v>300420</v>
      </c>
      <c r="C1062">
        <v>-6.3814128520000004</v>
      </c>
      <c r="D1062">
        <v>-35.129328190000003</v>
      </c>
    </row>
    <row r="1063" spans="1:4" x14ac:dyDescent="0.3">
      <c r="A1063" t="s">
        <v>4559</v>
      </c>
      <c r="B1063">
        <v>305698</v>
      </c>
      <c r="C1063">
        <v>-31.39645698</v>
      </c>
      <c r="D1063">
        <v>-52.67872423</v>
      </c>
    </row>
    <row r="1064" spans="1:4" x14ac:dyDescent="0.3">
      <c r="A1064" t="s">
        <v>4558</v>
      </c>
      <c r="B1064">
        <v>302371</v>
      </c>
      <c r="C1064">
        <v>-10.136901440000001</v>
      </c>
      <c r="D1064">
        <v>-36.980944579999999</v>
      </c>
    </row>
    <row r="1065" spans="1:4" x14ac:dyDescent="0.3">
      <c r="A1065" t="s">
        <v>4557</v>
      </c>
      <c r="B1065">
        <v>301118</v>
      </c>
      <c r="C1065">
        <v>-8.8769486270000009</v>
      </c>
      <c r="D1065">
        <v>-36.198233700000003</v>
      </c>
    </row>
    <row r="1066" spans="1:4" x14ac:dyDescent="0.3">
      <c r="A1066" t="s">
        <v>4556</v>
      </c>
      <c r="B1066">
        <v>300847</v>
      </c>
      <c r="C1066">
        <v>-4.3520175849999996</v>
      </c>
      <c r="D1066">
        <v>-39.315823389999998</v>
      </c>
    </row>
    <row r="1067" spans="1:4" x14ac:dyDescent="0.3">
      <c r="A1067" t="s">
        <v>4555</v>
      </c>
      <c r="B1067">
        <v>301284</v>
      </c>
      <c r="C1067">
        <v>-9.6605549570000004</v>
      </c>
      <c r="D1067">
        <v>-37.789080079999998</v>
      </c>
    </row>
    <row r="1068" spans="1:4" x14ac:dyDescent="0.3">
      <c r="A1068" t="s">
        <v>4554</v>
      </c>
      <c r="B1068">
        <v>304428</v>
      </c>
      <c r="C1068">
        <v>-23.005989039999999</v>
      </c>
      <c r="D1068">
        <v>-49.782947710000002</v>
      </c>
    </row>
    <row r="1069" spans="1:4" x14ac:dyDescent="0.3">
      <c r="A1069" t="s">
        <v>4553</v>
      </c>
      <c r="B1069">
        <v>305500</v>
      </c>
      <c r="C1069">
        <v>-29.913238190000001</v>
      </c>
      <c r="D1069">
        <v>-51.186134420000002</v>
      </c>
    </row>
    <row r="1070" spans="1:4" x14ac:dyDescent="0.3">
      <c r="A1070" t="s">
        <v>4552</v>
      </c>
      <c r="B1070">
        <v>305250</v>
      </c>
      <c r="C1070">
        <v>-26.177066620000002</v>
      </c>
      <c r="D1070">
        <v>-50.395433930000003</v>
      </c>
    </row>
    <row r="1071" spans="1:4" x14ac:dyDescent="0.3">
      <c r="A1071" t="s">
        <v>4551</v>
      </c>
      <c r="B1071">
        <v>301395</v>
      </c>
      <c r="C1071">
        <v>-10.66514997</v>
      </c>
      <c r="D1071">
        <v>-39.494712290000002</v>
      </c>
    </row>
    <row r="1072" spans="1:4" x14ac:dyDescent="0.3">
      <c r="A1072" t="s">
        <v>4550</v>
      </c>
      <c r="B1072">
        <v>314418</v>
      </c>
      <c r="C1072">
        <v>-11.4540296</v>
      </c>
      <c r="D1072">
        <v>-76.62070507</v>
      </c>
    </row>
    <row r="1073" spans="1:4" x14ac:dyDescent="0.3">
      <c r="A1073" t="s">
        <v>4549</v>
      </c>
      <c r="B1073">
        <v>305881</v>
      </c>
      <c r="C1073">
        <v>2.6104730190000001</v>
      </c>
      <c r="D1073">
        <v>-60.60287563</v>
      </c>
    </row>
    <row r="1074" spans="1:4" x14ac:dyDescent="0.3">
      <c r="A1074" t="s">
        <v>4548</v>
      </c>
      <c r="B1074">
        <v>302693</v>
      </c>
      <c r="C1074">
        <v>-18.522789240000002</v>
      </c>
      <c r="D1074">
        <v>-42.625290069999998</v>
      </c>
    </row>
    <row r="1075" spans="1:4" x14ac:dyDescent="0.3">
      <c r="A1075" t="s">
        <v>4548</v>
      </c>
      <c r="B1075">
        <v>304927</v>
      </c>
      <c r="C1075">
        <v>-21.980220259999999</v>
      </c>
      <c r="D1075">
        <v>-42.366789769999997</v>
      </c>
    </row>
    <row r="1076" spans="1:4" x14ac:dyDescent="0.3">
      <c r="A1076" t="s">
        <v>4548</v>
      </c>
      <c r="B1076">
        <v>305089</v>
      </c>
      <c r="C1076">
        <v>-25.373827689999999</v>
      </c>
      <c r="D1076">
        <v>-52.120258929999999</v>
      </c>
    </row>
    <row r="1077" spans="1:4" x14ac:dyDescent="0.3">
      <c r="A1077" t="s">
        <v>4547</v>
      </c>
      <c r="B1077">
        <v>301698</v>
      </c>
      <c r="C1077">
        <v>-3.6344625759999998</v>
      </c>
      <c r="D1077">
        <v>-44.380615730000002</v>
      </c>
    </row>
    <row r="1078" spans="1:4" x14ac:dyDescent="0.3">
      <c r="A1078" t="s">
        <v>4546</v>
      </c>
      <c r="B1078">
        <v>301836</v>
      </c>
      <c r="C1078">
        <v>-8.1115206050000008</v>
      </c>
      <c r="D1078">
        <v>-42.952066760000001</v>
      </c>
    </row>
    <row r="1079" spans="1:4" x14ac:dyDescent="0.3">
      <c r="A1079" t="s">
        <v>4545</v>
      </c>
      <c r="B1079">
        <v>301299</v>
      </c>
      <c r="C1079">
        <v>-9.9068491670000007</v>
      </c>
      <c r="D1079">
        <v>-39.145309810000001</v>
      </c>
    </row>
    <row r="1080" spans="1:4" x14ac:dyDescent="0.3">
      <c r="A1080" t="s">
        <v>4544</v>
      </c>
      <c r="B1080">
        <v>300392</v>
      </c>
      <c r="C1080">
        <v>-29.327744790000001</v>
      </c>
      <c r="D1080">
        <v>-52.239590569999997</v>
      </c>
    </row>
    <row r="1081" spans="1:4" x14ac:dyDescent="0.3">
      <c r="A1081" t="s">
        <v>4543</v>
      </c>
      <c r="B1081">
        <v>304267</v>
      </c>
      <c r="C1081">
        <v>-6.526213372</v>
      </c>
      <c r="D1081">
        <v>-64.395740840000002</v>
      </c>
    </row>
    <row r="1082" spans="1:4" x14ac:dyDescent="0.3">
      <c r="A1082" t="s">
        <v>4542</v>
      </c>
      <c r="B1082">
        <v>301889</v>
      </c>
      <c r="C1082">
        <v>-1.205668993</v>
      </c>
      <c r="D1082">
        <v>-47.178147539999998</v>
      </c>
    </row>
    <row r="1083" spans="1:4" x14ac:dyDescent="0.3">
      <c r="A1083" t="s">
        <v>4542</v>
      </c>
      <c r="B1083">
        <v>305327</v>
      </c>
      <c r="C1083">
        <v>-25.669563149999998</v>
      </c>
      <c r="D1083">
        <v>-53.805960300000002</v>
      </c>
    </row>
    <row r="1084" spans="1:4" x14ac:dyDescent="0.3">
      <c r="A1084" t="s">
        <v>4541</v>
      </c>
      <c r="B1084">
        <v>305132</v>
      </c>
      <c r="C1084">
        <v>-27.939414930000002</v>
      </c>
      <c r="D1084">
        <v>-50.510228499999997</v>
      </c>
    </row>
    <row r="1085" spans="1:4" x14ac:dyDescent="0.3">
      <c r="A1085" t="s">
        <v>4540</v>
      </c>
      <c r="B1085">
        <v>304661</v>
      </c>
      <c r="C1085">
        <v>-24.00598711</v>
      </c>
      <c r="D1085">
        <v>-48.348949529999999</v>
      </c>
    </row>
    <row r="1086" spans="1:4" x14ac:dyDescent="0.3">
      <c r="A1086" t="s">
        <v>4539</v>
      </c>
      <c r="B1086">
        <v>300385</v>
      </c>
      <c r="C1086">
        <v>-28.125916879999998</v>
      </c>
      <c r="D1086">
        <v>-51.396539570000002</v>
      </c>
    </row>
    <row r="1087" spans="1:4" x14ac:dyDescent="0.3">
      <c r="A1087" t="s">
        <v>4538</v>
      </c>
      <c r="B1087">
        <v>304135</v>
      </c>
      <c r="C1087">
        <v>-29.76472588</v>
      </c>
      <c r="D1087">
        <v>-50.028688029999998</v>
      </c>
    </row>
    <row r="1088" spans="1:4" x14ac:dyDescent="0.3">
      <c r="A1088" t="s">
        <v>4537</v>
      </c>
      <c r="B1088">
        <v>300942</v>
      </c>
      <c r="C1088">
        <v>-28.931709640000001</v>
      </c>
      <c r="D1088">
        <v>-54.556252540000003</v>
      </c>
    </row>
    <row r="1089" spans="1:4" x14ac:dyDescent="0.3">
      <c r="A1089" t="s">
        <v>4536</v>
      </c>
      <c r="B1089">
        <v>305813</v>
      </c>
      <c r="C1089">
        <v>-31.756938120000001</v>
      </c>
      <c r="D1089">
        <v>-52.48934981</v>
      </c>
    </row>
    <row r="1090" spans="1:4" x14ac:dyDescent="0.3">
      <c r="A1090" t="s">
        <v>4535</v>
      </c>
      <c r="B1090">
        <v>302625</v>
      </c>
      <c r="C1090">
        <v>-20.52937678</v>
      </c>
      <c r="D1090">
        <v>-41.906420900000001</v>
      </c>
    </row>
    <row r="1091" spans="1:4" x14ac:dyDescent="0.3">
      <c r="A1091" t="s">
        <v>4534</v>
      </c>
      <c r="B1091">
        <v>301232</v>
      </c>
      <c r="C1091">
        <v>-10.50632459</v>
      </c>
      <c r="D1091">
        <v>-37.053921969999998</v>
      </c>
    </row>
    <row r="1092" spans="1:4" x14ac:dyDescent="0.3">
      <c r="A1092" t="s">
        <v>4534</v>
      </c>
      <c r="B1092">
        <v>301478</v>
      </c>
      <c r="C1092">
        <v>-9.4154739710000008</v>
      </c>
      <c r="D1092">
        <v>-36.082881299999997</v>
      </c>
    </row>
    <row r="1093" spans="1:4" x14ac:dyDescent="0.3">
      <c r="A1093" t="s">
        <v>4533</v>
      </c>
      <c r="B1093">
        <v>305494</v>
      </c>
      <c r="C1093">
        <v>-29.69200201</v>
      </c>
      <c r="D1093">
        <v>-51.318054140000001</v>
      </c>
    </row>
    <row r="1094" spans="1:4" x14ac:dyDescent="0.3">
      <c r="A1094" t="s">
        <v>4532</v>
      </c>
      <c r="B1094">
        <v>303777</v>
      </c>
      <c r="C1094">
        <v>-23.468947159999999</v>
      </c>
      <c r="D1094">
        <v>-47.739240330000001</v>
      </c>
    </row>
    <row r="1095" spans="1:4" x14ac:dyDescent="0.3">
      <c r="A1095" t="s">
        <v>4531</v>
      </c>
      <c r="B1095">
        <v>301423</v>
      </c>
      <c r="C1095">
        <v>-11.666239040000001</v>
      </c>
      <c r="D1095">
        <v>-39.835239829999999</v>
      </c>
    </row>
    <row r="1096" spans="1:4" x14ac:dyDescent="0.3">
      <c r="A1096" t="s">
        <v>4530</v>
      </c>
      <c r="B1096">
        <v>302856</v>
      </c>
      <c r="C1096">
        <v>-20.91838362</v>
      </c>
      <c r="D1096">
        <v>-43.622332059999998</v>
      </c>
    </row>
    <row r="1097" spans="1:4" x14ac:dyDescent="0.3">
      <c r="A1097" t="s">
        <v>4529</v>
      </c>
      <c r="B1097">
        <v>302662</v>
      </c>
      <c r="C1097">
        <v>-17.689259029999999</v>
      </c>
      <c r="D1097">
        <v>-42.51506114</v>
      </c>
    </row>
    <row r="1098" spans="1:4" x14ac:dyDescent="0.3">
      <c r="A1098" t="s">
        <v>4528</v>
      </c>
      <c r="B1098">
        <v>303945</v>
      </c>
      <c r="C1098">
        <v>-20.616782910000001</v>
      </c>
      <c r="D1098">
        <v>-47.057534779999997</v>
      </c>
    </row>
    <row r="1099" spans="1:4" x14ac:dyDescent="0.3">
      <c r="A1099" t="s">
        <v>4527</v>
      </c>
      <c r="B1099">
        <v>300446</v>
      </c>
      <c r="C1099">
        <v>-6.9202015360000004</v>
      </c>
      <c r="D1099">
        <v>-35.166920220000002</v>
      </c>
    </row>
    <row r="1100" spans="1:4" x14ac:dyDescent="0.3">
      <c r="A1100" t="s">
        <v>4526</v>
      </c>
      <c r="B1100">
        <v>304399</v>
      </c>
      <c r="C1100">
        <v>-19.547538410000001</v>
      </c>
      <c r="D1100">
        <v>-44.130722349999999</v>
      </c>
    </row>
    <row r="1101" spans="1:4" x14ac:dyDescent="0.3">
      <c r="A1101" t="s">
        <v>4525</v>
      </c>
      <c r="B1101">
        <v>301445</v>
      </c>
      <c r="C1101">
        <v>-11.38009931</v>
      </c>
      <c r="D1101">
        <v>-40.009279739999997</v>
      </c>
    </row>
    <row r="1102" spans="1:4" x14ac:dyDescent="0.3">
      <c r="A1102" t="s">
        <v>4524</v>
      </c>
      <c r="B1102">
        <v>303396</v>
      </c>
      <c r="C1102">
        <v>-18.686677830000001</v>
      </c>
      <c r="D1102">
        <v>-49.571023169999997</v>
      </c>
    </row>
    <row r="1103" spans="1:4" x14ac:dyDescent="0.3">
      <c r="A1103" t="s">
        <v>4523</v>
      </c>
      <c r="B1103">
        <v>305577</v>
      </c>
      <c r="C1103">
        <v>-27.347769289999999</v>
      </c>
      <c r="D1103">
        <v>-51.606147210000003</v>
      </c>
    </row>
    <row r="1104" spans="1:4" x14ac:dyDescent="0.3">
      <c r="A1104" t="s">
        <v>4522</v>
      </c>
      <c r="B1104">
        <v>302430</v>
      </c>
      <c r="C1104">
        <v>-4.7240025120000002</v>
      </c>
      <c r="D1104">
        <v>-44.328397559999999</v>
      </c>
    </row>
    <row r="1105" spans="1:4" x14ac:dyDescent="0.3">
      <c r="A1105" t="s">
        <v>4521</v>
      </c>
      <c r="B1105">
        <v>300907</v>
      </c>
      <c r="C1105">
        <v>-4.4560884229999997</v>
      </c>
      <c r="D1105">
        <v>-38.905157529999997</v>
      </c>
    </row>
    <row r="1106" spans="1:4" x14ac:dyDescent="0.3">
      <c r="A1106" t="s">
        <v>4520</v>
      </c>
      <c r="B1106">
        <v>314257</v>
      </c>
      <c r="C1106">
        <v>-23.263291160000001</v>
      </c>
      <c r="D1106">
        <v>-55.548105820000004</v>
      </c>
    </row>
    <row r="1107" spans="1:4" x14ac:dyDescent="0.3">
      <c r="A1107" t="s">
        <v>4519</v>
      </c>
      <c r="B1107">
        <v>314321</v>
      </c>
      <c r="C1107">
        <v>-26.939794920000001</v>
      </c>
      <c r="D1107">
        <v>-55.197679549999997</v>
      </c>
    </row>
    <row r="1108" spans="1:4" x14ac:dyDescent="0.3">
      <c r="A1108" t="s">
        <v>4518</v>
      </c>
      <c r="B1108">
        <v>314358</v>
      </c>
      <c r="C1108">
        <v>-27.217607359999999</v>
      </c>
      <c r="D1108">
        <v>-55.79585719</v>
      </c>
    </row>
    <row r="1109" spans="1:4" x14ac:dyDescent="0.3">
      <c r="A1109" t="s">
        <v>4517</v>
      </c>
      <c r="B1109">
        <v>305220</v>
      </c>
      <c r="C1109">
        <v>-29.26786242</v>
      </c>
      <c r="D1109">
        <v>-51.985735740000003</v>
      </c>
    </row>
    <row r="1110" spans="1:4" x14ac:dyDescent="0.3">
      <c r="A1110" t="s">
        <v>4516</v>
      </c>
      <c r="B1110">
        <v>302538</v>
      </c>
      <c r="C1110">
        <v>-19.075309050000001</v>
      </c>
      <c r="D1110">
        <v>-41.861768349999998</v>
      </c>
    </row>
    <row r="1111" spans="1:4" x14ac:dyDescent="0.3">
      <c r="A1111" t="s">
        <v>4515</v>
      </c>
      <c r="B1111">
        <v>300892</v>
      </c>
      <c r="C1111">
        <v>-4.4573992049999998</v>
      </c>
      <c r="D1111">
        <v>-41.944335930000001</v>
      </c>
    </row>
    <row r="1112" spans="1:4" x14ac:dyDescent="0.3">
      <c r="A1112" t="s">
        <v>4514</v>
      </c>
      <c r="B1112">
        <v>302155</v>
      </c>
      <c r="C1112">
        <v>-16.326999090000001</v>
      </c>
      <c r="D1112">
        <v>-43.708804819999997</v>
      </c>
    </row>
    <row r="1113" spans="1:4" x14ac:dyDescent="0.3">
      <c r="A1113" t="s">
        <v>4513</v>
      </c>
      <c r="B1113">
        <v>301437</v>
      </c>
      <c r="C1113">
        <v>-8.4962692559999997</v>
      </c>
      <c r="D1113">
        <v>-41.816664719999999</v>
      </c>
    </row>
    <row r="1114" spans="1:4" x14ac:dyDescent="0.3">
      <c r="A1114" t="s">
        <v>4512</v>
      </c>
      <c r="B1114">
        <v>305325</v>
      </c>
      <c r="C1114">
        <v>-25.482109390000002</v>
      </c>
      <c r="D1114">
        <v>-53.611688430000001</v>
      </c>
    </row>
    <row r="1115" spans="1:4" x14ac:dyDescent="0.3">
      <c r="A1115" t="s">
        <v>4511</v>
      </c>
      <c r="B1115">
        <v>301891</v>
      </c>
      <c r="C1115">
        <v>-1.748228202</v>
      </c>
      <c r="D1115">
        <v>-47.063298920000001</v>
      </c>
    </row>
    <row r="1116" spans="1:4" x14ac:dyDescent="0.3">
      <c r="A1116" t="s">
        <v>4510</v>
      </c>
      <c r="B1116">
        <v>303249</v>
      </c>
      <c r="C1116">
        <v>-20.616844189999998</v>
      </c>
      <c r="D1116">
        <v>-46.049644039999997</v>
      </c>
    </row>
    <row r="1117" spans="1:4" x14ac:dyDescent="0.3">
      <c r="A1117" t="s">
        <v>4509</v>
      </c>
      <c r="B1117">
        <v>303911</v>
      </c>
      <c r="C1117">
        <v>-22.99561937</v>
      </c>
      <c r="D1117">
        <v>-47.507553350000002</v>
      </c>
    </row>
    <row r="1118" spans="1:4" x14ac:dyDescent="0.3">
      <c r="A1118" t="s">
        <v>4508</v>
      </c>
      <c r="B1118">
        <v>304070</v>
      </c>
      <c r="C1118">
        <v>-28.450257879999999</v>
      </c>
      <c r="D1118">
        <v>-48.963576240000002</v>
      </c>
    </row>
    <row r="1119" spans="1:4" x14ac:dyDescent="0.3">
      <c r="A1119" t="s">
        <v>4507</v>
      </c>
      <c r="B1119">
        <v>305465</v>
      </c>
      <c r="C1119">
        <v>-30.144979129999999</v>
      </c>
      <c r="D1119">
        <v>-50.514943180000003</v>
      </c>
    </row>
    <row r="1120" spans="1:4" x14ac:dyDescent="0.3">
      <c r="A1120" t="s">
        <v>4506</v>
      </c>
      <c r="B1120">
        <v>305859</v>
      </c>
      <c r="C1120">
        <v>-10.574902310000001</v>
      </c>
      <c r="D1120">
        <v>-67.676758820000003</v>
      </c>
    </row>
    <row r="1121" spans="1:4" x14ac:dyDescent="0.3">
      <c r="A1121" t="s">
        <v>4505</v>
      </c>
      <c r="B1121">
        <v>301127</v>
      </c>
      <c r="C1121">
        <v>-8.7405981019999999</v>
      </c>
      <c r="D1121">
        <v>-36.627951629999998</v>
      </c>
    </row>
    <row r="1122" spans="1:4" x14ac:dyDescent="0.3">
      <c r="A1122" t="s">
        <v>4504</v>
      </c>
      <c r="B1122">
        <v>303573</v>
      </c>
      <c r="C1122">
        <v>-20.170819640000001</v>
      </c>
      <c r="D1122">
        <v>-42.268679679999998</v>
      </c>
    </row>
    <row r="1123" spans="1:4" x14ac:dyDescent="0.3">
      <c r="A1123" t="s">
        <v>4503</v>
      </c>
      <c r="B1123">
        <v>305656</v>
      </c>
      <c r="C1123">
        <v>-29.789907540000002</v>
      </c>
      <c r="D1123">
        <v>-50.435015129999996</v>
      </c>
    </row>
    <row r="1124" spans="1:4" x14ac:dyDescent="0.3">
      <c r="A1124" t="s">
        <v>4502</v>
      </c>
      <c r="B1124">
        <v>305890</v>
      </c>
      <c r="C1124">
        <v>1.819852982</v>
      </c>
      <c r="D1124">
        <v>-61.128161519999999</v>
      </c>
    </row>
    <row r="1125" spans="1:4" x14ac:dyDescent="0.3">
      <c r="A1125" t="s">
        <v>4501</v>
      </c>
      <c r="B1125">
        <v>295800</v>
      </c>
      <c r="C1125">
        <v>10.49934389</v>
      </c>
      <c r="D1125">
        <v>-66.92095089</v>
      </c>
    </row>
    <row r="1126" spans="1:4" x14ac:dyDescent="0.3">
      <c r="A1126" t="s">
        <v>4500</v>
      </c>
      <c r="B1126">
        <v>302059</v>
      </c>
      <c r="C1126">
        <v>-9.2797585869999999</v>
      </c>
      <c r="D1126">
        <v>-43.32934736</v>
      </c>
    </row>
    <row r="1127" spans="1:4" x14ac:dyDescent="0.3">
      <c r="A1127" t="s">
        <v>4500</v>
      </c>
      <c r="B1127">
        <v>305241</v>
      </c>
      <c r="C1127">
        <v>-22.01146439</v>
      </c>
      <c r="D1127">
        <v>-57.028129849999999</v>
      </c>
    </row>
    <row r="1128" spans="1:4" x14ac:dyDescent="0.3">
      <c r="A1128" t="s">
        <v>4499</v>
      </c>
      <c r="B1128">
        <v>303286</v>
      </c>
      <c r="C1128">
        <v>-23.613017549999999</v>
      </c>
      <c r="D1128">
        <v>-45.412923890000002</v>
      </c>
    </row>
    <row r="1129" spans="1:4" x14ac:dyDescent="0.3">
      <c r="A1129" t="s">
        <v>4498</v>
      </c>
      <c r="B1129">
        <v>302484</v>
      </c>
      <c r="C1129">
        <v>-17.186627300000001</v>
      </c>
      <c r="D1129">
        <v>-41.700708429999999</v>
      </c>
    </row>
    <row r="1130" spans="1:4" x14ac:dyDescent="0.3">
      <c r="A1130" t="s">
        <v>4497</v>
      </c>
      <c r="B1130">
        <v>301619</v>
      </c>
      <c r="C1130">
        <v>-14.72546049</v>
      </c>
      <c r="D1130">
        <v>-41.255727479999997</v>
      </c>
    </row>
    <row r="1131" spans="1:4" x14ac:dyDescent="0.3">
      <c r="A1131" t="s">
        <v>4496</v>
      </c>
      <c r="B1131">
        <v>303976</v>
      </c>
      <c r="C1131">
        <v>-24.94829176</v>
      </c>
      <c r="D1131">
        <v>-50.110202219999998</v>
      </c>
    </row>
    <row r="1132" spans="1:4" x14ac:dyDescent="0.3">
      <c r="A1132" t="s">
        <v>4495</v>
      </c>
      <c r="B1132">
        <v>302858</v>
      </c>
      <c r="C1132">
        <v>-20.871140189999998</v>
      </c>
      <c r="D1132">
        <v>-43.742087789999999</v>
      </c>
    </row>
    <row r="1133" spans="1:4" x14ac:dyDescent="0.3">
      <c r="A1133" t="s">
        <v>4494</v>
      </c>
      <c r="B1133">
        <v>302936</v>
      </c>
      <c r="C1133">
        <v>-20.957081349999999</v>
      </c>
      <c r="D1133">
        <v>-43.811374479999998</v>
      </c>
    </row>
    <row r="1134" spans="1:4" x14ac:dyDescent="0.3">
      <c r="A1134" t="s">
        <v>4493</v>
      </c>
      <c r="B1134">
        <v>302912</v>
      </c>
      <c r="C1134">
        <v>-20.734828319999998</v>
      </c>
      <c r="D1134">
        <v>-42.03170729</v>
      </c>
    </row>
    <row r="1135" spans="1:4" x14ac:dyDescent="0.3">
      <c r="A1135" t="s">
        <v>4492</v>
      </c>
      <c r="B1135">
        <v>302646</v>
      </c>
      <c r="C1135">
        <v>-22.182598559999999</v>
      </c>
      <c r="D1135">
        <v>-41.663370159999999</v>
      </c>
    </row>
    <row r="1136" spans="1:4" x14ac:dyDescent="0.3">
      <c r="A1136" t="s">
        <v>4491</v>
      </c>
      <c r="B1136">
        <v>314503</v>
      </c>
      <c r="C1136">
        <v>-25.765022500000001</v>
      </c>
      <c r="D1136">
        <v>-57.215752299999998</v>
      </c>
    </row>
    <row r="1137" spans="1:4" x14ac:dyDescent="0.3">
      <c r="A1137" t="s">
        <v>4490</v>
      </c>
      <c r="B1137">
        <v>303736</v>
      </c>
      <c r="C1137">
        <v>-23.523949649999999</v>
      </c>
      <c r="D1137">
        <v>-46.841076450000003</v>
      </c>
    </row>
    <row r="1138" spans="1:4" x14ac:dyDescent="0.3">
      <c r="A1138" t="s">
        <v>4489</v>
      </c>
      <c r="B1138">
        <v>302898</v>
      </c>
      <c r="C1138">
        <v>-19.787281400000001</v>
      </c>
      <c r="D1138">
        <v>-42.129574810000001</v>
      </c>
    </row>
    <row r="1139" spans="1:4" x14ac:dyDescent="0.3">
      <c r="A1139" t="s">
        <v>4488</v>
      </c>
      <c r="B1139">
        <v>304269</v>
      </c>
      <c r="C1139">
        <v>-4.8823048509999998</v>
      </c>
      <c r="D1139">
        <v>-66.909527240000003</v>
      </c>
    </row>
    <row r="1140" spans="1:4" x14ac:dyDescent="0.3">
      <c r="A1140" t="s">
        <v>4487</v>
      </c>
      <c r="B1140">
        <v>300556</v>
      </c>
      <c r="C1140">
        <v>-5.7842765250000001</v>
      </c>
      <c r="D1140">
        <v>-37.558935560000002</v>
      </c>
    </row>
    <row r="1141" spans="1:4" x14ac:dyDescent="0.3">
      <c r="A1141" t="s">
        <v>4487</v>
      </c>
      <c r="B1141">
        <v>300597</v>
      </c>
      <c r="C1141">
        <v>-7.7282999810000002</v>
      </c>
      <c r="D1141">
        <v>-36.493452810000001</v>
      </c>
    </row>
    <row r="1142" spans="1:4" x14ac:dyDescent="0.3">
      <c r="A1142" t="s">
        <v>4486</v>
      </c>
      <c r="B1142">
        <v>300724</v>
      </c>
      <c r="C1142">
        <v>-3.4756420920000002</v>
      </c>
      <c r="D1142">
        <v>-41.842852499999999</v>
      </c>
    </row>
    <row r="1143" spans="1:4" x14ac:dyDescent="0.3">
      <c r="A1143" t="s">
        <v>4485</v>
      </c>
      <c r="B1143">
        <v>302414</v>
      </c>
      <c r="C1143">
        <v>-17.7273119</v>
      </c>
      <c r="D1143">
        <v>-39.26001179</v>
      </c>
    </row>
    <row r="1144" spans="1:4" x14ac:dyDescent="0.3">
      <c r="A1144" t="s">
        <v>4484</v>
      </c>
      <c r="B1144">
        <v>314339</v>
      </c>
      <c r="C1144">
        <v>-25.19959622</v>
      </c>
      <c r="D1144">
        <v>-56.392765529999998</v>
      </c>
    </row>
    <row r="1145" spans="1:4" x14ac:dyDescent="0.3">
      <c r="A1145" t="s">
        <v>4483</v>
      </c>
      <c r="B1145">
        <v>314422</v>
      </c>
      <c r="C1145">
        <v>-9.0347009239999991</v>
      </c>
      <c r="D1145">
        <v>-77.801576800000007</v>
      </c>
    </row>
    <row r="1146" spans="1:4" x14ac:dyDescent="0.3">
      <c r="A1146" t="s">
        <v>4482</v>
      </c>
      <c r="B1146">
        <v>305379</v>
      </c>
      <c r="C1146">
        <v>-28.296316109999999</v>
      </c>
      <c r="D1146">
        <v>-52.79371665</v>
      </c>
    </row>
    <row r="1147" spans="1:4" x14ac:dyDescent="0.3">
      <c r="A1147" t="s">
        <v>4481</v>
      </c>
      <c r="B1147">
        <v>302702</v>
      </c>
      <c r="C1147">
        <v>-17.525957429999998</v>
      </c>
      <c r="D1147">
        <v>-43.014047310000002</v>
      </c>
    </row>
    <row r="1148" spans="1:4" x14ac:dyDescent="0.3">
      <c r="A1148" t="s">
        <v>4480</v>
      </c>
      <c r="B1148">
        <v>301367</v>
      </c>
      <c r="C1148">
        <v>-11.9418367</v>
      </c>
      <c r="D1148">
        <v>-37.94872264</v>
      </c>
    </row>
    <row r="1149" spans="1:4" x14ac:dyDescent="0.3">
      <c r="A1149" t="s">
        <v>4479</v>
      </c>
      <c r="B1149">
        <v>303436</v>
      </c>
      <c r="C1149">
        <v>-20.08199333</v>
      </c>
      <c r="D1149">
        <v>-49.913948550000001</v>
      </c>
    </row>
    <row r="1150" spans="1:4" x14ac:dyDescent="0.3">
      <c r="A1150" t="s">
        <v>4478</v>
      </c>
      <c r="B1150">
        <v>302639</v>
      </c>
      <c r="C1150">
        <v>-21.48507906</v>
      </c>
      <c r="D1150">
        <v>-41.616854080000003</v>
      </c>
    </row>
    <row r="1151" spans="1:4" x14ac:dyDescent="0.3">
      <c r="A1151" t="s">
        <v>4477</v>
      </c>
      <c r="B1151">
        <v>303465</v>
      </c>
      <c r="C1151">
        <v>-22.042855830000001</v>
      </c>
      <c r="D1151">
        <v>-45.696399380000003</v>
      </c>
    </row>
    <row r="1152" spans="1:4" x14ac:dyDescent="0.3">
      <c r="A1152" t="s">
        <v>4476</v>
      </c>
      <c r="B1152">
        <v>304637</v>
      </c>
      <c r="C1152">
        <v>-3.7684132099999998</v>
      </c>
      <c r="D1152">
        <v>-60.369487399999997</v>
      </c>
    </row>
    <row r="1153" spans="1:4" x14ac:dyDescent="0.3">
      <c r="A1153" t="s">
        <v>4475</v>
      </c>
      <c r="B1153">
        <v>304633</v>
      </c>
      <c r="C1153">
        <v>-3.1973635040000001</v>
      </c>
      <c r="D1153">
        <v>-59.796828689999998</v>
      </c>
    </row>
    <row r="1154" spans="1:4" x14ac:dyDescent="0.3">
      <c r="A1154" t="s">
        <v>4474</v>
      </c>
      <c r="B1154">
        <v>314424</v>
      </c>
      <c r="C1154">
        <v>-9.2741583460000001</v>
      </c>
      <c r="D1154">
        <v>-77.638651800000005</v>
      </c>
    </row>
    <row r="1155" spans="1:4" x14ac:dyDescent="0.3">
      <c r="A1155" t="s">
        <v>4473</v>
      </c>
      <c r="B1155">
        <v>302515</v>
      </c>
      <c r="C1155">
        <v>-20.26368373</v>
      </c>
      <c r="D1155">
        <v>-40.416895449999998</v>
      </c>
    </row>
    <row r="1156" spans="1:4" x14ac:dyDescent="0.3">
      <c r="A1156" t="s">
        <v>4472</v>
      </c>
      <c r="B1156">
        <v>300912</v>
      </c>
      <c r="C1156">
        <v>-4.2255398309999999</v>
      </c>
      <c r="D1156">
        <v>-39.191483460000001</v>
      </c>
    </row>
    <row r="1157" spans="1:4" x14ac:dyDescent="0.3">
      <c r="A1157" t="s">
        <v>4471</v>
      </c>
      <c r="B1157">
        <v>301061</v>
      </c>
      <c r="C1157">
        <v>-7.7347680800000003</v>
      </c>
      <c r="D1157">
        <v>-40.985095049999998</v>
      </c>
    </row>
    <row r="1158" spans="1:4" x14ac:dyDescent="0.3">
      <c r="A1158" t="s">
        <v>4470</v>
      </c>
      <c r="B1158">
        <v>302113</v>
      </c>
      <c r="C1158">
        <v>-14.29897394</v>
      </c>
      <c r="D1158">
        <v>-43.772707779999998</v>
      </c>
    </row>
    <row r="1159" spans="1:4" x14ac:dyDescent="0.3">
      <c r="A1159" t="s">
        <v>4469</v>
      </c>
      <c r="B1159">
        <v>301229</v>
      </c>
      <c r="C1159">
        <v>-10.35700892</v>
      </c>
      <c r="D1159">
        <v>-37.703159730000003</v>
      </c>
    </row>
    <row r="1160" spans="1:4" x14ac:dyDescent="0.3">
      <c r="A1160" t="s">
        <v>4468</v>
      </c>
      <c r="B1160">
        <v>301336</v>
      </c>
      <c r="C1160">
        <v>-3.950908171</v>
      </c>
      <c r="D1160">
        <v>-40.475886610000003</v>
      </c>
    </row>
    <row r="1161" spans="1:4" x14ac:dyDescent="0.3">
      <c r="A1161" t="s">
        <v>4467</v>
      </c>
      <c r="B1161">
        <v>302294</v>
      </c>
      <c r="C1161">
        <v>-11.88851234</v>
      </c>
      <c r="D1161">
        <v>-49.161265819999997</v>
      </c>
    </row>
    <row r="1162" spans="1:4" x14ac:dyDescent="0.3">
      <c r="A1162" t="s">
        <v>4466</v>
      </c>
      <c r="B1162">
        <v>301175</v>
      </c>
      <c r="C1162">
        <v>-7.0343864299999996</v>
      </c>
      <c r="D1162">
        <v>-39.282531779999999</v>
      </c>
    </row>
    <row r="1163" spans="1:4" x14ac:dyDescent="0.3">
      <c r="A1163" t="s">
        <v>4465</v>
      </c>
      <c r="B1163">
        <v>301179</v>
      </c>
      <c r="C1163">
        <v>-6.533337757</v>
      </c>
      <c r="D1163">
        <v>-39.496577989999999</v>
      </c>
    </row>
    <row r="1164" spans="1:4" x14ac:dyDescent="0.3">
      <c r="A1164" t="s">
        <v>4464</v>
      </c>
      <c r="B1164">
        <v>304552</v>
      </c>
      <c r="C1164">
        <v>-9.9495325650000002</v>
      </c>
      <c r="D1164">
        <v>-55.842096009999999</v>
      </c>
    </row>
    <row r="1165" spans="1:4" x14ac:dyDescent="0.3">
      <c r="A1165" t="s">
        <v>4463</v>
      </c>
      <c r="B1165">
        <v>304203</v>
      </c>
      <c r="C1165">
        <v>-23.424988410000001</v>
      </c>
      <c r="D1165">
        <v>-49.720947639999999</v>
      </c>
    </row>
    <row r="1166" spans="1:4" x14ac:dyDescent="0.3">
      <c r="A1166" t="s">
        <v>4462</v>
      </c>
      <c r="B1166">
        <v>305188</v>
      </c>
      <c r="C1166">
        <v>-29.297427110000001</v>
      </c>
      <c r="D1166">
        <v>-51.503299740000003</v>
      </c>
    </row>
    <row r="1167" spans="1:4" x14ac:dyDescent="0.3">
      <c r="A1167" t="s">
        <v>4461</v>
      </c>
      <c r="B1167">
        <v>303597</v>
      </c>
      <c r="C1167">
        <v>-17.697805169999999</v>
      </c>
      <c r="D1167">
        <v>-40.772619749999997</v>
      </c>
    </row>
    <row r="1168" spans="1:4" x14ac:dyDescent="0.3">
      <c r="A1168" t="s">
        <v>4460</v>
      </c>
      <c r="B1168">
        <v>305669</v>
      </c>
      <c r="C1168">
        <v>-27.717153</v>
      </c>
      <c r="D1168">
        <v>-51.912575660000002</v>
      </c>
    </row>
    <row r="1169" spans="1:4" x14ac:dyDescent="0.3">
      <c r="A1169" t="s">
        <v>4459</v>
      </c>
      <c r="B1169">
        <v>314363</v>
      </c>
      <c r="C1169">
        <v>-27.233308350000001</v>
      </c>
      <c r="D1169">
        <v>-56.100341020000002</v>
      </c>
    </row>
    <row r="1170" spans="1:4" x14ac:dyDescent="0.3">
      <c r="A1170" t="s">
        <v>4458</v>
      </c>
      <c r="B1170">
        <v>304895</v>
      </c>
      <c r="C1170">
        <v>-19.088189610000001</v>
      </c>
      <c r="D1170">
        <v>-43.138611419999997</v>
      </c>
    </row>
    <row r="1171" spans="1:4" x14ac:dyDescent="0.3">
      <c r="A1171" t="s">
        <v>4457</v>
      </c>
      <c r="B1171">
        <v>304407</v>
      </c>
      <c r="C1171">
        <v>-21.931440559999999</v>
      </c>
      <c r="D1171">
        <v>-42.60500236</v>
      </c>
    </row>
    <row r="1172" spans="1:4" x14ac:dyDescent="0.3">
      <c r="A1172" t="s">
        <v>4456</v>
      </c>
      <c r="B1172">
        <v>303214</v>
      </c>
      <c r="C1172">
        <v>-21.46376699</v>
      </c>
      <c r="D1172">
        <v>-45.220448570000002</v>
      </c>
    </row>
    <row r="1173" spans="1:4" x14ac:dyDescent="0.3">
      <c r="A1173" t="s">
        <v>4455</v>
      </c>
      <c r="B1173">
        <v>302998</v>
      </c>
      <c r="C1173">
        <v>-20.55800558</v>
      </c>
      <c r="D1173">
        <v>-44.873878879999999</v>
      </c>
    </row>
    <row r="1174" spans="1:4" x14ac:dyDescent="0.3">
      <c r="A1174" t="s">
        <v>4454</v>
      </c>
      <c r="B1174">
        <v>304422</v>
      </c>
      <c r="C1174">
        <v>-22.120844429999998</v>
      </c>
      <c r="D1174">
        <v>-45.131074699999999</v>
      </c>
    </row>
    <row r="1175" spans="1:4" x14ac:dyDescent="0.3">
      <c r="A1175" t="s">
        <v>4453</v>
      </c>
      <c r="B1175">
        <v>302991</v>
      </c>
      <c r="C1175">
        <v>-20.191642479999999</v>
      </c>
      <c r="D1175">
        <v>-44.766807249999999</v>
      </c>
    </row>
    <row r="1176" spans="1:4" x14ac:dyDescent="0.3">
      <c r="A1176" t="s">
        <v>4452</v>
      </c>
      <c r="B1176">
        <v>303309</v>
      </c>
      <c r="C1176">
        <v>-18.99789698</v>
      </c>
      <c r="D1176">
        <v>-46.313395890000002</v>
      </c>
    </row>
    <row r="1177" spans="1:4" x14ac:dyDescent="0.3">
      <c r="A1177" t="s">
        <v>4451</v>
      </c>
      <c r="B1177">
        <v>303231</v>
      </c>
      <c r="C1177">
        <v>-20.974081269999999</v>
      </c>
      <c r="D1177">
        <v>-46.115313389999997</v>
      </c>
    </row>
    <row r="1178" spans="1:4" x14ac:dyDescent="0.3">
      <c r="A1178" t="s">
        <v>4450</v>
      </c>
      <c r="B1178">
        <v>304884</v>
      </c>
      <c r="C1178">
        <v>-15.355358600000001</v>
      </c>
      <c r="D1178">
        <v>-49.708373899999998</v>
      </c>
    </row>
    <row r="1179" spans="1:4" x14ac:dyDescent="0.3">
      <c r="A1179" t="s">
        <v>4449</v>
      </c>
      <c r="B1179">
        <v>302024</v>
      </c>
      <c r="C1179">
        <v>-7.0330253709999999</v>
      </c>
      <c r="D1179">
        <v>-48.398188769999997</v>
      </c>
    </row>
    <row r="1180" spans="1:4" x14ac:dyDescent="0.3">
      <c r="A1180" t="s">
        <v>4448</v>
      </c>
      <c r="B1180">
        <v>301233</v>
      </c>
      <c r="C1180">
        <v>-10.64897869</v>
      </c>
      <c r="D1180">
        <v>-36.984218519999999</v>
      </c>
    </row>
    <row r="1181" spans="1:4" x14ac:dyDescent="0.3">
      <c r="A1181" t="s">
        <v>4447</v>
      </c>
      <c r="B1181">
        <v>302997</v>
      </c>
      <c r="C1181">
        <v>-20.54003604</v>
      </c>
      <c r="D1181">
        <v>-44.633935180000002</v>
      </c>
    </row>
    <row r="1182" spans="1:4" x14ac:dyDescent="0.3">
      <c r="A1182" t="s">
        <v>4446</v>
      </c>
      <c r="B1182">
        <v>300814</v>
      </c>
      <c r="C1182">
        <v>-7.804814081</v>
      </c>
      <c r="D1182">
        <v>-37.795694730000001</v>
      </c>
    </row>
    <row r="1183" spans="1:4" x14ac:dyDescent="0.3">
      <c r="A1183" t="s">
        <v>4445</v>
      </c>
      <c r="B1183">
        <v>300644</v>
      </c>
      <c r="C1183">
        <v>-6.5571929769999997</v>
      </c>
      <c r="D1183">
        <v>-36.591182969999998</v>
      </c>
    </row>
    <row r="1184" spans="1:4" x14ac:dyDescent="0.3">
      <c r="A1184" t="s">
        <v>4444</v>
      </c>
      <c r="B1184">
        <v>300540</v>
      </c>
      <c r="C1184">
        <v>-5.3385772500000002</v>
      </c>
      <c r="D1184">
        <v>-36.834562640000001</v>
      </c>
    </row>
    <row r="1185" spans="1:4" x14ac:dyDescent="0.3">
      <c r="A1185" t="s">
        <v>4443</v>
      </c>
      <c r="B1185">
        <v>300718</v>
      </c>
      <c r="C1185">
        <v>-4.1602436950000001</v>
      </c>
      <c r="D1185">
        <v>-40.941633609999997</v>
      </c>
    </row>
    <row r="1186" spans="1:4" x14ac:dyDescent="0.3">
      <c r="A1186" t="s">
        <v>4442</v>
      </c>
      <c r="B1186">
        <v>300859</v>
      </c>
      <c r="C1186">
        <v>-8.3197420690000001</v>
      </c>
      <c r="D1186">
        <v>-38.743806470000003</v>
      </c>
    </row>
    <row r="1187" spans="1:4" x14ac:dyDescent="0.3">
      <c r="A1187" t="s">
        <v>4441</v>
      </c>
      <c r="B1187">
        <v>304354</v>
      </c>
      <c r="C1187">
        <v>-19.699158600000001</v>
      </c>
      <c r="D1187">
        <v>-50.689855600000001</v>
      </c>
    </row>
    <row r="1188" spans="1:4" x14ac:dyDescent="0.3">
      <c r="A1188" t="s">
        <v>4440</v>
      </c>
      <c r="B1188">
        <v>301217</v>
      </c>
      <c r="C1188">
        <v>-9.4837100400000001</v>
      </c>
      <c r="D1188">
        <v>-37.375910580000003</v>
      </c>
    </row>
    <row r="1189" spans="1:4" x14ac:dyDescent="0.3">
      <c r="A1189" t="s">
        <v>4439</v>
      </c>
      <c r="B1189">
        <v>305882</v>
      </c>
      <c r="C1189">
        <v>0.87665389500000002</v>
      </c>
      <c r="D1189">
        <v>-59.696849729999997</v>
      </c>
    </row>
    <row r="1190" spans="1:4" x14ac:dyDescent="0.3">
      <c r="A1190" t="s">
        <v>4438</v>
      </c>
      <c r="B1190">
        <v>302003</v>
      </c>
      <c r="C1190">
        <v>-7.33625068</v>
      </c>
      <c r="D1190">
        <v>-47.463796270000003</v>
      </c>
    </row>
    <row r="1191" spans="1:4" x14ac:dyDescent="0.3">
      <c r="A1191" t="s">
        <v>4437</v>
      </c>
      <c r="B1191">
        <v>300484</v>
      </c>
      <c r="C1191">
        <v>-7.8481300340000004</v>
      </c>
      <c r="D1191">
        <v>-35.256612480000001</v>
      </c>
    </row>
    <row r="1192" spans="1:4" x14ac:dyDescent="0.3">
      <c r="A1192" t="s">
        <v>4436</v>
      </c>
      <c r="B1192">
        <v>303165</v>
      </c>
      <c r="C1192">
        <v>-21.4902424</v>
      </c>
      <c r="D1192">
        <v>-44.644949660000002</v>
      </c>
    </row>
    <row r="1193" spans="1:4" x14ac:dyDescent="0.3">
      <c r="A1193" t="s">
        <v>4435</v>
      </c>
      <c r="B1193">
        <v>300800</v>
      </c>
      <c r="C1193">
        <v>-7.0380890479999998</v>
      </c>
      <c r="D1193">
        <v>-38.346004890000003</v>
      </c>
    </row>
    <row r="1194" spans="1:4" x14ac:dyDescent="0.3">
      <c r="A1194" t="s">
        <v>4434</v>
      </c>
      <c r="B1194">
        <v>301982</v>
      </c>
      <c r="C1194">
        <v>-5.3181599229999996</v>
      </c>
      <c r="D1194">
        <v>-48.036328330000003</v>
      </c>
    </row>
    <row r="1195" spans="1:4" x14ac:dyDescent="0.3">
      <c r="A1195" t="s">
        <v>4433</v>
      </c>
      <c r="B1195">
        <v>300590</v>
      </c>
      <c r="C1195">
        <v>-8.284973184</v>
      </c>
      <c r="D1195">
        <v>-35.970159559999999</v>
      </c>
    </row>
    <row r="1196" spans="1:4" x14ac:dyDescent="0.3">
      <c r="A1196" t="s">
        <v>4432</v>
      </c>
      <c r="B1196">
        <v>302394</v>
      </c>
      <c r="C1196">
        <v>-1.2012872509999999</v>
      </c>
      <c r="D1196">
        <v>-46.018826199999999</v>
      </c>
    </row>
    <row r="1197" spans="1:4" x14ac:dyDescent="0.3">
      <c r="A1197" t="s">
        <v>4431</v>
      </c>
      <c r="B1197">
        <v>304417</v>
      </c>
      <c r="C1197">
        <v>-21.774009599999999</v>
      </c>
      <c r="D1197">
        <v>-45.842515650000003</v>
      </c>
    </row>
    <row r="1198" spans="1:4" x14ac:dyDescent="0.3">
      <c r="A1198" t="s">
        <v>4430</v>
      </c>
      <c r="B1198">
        <v>303159</v>
      </c>
      <c r="C1198">
        <v>-22.00048258</v>
      </c>
      <c r="D1198">
        <v>-44.463543729999998</v>
      </c>
    </row>
    <row r="1199" spans="1:4" x14ac:dyDescent="0.3">
      <c r="A1199" t="s">
        <v>4429</v>
      </c>
      <c r="B1199">
        <v>303529</v>
      </c>
      <c r="C1199">
        <v>-21.771282630000002</v>
      </c>
      <c r="D1199">
        <v>-47.085642030000002</v>
      </c>
    </row>
    <row r="1200" spans="1:4" x14ac:dyDescent="0.3">
      <c r="A1200" t="s">
        <v>4428</v>
      </c>
      <c r="B1200">
        <v>302937</v>
      </c>
      <c r="C1200">
        <v>-20.79299748</v>
      </c>
      <c r="D1200">
        <v>-43.934678939999998</v>
      </c>
    </row>
    <row r="1201" spans="1:4" x14ac:dyDescent="0.3">
      <c r="A1201" t="s">
        <v>4427</v>
      </c>
      <c r="B1201">
        <v>301435</v>
      </c>
      <c r="C1201">
        <v>-9.1742944350000002</v>
      </c>
      <c r="D1201">
        <v>-40.973658919999998</v>
      </c>
    </row>
    <row r="1202" spans="1:4" x14ac:dyDescent="0.3">
      <c r="A1202" t="s">
        <v>4426</v>
      </c>
      <c r="B1202">
        <v>305206</v>
      </c>
      <c r="C1202">
        <v>-28.560991260000002</v>
      </c>
      <c r="D1202">
        <v>-51.981904630000002</v>
      </c>
    </row>
    <row r="1203" spans="1:4" x14ac:dyDescent="0.3">
      <c r="A1203" t="s">
        <v>4425</v>
      </c>
      <c r="B1203">
        <v>303306</v>
      </c>
      <c r="C1203">
        <v>-18.577299620000002</v>
      </c>
      <c r="D1203">
        <v>-47.872165459999998</v>
      </c>
    </row>
    <row r="1204" spans="1:4" x14ac:dyDescent="0.3">
      <c r="A1204" t="s">
        <v>4424</v>
      </c>
      <c r="B1204">
        <v>302344</v>
      </c>
      <c r="C1204">
        <v>-4.1300645979999997</v>
      </c>
      <c r="D1204">
        <v>-38.241488689999997</v>
      </c>
    </row>
    <row r="1205" spans="1:4" x14ac:dyDescent="0.3">
      <c r="A1205" t="s">
        <v>4424</v>
      </c>
      <c r="B1205">
        <v>305068</v>
      </c>
      <c r="C1205">
        <v>-24.9577648</v>
      </c>
      <c r="D1205">
        <v>-53.459452589999998</v>
      </c>
    </row>
    <row r="1206" spans="1:4" x14ac:dyDescent="0.3">
      <c r="A1206" t="s">
        <v>4423</v>
      </c>
      <c r="B1206">
        <v>302250</v>
      </c>
      <c r="C1206">
        <v>-9.2743151420000007</v>
      </c>
      <c r="D1206">
        <v>-49.95587862</v>
      </c>
    </row>
    <row r="1207" spans="1:4" x14ac:dyDescent="0.3">
      <c r="A1207" t="s">
        <v>4422</v>
      </c>
      <c r="B1207">
        <v>305662</v>
      </c>
      <c r="C1207">
        <v>-28.25863571</v>
      </c>
      <c r="D1207">
        <v>-51.686557460000003</v>
      </c>
    </row>
    <row r="1208" spans="1:4" x14ac:dyDescent="0.3">
      <c r="A1208" t="s">
        <v>4421</v>
      </c>
      <c r="B1208">
        <v>303065</v>
      </c>
      <c r="C1208">
        <v>-22.48172143</v>
      </c>
      <c r="D1208">
        <v>-42.206953900000002</v>
      </c>
    </row>
    <row r="1209" spans="1:4" x14ac:dyDescent="0.3">
      <c r="A1209" t="s">
        <v>4420</v>
      </c>
      <c r="B1209">
        <v>300662</v>
      </c>
      <c r="C1209">
        <v>-7.7451351800000001</v>
      </c>
      <c r="D1209">
        <v>-35.723689800000002</v>
      </c>
    </row>
    <row r="1210" spans="1:4" x14ac:dyDescent="0.3">
      <c r="A1210" t="s">
        <v>4419</v>
      </c>
      <c r="B1210">
        <v>300567</v>
      </c>
      <c r="C1210">
        <v>-6.7799548539999996</v>
      </c>
      <c r="D1210">
        <v>-35.818169410000003</v>
      </c>
    </row>
    <row r="1211" spans="1:4" x14ac:dyDescent="0.3">
      <c r="A1211" t="s">
        <v>4418</v>
      </c>
      <c r="B1211">
        <v>303327</v>
      </c>
      <c r="C1211">
        <v>-20.583530110000002</v>
      </c>
      <c r="D1211">
        <v>-46.920514779999998</v>
      </c>
    </row>
    <row r="1212" spans="1:4" x14ac:dyDescent="0.3">
      <c r="A1212" t="s">
        <v>4417</v>
      </c>
      <c r="B1212">
        <v>303521</v>
      </c>
      <c r="C1212">
        <v>-21.28055286</v>
      </c>
      <c r="D1212">
        <v>-47.16472323</v>
      </c>
    </row>
    <row r="1213" spans="1:4" x14ac:dyDescent="0.3">
      <c r="A1213" t="s">
        <v>4416</v>
      </c>
      <c r="B1213">
        <v>304449</v>
      </c>
      <c r="C1213">
        <v>-19.11832042</v>
      </c>
      <c r="D1213">
        <v>-51.731728439999998</v>
      </c>
    </row>
    <row r="1214" spans="1:4" x14ac:dyDescent="0.3">
      <c r="A1214" t="s">
        <v>4415</v>
      </c>
      <c r="B1214">
        <v>301912</v>
      </c>
      <c r="C1214">
        <v>-1.29834943</v>
      </c>
      <c r="D1214">
        <v>-47.917116100000001</v>
      </c>
    </row>
    <row r="1215" spans="1:4" x14ac:dyDescent="0.3">
      <c r="A1215" t="s">
        <v>4414</v>
      </c>
      <c r="B1215">
        <v>304228</v>
      </c>
      <c r="C1215">
        <v>-11.14038463</v>
      </c>
      <c r="D1215">
        <v>-58.608138009999998</v>
      </c>
    </row>
    <row r="1216" spans="1:4" x14ac:dyDescent="0.3">
      <c r="A1216" t="s">
        <v>4413</v>
      </c>
      <c r="B1216">
        <v>304296</v>
      </c>
      <c r="C1216">
        <v>-11.42571493</v>
      </c>
      <c r="D1216">
        <v>-61.948684219999997</v>
      </c>
    </row>
    <row r="1217" spans="1:4" x14ac:dyDescent="0.3">
      <c r="A1217" t="s">
        <v>4412</v>
      </c>
      <c r="B1217">
        <v>303398</v>
      </c>
      <c r="C1217">
        <v>-18.088654630000001</v>
      </c>
      <c r="D1217">
        <v>-50.213674490000002</v>
      </c>
    </row>
    <row r="1218" spans="1:4" x14ac:dyDescent="0.3">
      <c r="A1218" t="s">
        <v>4411</v>
      </c>
      <c r="B1218">
        <v>302552</v>
      </c>
      <c r="C1218">
        <v>-20.603736520000002</v>
      </c>
      <c r="D1218">
        <v>-41.203485980000004</v>
      </c>
    </row>
    <row r="1219" spans="1:4" x14ac:dyDescent="0.3">
      <c r="A1219" t="s">
        <v>4410</v>
      </c>
      <c r="B1219">
        <v>301006</v>
      </c>
      <c r="C1219">
        <v>-5.3190974869999996</v>
      </c>
      <c r="D1219">
        <v>-41.550199329999998</v>
      </c>
    </row>
    <row r="1220" spans="1:4" x14ac:dyDescent="0.3">
      <c r="A1220" t="s">
        <v>4409</v>
      </c>
      <c r="B1220">
        <v>304454</v>
      </c>
      <c r="C1220">
        <v>-20.869383169999999</v>
      </c>
      <c r="D1220">
        <v>-51.488816630000002</v>
      </c>
    </row>
    <row r="1221" spans="1:4" x14ac:dyDescent="0.3">
      <c r="A1221" t="s">
        <v>4408</v>
      </c>
      <c r="B1221">
        <v>314366</v>
      </c>
      <c r="C1221">
        <v>-34.203751140000001</v>
      </c>
      <c r="D1221">
        <v>-53.862854069999997</v>
      </c>
    </row>
    <row r="1222" spans="1:4" x14ac:dyDescent="0.3">
      <c r="A1222" t="s">
        <v>4407</v>
      </c>
      <c r="B1222">
        <v>303975</v>
      </c>
      <c r="C1222">
        <v>-24.789559499999999</v>
      </c>
      <c r="D1222">
        <v>-50.011192520000002</v>
      </c>
    </row>
    <row r="1223" spans="1:4" x14ac:dyDescent="0.3">
      <c r="A1223" t="s">
        <v>4406</v>
      </c>
      <c r="B1223">
        <v>301541</v>
      </c>
      <c r="C1223">
        <v>-12.76761759</v>
      </c>
      <c r="D1223">
        <v>-39.426634589999999</v>
      </c>
    </row>
    <row r="1224" spans="1:4" x14ac:dyDescent="0.3">
      <c r="A1224" t="s">
        <v>4405</v>
      </c>
      <c r="B1224">
        <v>303258</v>
      </c>
      <c r="C1224">
        <v>-21.392871400000001</v>
      </c>
      <c r="D1224">
        <v>-42.690012609999997</v>
      </c>
    </row>
    <row r="1225" spans="1:4" x14ac:dyDescent="0.3">
      <c r="A1225" t="s">
        <v>4404</v>
      </c>
      <c r="B1225">
        <v>303300</v>
      </c>
      <c r="C1225">
        <v>-18.166091430000002</v>
      </c>
      <c r="D1225">
        <v>-47.944436670000002</v>
      </c>
    </row>
    <row r="1226" spans="1:4" x14ac:dyDescent="0.3">
      <c r="A1226" t="s">
        <v>4403</v>
      </c>
      <c r="B1226">
        <v>303823</v>
      </c>
      <c r="C1226">
        <v>-21.13184708</v>
      </c>
      <c r="D1226">
        <v>-48.977422660000002</v>
      </c>
    </row>
    <row r="1227" spans="1:4" x14ac:dyDescent="0.3">
      <c r="A1227" t="s">
        <v>4402</v>
      </c>
      <c r="B1227">
        <v>305105</v>
      </c>
      <c r="C1227">
        <v>-27.06944558</v>
      </c>
      <c r="D1227">
        <v>-51.66060246</v>
      </c>
    </row>
    <row r="1228" spans="1:4" x14ac:dyDescent="0.3">
      <c r="A1228" t="s">
        <v>4402</v>
      </c>
      <c r="B1228">
        <v>305640</v>
      </c>
      <c r="C1228">
        <v>-25.204821219999999</v>
      </c>
      <c r="D1228">
        <v>-53.155272660000001</v>
      </c>
    </row>
    <row r="1229" spans="1:4" x14ac:dyDescent="0.3">
      <c r="A1229" t="s">
        <v>4401</v>
      </c>
      <c r="B1229">
        <v>300880</v>
      </c>
      <c r="C1229">
        <v>-6.1233213080000004</v>
      </c>
      <c r="D1229">
        <v>-39.873967210000004</v>
      </c>
    </row>
    <row r="1230" spans="1:4" x14ac:dyDescent="0.3">
      <c r="A1230" t="s">
        <v>4400</v>
      </c>
      <c r="B1230">
        <v>303058</v>
      </c>
      <c r="C1230">
        <v>-20.073877920000001</v>
      </c>
      <c r="D1230">
        <v>-43.406482519999997</v>
      </c>
    </row>
    <row r="1231" spans="1:4" x14ac:dyDescent="0.3">
      <c r="A1231" t="s">
        <v>4399</v>
      </c>
      <c r="B1231">
        <v>302844</v>
      </c>
      <c r="C1231">
        <v>-20.690550049999999</v>
      </c>
      <c r="D1231">
        <v>-43.494245599999999</v>
      </c>
    </row>
    <row r="1232" spans="1:4" x14ac:dyDescent="0.3">
      <c r="A1232" t="s">
        <v>4398</v>
      </c>
      <c r="B1232">
        <v>301107</v>
      </c>
      <c r="C1232">
        <v>-8.6755147879999992</v>
      </c>
      <c r="D1232">
        <v>-35.702680870000002</v>
      </c>
    </row>
    <row r="1233" spans="1:4" x14ac:dyDescent="0.3">
      <c r="A1233" t="s">
        <v>4397</v>
      </c>
      <c r="B1233">
        <v>303825</v>
      </c>
      <c r="C1233">
        <v>-21.05232663</v>
      </c>
      <c r="D1233">
        <v>-49.062027980000003</v>
      </c>
    </row>
    <row r="1234" spans="1:4" x14ac:dyDescent="0.3">
      <c r="A1234" t="s">
        <v>4396</v>
      </c>
      <c r="B1234">
        <v>300624</v>
      </c>
      <c r="C1234">
        <v>-7.12557945</v>
      </c>
      <c r="D1234">
        <v>-37.606491759999997</v>
      </c>
    </row>
    <row r="1235" spans="1:4" x14ac:dyDescent="0.3">
      <c r="A1235" t="s">
        <v>4395</v>
      </c>
      <c r="B1235">
        <v>302088</v>
      </c>
      <c r="C1235">
        <v>-12.31581006</v>
      </c>
      <c r="D1235">
        <v>-44.863157600000001</v>
      </c>
    </row>
    <row r="1236" spans="1:4" x14ac:dyDescent="0.3">
      <c r="A1236" t="s">
        <v>4394</v>
      </c>
      <c r="B1236">
        <v>300609</v>
      </c>
      <c r="C1236">
        <v>-6.3410379240000001</v>
      </c>
      <c r="D1236">
        <v>-37.74727523</v>
      </c>
    </row>
    <row r="1237" spans="1:4" x14ac:dyDescent="0.3">
      <c r="A1237" t="s">
        <v>4393</v>
      </c>
      <c r="B1237">
        <v>301381</v>
      </c>
      <c r="C1237">
        <v>-12.354055020000001</v>
      </c>
      <c r="D1237">
        <v>-38.375444940000001</v>
      </c>
    </row>
    <row r="1238" spans="1:4" x14ac:dyDescent="0.3">
      <c r="A1238" t="s">
        <v>4392</v>
      </c>
      <c r="B1238">
        <v>305448</v>
      </c>
      <c r="C1238">
        <v>-28.255823929999998</v>
      </c>
      <c r="D1238">
        <v>-54.013679019999998</v>
      </c>
    </row>
    <row r="1239" spans="1:4" x14ac:dyDescent="0.3">
      <c r="A1239" t="s">
        <v>4391</v>
      </c>
      <c r="B1239">
        <v>302485</v>
      </c>
      <c r="C1239">
        <v>-17.302274109999999</v>
      </c>
      <c r="D1239">
        <v>-41.52798842</v>
      </c>
    </row>
    <row r="1240" spans="1:4" x14ac:dyDescent="0.3">
      <c r="A1240" t="s">
        <v>4390</v>
      </c>
      <c r="B1240">
        <v>300871</v>
      </c>
      <c r="C1240">
        <v>-4.6437610300000003</v>
      </c>
      <c r="D1240">
        <v>-40.200312699999998</v>
      </c>
    </row>
    <row r="1241" spans="1:4" x14ac:dyDescent="0.3">
      <c r="A1241" t="s">
        <v>4389</v>
      </c>
      <c r="B1241">
        <v>302605</v>
      </c>
      <c r="C1241">
        <v>-16.4471019</v>
      </c>
      <c r="D1241">
        <v>-49.495861040000001</v>
      </c>
    </row>
    <row r="1242" spans="1:4" x14ac:dyDescent="0.3">
      <c r="A1242" t="s">
        <v>4388</v>
      </c>
      <c r="B1242">
        <v>302097</v>
      </c>
      <c r="C1242">
        <v>-13.33032817</v>
      </c>
      <c r="D1242">
        <v>-42.291779830000003</v>
      </c>
    </row>
    <row r="1243" spans="1:4" x14ac:dyDescent="0.3">
      <c r="A1243" t="s">
        <v>4387</v>
      </c>
      <c r="B1243">
        <v>301320</v>
      </c>
      <c r="C1243">
        <v>-7.4200226330000003</v>
      </c>
      <c r="D1243">
        <v>-36.020902499999998</v>
      </c>
    </row>
    <row r="1244" spans="1:4" x14ac:dyDescent="0.3">
      <c r="A1244" t="s">
        <v>4386</v>
      </c>
      <c r="B1244">
        <v>302130</v>
      </c>
      <c r="C1244">
        <v>-15.36203005</v>
      </c>
      <c r="D1244">
        <v>-42.963059000000001</v>
      </c>
    </row>
    <row r="1245" spans="1:4" x14ac:dyDescent="0.3">
      <c r="A1245" t="s">
        <v>4385</v>
      </c>
      <c r="B1245">
        <v>302351</v>
      </c>
      <c r="C1245">
        <v>-3.7283618340000002</v>
      </c>
      <c r="D1245">
        <v>-38.662244530000002</v>
      </c>
    </row>
    <row r="1246" spans="1:4" x14ac:dyDescent="0.3">
      <c r="A1246" t="s">
        <v>4384</v>
      </c>
      <c r="B1246">
        <v>302300</v>
      </c>
      <c r="C1246">
        <v>-13.79208519</v>
      </c>
      <c r="D1246">
        <v>-47.457002369999998</v>
      </c>
    </row>
    <row r="1247" spans="1:4" x14ac:dyDescent="0.3">
      <c r="A1247" t="s">
        <v>4383</v>
      </c>
      <c r="B1247">
        <v>303178</v>
      </c>
      <c r="C1247">
        <v>-21.975731410000002</v>
      </c>
      <c r="D1247">
        <v>-44.932237929999999</v>
      </c>
    </row>
    <row r="1248" spans="1:4" x14ac:dyDescent="0.3">
      <c r="A1248" t="s">
        <v>4382</v>
      </c>
      <c r="B1248">
        <v>305300</v>
      </c>
      <c r="C1248">
        <v>-27.162870860000002</v>
      </c>
      <c r="D1248">
        <v>-52.881170490000002</v>
      </c>
    </row>
    <row r="1249" spans="1:4" x14ac:dyDescent="0.3">
      <c r="A1249" t="s">
        <v>4381</v>
      </c>
      <c r="B1249">
        <v>301803</v>
      </c>
      <c r="C1249">
        <v>-4.865453832</v>
      </c>
      <c r="D1249">
        <v>-43.362095279999998</v>
      </c>
    </row>
    <row r="1250" spans="1:4" x14ac:dyDescent="0.3">
      <c r="A1250" t="s">
        <v>4380</v>
      </c>
      <c r="B1250">
        <v>305574</v>
      </c>
      <c r="C1250">
        <v>-29.163383979999999</v>
      </c>
      <c r="D1250">
        <v>-51.179611039999998</v>
      </c>
    </row>
    <row r="1251" spans="1:4" x14ac:dyDescent="0.3">
      <c r="A1251" t="s">
        <v>4379</v>
      </c>
      <c r="B1251">
        <v>300725</v>
      </c>
      <c r="C1251">
        <v>-3.4208445250000001</v>
      </c>
      <c r="D1251">
        <v>-41.892509050000001</v>
      </c>
    </row>
    <row r="1252" spans="1:4" x14ac:dyDescent="0.3">
      <c r="A1252" t="s">
        <v>4378</v>
      </c>
      <c r="B1252">
        <v>295798</v>
      </c>
      <c r="C1252">
        <v>4.9293147460000002</v>
      </c>
      <c r="D1252">
        <v>-52.330802579999997</v>
      </c>
    </row>
    <row r="1253" spans="1:4" x14ac:dyDescent="0.3">
      <c r="A1253" t="s">
        <v>4377</v>
      </c>
      <c r="B1253">
        <v>302311</v>
      </c>
      <c r="C1253">
        <v>-5.6404707099999998</v>
      </c>
      <c r="D1253">
        <v>-35.42003184</v>
      </c>
    </row>
    <row r="1254" spans="1:4" x14ac:dyDescent="0.3">
      <c r="A1254" t="s">
        <v>4376</v>
      </c>
      <c r="B1254">
        <v>314305</v>
      </c>
      <c r="C1254">
        <v>-33.270776669999996</v>
      </c>
      <c r="D1254">
        <v>-53.799595359999998</v>
      </c>
    </row>
    <row r="1255" spans="1:4" x14ac:dyDescent="0.3">
      <c r="A1255" t="s">
        <v>4375</v>
      </c>
      <c r="B1255">
        <v>301663</v>
      </c>
      <c r="C1255">
        <v>-2.0006522360000001</v>
      </c>
      <c r="D1255">
        <v>-44.528466880000003</v>
      </c>
    </row>
    <row r="1256" spans="1:4" x14ac:dyDescent="0.3">
      <c r="A1256" t="s">
        <v>4375</v>
      </c>
      <c r="B1256">
        <v>303706</v>
      </c>
      <c r="C1256">
        <v>-20.90299194</v>
      </c>
      <c r="D1256">
        <v>-49.267949250000001</v>
      </c>
    </row>
    <row r="1257" spans="1:4" x14ac:dyDescent="0.3">
      <c r="A1257" t="s">
        <v>4374</v>
      </c>
      <c r="B1257">
        <v>300831</v>
      </c>
      <c r="C1257">
        <v>-6.6007557180000003</v>
      </c>
      <c r="D1257">
        <v>-39.06118678</v>
      </c>
    </row>
    <row r="1258" spans="1:4" x14ac:dyDescent="0.3">
      <c r="A1258" t="s">
        <v>4374</v>
      </c>
      <c r="B1258">
        <v>300843</v>
      </c>
      <c r="C1258">
        <v>-7.712210282</v>
      </c>
      <c r="D1258">
        <v>-39.23705279</v>
      </c>
    </row>
    <row r="1259" spans="1:4" x14ac:dyDescent="0.3">
      <c r="A1259" t="s">
        <v>4373</v>
      </c>
      <c r="B1259">
        <v>302364</v>
      </c>
      <c r="C1259">
        <v>-10.251732219999999</v>
      </c>
      <c r="D1259">
        <v>-36.881166190000002</v>
      </c>
    </row>
    <row r="1260" spans="1:4" x14ac:dyDescent="0.3">
      <c r="A1260" t="s">
        <v>4372</v>
      </c>
      <c r="B1260">
        <v>303009</v>
      </c>
      <c r="C1260">
        <v>-19.148544909999998</v>
      </c>
      <c r="D1260">
        <v>-45.712301060000001</v>
      </c>
    </row>
    <row r="1261" spans="1:4" x14ac:dyDescent="0.3">
      <c r="A1261" t="s">
        <v>4371</v>
      </c>
      <c r="B1261">
        <v>305139</v>
      </c>
      <c r="C1261">
        <v>-27.6331837</v>
      </c>
      <c r="D1261">
        <v>-51.335447629999997</v>
      </c>
    </row>
    <row r="1262" spans="1:4" x14ac:dyDescent="0.3">
      <c r="A1262" t="s">
        <v>4370</v>
      </c>
      <c r="B1262">
        <v>302594</v>
      </c>
      <c r="C1262">
        <v>-8.9616147910000006</v>
      </c>
      <c r="D1262">
        <v>-47.338033809999999</v>
      </c>
    </row>
    <row r="1263" spans="1:4" x14ac:dyDescent="0.3">
      <c r="A1263" t="s">
        <v>4370</v>
      </c>
      <c r="B1263">
        <v>305670</v>
      </c>
      <c r="C1263">
        <v>-27.762020799999998</v>
      </c>
      <c r="D1263">
        <v>-51.998857389999998</v>
      </c>
    </row>
    <row r="1264" spans="1:4" x14ac:dyDescent="0.3">
      <c r="A1264" t="s">
        <v>4369</v>
      </c>
      <c r="B1264">
        <v>304696</v>
      </c>
      <c r="C1264">
        <v>-22.819228160000002</v>
      </c>
      <c r="D1264">
        <v>-51.597697070000002</v>
      </c>
    </row>
    <row r="1265" spans="1:4" x14ac:dyDescent="0.3">
      <c r="A1265" t="s">
        <v>4368</v>
      </c>
      <c r="B1265">
        <v>302265</v>
      </c>
      <c r="C1265">
        <v>-11.13801265</v>
      </c>
      <c r="D1265">
        <v>-42.11196812</v>
      </c>
    </row>
    <row r="1266" spans="1:4" x14ac:dyDescent="0.3">
      <c r="A1266" t="s">
        <v>4367</v>
      </c>
      <c r="B1266">
        <v>302872</v>
      </c>
      <c r="C1266">
        <v>-18.761668780000001</v>
      </c>
      <c r="D1266">
        <v>-41.314680770000002</v>
      </c>
    </row>
    <row r="1267" spans="1:4" x14ac:dyDescent="0.3">
      <c r="A1267" t="s">
        <v>4366</v>
      </c>
      <c r="B1267">
        <v>301685</v>
      </c>
      <c r="C1267">
        <v>-2.1986963720000001</v>
      </c>
      <c r="D1267">
        <v>-44.825739849999998</v>
      </c>
    </row>
    <row r="1268" spans="1:4" x14ac:dyDescent="0.3">
      <c r="A1268" t="s">
        <v>4365</v>
      </c>
      <c r="B1268">
        <v>303372</v>
      </c>
      <c r="C1268">
        <v>-18.585674279999999</v>
      </c>
      <c r="D1268">
        <v>-49.201799620000003</v>
      </c>
    </row>
    <row r="1269" spans="1:4" x14ac:dyDescent="0.3">
      <c r="A1269" t="s">
        <v>4364</v>
      </c>
      <c r="B1269">
        <v>301721</v>
      </c>
      <c r="C1269">
        <v>-2.450539563</v>
      </c>
      <c r="D1269">
        <v>-46.03866266</v>
      </c>
    </row>
    <row r="1270" spans="1:4" x14ac:dyDescent="0.3">
      <c r="A1270" t="s">
        <v>4363</v>
      </c>
      <c r="B1270">
        <v>301719</v>
      </c>
      <c r="C1270">
        <v>-2.1409525870000001</v>
      </c>
      <c r="D1270">
        <v>-46.123336469999998</v>
      </c>
    </row>
    <row r="1271" spans="1:4" x14ac:dyDescent="0.3">
      <c r="A1271" t="s">
        <v>4362</v>
      </c>
      <c r="B1271">
        <v>304312</v>
      </c>
      <c r="C1271">
        <v>-13.18740455</v>
      </c>
      <c r="D1271">
        <v>-60.817290569999997</v>
      </c>
    </row>
    <row r="1272" spans="1:4" x14ac:dyDescent="0.3">
      <c r="A1272" t="s">
        <v>4361</v>
      </c>
      <c r="B1272">
        <v>304883</v>
      </c>
      <c r="C1272">
        <v>-15.30655361</v>
      </c>
      <c r="D1272">
        <v>-49.600404150000003</v>
      </c>
    </row>
    <row r="1273" spans="1:4" x14ac:dyDescent="0.3">
      <c r="A1273" t="s">
        <v>4360</v>
      </c>
      <c r="B1273">
        <v>303850</v>
      </c>
      <c r="C1273">
        <v>-23.035988799999998</v>
      </c>
      <c r="D1273">
        <v>-49.165948640000003</v>
      </c>
    </row>
    <row r="1274" spans="1:4" x14ac:dyDescent="0.3">
      <c r="A1274" t="s">
        <v>4359</v>
      </c>
      <c r="B1274">
        <v>303773</v>
      </c>
      <c r="C1274">
        <v>-23.166962269999999</v>
      </c>
      <c r="D1274">
        <v>-47.746267459999999</v>
      </c>
    </row>
    <row r="1275" spans="1:4" x14ac:dyDescent="0.3">
      <c r="A1275" t="s">
        <v>4358</v>
      </c>
      <c r="B1275">
        <v>305814</v>
      </c>
      <c r="C1275">
        <v>-31.84239406</v>
      </c>
      <c r="D1275">
        <v>-52.800915279999998</v>
      </c>
    </row>
    <row r="1276" spans="1:4" x14ac:dyDescent="0.3">
      <c r="A1276" t="s">
        <v>4357</v>
      </c>
      <c r="B1276">
        <v>304958</v>
      </c>
      <c r="C1276">
        <v>-24.823986229999999</v>
      </c>
      <c r="D1276">
        <v>-49.260947780000002</v>
      </c>
    </row>
    <row r="1277" spans="1:4" x14ac:dyDescent="0.3">
      <c r="A1277" t="s">
        <v>4356</v>
      </c>
      <c r="B1277">
        <v>305557</v>
      </c>
      <c r="C1277">
        <v>-29.657459719999999</v>
      </c>
      <c r="D1277">
        <v>-52.941073600000003</v>
      </c>
    </row>
    <row r="1278" spans="1:4" x14ac:dyDescent="0.3">
      <c r="A1278" t="s">
        <v>4355</v>
      </c>
      <c r="B1278">
        <v>300525</v>
      </c>
      <c r="C1278">
        <v>-6.0354417839999996</v>
      </c>
      <c r="D1278">
        <v>-36.350575900000003</v>
      </c>
    </row>
    <row r="1279" spans="1:4" x14ac:dyDescent="0.3">
      <c r="A1279" t="s">
        <v>4354</v>
      </c>
      <c r="B1279">
        <v>314413</v>
      </c>
      <c r="C1279">
        <v>-10.675425600000001</v>
      </c>
      <c r="D1279">
        <v>-76.254565900000003</v>
      </c>
    </row>
    <row r="1280" spans="1:4" x14ac:dyDescent="0.3">
      <c r="A1280" t="s">
        <v>4353</v>
      </c>
      <c r="B1280">
        <v>305674</v>
      </c>
      <c r="C1280">
        <v>-27.611090709999999</v>
      </c>
      <c r="D1280">
        <v>-53.167689099999997</v>
      </c>
    </row>
    <row r="1281" spans="1:4" x14ac:dyDescent="0.3">
      <c r="A1281" t="s">
        <v>4352</v>
      </c>
      <c r="B1281">
        <v>305521</v>
      </c>
      <c r="C1281">
        <v>-30.595346639999999</v>
      </c>
      <c r="D1281">
        <v>-51.74869194</v>
      </c>
    </row>
    <row r="1282" spans="1:4" x14ac:dyDescent="0.3">
      <c r="A1282" t="s">
        <v>4351</v>
      </c>
      <c r="B1282">
        <v>305729</v>
      </c>
      <c r="C1282">
        <v>-28.146716290000001</v>
      </c>
      <c r="D1282">
        <v>-54.743258959999999</v>
      </c>
    </row>
    <row r="1283" spans="1:4" x14ac:dyDescent="0.3">
      <c r="A1283" t="s">
        <v>4350</v>
      </c>
      <c r="B1283">
        <v>305140</v>
      </c>
      <c r="C1283">
        <v>-27.794682510000001</v>
      </c>
      <c r="D1283">
        <v>-50.867706249999998</v>
      </c>
    </row>
    <row r="1284" spans="1:4" x14ac:dyDescent="0.3">
      <c r="A1284" t="s">
        <v>4349</v>
      </c>
      <c r="B1284">
        <v>303776</v>
      </c>
      <c r="C1284">
        <v>-23.2265099</v>
      </c>
      <c r="D1284">
        <v>-47.954860019999998</v>
      </c>
    </row>
    <row r="1285" spans="1:4" x14ac:dyDescent="0.3">
      <c r="A1285" t="s">
        <v>4348</v>
      </c>
      <c r="B1285">
        <v>305013</v>
      </c>
      <c r="C1285">
        <v>-25.14933903</v>
      </c>
      <c r="D1285">
        <v>-53.84192358</v>
      </c>
    </row>
    <row r="1286" spans="1:4" x14ac:dyDescent="0.3">
      <c r="A1286" t="s">
        <v>4347</v>
      </c>
      <c r="B1286">
        <v>303378</v>
      </c>
      <c r="C1286">
        <v>-16.972279449999998</v>
      </c>
      <c r="D1286">
        <v>-49.776216580000003</v>
      </c>
    </row>
    <row r="1287" spans="1:4" x14ac:dyDescent="0.3">
      <c r="A1287" t="s">
        <v>4346</v>
      </c>
      <c r="B1287">
        <v>300497</v>
      </c>
      <c r="C1287">
        <v>-8.0072200119999994</v>
      </c>
      <c r="D1287">
        <v>-35.20429266</v>
      </c>
    </row>
    <row r="1288" spans="1:4" x14ac:dyDescent="0.3">
      <c r="A1288" t="s">
        <v>4345</v>
      </c>
      <c r="B1288">
        <v>301353</v>
      </c>
      <c r="C1288">
        <v>-8.2386972749999998</v>
      </c>
      <c r="D1288">
        <v>-35.457440720000001</v>
      </c>
    </row>
    <row r="1289" spans="1:4" x14ac:dyDescent="0.3">
      <c r="A1289" t="s">
        <v>4344</v>
      </c>
      <c r="B1289">
        <v>301132</v>
      </c>
      <c r="C1289">
        <v>-9.2560368329999996</v>
      </c>
      <c r="D1289">
        <v>-36.298633760000001</v>
      </c>
    </row>
    <row r="1290" spans="1:4" x14ac:dyDescent="0.3">
      <c r="A1290" t="s">
        <v>4343</v>
      </c>
      <c r="B1290">
        <v>303104</v>
      </c>
      <c r="C1290">
        <v>-21.67373727</v>
      </c>
      <c r="D1290">
        <v>-43.215360070000003</v>
      </c>
    </row>
    <row r="1291" spans="1:4" x14ac:dyDescent="0.3">
      <c r="A1291" t="s">
        <v>4342</v>
      </c>
      <c r="B1291">
        <v>314393</v>
      </c>
      <c r="C1291">
        <v>-9.1533816140000006</v>
      </c>
      <c r="D1291">
        <v>-77.374429070000005</v>
      </c>
    </row>
    <row r="1292" spans="1:4" x14ac:dyDescent="0.3">
      <c r="A1292" t="s">
        <v>4341</v>
      </c>
      <c r="B1292">
        <v>314508</v>
      </c>
      <c r="C1292">
        <v>-6.2182261250000002</v>
      </c>
      <c r="D1292">
        <v>-77.842885589999995</v>
      </c>
    </row>
    <row r="1293" spans="1:4" x14ac:dyDescent="0.3">
      <c r="A1293" t="s">
        <v>4340</v>
      </c>
      <c r="B1293">
        <v>302668</v>
      </c>
      <c r="C1293">
        <v>-20.045806320000001</v>
      </c>
      <c r="D1293">
        <v>-41.69006924</v>
      </c>
    </row>
    <row r="1294" spans="1:4" x14ac:dyDescent="0.3">
      <c r="A1294" t="s">
        <v>4339</v>
      </c>
      <c r="B1294">
        <v>305688</v>
      </c>
      <c r="C1294">
        <v>-28.056335799999999</v>
      </c>
      <c r="D1294">
        <v>-53.066976339999997</v>
      </c>
    </row>
    <row r="1295" spans="1:4" x14ac:dyDescent="0.3">
      <c r="A1295" t="s">
        <v>4338</v>
      </c>
      <c r="B1295">
        <v>302224</v>
      </c>
      <c r="C1295">
        <v>-11.61793905</v>
      </c>
      <c r="D1295">
        <v>-47.748994719999999</v>
      </c>
    </row>
    <row r="1296" spans="1:4" x14ac:dyDescent="0.3">
      <c r="A1296" t="s">
        <v>4337</v>
      </c>
      <c r="B1296">
        <v>302246</v>
      </c>
      <c r="C1296">
        <v>-10.13785092</v>
      </c>
      <c r="D1296">
        <v>-49.148060260000001</v>
      </c>
    </row>
    <row r="1297" spans="1:4" x14ac:dyDescent="0.3">
      <c r="A1297" t="s">
        <v>4336</v>
      </c>
      <c r="B1297">
        <v>302658</v>
      </c>
      <c r="C1297">
        <v>-17.088583409999998</v>
      </c>
      <c r="D1297">
        <v>-42.539542150000003</v>
      </c>
    </row>
    <row r="1298" spans="1:4" x14ac:dyDescent="0.3">
      <c r="A1298" t="s">
        <v>4335</v>
      </c>
      <c r="B1298">
        <v>304646</v>
      </c>
      <c r="C1298">
        <v>-15.464776649999999</v>
      </c>
      <c r="D1298">
        <v>-55.750290800000002</v>
      </c>
    </row>
    <row r="1299" spans="1:4" x14ac:dyDescent="0.3">
      <c r="A1299" t="s">
        <v>4334</v>
      </c>
      <c r="B1299">
        <v>302198</v>
      </c>
      <c r="C1299">
        <v>-15.298130520000001</v>
      </c>
      <c r="D1299">
        <v>-45.624187470000003</v>
      </c>
    </row>
    <row r="1300" spans="1:4" x14ac:dyDescent="0.3">
      <c r="A1300" t="s">
        <v>4333</v>
      </c>
      <c r="B1300">
        <v>304790</v>
      </c>
      <c r="C1300">
        <v>-18.394573149999999</v>
      </c>
      <c r="D1300">
        <v>-52.664846169999997</v>
      </c>
    </row>
    <row r="1301" spans="1:4" x14ac:dyDescent="0.3">
      <c r="A1301" t="s">
        <v>4332</v>
      </c>
      <c r="B1301">
        <v>304088</v>
      </c>
      <c r="C1301">
        <v>-27.590988249999999</v>
      </c>
      <c r="D1301">
        <v>-49.554311779999999</v>
      </c>
    </row>
    <row r="1302" spans="1:4" x14ac:dyDescent="0.3">
      <c r="A1302" t="s">
        <v>4331</v>
      </c>
      <c r="B1302">
        <v>304456</v>
      </c>
      <c r="C1302">
        <v>-18.788485380000001</v>
      </c>
      <c r="D1302">
        <v>-52.626760910000002</v>
      </c>
    </row>
    <row r="1303" spans="1:4" x14ac:dyDescent="0.3">
      <c r="A1303" t="s">
        <v>4330</v>
      </c>
      <c r="B1303">
        <v>301657</v>
      </c>
      <c r="C1303">
        <v>-3.7391481350000002</v>
      </c>
      <c r="D1303">
        <v>-43.354193719999998</v>
      </c>
    </row>
    <row r="1304" spans="1:4" x14ac:dyDescent="0.3">
      <c r="A1304" t="s">
        <v>4329</v>
      </c>
      <c r="B1304">
        <v>305292</v>
      </c>
      <c r="C1304">
        <v>-27.1009186</v>
      </c>
      <c r="D1304">
        <v>-52.615640589999998</v>
      </c>
    </row>
    <row r="1305" spans="1:4" x14ac:dyDescent="0.3">
      <c r="A1305" t="s">
        <v>4328</v>
      </c>
      <c r="B1305">
        <v>303917</v>
      </c>
      <c r="C1305">
        <v>-22.510053240000001</v>
      </c>
      <c r="D1305">
        <v>-47.775871709999997</v>
      </c>
    </row>
    <row r="1306" spans="1:4" x14ac:dyDescent="0.3">
      <c r="A1306" t="s">
        <v>4327</v>
      </c>
      <c r="B1306">
        <v>305777</v>
      </c>
      <c r="C1306">
        <v>-29.962956739999999</v>
      </c>
      <c r="D1306">
        <v>-51.629328549999997</v>
      </c>
    </row>
    <row r="1307" spans="1:4" x14ac:dyDescent="0.3">
      <c r="A1307" t="s">
        <v>4326</v>
      </c>
      <c r="B1307">
        <v>305161</v>
      </c>
      <c r="C1307">
        <v>-27.94974208</v>
      </c>
      <c r="D1307">
        <v>-52.015455269999997</v>
      </c>
    </row>
    <row r="1308" spans="1:4" x14ac:dyDescent="0.3">
      <c r="A1308" t="s">
        <v>4325</v>
      </c>
      <c r="B1308">
        <v>300712</v>
      </c>
      <c r="C1308">
        <v>-3.036098537</v>
      </c>
      <c r="D1308">
        <v>-41.243791280000003</v>
      </c>
    </row>
    <row r="1309" spans="1:4" x14ac:dyDescent="0.3">
      <c r="A1309" t="s">
        <v>4324</v>
      </c>
      <c r="B1309">
        <v>304427</v>
      </c>
      <c r="C1309">
        <v>-23.03710178</v>
      </c>
      <c r="D1309">
        <v>-49.710033889999998</v>
      </c>
    </row>
    <row r="1310" spans="1:4" x14ac:dyDescent="0.3">
      <c r="A1310" t="s">
        <v>4323</v>
      </c>
      <c r="B1310">
        <v>301939</v>
      </c>
      <c r="C1310">
        <v>-0.16452572900000001</v>
      </c>
      <c r="D1310">
        <v>-49.987392399999997</v>
      </c>
    </row>
    <row r="1311" spans="1:4" x14ac:dyDescent="0.3">
      <c r="A1311" t="s">
        <v>4322</v>
      </c>
      <c r="B1311">
        <v>303107</v>
      </c>
      <c r="C1311">
        <v>-22.000054779999999</v>
      </c>
      <c r="D1311">
        <v>-43.06204082</v>
      </c>
    </row>
    <row r="1312" spans="1:4" x14ac:dyDescent="0.3">
      <c r="A1312" t="s">
        <v>4321</v>
      </c>
      <c r="B1312">
        <v>305432</v>
      </c>
      <c r="C1312">
        <v>-27.92348466</v>
      </c>
      <c r="D1312">
        <v>-53.942333159999997</v>
      </c>
    </row>
    <row r="1313" spans="1:4" x14ac:dyDescent="0.3">
      <c r="A1313" t="s">
        <v>4320</v>
      </c>
      <c r="B1313">
        <v>314405</v>
      </c>
      <c r="C1313">
        <v>-10.140733750000001</v>
      </c>
      <c r="D1313">
        <v>-77.15552907</v>
      </c>
    </row>
    <row r="1314" spans="1:4" x14ac:dyDescent="0.3">
      <c r="A1314" t="s">
        <v>4319</v>
      </c>
      <c r="B1314">
        <v>305631</v>
      </c>
      <c r="C1314">
        <v>-25.852014480000001</v>
      </c>
      <c r="D1314">
        <v>-52.51773815</v>
      </c>
    </row>
    <row r="1315" spans="1:4" x14ac:dyDescent="0.3">
      <c r="A1315" t="s">
        <v>4318</v>
      </c>
      <c r="B1315">
        <v>300849</v>
      </c>
      <c r="C1315">
        <v>-4.8394647519999996</v>
      </c>
      <c r="D1315">
        <v>-39.134714330000001</v>
      </c>
    </row>
    <row r="1316" spans="1:4" x14ac:dyDescent="0.3">
      <c r="A1316" t="s">
        <v>4317</v>
      </c>
      <c r="B1316">
        <v>300737</v>
      </c>
      <c r="C1316">
        <v>-4.300183101</v>
      </c>
      <c r="D1316">
        <v>-38.500611710000001</v>
      </c>
    </row>
    <row r="1317" spans="1:4" x14ac:dyDescent="0.3">
      <c r="A1317" t="s">
        <v>4316</v>
      </c>
      <c r="B1317">
        <v>301296</v>
      </c>
      <c r="C1317">
        <v>-8.9699257630000009</v>
      </c>
      <c r="D1317">
        <v>-39.098261829999998</v>
      </c>
    </row>
    <row r="1318" spans="1:4" x14ac:dyDescent="0.3">
      <c r="A1318" t="s">
        <v>4315</v>
      </c>
      <c r="B1318">
        <v>305831</v>
      </c>
      <c r="C1318">
        <v>-33.687106350000001</v>
      </c>
      <c r="D1318">
        <v>-53.459856479999999</v>
      </c>
    </row>
    <row r="1319" spans="1:4" x14ac:dyDescent="0.3">
      <c r="A1319" t="s">
        <v>4314</v>
      </c>
      <c r="B1319">
        <v>304286</v>
      </c>
      <c r="C1319">
        <v>-12.55326333</v>
      </c>
      <c r="D1319">
        <v>-60.902577389999998</v>
      </c>
    </row>
    <row r="1320" spans="1:4" x14ac:dyDescent="0.3">
      <c r="A1320" t="s">
        <v>4313</v>
      </c>
      <c r="B1320">
        <v>305839</v>
      </c>
      <c r="C1320">
        <v>-30.750888679999999</v>
      </c>
      <c r="D1320">
        <v>-51.974121490000002</v>
      </c>
    </row>
    <row r="1321" spans="1:4" x14ac:dyDescent="0.3">
      <c r="A1321" t="s">
        <v>4312</v>
      </c>
      <c r="B1321">
        <v>314360</v>
      </c>
      <c r="C1321">
        <v>-33.704862339999998</v>
      </c>
      <c r="D1321">
        <v>-53.467506630000003</v>
      </c>
    </row>
    <row r="1322" spans="1:4" x14ac:dyDescent="0.3">
      <c r="A1322" t="s">
        <v>4311</v>
      </c>
      <c r="B1322">
        <v>305031</v>
      </c>
      <c r="C1322">
        <v>-23.660322440000002</v>
      </c>
      <c r="D1322">
        <v>-52.605881940000003</v>
      </c>
    </row>
    <row r="1323" spans="1:4" x14ac:dyDescent="0.3">
      <c r="A1323" t="s">
        <v>4310</v>
      </c>
      <c r="B1323">
        <v>301311</v>
      </c>
      <c r="C1323">
        <v>-10.59519173</v>
      </c>
      <c r="D1323">
        <v>-38.382936489999999</v>
      </c>
    </row>
    <row r="1324" spans="1:4" x14ac:dyDescent="0.3">
      <c r="A1324" t="s">
        <v>4309</v>
      </c>
      <c r="B1324">
        <v>304874</v>
      </c>
      <c r="C1324">
        <v>-23.377647830000001</v>
      </c>
      <c r="D1324">
        <v>-52.944014039999999</v>
      </c>
    </row>
    <row r="1325" spans="1:4" x14ac:dyDescent="0.3">
      <c r="A1325" t="s">
        <v>4308</v>
      </c>
      <c r="B1325">
        <v>302776</v>
      </c>
      <c r="C1325">
        <v>-16.079154639999999</v>
      </c>
      <c r="D1325">
        <v>-47.933921640000001</v>
      </c>
    </row>
    <row r="1326" spans="1:4" x14ac:dyDescent="0.3">
      <c r="A1326" t="s">
        <v>4307</v>
      </c>
      <c r="B1326">
        <v>301963</v>
      </c>
      <c r="C1326">
        <v>-5.1772332719999996</v>
      </c>
      <c r="D1326">
        <v>-47.783778959999999</v>
      </c>
    </row>
    <row r="1327" spans="1:4" x14ac:dyDescent="0.3">
      <c r="A1327" t="s">
        <v>4306</v>
      </c>
      <c r="B1327">
        <v>304142</v>
      </c>
      <c r="C1327">
        <v>-30.1701762</v>
      </c>
      <c r="D1327">
        <v>-50.215087220000001</v>
      </c>
    </row>
    <row r="1328" spans="1:4" x14ac:dyDescent="0.3">
      <c r="A1328" t="s">
        <v>4305</v>
      </c>
      <c r="B1328">
        <v>301362</v>
      </c>
      <c r="C1328">
        <v>-11.103612419999999</v>
      </c>
      <c r="D1328">
        <v>-38.518259759999999</v>
      </c>
    </row>
    <row r="1329" spans="1:4" x14ac:dyDescent="0.3">
      <c r="A1329" t="s">
        <v>4304</v>
      </c>
      <c r="B1329">
        <v>302846</v>
      </c>
      <c r="C1329">
        <v>-20.903076129999999</v>
      </c>
      <c r="D1329">
        <v>-43.363273200000002</v>
      </c>
    </row>
    <row r="1330" spans="1:4" x14ac:dyDescent="0.3">
      <c r="A1330" t="s">
        <v>4303</v>
      </c>
      <c r="B1330">
        <v>305177</v>
      </c>
      <c r="C1330">
        <v>-28.342388239999998</v>
      </c>
      <c r="D1330">
        <v>-51.874594020000004</v>
      </c>
    </row>
    <row r="1331" spans="1:4" x14ac:dyDescent="0.3">
      <c r="A1331" t="s">
        <v>4302</v>
      </c>
      <c r="B1331">
        <v>314311</v>
      </c>
      <c r="C1331">
        <v>-25.53182636</v>
      </c>
      <c r="D1331">
        <v>-54.622641629999997</v>
      </c>
    </row>
    <row r="1332" spans="1:4" x14ac:dyDescent="0.3">
      <c r="A1332" t="s">
        <v>4301</v>
      </c>
      <c r="B1332">
        <v>303333</v>
      </c>
      <c r="C1332">
        <v>-20.397478670000002</v>
      </c>
      <c r="D1332">
        <v>-47.27722267</v>
      </c>
    </row>
    <row r="1333" spans="1:4" x14ac:dyDescent="0.3">
      <c r="A1333" t="s">
        <v>4300</v>
      </c>
      <c r="B1333">
        <v>302938</v>
      </c>
      <c r="C1333">
        <v>-17.07999641</v>
      </c>
      <c r="D1333">
        <v>-44.208958039999999</v>
      </c>
    </row>
    <row r="1334" spans="1:4" x14ac:dyDescent="0.3">
      <c r="A1334" t="s">
        <v>4299</v>
      </c>
      <c r="B1334">
        <v>304555</v>
      </c>
      <c r="C1334">
        <v>-11.50699081</v>
      </c>
      <c r="D1334">
        <v>-54.877716849999999</v>
      </c>
    </row>
    <row r="1335" spans="1:4" x14ac:dyDescent="0.3">
      <c r="A1335" t="s">
        <v>4298</v>
      </c>
      <c r="B1335">
        <v>302992</v>
      </c>
      <c r="C1335">
        <v>-20.4441454</v>
      </c>
      <c r="D1335">
        <v>-44.767709869999997</v>
      </c>
    </row>
    <row r="1336" spans="1:4" x14ac:dyDescent="0.3">
      <c r="A1336" t="s">
        <v>4297</v>
      </c>
      <c r="B1336">
        <v>304463</v>
      </c>
      <c r="C1336">
        <v>-21.559991350000001</v>
      </c>
      <c r="D1336">
        <v>-50.448947240000003</v>
      </c>
    </row>
    <row r="1337" spans="1:4" x14ac:dyDescent="0.3">
      <c r="A1337" t="s">
        <v>4296</v>
      </c>
      <c r="B1337">
        <v>305112</v>
      </c>
      <c r="C1337">
        <v>-26.40475811</v>
      </c>
      <c r="D1337">
        <v>-52.35124021</v>
      </c>
    </row>
    <row r="1338" spans="1:4" x14ac:dyDescent="0.3">
      <c r="A1338" t="s">
        <v>4295</v>
      </c>
      <c r="B1338">
        <v>314384</v>
      </c>
      <c r="C1338">
        <v>-25.291200140000001</v>
      </c>
      <c r="D1338">
        <v>-57.724631219999999</v>
      </c>
    </row>
    <row r="1339" spans="1:4" x14ac:dyDescent="0.3">
      <c r="A1339" t="s">
        <v>4294</v>
      </c>
      <c r="B1339">
        <v>314365</v>
      </c>
      <c r="C1339">
        <v>-27.189697020000001</v>
      </c>
      <c r="D1339">
        <v>-56.181033300000003</v>
      </c>
    </row>
    <row r="1340" spans="1:4" x14ac:dyDescent="0.3">
      <c r="A1340" t="s">
        <v>4293</v>
      </c>
      <c r="B1340">
        <v>314341</v>
      </c>
      <c r="C1340">
        <v>-25.440935509999999</v>
      </c>
      <c r="D1340">
        <v>-56.429499659999998</v>
      </c>
    </row>
    <row r="1341" spans="1:4" x14ac:dyDescent="0.3">
      <c r="A1341" t="s">
        <v>4292</v>
      </c>
      <c r="B1341">
        <v>301743</v>
      </c>
      <c r="C1341">
        <v>-14.637453730000001</v>
      </c>
      <c r="D1341">
        <v>-39.555938789999999</v>
      </c>
    </row>
    <row r="1342" spans="1:4" x14ac:dyDescent="0.3">
      <c r="A1342" t="s">
        <v>4291</v>
      </c>
      <c r="B1342">
        <v>304251</v>
      </c>
      <c r="C1342">
        <v>-4.0945072629999997</v>
      </c>
      <c r="D1342">
        <v>-63.14454491</v>
      </c>
    </row>
    <row r="1343" spans="1:4" x14ac:dyDescent="0.3">
      <c r="A1343" t="s">
        <v>4290</v>
      </c>
      <c r="B1343">
        <v>314520</v>
      </c>
      <c r="C1343">
        <v>-11.0241591</v>
      </c>
      <c r="D1343">
        <v>-68.764157870000005</v>
      </c>
    </row>
    <row r="1344" spans="1:4" x14ac:dyDescent="0.3">
      <c r="A1344" t="s">
        <v>4289</v>
      </c>
      <c r="B1344">
        <v>300722</v>
      </c>
      <c r="C1344">
        <v>-3.4731851790000001</v>
      </c>
      <c r="D1344">
        <v>-41.554956539999999</v>
      </c>
    </row>
    <row r="1345" spans="1:4" x14ac:dyDescent="0.3">
      <c r="A1345" t="s">
        <v>4288</v>
      </c>
      <c r="B1345">
        <v>301770</v>
      </c>
      <c r="C1345">
        <v>-4.554605456</v>
      </c>
      <c r="D1345">
        <v>-41.968325929999999</v>
      </c>
    </row>
    <row r="1346" spans="1:4" x14ac:dyDescent="0.3">
      <c r="A1346" t="s">
        <v>4287</v>
      </c>
      <c r="B1346">
        <v>304106</v>
      </c>
      <c r="C1346">
        <v>-28.599053000000001</v>
      </c>
      <c r="D1346">
        <v>-49.33397136</v>
      </c>
    </row>
    <row r="1347" spans="1:4" x14ac:dyDescent="0.3">
      <c r="A1347" t="s">
        <v>4286</v>
      </c>
      <c r="B1347">
        <v>300721</v>
      </c>
      <c r="C1347">
        <v>-3.6208651409999999</v>
      </c>
      <c r="D1347">
        <v>-41.440529810000001</v>
      </c>
    </row>
    <row r="1348" spans="1:4" x14ac:dyDescent="0.3">
      <c r="A1348" t="s">
        <v>4285</v>
      </c>
      <c r="B1348">
        <v>304197</v>
      </c>
      <c r="C1348">
        <v>-14.391006429999999</v>
      </c>
      <c r="D1348">
        <v>-51.004924269999997</v>
      </c>
    </row>
    <row r="1349" spans="1:4" x14ac:dyDescent="0.3">
      <c r="A1349" t="s">
        <v>4284</v>
      </c>
      <c r="B1349">
        <v>302397</v>
      </c>
      <c r="C1349">
        <v>-15.77637217</v>
      </c>
      <c r="D1349">
        <v>-48.76905627</v>
      </c>
    </row>
    <row r="1350" spans="1:4" x14ac:dyDescent="0.3">
      <c r="A1350" t="s">
        <v>4283</v>
      </c>
      <c r="B1350">
        <v>302166</v>
      </c>
      <c r="C1350">
        <v>-14.18180825</v>
      </c>
      <c r="D1350">
        <v>-44.535583729999999</v>
      </c>
    </row>
    <row r="1351" spans="1:4" x14ac:dyDescent="0.3">
      <c r="A1351" t="s">
        <v>4282</v>
      </c>
      <c r="B1351">
        <v>304244</v>
      </c>
      <c r="C1351">
        <v>-3.8369598730000001</v>
      </c>
      <c r="D1351">
        <v>-62.05922983</v>
      </c>
    </row>
    <row r="1352" spans="1:4" x14ac:dyDescent="0.3">
      <c r="A1352" t="s">
        <v>4281</v>
      </c>
      <c r="B1352">
        <v>302564</v>
      </c>
      <c r="C1352">
        <v>-4.456021163</v>
      </c>
      <c r="D1352">
        <v>-43.892703580000003</v>
      </c>
    </row>
    <row r="1353" spans="1:4" x14ac:dyDescent="0.3">
      <c r="A1353" t="s">
        <v>4280</v>
      </c>
      <c r="B1353">
        <v>301801</v>
      </c>
      <c r="C1353">
        <v>-4.2528513639999996</v>
      </c>
      <c r="D1353">
        <v>-43.011123650000002</v>
      </c>
    </row>
    <row r="1354" spans="1:4" x14ac:dyDescent="0.3">
      <c r="A1354" t="s">
        <v>4279</v>
      </c>
      <c r="B1354">
        <v>302757</v>
      </c>
      <c r="C1354">
        <v>-20.853984149999999</v>
      </c>
      <c r="D1354">
        <v>-42.801172090000001</v>
      </c>
    </row>
    <row r="1355" spans="1:4" x14ac:dyDescent="0.3">
      <c r="A1355" t="s">
        <v>4278</v>
      </c>
      <c r="B1355">
        <v>301165</v>
      </c>
      <c r="C1355">
        <v>-9.6339178420000007</v>
      </c>
      <c r="D1355">
        <v>-36.584795200000002</v>
      </c>
    </row>
    <row r="1356" spans="1:4" x14ac:dyDescent="0.3">
      <c r="A1356" t="s">
        <v>4277</v>
      </c>
      <c r="B1356">
        <v>301776</v>
      </c>
      <c r="C1356">
        <v>-5.0926447789999996</v>
      </c>
      <c r="D1356">
        <v>-42.20828968</v>
      </c>
    </row>
    <row r="1357" spans="1:4" x14ac:dyDescent="0.3">
      <c r="A1357" t="s">
        <v>4276</v>
      </c>
      <c r="B1357">
        <v>301924</v>
      </c>
      <c r="C1357">
        <v>-0.93281022199999997</v>
      </c>
      <c r="D1357">
        <v>-48.280779369999998</v>
      </c>
    </row>
    <row r="1358" spans="1:4" x14ac:dyDescent="0.3">
      <c r="A1358" t="s">
        <v>4275</v>
      </c>
      <c r="B1358">
        <v>302504</v>
      </c>
      <c r="C1358">
        <v>-19.549794380000002</v>
      </c>
      <c r="D1358">
        <v>-40.627244439999998</v>
      </c>
    </row>
    <row r="1359" spans="1:4" x14ac:dyDescent="0.3">
      <c r="A1359" t="s">
        <v>4274</v>
      </c>
      <c r="B1359">
        <v>304557</v>
      </c>
      <c r="C1359">
        <v>-10.81387131</v>
      </c>
      <c r="D1359">
        <v>-55.46140518</v>
      </c>
    </row>
    <row r="1360" spans="1:4" x14ac:dyDescent="0.3">
      <c r="A1360" t="s">
        <v>4273</v>
      </c>
      <c r="B1360">
        <v>303628</v>
      </c>
      <c r="C1360">
        <v>-20.7119088</v>
      </c>
      <c r="D1360">
        <v>-48.539073709999997</v>
      </c>
    </row>
    <row r="1361" spans="1:4" x14ac:dyDescent="0.3">
      <c r="A1361" t="s">
        <v>4272</v>
      </c>
      <c r="B1361">
        <v>302451</v>
      </c>
      <c r="C1361">
        <v>-6.0321594120000004</v>
      </c>
      <c r="D1361">
        <v>-44.247347449999999</v>
      </c>
    </row>
    <row r="1362" spans="1:4" x14ac:dyDescent="0.3">
      <c r="A1362" t="s">
        <v>4272</v>
      </c>
      <c r="B1362">
        <v>305773</v>
      </c>
      <c r="C1362">
        <v>-29.395568969999999</v>
      </c>
      <c r="D1362">
        <v>-51.853949</v>
      </c>
    </row>
    <row r="1363" spans="1:4" x14ac:dyDescent="0.3">
      <c r="A1363" t="s">
        <v>4271</v>
      </c>
      <c r="B1363">
        <v>302302</v>
      </c>
      <c r="C1363">
        <v>-14.15325859</v>
      </c>
      <c r="D1363">
        <v>-48.076374629999997</v>
      </c>
    </row>
    <row r="1364" spans="1:4" x14ac:dyDescent="0.3">
      <c r="A1364" t="s">
        <v>4270</v>
      </c>
      <c r="B1364">
        <v>302031</v>
      </c>
      <c r="C1364">
        <v>-8.0580544110000005</v>
      </c>
      <c r="D1364">
        <v>-48.476109129999998</v>
      </c>
    </row>
    <row r="1365" spans="1:4" x14ac:dyDescent="0.3">
      <c r="A1365" t="s">
        <v>4269</v>
      </c>
      <c r="B1365">
        <v>302233</v>
      </c>
      <c r="C1365">
        <v>-8.7316866710000003</v>
      </c>
      <c r="D1365">
        <v>-48.756154850000001</v>
      </c>
    </row>
    <row r="1366" spans="1:4" x14ac:dyDescent="0.3">
      <c r="A1366" t="s">
        <v>4268</v>
      </c>
      <c r="B1366">
        <v>300378</v>
      </c>
      <c r="C1366">
        <v>-9.4616150809999997</v>
      </c>
      <c r="D1366">
        <v>-59.225630670000001</v>
      </c>
    </row>
    <row r="1367" spans="1:4" x14ac:dyDescent="0.3">
      <c r="A1367" t="s">
        <v>4267</v>
      </c>
      <c r="B1367">
        <v>303411</v>
      </c>
      <c r="C1367">
        <v>-20.177234729999999</v>
      </c>
      <c r="D1367">
        <v>-48.686871259999997</v>
      </c>
    </row>
    <row r="1368" spans="1:4" x14ac:dyDescent="0.3">
      <c r="A1368" t="s">
        <v>4266</v>
      </c>
      <c r="B1368">
        <v>303989</v>
      </c>
      <c r="C1368">
        <v>-25.29296398</v>
      </c>
      <c r="D1368">
        <v>-49.226582129999997</v>
      </c>
    </row>
    <row r="1369" spans="1:4" x14ac:dyDescent="0.3">
      <c r="A1369" t="s">
        <v>4265</v>
      </c>
      <c r="B1369">
        <v>301855</v>
      </c>
      <c r="C1369">
        <v>-8.1841162769999993</v>
      </c>
      <c r="D1369">
        <v>-43.794350440000002</v>
      </c>
    </row>
    <row r="1370" spans="1:4" x14ac:dyDescent="0.3">
      <c r="A1370" t="s">
        <v>4264</v>
      </c>
      <c r="B1370">
        <v>301821</v>
      </c>
      <c r="C1370">
        <v>-7.2269272620000002</v>
      </c>
      <c r="D1370">
        <v>-42.175894810000003</v>
      </c>
    </row>
    <row r="1371" spans="1:4" x14ac:dyDescent="0.3">
      <c r="A1371" t="s">
        <v>4263</v>
      </c>
      <c r="B1371">
        <v>301469</v>
      </c>
      <c r="C1371">
        <v>-8.9184882600000002</v>
      </c>
      <c r="D1371">
        <v>-35.721709199999999</v>
      </c>
    </row>
    <row r="1372" spans="1:4" x14ac:dyDescent="0.3">
      <c r="A1372" t="s">
        <v>4262</v>
      </c>
      <c r="B1372">
        <v>304710</v>
      </c>
      <c r="C1372">
        <v>-22.837885190000002</v>
      </c>
      <c r="D1372">
        <v>-51.974732439999997</v>
      </c>
    </row>
    <row r="1373" spans="1:4" x14ac:dyDescent="0.3">
      <c r="A1373" t="s">
        <v>4262</v>
      </c>
      <c r="B1373">
        <v>305541</v>
      </c>
      <c r="C1373">
        <v>-28.526313810000001</v>
      </c>
      <c r="D1373">
        <v>-52.993278889999999</v>
      </c>
    </row>
    <row r="1374" spans="1:4" x14ac:dyDescent="0.3">
      <c r="A1374" t="s">
        <v>4261</v>
      </c>
      <c r="B1374">
        <v>304310</v>
      </c>
      <c r="C1374">
        <v>-13.117848840000001</v>
      </c>
      <c r="D1374">
        <v>-60.545881190000003</v>
      </c>
    </row>
    <row r="1375" spans="1:4" x14ac:dyDescent="0.3">
      <c r="A1375" t="s">
        <v>4260</v>
      </c>
      <c r="B1375">
        <v>302690</v>
      </c>
      <c r="C1375">
        <v>-18.23399427</v>
      </c>
      <c r="D1375">
        <v>-42.839961639999999</v>
      </c>
    </row>
    <row r="1376" spans="1:4" x14ac:dyDescent="0.3">
      <c r="A1376" t="s">
        <v>4259</v>
      </c>
      <c r="B1376">
        <v>314442</v>
      </c>
      <c r="C1376">
        <v>-10.436364680000001</v>
      </c>
      <c r="D1376">
        <v>-66.277597929999999</v>
      </c>
    </row>
    <row r="1377" spans="1:4" x14ac:dyDescent="0.3">
      <c r="A1377" t="s">
        <v>4258</v>
      </c>
      <c r="B1377">
        <v>314320</v>
      </c>
      <c r="C1377">
        <v>-25.332279870000001</v>
      </c>
      <c r="D1377">
        <v>-59.673415679999998</v>
      </c>
    </row>
    <row r="1378" spans="1:4" x14ac:dyDescent="0.3">
      <c r="A1378" t="s">
        <v>4257</v>
      </c>
      <c r="B1378">
        <v>303045</v>
      </c>
      <c r="C1378">
        <v>-12.81221474</v>
      </c>
      <c r="D1378">
        <v>-46.548534629999999</v>
      </c>
    </row>
    <row r="1379" spans="1:4" x14ac:dyDescent="0.3">
      <c r="A1379" t="s">
        <v>4256</v>
      </c>
      <c r="B1379">
        <v>303409</v>
      </c>
      <c r="C1379">
        <v>-19.697993650000001</v>
      </c>
      <c r="D1379">
        <v>-49.080949920000002</v>
      </c>
    </row>
    <row r="1380" spans="1:4" x14ac:dyDescent="0.3">
      <c r="A1380" t="s">
        <v>4255</v>
      </c>
      <c r="B1380">
        <v>303133</v>
      </c>
      <c r="C1380">
        <v>-22.040908009999999</v>
      </c>
      <c r="D1380">
        <v>-43.21438886</v>
      </c>
    </row>
    <row r="1381" spans="1:4" x14ac:dyDescent="0.3">
      <c r="A1381" t="s">
        <v>4254</v>
      </c>
      <c r="B1381">
        <v>302263</v>
      </c>
      <c r="C1381">
        <v>-16.29672017</v>
      </c>
      <c r="D1381">
        <v>-41.79488447</v>
      </c>
    </row>
    <row r="1382" spans="1:4" x14ac:dyDescent="0.3">
      <c r="A1382" t="s">
        <v>4253</v>
      </c>
      <c r="B1382">
        <v>304313</v>
      </c>
      <c r="C1382">
        <v>-13.661856719999999</v>
      </c>
      <c r="D1382">
        <v>-59.785201620000002</v>
      </c>
    </row>
    <row r="1383" spans="1:4" x14ac:dyDescent="0.3">
      <c r="A1383" t="s">
        <v>4252</v>
      </c>
      <c r="B1383">
        <v>300853</v>
      </c>
      <c r="C1383">
        <v>-7.5563401580000003</v>
      </c>
      <c r="D1383">
        <v>-38.51012171</v>
      </c>
    </row>
    <row r="1384" spans="1:4" x14ac:dyDescent="0.3">
      <c r="A1384" t="s">
        <v>4251</v>
      </c>
      <c r="B1384">
        <v>303495</v>
      </c>
      <c r="C1384">
        <v>-21.096496479999999</v>
      </c>
      <c r="D1384">
        <v>-46.205299320000002</v>
      </c>
    </row>
    <row r="1385" spans="1:4" x14ac:dyDescent="0.3">
      <c r="A1385" t="s">
        <v>4250</v>
      </c>
      <c r="B1385">
        <v>302419</v>
      </c>
      <c r="C1385">
        <v>-18.588781919999999</v>
      </c>
      <c r="D1385">
        <v>-39.736536940000001</v>
      </c>
    </row>
    <row r="1386" spans="1:4" x14ac:dyDescent="0.3">
      <c r="A1386" t="s">
        <v>4249</v>
      </c>
      <c r="B1386">
        <v>304995</v>
      </c>
      <c r="C1386">
        <v>-21.132034520000001</v>
      </c>
      <c r="D1386">
        <v>-44.473278550000003</v>
      </c>
    </row>
    <row r="1387" spans="1:4" x14ac:dyDescent="0.3">
      <c r="A1387" t="s">
        <v>4248</v>
      </c>
      <c r="B1387">
        <v>301415</v>
      </c>
      <c r="C1387">
        <v>-12.508282510000001</v>
      </c>
      <c r="D1387">
        <v>-38.99814585</v>
      </c>
    </row>
    <row r="1388" spans="1:4" x14ac:dyDescent="0.3">
      <c r="A1388" t="s">
        <v>4247</v>
      </c>
      <c r="B1388">
        <v>303405</v>
      </c>
      <c r="C1388">
        <v>-19.917618560000001</v>
      </c>
      <c r="D1388">
        <v>-48.384340659999999</v>
      </c>
    </row>
    <row r="1389" spans="1:4" x14ac:dyDescent="0.3">
      <c r="A1389" t="s">
        <v>4246</v>
      </c>
      <c r="B1389">
        <v>303444</v>
      </c>
      <c r="C1389">
        <v>-22.158124780000001</v>
      </c>
      <c r="D1389">
        <v>-45.45662505</v>
      </c>
    </row>
    <row r="1390" spans="1:4" x14ac:dyDescent="0.3">
      <c r="A1390" t="s">
        <v>4245</v>
      </c>
      <c r="B1390">
        <v>302667</v>
      </c>
      <c r="C1390">
        <v>-19.933061859999999</v>
      </c>
      <c r="D1390">
        <v>-41.691110989999999</v>
      </c>
    </row>
    <row r="1391" spans="1:4" x14ac:dyDescent="0.3">
      <c r="A1391" t="s">
        <v>4244</v>
      </c>
      <c r="B1391">
        <v>302647</v>
      </c>
      <c r="C1391">
        <v>-22.083855740000001</v>
      </c>
      <c r="D1391">
        <v>-41.872239440000001</v>
      </c>
    </row>
    <row r="1392" spans="1:4" x14ac:dyDescent="0.3">
      <c r="A1392" t="s">
        <v>4243</v>
      </c>
      <c r="B1392">
        <v>301532</v>
      </c>
      <c r="C1392">
        <v>-12.784027979999999</v>
      </c>
      <c r="D1392">
        <v>-39.17179058</v>
      </c>
    </row>
    <row r="1393" spans="1:4" x14ac:dyDescent="0.3">
      <c r="A1393" t="s">
        <v>4242</v>
      </c>
      <c r="B1393">
        <v>302036</v>
      </c>
      <c r="C1393">
        <v>-8.2617706490000007</v>
      </c>
      <c r="D1393">
        <v>-49.26929913</v>
      </c>
    </row>
    <row r="1394" spans="1:4" x14ac:dyDescent="0.3">
      <c r="A1394" t="s">
        <v>4241</v>
      </c>
      <c r="B1394">
        <v>301073</v>
      </c>
      <c r="C1394">
        <v>-7.8767974110000001</v>
      </c>
      <c r="D1394">
        <v>-41.594529350000002</v>
      </c>
    </row>
    <row r="1395" spans="1:4" x14ac:dyDescent="0.3">
      <c r="A1395" t="s">
        <v>4240</v>
      </c>
      <c r="B1395">
        <v>302548</v>
      </c>
      <c r="C1395">
        <v>-20.364377489999999</v>
      </c>
      <c r="D1395">
        <v>-41.242082709999998</v>
      </c>
    </row>
    <row r="1396" spans="1:4" x14ac:dyDescent="0.3">
      <c r="A1396" t="s">
        <v>4239</v>
      </c>
      <c r="B1396">
        <v>301410</v>
      </c>
      <c r="C1396">
        <v>-11.56039509</v>
      </c>
      <c r="D1396">
        <v>-39.281150760000003</v>
      </c>
    </row>
    <row r="1397" spans="1:4" x14ac:dyDescent="0.3">
      <c r="A1397" t="s">
        <v>4238</v>
      </c>
      <c r="B1397">
        <v>301388</v>
      </c>
      <c r="C1397">
        <v>-12.327277820000001</v>
      </c>
      <c r="D1397">
        <v>-38.76875398</v>
      </c>
    </row>
    <row r="1398" spans="1:4" x14ac:dyDescent="0.3">
      <c r="A1398" t="s">
        <v>4237</v>
      </c>
      <c r="B1398">
        <v>301710</v>
      </c>
      <c r="C1398">
        <v>-3.837920918</v>
      </c>
      <c r="D1398">
        <v>-44.896961339999997</v>
      </c>
    </row>
    <row r="1399" spans="1:4" x14ac:dyDescent="0.3">
      <c r="A1399" t="s">
        <v>4236</v>
      </c>
      <c r="B1399">
        <v>304900</v>
      </c>
      <c r="C1399">
        <v>-19.03488084</v>
      </c>
      <c r="D1399">
        <v>-43.422447290000001</v>
      </c>
    </row>
    <row r="1400" spans="1:4" x14ac:dyDescent="0.3">
      <c r="A1400" t="s">
        <v>4235</v>
      </c>
      <c r="B1400">
        <v>302974</v>
      </c>
      <c r="C1400">
        <v>-19.747635389999999</v>
      </c>
      <c r="D1400">
        <v>-44.897238600000001</v>
      </c>
    </row>
    <row r="1401" spans="1:4" x14ac:dyDescent="0.3">
      <c r="A1401" t="s">
        <v>4234</v>
      </c>
      <c r="B1401">
        <v>303179</v>
      </c>
      <c r="C1401">
        <v>-21.87831371</v>
      </c>
      <c r="D1401">
        <v>-45.087413750000003</v>
      </c>
    </row>
    <row r="1402" spans="1:4" x14ac:dyDescent="0.3">
      <c r="A1402" t="s">
        <v>4233</v>
      </c>
      <c r="B1402">
        <v>302223</v>
      </c>
      <c r="C1402">
        <v>-12.223659169999999</v>
      </c>
      <c r="D1402">
        <v>-47.29523013</v>
      </c>
    </row>
    <row r="1403" spans="1:4" x14ac:dyDescent="0.3">
      <c r="A1403" t="s">
        <v>4232</v>
      </c>
      <c r="B1403">
        <v>303470</v>
      </c>
      <c r="C1403">
        <v>-22.408322779999999</v>
      </c>
      <c r="D1403">
        <v>-45.799989099999998</v>
      </c>
    </row>
    <row r="1404" spans="1:4" x14ac:dyDescent="0.3">
      <c r="A1404" t="s">
        <v>4231</v>
      </c>
      <c r="B1404">
        <v>314483</v>
      </c>
      <c r="C1404">
        <v>-11.908909250000001</v>
      </c>
      <c r="D1404">
        <v>-75.313468799999995</v>
      </c>
    </row>
    <row r="1405" spans="1:4" x14ac:dyDescent="0.3">
      <c r="A1405" t="s">
        <v>4230</v>
      </c>
      <c r="B1405">
        <v>314277</v>
      </c>
      <c r="C1405">
        <v>-23.400428909999999</v>
      </c>
      <c r="D1405">
        <v>-57.430196670000001</v>
      </c>
    </row>
    <row r="1406" spans="1:4" x14ac:dyDescent="0.3">
      <c r="A1406" t="s">
        <v>4230</v>
      </c>
      <c r="B1406">
        <v>314295</v>
      </c>
      <c r="C1406">
        <v>-28.38172058</v>
      </c>
      <c r="D1406">
        <v>-57.89029017</v>
      </c>
    </row>
    <row r="1407" spans="1:4" x14ac:dyDescent="0.3">
      <c r="A1407" t="s">
        <v>4229</v>
      </c>
      <c r="B1407">
        <v>303642</v>
      </c>
      <c r="C1407">
        <v>-22.33798621</v>
      </c>
      <c r="D1407">
        <v>-47.173326209999999</v>
      </c>
    </row>
    <row r="1408" spans="1:4" x14ac:dyDescent="0.3">
      <c r="A1408" t="s">
        <v>4228</v>
      </c>
      <c r="B1408">
        <v>303926</v>
      </c>
      <c r="C1408">
        <v>-23.01590414</v>
      </c>
      <c r="D1408">
        <v>-48.013797779999997</v>
      </c>
    </row>
    <row r="1409" spans="1:4" x14ac:dyDescent="0.3">
      <c r="A1409" t="s">
        <v>4227</v>
      </c>
      <c r="B1409">
        <v>305119</v>
      </c>
      <c r="C1409">
        <v>-27.23393373</v>
      </c>
      <c r="D1409">
        <v>-52.026409430000001</v>
      </c>
    </row>
    <row r="1410" spans="1:4" x14ac:dyDescent="0.3">
      <c r="A1410" t="s">
        <v>4227</v>
      </c>
      <c r="B1410">
        <v>314314</v>
      </c>
      <c r="C1410">
        <v>-31.381299680000001</v>
      </c>
      <c r="D1410">
        <v>-58.02322873</v>
      </c>
    </row>
    <row r="1411" spans="1:4" x14ac:dyDescent="0.3">
      <c r="A1411" t="s">
        <v>4226</v>
      </c>
      <c r="B1411">
        <v>301918</v>
      </c>
      <c r="C1411">
        <v>-1.9927574299999999</v>
      </c>
      <c r="D1411">
        <v>-47.94257838</v>
      </c>
    </row>
    <row r="1412" spans="1:4" x14ac:dyDescent="0.3">
      <c r="A1412" t="s">
        <v>4225</v>
      </c>
      <c r="B1412">
        <v>300622</v>
      </c>
      <c r="C1412">
        <v>-6.8987284820000001</v>
      </c>
      <c r="D1412">
        <v>-37.606343559999999</v>
      </c>
    </row>
    <row r="1413" spans="1:4" x14ac:dyDescent="0.3">
      <c r="A1413" t="s">
        <v>4225</v>
      </c>
      <c r="B1413">
        <v>300681</v>
      </c>
      <c r="C1413">
        <v>-7.5882904450000002</v>
      </c>
      <c r="D1413">
        <v>-35.100229599999999</v>
      </c>
    </row>
    <row r="1414" spans="1:4" x14ac:dyDescent="0.3">
      <c r="A1414" t="s">
        <v>4224</v>
      </c>
      <c r="B1414">
        <v>300418</v>
      </c>
      <c r="C1414">
        <v>-7.2578844729999998</v>
      </c>
      <c r="D1414">
        <v>-34.900163890000002</v>
      </c>
    </row>
    <row r="1415" spans="1:4" x14ac:dyDescent="0.3">
      <c r="A1415" t="s">
        <v>4224</v>
      </c>
      <c r="B1415">
        <v>301268</v>
      </c>
      <c r="C1415">
        <v>-11.81838235</v>
      </c>
      <c r="D1415">
        <v>-37.613405970000002</v>
      </c>
    </row>
    <row r="1416" spans="1:4" x14ac:dyDescent="0.3">
      <c r="A1416" t="s">
        <v>4223</v>
      </c>
      <c r="B1416">
        <v>302115</v>
      </c>
      <c r="C1416">
        <v>-14.90268247</v>
      </c>
      <c r="D1416">
        <v>-41.97217637</v>
      </c>
    </row>
    <row r="1417" spans="1:4" x14ac:dyDescent="0.3">
      <c r="A1417" t="s">
        <v>4222</v>
      </c>
      <c r="B1417">
        <v>305427</v>
      </c>
      <c r="C1417">
        <v>-28.208002619999998</v>
      </c>
      <c r="D1417">
        <v>-53.491005610000002</v>
      </c>
    </row>
    <row r="1418" spans="1:4" x14ac:dyDescent="0.3">
      <c r="A1418" t="s">
        <v>4221</v>
      </c>
      <c r="B1418">
        <v>302173</v>
      </c>
      <c r="C1418">
        <v>-15.29870331</v>
      </c>
      <c r="D1418">
        <v>-44.412883919999999</v>
      </c>
    </row>
    <row r="1419" spans="1:4" x14ac:dyDescent="0.3">
      <c r="A1419" t="s">
        <v>4220</v>
      </c>
      <c r="B1419">
        <v>302823</v>
      </c>
      <c r="C1419">
        <v>-19.628654999999998</v>
      </c>
      <c r="D1419">
        <v>-43.993518590000001</v>
      </c>
    </row>
    <row r="1420" spans="1:4" x14ac:dyDescent="0.3">
      <c r="A1420" t="s">
        <v>4219</v>
      </c>
      <c r="B1420">
        <v>304190</v>
      </c>
      <c r="C1420">
        <v>-10.644117809999999</v>
      </c>
      <c r="D1420">
        <v>-51.570275410000001</v>
      </c>
    </row>
    <row r="1421" spans="1:4" x14ac:dyDescent="0.3">
      <c r="A1421" t="s">
        <v>4218</v>
      </c>
      <c r="B1421">
        <v>300599</v>
      </c>
      <c r="C1421">
        <v>-7.7912046400000001</v>
      </c>
      <c r="D1421">
        <v>-36.658360260000002</v>
      </c>
    </row>
    <row r="1422" spans="1:4" x14ac:dyDescent="0.3">
      <c r="A1422" t="s">
        <v>4217</v>
      </c>
      <c r="B1422">
        <v>303473</v>
      </c>
      <c r="C1422">
        <v>-22.149229349999999</v>
      </c>
      <c r="D1422">
        <v>-46.043422049999997</v>
      </c>
    </row>
    <row r="1423" spans="1:4" x14ac:dyDescent="0.3">
      <c r="A1423" t="s">
        <v>4216</v>
      </c>
      <c r="B1423">
        <v>302930</v>
      </c>
      <c r="C1423">
        <v>-20.496319570000001</v>
      </c>
      <c r="D1423">
        <v>-43.851383640000002</v>
      </c>
    </row>
    <row r="1424" spans="1:4" x14ac:dyDescent="0.3">
      <c r="A1424" t="s">
        <v>4215</v>
      </c>
      <c r="B1424">
        <v>302724</v>
      </c>
      <c r="C1424">
        <v>-18.802522419999999</v>
      </c>
      <c r="D1424">
        <v>-43.677086549999999</v>
      </c>
    </row>
    <row r="1425" spans="1:4" x14ac:dyDescent="0.3">
      <c r="A1425" t="s">
        <v>4214</v>
      </c>
      <c r="B1425">
        <v>304722</v>
      </c>
      <c r="C1425">
        <v>-23.55098851</v>
      </c>
      <c r="D1425">
        <v>-50.553946320000001</v>
      </c>
    </row>
    <row r="1426" spans="1:4" x14ac:dyDescent="0.3">
      <c r="A1426" t="s">
        <v>4213</v>
      </c>
      <c r="B1426">
        <v>303335</v>
      </c>
      <c r="C1426">
        <v>-19.93674159</v>
      </c>
      <c r="D1426">
        <v>-47.544875400000002</v>
      </c>
    </row>
    <row r="1427" spans="1:4" x14ac:dyDescent="0.3">
      <c r="A1427" t="s">
        <v>4212</v>
      </c>
      <c r="B1427">
        <v>300379</v>
      </c>
      <c r="C1427">
        <v>-14.54127989</v>
      </c>
      <c r="D1427">
        <v>-59.541267560000001</v>
      </c>
    </row>
    <row r="1428" spans="1:4" x14ac:dyDescent="0.3">
      <c r="A1428" t="s">
        <v>4211</v>
      </c>
      <c r="B1428">
        <v>302931</v>
      </c>
      <c r="C1428">
        <v>-20.663921330000001</v>
      </c>
      <c r="D1428">
        <v>-43.784980580000003</v>
      </c>
    </row>
    <row r="1429" spans="1:4" x14ac:dyDescent="0.3">
      <c r="A1429" t="s">
        <v>4210</v>
      </c>
      <c r="B1429">
        <v>303966</v>
      </c>
      <c r="C1429">
        <v>-23.626852110000002</v>
      </c>
      <c r="D1429">
        <v>-50.17122569</v>
      </c>
    </row>
    <row r="1430" spans="1:4" x14ac:dyDescent="0.3">
      <c r="A1430" t="s">
        <v>4209</v>
      </c>
      <c r="B1430">
        <v>302537</v>
      </c>
      <c r="C1430">
        <v>-19.179389220000001</v>
      </c>
      <c r="D1430">
        <v>-41.473905790000003</v>
      </c>
    </row>
    <row r="1431" spans="1:4" x14ac:dyDescent="0.3">
      <c r="A1431" t="s">
        <v>4208</v>
      </c>
      <c r="B1431">
        <v>303277</v>
      </c>
      <c r="C1431">
        <v>-22.549767930000002</v>
      </c>
      <c r="D1431">
        <v>-45.925850359999998</v>
      </c>
    </row>
    <row r="1432" spans="1:4" x14ac:dyDescent="0.3">
      <c r="A1432" t="s">
        <v>4207</v>
      </c>
      <c r="B1432">
        <v>305672</v>
      </c>
      <c r="C1432">
        <v>-27.732444489999999</v>
      </c>
      <c r="D1432">
        <v>-52.994254529999999</v>
      </c>
    </row>
    <row r="1433" spans="1:4" x14ac:dyDescent="0.3">
      <c r="A1433" t="s">
        <v>4206</v>
      </c>
      <c r="B1433">
        <v>304402</v>
      </c>
      <c r="C1433">
        <v>-19.932551870000001</v>
      </c>
      <c r="D1433">
        <v>-44.054292070000002</v>
      </c>
    </row>
    <row r="1434" spans="1:4" x14ac:dyDescent="0.3">
      <c r="A1434" t="s">
        <v>4205</v>
      </c>
      <c r="B1434">
        <v>314467</v>
      </c>
      <c r="C1434">
        <v>-7.3407704770000004</v>
      </c>
      <c r="D1434">
        <v>-75.013061339999993</v>
      </c>
    </row>
    <row r="1435" spans="1:4" x14ac:dyDescent="0.3">
      <c r="A1435" t="s">
        <v>4204</v>
      </c>
      <c r="B1435">
        <v>304036</v>
      </c>
      <c r="C1435">
        <v>-25.679288020000001</v>
      </c>
      <c r="D1435">
        <v>-49.535469519999999</v>
      </c>
    </row>
    <row r="1436" spans="1:4" x14ac:dyDescent="0.3">
      <c r="A1436" t="s">
        <v>4203</v>
      </c>
      <c r="B1436">
        <v>301583</v>
      </c>
      <c r="C1436">
        <v>-13.76278011</v>
      </c>
      <c r="D1436">
        <v>-41.042986659999997</v>
      </c>
    </row>
    <row r="1437" spans="1:4" x14ac:dyDescent="0.3">
      <c r="A1437" t="s">
        <v>4202</v>
      </c>
      <c r="B1437">
        <v>303215</v>
      </c>
      <c r="C1437">
        <v>-21.186231540000001</v>
      </c>
      <c r="D1437">
        <v>-45.436952329999997</v>
      </c>
    </row>
    <row r="1438" spans="1:4" x14ac:dyDescent="0.3">
      <c r="A1438" t="s">
        <v>4201</v>
      </c>
      <c r="B1438">
        <v>300390</v>
      </c>
      <c r="C1438">
        <v>-29.181090860000001</v>
      </c>
      <c r="D1438">
        <v>-52.095061139999999</v>
      </c>
    </row>
    <row r="1439" spans="1:4" x14ac:dyDescent="0.3">
      <c r="A1439" t="s">
        <v>4200</v>
      </c>
      <c r="B1439">
        <v>301146</v>
      </c>
      <c r="C1439">
        <v>-9.6375815449999997</v>
      </c>
      <c r="D1439">
        <v>-35.799673390000002</v>
      </c>
    </row>
    <row r="1440" spans="1:4" x14ac:dyDescent="0.3">
      <c r="A1440" t="s">
        <v>4199</v>
      </c>
      <c r="B1440">
        <v>305378</v>
      </c>
      <c r="C1440">
        <v>-28.119892839999999</v>
      </c>
      <c r="D1440">
        <v>-52.784676840000003</v>
      </c>
    </row>
    <row r="1441" spans="1:4" x14ac:dyDescent="0.3">
      <c r="A1441" t="s">
        <v>4198</v>
      </c>
      <c r="B1441">
        <v>302189</v>
      </c>
      <c r="C1441">
        <v>-16.684526470000002</v>
      </c>
      <c r="D1441">
        <v>-44.363883950000002</v>
      </c>
    </row>
    <row r="1442" spans="1:4" x14ac:dyDescent="0.3">
      <c r="A1442" t="s">
        <v>4197</v>
      </c>
      <c r="B1442">
        <v>301386</v>
      </c>
      <c r="C1442">
        <v>-12.24926103</v>
      </c>
      <c r="D1442">
        <v>-38.747707400000003</v>
      </c>
    </row>
    <row r="1443" spans="1:4" x14ac:dyDescent="0.3">
      <c r="A1443" t="s">
        <v>4196</v>
      </c>
      <c r="B1443">
        <v>305067</v>
      </c>
      <c r="C1443">
        <v>-24.797585940000001</v>
      </c>
      <c r="D1443">
        <v>-53.301022070000002</v>
      </c>
    </row>
    <row r="1444" spans="1:4" x14ac:dyDescent="0.3">
      <c r="A1444" t="s">
        <v>4195</v>
      </c>
      <c r="B1444">
        <v>303063</v>
      </c>
      <c r="C1444">
        <v>-22.027210440000001</v>
      </c>
      <c r="D1444">
        <v>-42.36519887</v>
      </c>
    </row>
    <row r="1445" spans="1:4" x14ac:dyDescent="0.3">
      <c r="A1445" t="s">
        <v>4194</v>
      </c>
      <c r="B1445">
        <v>304579</v>
      </c>
      <c r="C1445">
        <v>-22.478251950000001</v>
      </c>
      <c r="D1445">
        <v>-47.452287470000002</v>
      </c>
    </row>
    <row r="1446" spans="1:4" x14ac:dyDescent="0.3">
      <c r="A1446" t="s">
        <v>4193</v>
      </c>
      <c r="B1446">
        <v>301628</v>
      </c>
      <c r="C1446">
        <v>-15.039163950000001</v>
      </c>
      <c r="D1446">
        <v>-41.931835829999997</v>
      </c>
    </row>
    <row r="1447" spans="1:4" x14ac:dyDescent="0.3">
      <c r="A1447" t="s">
        <v>4192</v>
      </c>
      <c r="B1447">
        <v>305289</v>
      </c>
      <c r="C1447">
        <v>-26.984873409999999</v>
      </c>
      <c r="D1447">
        <v>-52.606032069999998</v>
      </c>
    </row>
    <row r="1448" spans="1:4" x14ac:dyDescent="0.3">
      <c r="A1448" t="s">
        <v>4191</v>
      </c>
      <c r="B1448">
        <v>303060</v>
      </c>
      <c r="C1448">
        <v>-19.122862380000001</v>
      </c>
      <c r="D1448">
        <v>-44.322786720000003</v>
      </c>
    </row>
    <row r="1449" spans="1:4" x14ac:dyDescent="0.3">
      <c r="A1449" t="s">
        <v>4190</v>
      </c>
      <c r="B1449">
        <v>304415</v>
      </c>
      <c r="C1449">
        <v>-21.789574980000001</v>
      </c>
      <c r="D1449">
        <v>-45.700266720000002</v>
      </c>
    </row>
    <row r="1450" spans="1:4" x14ac:dyDescent="0.3">
      <c r="A1450" t="s">
        <v>4189</v>
      </c>
      <c r="B1450">
        <v>301334</v>
      </c>
      <c r="C1450">
        <v>-3.5521511819999998</v>
      </c>
      <c r="D1450">
        <v>-40.653602939999999</v>
      </c>
    </row>
    <row r="1451" spans="1:4" x14ac:dyDescent="0.3">
      <c r="A1451" t="s">
        <v>4188</v>
      </c>
      <c r="B1451">
        <v>300981</v>
      </c>
      <c r="C1451">
        <v>-7.0075409390000001</v>
      </c>
      <c r="D1451">
        <v>-37.934947999999999</v>
      </c>
    </row>
    <row r="1452" spans="1:4" x14ac:dyDescent="0.3">
      <c r="A1452" t="s">
        <v>4187</v>
      </c>
      <c r="B1452">
        <v>305594</v>
      </c>
      <c r="C1452">
        <v>-19.830134090000001</v>
      </c>
      <c r="D1452">
        <v>-54.831615710000001</v>
      </c>
    </row>
    <row r="1453" spans="1:4" x14ac:dyDescent="0.3">
      <c r="A1453" t="s">
        <v>4186</v>
      </c>
      <c r="B1453">
        <v>302163</v>
      </c>
      <c r="C1453">
        <v>-13.828093389999999</v>
      </c>
      <c r="D1453">
        <v>-44.456937840000002</v>
      </c>
    </row>
    <row r="1454" spans="1:4" x14ac:dyDescent="0.3">
      <c r="A1454" t="s">
        <v>4185</v>
      </c>
      <c r="B1454">
        <v>302953</v>
      </c>
      <c r="C1454">
        <v>-18.369433180000001</v>
      </c>
      <c r="D1454">
        <v>-44.454551979999998</v>
      </c>
    </row>
    <row r="1455" spans="1:4" x14ac:dyDescent="0.3">
      <c r="A1455" t="s">
        <v>4184</v>
      </c>
      <c r="B1455">
        <v>304723</v>
      </c>
      <c r="C1455">
        <v>-23.183378659999999</v>
      </c>
      <c r="D1455">
        <v>-50.650194319999997</v>
      </c>
    </row>
    <row r="1456" spans="1:4" x14ac:dyDescent="0.3">
      <c r="A1456" t="s">
        <v>4183</v>
      </c>
      <c r="B1456">
        <v>302680</v>
      </c>
      <c r="C1456">
        <v>-18.61604135</v>
      </c>
      <c r="D1456">
        <v>-42.279455349999999</v>
      </c>
    </row>
    <row r="1457" spans="1:4" x14ac:dyDescent="0.3">
      <c r="A1457" t="s">
        <v>4182</v>
      </c>
      <c r="B1457">
        <v>303876</v>
      </c>
      <c r="C1457">
        <v>-21.352545540000001</v>
      </c>
      <c r="D1457">
        <v>-50.286353560000002</v>
      </c>
    </row>
    <row r="1458" spans="1:4" x14ac:dyDescent="0.3">
      <c r="A1458" t="s">
        <v>4181</v>
      </c>
      <c r="B1458">
        <v>301701</v>
      </c>
      <c r="C1458">
        <v>-4.1348181679999998</v>
      </c>
      <c r="D1458">
        <v>-44.124764949999999</v>
      </c>
    </row>
    <row r="1459" spans="1:4" x14ac:dyDescent="0.3">
      <c r="A1459" t="s">
        <v>4180</v>
      </c>
      <c r="B1459">
        <v>304943</v>
      </c>
      <c r="C1459">
        <v>-18.473825089999998</v>
      </c>
      <c r="D1459">
        <v>-47.193737499999997</v>
      </c>
    </row>
    <row r="1460" spans="1:4" x14ac:dyDescent="0.3">
      <c r="A1460" t="s">
        <v>4179</v>
      </c>
      <c r="B1460">
        <v>305647</v>
      </c>
      <c r="C1460">
        <v>-28.38298314</v>
      </c>
      <c r="D1460">
        <v>-54.065938639999999</v>
      </c>
    </row>
    <row r="1461" spans="1:4" x14ac:dyDescent="0.3">
      <c r="A1461" t="s">
        <v>4178</v>
      </c>
      <c r="B1461">
        <v>305416</v>
      </c>
      <c r="C1461">
        <v>-27.722248870000001</v>
      </c>
      <c r="D1461">
        <v>-53.704595230000002</v>
      </c>
    </row>
    <row r="1462" spans="1:4" x14ac:dyDescent="0.3">
      <c r="A1462" t="s">
        <v>4177</v>
      </c>
      <c r="B1462">
        <v>305110</v>
      </c>
      <c r="C1462">
        <v>-26.22815473</v>
      </c>
      <c r="D1462">
        <v>-52.036093569999998</v>
      </c>
    </row>
    <row r="1463" spans="1:4" x14ac:dyDescent="0.3">
      <c r="A1463" t="s">
        <v>4176</v>
      </c>
      <c r="B1463">
        <v>300636</v>
      </c>
      <c r="C1463">
        <v>-6.3858796959999999</v>
      </c>
      <c r="D1463">
        <v>-36.217483690000002</v>
      </c>
    </row>
    <row r="1464" spans="1:4" x14ac:dyDescent="0.3">
      <c r="A1464" t="s">
        <v>4175</v>
      </c>
      <c r="B1464">
        <v>303556</v>
      </c>
      <c r="C1464">
        <v>-19.518353340000001</v>
      </c>
      <c r="D1464">
        <v>-42.627945760000003</v>
      </c>
    </row>
    <row r="1465" spans="1:4" x14ac:dyDescent="0.3">
      <c r="A1465" t="s">
        <v>4174</v>
      </c>
      <c r="B1465">
        <v>305293</v>
      </c>
      <c r="C1465">
        <v>-26.906182959999999</v>
      </c>
      <c r="D1465">
        <v>-52.701572349999999</v>
      </c>
    </row>
    <row r="1466" spans="1:4" x14ac:dyDescent="0.3">
      <c r="A1466" t="s">
        <v>4173</v>
      </c>
      <c r="B1466">
        <v>300901</v>
      </c>
      <c r="C1466">
        <v>-6.250147943</v>
      </c>
      <c r="D1466">
        <v>-38.44446318</v>
      </c>
    </row>
    <row r="1467" spans="1:4" x14ac:dyDescent="0.3">
      <c r="A1467" t="s">
        <v>4172</v>
      </c>
      <c r="B1467">
        <v>301287</v>
      </c>
      <c r="C1467">
        <v>-10.284312979999999</v>
      </c>
      <c r="D1467">
        <v>-37.925416929999997</v>
      </c>
    </row>
    <row r="1468" spans="1:4" x14ac:dyDescent="0.3">
      <c r="A1468" t="s">
        <v>4171</v>
      </c>
      <c r="B1468">
        <v>302047</v>
      </c>
      <c r="C1468">
        <v>-8.8255186519999995</v>
      </c>
      <c r="D1468">
        <v>-42.477963080000002</v>
      </c>
    </row>
    <row r="1469" spans="1:4" x14ac:dyDescent="0.3">
      <c r="A1469" t="s">
        <v>4170</v>
      </c>
      <c r="B1469">
        <v>304204</v>
      </c>
      <c r="C1469">
        <v>-23.63098798</v>
      </c>
      <c r="D1469">
        <v>-49.313948179999997</v>
      </c>
    </row>
    <row r="1470" spans="1:4" x14ac:dyDescent="0.3">
      <c r="A1470" t="s">
        <v>4169</v>
      </c>
      <c r="B1470">
        <v>305276</v>
      </c>
      <c r="C1470">
        <v>-26.511512320000001</v>
      </c>
      <c r="D1470">
        <v>-52.669809610000001</v>
      </c>
    </row>
    <row r="1471" spans="1:4" x14ac:dyDescent="0.3">
      <c r="A1471" t="s">
        <v>4168</v>
      </c>
      <c r="B1471">
        <v>302147</v>
      </c>
      <c r="C1471">
        <v>-16.61530995</v>
      </c>
      <c r="D1471">
        <v>-42.18430378</v>
      </c>
    </row>
    <row r="1472" spans="1:4" x14ac:dyDescent="0.3">
      <c r="A1472" t="s">
        <v>4167</v>
      </c>
      <c r="B1472">
        <v>303103</v>
      </c>
      <c r="C1472">
        <v>-21.590232199999999</v>
      </c>
      <c r="D1472">
        <v>-43.256358779999999</v>
      </c>
    </row>
    <row r="1473" spans="1:4" x14ac:dyDescent="0.3">
      <c r="A1473" t="s">
        <v>4166</v>
      </c>
      <c r="B1473">
        <v>300387</v>
      </c>
      <c r="C1473">
        <v>-29.269953409999999</v>
      </c>
      <c r="D1473">
        <v>-51.68518512</v>
      </c>
    </row>
    <row r="1474" spans="1:4" x14ac:dyDescent="0.3">
      <c r="A1474" t="s">
        <v>4165</v>
      </c>
      <c r="B1474">
        <v>305239</v>
      </c>
      <c r="C1474">
        <v>-23.272861240000001</v>
      </c>
      <c r="D1474">
        <v>-55.528264739999997</v>
      </c>
    </row>
    <row r="1475" spans="1:4" x14ac:dyDescent="0.3">
      <c r="A1475" t="s">
        <v>4164</v>
      </c>
      <c r="B1475">
        <v>305633</v>
      </c>
      <c r="C1475">
        <v>-25.977154590000001</v>
      </c>
      <c r="D1475">
        <v>-52.564499910000002</v>
      </c>
    </row>
    <row r="1476" spans="1:4" x14ac:dyDescent="0.3">
      <c r="A1476" t="s">
        <v>4163</v>
      </c>
      <c r="B1476">
        <v>304989</v>
      </c>
      <c r="C1476">
        <v>-21.02820071</v>
      </c>
      <c r="D1476">
        <v>-44.220975529999997</v>
      </c>
    </row>
    <row r="1477" spans="1:4" x14ac:dyDescent="0.3">
      <c r="A1477" t="s">
        <v>4162</v>
      </c>
      <c r="B1477">
        <v>314421</v>
      </c>
      <c r="C1477">
        <v>-8.5736634019999993</v>
      </c>
      <c r="D1477">
        <v>-77.903763389999995</v>
      </c>
    </row>
    <row r="1478" spans="1:4" x14ac:dyDescent="0.3">
      <c r="A1478" t="s">
        <v>4161</v>
      </c>
      <c r="B1478">
        <v>314290</v>
      </c>
      <c r="C1478">
        <v>-24.029111790000002</v>
      </c>
      <c r="D1478">
        <v>-54.838015409999997</v>
      </c>
    </row>
    <row r="1479" spans="1:4" x14ac:dyDescent="0.3">
      <c r="A1479" t="s">
        <v>4160</v>
      </c>
      <c r="B1479">
        <v>303017</v>
      </c>
      <c r="C1479">
        <v>-19.824606360000001</v>
      </c>
      <c r="D1479">
        <v>-45.904524590000001</v>
      </c>
    </row>
    <row r="1480" spans="1:4" x14ac:dyDescent="0.3">
      <c r="A1480" t="s">
        <v>4159</v>
      </c>
      <c r="B1480">
        <v>303278</v>
      </c>
      <c r="C1480">
        <v>-22.627359940000002</v>
      </c>
      <c r="D1480">
        <v>-46.024505259999998</v>
      </c>
    </row>
    <row r="1481" spans="1:4" x14ac:dyDescent="0.3">
      <c r="A1481" t="s">
        <v>4158</v>
      </c>
      <c r="B1481">
        <v>304975</v>
      </c>
      <c r="C1481">
        <v>-16.295405840000001</v>
      </c>
      <c r="D1481">
        <v>-50.55253192</v>
      </c>
    </row>
    <row r="1482" spans="1:4" x14ac:dyDescent="0.3">
      <c r="A1482" t="s">
        <v>4157</v>
      </c>
      <c r="B1482">
        <v>300411</v>
      </c>
      <c r="C1482">
        <v>-20.447893189999998</v>
      </c>
      <c r="D1482">
        <v>-45.562125020000003</v>
      </c>
    </row>
    <row r="1483" spans="1:4" x14ac:dyDescent="0.3">
      <c r="A1483" t="s">
        <v>4156</v>
      </c>
      <c r="B1483">
        <v>303053</v>
      </c>
      <c r="C1483">
        <v>-19.836572060000002</v>
      </c>
      <c r="D1483">
        <v>-42.399175849999999</v>
      </c>
    </row>
    <row r="1484" spans="1:4" x14ac:dyDescent="0.3">
      <c r="A1484" t="s">
        <v>4155</v>
      </c>
      <c r="B1484">
        <v>305130</v>
      </c>
      <c r="C1484">
        <v>-27.588166709999999</v>
      </c>
      <c r="D1484">
        <v>-50.361886120000001</v>
      </c>
    </row>
    <row r="1485" spans="1:4" x14ac:dyDescent="0.3">
      <c r="A1485" t="s">
        <v>4154</v>
      </c>
      <c r="B1485">
        <v>302079</v>
      </c>
      <c r="C1485">
        <v>-10.433778589999999</v>
      </c>
      <c r="D1485">
        <v>-45.163710719999997</v>
      </c>
    </row>
    <row r="1486" spans="1:4" x14ac:dyDescent="0.3">
      <c r="A1486" t="s">
        <v>4153</v>
      </c>
      <c r="B1486">
        <v>301131</v>
      </c>
      <c r="C1486">
        <v>-9.1216050030000009</v>
      </c>
      <c r="D1486">
        <v>-36.324734839999998</v>
      </c>
    </row>
    <row r="1487" spans="1:4" x14ac:dyDescent="0.3">
      <c r="A1487" t="s">
        <v>4152</v>
      </c>
      <c r="B1487">
        <v>302162</v>
      </c>
      <c r="C1487">
        <v>-13.343150380000001</v>
      </c>
      <c r="D1487">
        <v>-44.634879419999997</v>
      </c>
    </row>
    <row r="1488" spans="1:4" x14ac:dyDescent="0.3">
      <c r="A1488" t="s">
        <v>4151</v>
      </c>
      <c r="B1488">
        <v>314328</v>
      </c>
      <c r="C1488">
        <v>-27.47793931</v>
      </c>
      <c r="D1488">
        <v>-58.821421190000002</v>
      </c>
    </row>
    <row r="1489" spans="1:4" x14ac:dyDescent="0.3">
      <c r="A1489" t="s">
        <v>4150</v>
      </c>
      <c r="B1489">
        <v>301085</v>
      </c>
      <c r="C1489">
        <v>-8.4748616719999994</v>
      </c>
      <c r="D1489">
        <v>-35.54708256</v>
      </c>
    </row>
    <row r="1490" spans="1:4" x14ac:dyDescent="0.3">
      <c r="A1490" t="s">
        <v>4149</v>
      </c>
      <c r="B1490">
        <v>305603</v>
      </c>
      <c r="C1490">
        <v>-19.008166119999999</v>
      </c>
      <c r="D1490">
        <v>-57.651488280000002</v>
      </c>
    </row>
    <row r="1491" spans="1:4" x14ac:dyDescent="0.3">
      <c r="A1491" t="s">
        <v>4148</v>
      </c>
      <c r="B1491">
        <v>302398</v>
      </c>
      <c r="C1491">
        <v>-15.928309970000001</v>
      </c>
      <c r="D1491">
        <v>-48.808968239999999</v>
      </c>
    </row>
    <row r="1492" spans="1:4" x14ac:dyDescent="0.3">
      <c r="A1492" t="s">
        <v>4147</v>
      </c>
      <c r="B1492">
        <v>303365</v>
      </c>
      <c r="C1492">
        <v>-18.141995810000001</v>
      </c>
      <c r="D1492">
        <v>-48.56195117</v>
      </c>
    </row>
    <row r="1493" spans="1:4" x14ac:dyDescent="0.3">
      <c r="A1493" t="s">
        <v>4146</v>
      </c>
      <c r="B1493">
        <v>304577</v>
      </c>
      <c r="C1493">
        <v>-22.221806740000002</v>
      </c>
      <c r="D1493">
        <v>-47.621852859999997</v>
      </c>
    </row>
    <row r="1494" spans="1:4" x14ac:dyDescent="0.3">
      <c r="A1494" t="s">
        <v>4145</v>
      </c>
      <c r="B1494">
        <v>304817</v>
      </c>
      <c r="C1494">
        <v>-24.101421850000001</v>
      </c>
      <c r="D1494">
        <v>-52.118096450000003</v>
      </c>
    </row>
    <row r="1495" spans="1:4" x14ac:dyDescent="0.3">
      <c r="A1495" t="s">
        <v>4144</v>
      </c>
      <c r="B1495">
        <v>304318</v>
      </c>
      <c r="C1495">
        <v>-12.99820777</v>
      </c>
      <c r="D1495">
        <v>-60.942088890000001</v>
      </c>
    </row>
    <row r="1496" spans="1:4" x14ac:dyDescent="0.3">
      <c r="A1496" t="s">
        <v>4143</v>
      </c>
      <c r="B1496">
        <v>304016</v>
      </c>
      <c r="C1496">
        <v>-26.42511962</v>
      </c>
      <c r="D1496">
        <v>-49.246394299999999</v>
      </c>
    </row>
    <row r="1497" spans="1:4" x14ac:dyDescent="0.3">
      <c r="A1497" t="s">
        <v>4142</v>
      </c>
      <c r="B1497">
        <v>301153</v>
      </c>
      <c r="C1497">
        <v>-10.12806913</v>
      </c>
      <c r="D1497">
        <v>-36.172023600000003</v>
      </c>
    </row>
    <row r="1498" spans="1:4" x14ac:dyDescent="0.3">
      <c r="A1498" t="s">
        <v>4141</v>
      </c>
      <c r="B1498">
        <v>304581</v>
      </c>
      <c r="C1498">
        <v>-22.642381100000001</v>
      </c>
      <c r="D1498">
        <v>-47.19297821</v>
      </c>
    </row>
    <row r="1499" spans="1:4" x14ac:dyDescent="0.3">
      <c r="A1499" t="s">
        <v>4140</v>
      </c>
      <c r="B1499">
        <v>303430</v>
      </c>
      <c r="C1499">
        <v>-20.477992709999999</v>
      </c>
      <c r="D1499">
        <v>-49.777948619999997</v>
      </c>
    </row>
    <row r="1500" spans="1:4" x14ac:dyDescent="0.3">
      <c r="A1500" t="s">
        <v>4139</v>
      </c>
      <c r="B1500">
        <v>304329</v>
      </c>
      <c r="C1500">
        <v>-12.437124669999999</v>
      </c>
      <c r="D1500">
        <v>-64.228438120000007</v>
      </c>
    </row>
    <row r="1501" spans="1:4" x14ac:dyDescent="0.3">
      <c r="A1501" t="s">
        <v>4138</v>
      </c>
      <c r="B1501">
        <v>305730</v>
      </c>
      <c r="C1501">
        <v>-18.543650509999999</v>
      </c>
      <c r="D1501">
        <v>-53.129158230000002</v>
      </c>
    </row>
    <row r="1502" spans="1:4" x14ac:dyDescent="0.3">
      <c r="A1502" t="s">
        <v>4137</v>
      </c>
      <c r="B1502">
        <v>302083</v>
      </c>
      <c r="C1502">
        <v>-12.02916916</v>
      </c>
      <c r="D1502">
        <v>-44.261161039999998</v>
      </c>
    </row>
    <row r="1503" spans="1:4" x14ac:dyDescent="0.3">
      <c r="A1503" t="s">
        <v>4136</v>
      </c>
      <c r="B1503">
        <v>303750</v>
      </c>
      <c r="C1503">
        <v>-23.602655680000002</v>
      </c>
      <c r="D1503">
        <v>-46.919421219999997</v>
      </c>
    </row>
    <row r="1504" spans="1:4" x14ac:dyDescent="0.3">
      <c r="A1504" t="s">
        <v>4135</v>
      </c>
      <c r="B1504">
        <v>305193</v>
      </c>
      <c r="C1504">
        <v>-28.989582939999998</v>
      </c>
      <c r="D1504">
        <v>-51.697519649999997</v>
      </c>
    </row>
    <row r="1505" spans="1:4" x14ac:dyDescent="0.3">
      <c r="A1505" t="s">
        <v>4134</v>
      </c>
      <c r="B1505">
        <v>304222</v>
      </c>
      <c r="C1505">
        <v>-9.8547810699999996</v>
      </c>
      <c r="D1505">
        <v>-58.429704579999999</v>
      </c>
    </row>
    <row r="1506" spans="1:4" x14ac:dyDescent="0.3">
      <c r="A1506" t="s">
        <v>4133</v>
      </c>
      <c r="B1506">
        <v>302713</v>
      </c>
      <c r="C1506">
        <v>-18.073186880000002</v>
      </c>
      <c r="D1506">
        <v>-43.465184540000003</v>
      </c>
    </row>
    <row r="1507" spans="1:4" x14ac:dyDescent="0.3">
      <c r="A1507" t="s">
        <v>4132</v>
      </c>
      <c r="B1507">
        <v>302035</v>
      </c>
      <c r="C1507">
        <v>-8.2832347730000002</v>
      </c>
      <c r="D1507">
        <v>-49.247033020000003</v>
      </c>
    </row>
    <row r="1508" spans="1:4" x14ac:dyDescent="0.3">
      <c r="A1508" t="s">
        <v>4131</v>
      </c>
      <c r="B1508">
        <v>305172</v>
      </c>
      <c r="C1508">
        <v>-28.128443449999999</v>
      </c>
      <c r="D1508">
        <v>-52.302795840000002</v>
      </c>
    </row>
    <row r="1509" spans="1:4" x14ac:dyDescent="0.3">
      <c r="A1509" t="s">
        <v>4130</v>
      </c>
      <c r="B1509">
        <v>305028</v>
      </c>
      <c r="C1509">
        <v>-18.501743699999999</v>
      </c>
      <c r="D1509">
        <v>-54.751426330000001</v>
      </c>
    </row>
    <row r="1510" spans="1:4" x14ac:dyDescent="0.3">
      <c r="A1510" t="s">
        <v>4129</v>
      </c>
      <c r="B1510">
        <v>300598</v>
      </c>
      <c r="C1510">
        <v>-7.6274913450000001</v>
      </c>
      <c r="D1510">
        <v>-36.605766729999999</v>
      </c>
    </row>
    <row r="1511" spans="1:4" x14ac:dyDescent="0.3">
      <c r="A1511" t="s">
        <v>4128</v>
      </c>
      <c r="B1511">
        <v>301203</v>
      </c>
      <c r="C1511">
        <v>-9.6182315870000004</v>
      </c>
      <c r="D1511">
        <v>-36.770029549999997</v>
      </c>
    </row>
    <row r="1512" spans="1:4" x14ac:dyDescent="0.3">
      <c r="A1512" t="s">
        <v>4127</v>
      </c>
      <c r="B1512">
        <v>300878</v>
      </c>
      <c r="C1512">
        <v>-5.1680870460000001</v>
      </c>
      <c r="D1512">
        <v>-40.653963099999999</v>
      </c>
    </row>
    <row r="1513" spans="1:4" x14ac:dyDescent="0.3">
      <c r="A1513" t="s">
        <v>4126</v>
      </c>
      <c r="B1513">
        <v>301183</v>
      </c>
      <c r="C1513">
        <v>-7.2289747430000002</v>
      </c>
      <c r="D1513">
        <v>-39.410237989999999</v>
      </c>
    </row>
    <row r="1514" spans="1:4" x14ac:dyDescent="0.3">
      <c r="A1514" t="s">
        <v>4125</v>
      </c>
      <c r="B1514">
        <v>303670</v>
      </c>
      <c r="C1514">
        <v>-21.338428700000001</v>
      </c>
      <c r="D1514">
        <v>-47.732827139999998</v>
      </c>
    </row>
    <row r="1515" spans="1:4" x14ac:dyDescent="0.3">
      <c r="A1515" t="s">
        <v>4124</v>
      </c>
      <c r="B1515">
        <v>301736</v>
      </c>
      <c r="C1515">
        <v>-13.35558812</v>
      </c>
      <c r="D1515">
        <v>-39.813042529999997</v>
      </c>
    </row>
    <row r="1516" spans="1:4" x14ac:dyDescent="0.3">
      <c r="A1516" t="s">
        <v>4123</v>
      </c>
      <c r="B1516">
        <v>304107</v>
      </c>
      <c r="C1516">
        <v>-28.67275102</v>
      </c>
      <c r="D1516">
        <v>-49.37332293</v>
      </c>
    </row>
    <row r="1517" spans="1:4" x14ac:dyDescent="0.3">
      <c r="A1517" t="s">
        <v>4122</v>
      </c>
      <c r="B1517">
        <v>302479</v>
      </c>
      <c r="C1517">
        <v>-17.23859187</v>
      </c>
      <c r="D1517">
        <v>-40.918735939999998</v>
      </c>
    </row>
    <row r="1518" spans="1:4" x14ac:dyDescent="0.3">
      <c r="A1518" t="s">
        <v>4121</v>
      </c>
      <c r="B1518">
        <v>301310</v>
      </c>
      <c r="C1518">
        <v>-11.50637204</v>
      </c>
      <c r="D1518">
        <v>-38.151795550000003</v>
      </c>
    </row>
    <row r="1519" spans="1:4" x14ac:dyDescent="0.3">
      <c r="A1519" t="s">
        <v>4120</v>
      </c>
      <c r="B1519">
        <v>305435</v>
      </c>
      <c r="C1519">
        <v>-27.500356450000002</v>
      </c>
      <c r="D1519">
        <v>-54.099833340000004</v>
      </c>
    </row>
    <row r="1520" spans="1:4" x14ac:dyDescent="0.3">
      <c r="A1520" t="s">
        <v>4119</v>
      </c>
      <c r="B1520">
        <v>303241</v>
      </c>
      <c r="C1520">
        <v>-20.873753279999999</v>
      </c>
      <c r="D1520">
        <v>-45.517111079999999</v>
      </c>
    </row>
    <row r="1521" spans="1:4" x14ac:dyDescent="0.3">
      <c r="A1521" t="s">
        <v>4118</v>
      </c>
      <c r="B1521">
        <v>303334</v>
      </c>
      <c r="C1521">
        <v>-20.40403637</v>
      </c>
      <c r="D1521">
        <v>-47.421310630000001</v>
      </c>
    </row>
    <row r="1522" spans="1:4" x14ac:dyDescent="0.3">
      <c r="A1522" t="s">
        <v>4117</v>
      </c>
      <c r="B1522">
        <v>305545</v>
      </c>
      <c r="C1522">
        <v>-31.004071849999999</v>
      </c>
      <c r="D1522">
        <v>-52.046225630000002</v>
      </c>
    </row>
    <row r="1523" spans="1:4" x14ac:dyDescent="0.3">
      <c r="A1523" t="s">
        <v>4116</v>
      </c>
      <c r="B1523">
        <v>305678</v>
      </c>
      <c r="C1523">
        <v>-27.452464190000001</v>
      </c>
      <c r="D1523">
        <v>-53.242682909999999</v>
      </c>
    </row>
    <row r="1524" spans="1:4" x14ac:dyDescent="0.3">
      <c r="A1524" t="s">
        <v>4115</v>
      </c>
      <c r="B1524">
        <v>302259</v>
      </c>
      <c r="C1524">
        <v>-10.5989056</v>
      </c>
      <c r="D1524">
        <v>-49.194590290000001</v>
      </c>
    </row>
    <row r="1525" spans="1:4" x14ac:dyDescent="0.3">
      <c r="A1525" t="s">
        <v>4114</v>
      </c>
      <c r="B1525">
        <v>302091</v>
      </c>
      <c r="C1525">
        <v>-10.644741610000001</v>
      </c>
      <c r="D1525">
        <v>-45.189625139999997</v>
      </c>
    </row>
    <row r="1526" spans="1:4" x14ac:dyDescent="0.3">
      <c r="A1526" t="s">
        <v>4113</v>
      </c>
      <c r="B1526">
        <v>302181</v>
      </c>
      <c r="C1526">
        <v>-16.716476239999999</v>
      </c>
      <c r="D1526">
        <v>-42.857476669999997</v>
      </c>
    </row>
    <row r="1527" spans="1:4" x14ac:dyDescent="0.3">
      <c r="A1527" t="s">
        <v>4112</v>
      </c>
      <c r="B1527">
        <v>302775</v>
      </c>
      <c r="C1527">
        <v>-16.76806186</v>
      </c>
      <c r="D1527">
        <v>-47.613516560000001</v>
      </c>
    </row>
    <row r="1528" spans="1:4" x14ac:dyDescent="0.3">
      <c r="A1528" t="s">
        <v>4111</v>
      </c>
      <c r="B1528">
        <v>302934</v>
      </c>
      <c r="C1528">
        <v>-20.832897880000001</v>
      </c>
      <c r="D1528">
        <v>-43.816924219999997</v>
      </c>
    </row>
    <row r="1529" spans="1:4" x14ac:dyDescent="0.3">
      <c r="A1529" t="s">
        <v>4110</v>
      </c>
      <c r="B1529">
        <v>304571</v>
      </c>
      <c r="C1529">
        <v>-17.19911638</v>
      </c>
      <c r="D1529">
        <v>-48.703843380000002</v>
      </c>
    </row>
    <row r="1530" spans="1:4" x14ac:dyDescent="0.3">
      <c r="A1530" t="s">
        <v>4109</v>
      </c>
      <c r="B1530">
        <v>303440</v>
      </c>
      <c r="C1530">
        <v>-22.2084604</v>
      </c>
      <c r="D1530">
        <v>-45.267651890000003</v>
      </c>
    </row>
    <row r="1531" spans="1:4" x14ac:dyDescent="0.3">
      <c r="A1531" t="s">
        <v>4108</v>
      </c>
      <c r="B1531">
        <v>301307</v>
      </c>
      <c r="C1531">
        <v>-11.46032342</v>
      </c>
      <c r="D1531">
        <v>-37.763377220000002</v>
      </c>
    </row>
    <row r="1532" spans="1:4" x14ac:dyDescent="0.3">
      <c r="A1532" t="s">
        <v>4107</v>
      </c>
      <c r="B1532">
        <v>302284</v>
      </c>
      <c r="C1532">
        <v>-8.8231533070000001</v>
      </c>
      <c r="D1532">
        <v>-44.22332686</v>
      </c>
    </row>
    <row r="1533" spans="1:4" x14ac:dyDescent="0.3">
      <c r="A1533" t="s">
        <v>4106</v>
      </c>
      <c r="B1533">
        <v>302084</v>
      </c>
      <c r="C1533">
        <v>-12.236460320000001</v>
      </c>
      <c r="D1533">
        <v>-44.419291549999997</v>
      </c>
    </row>
    <row r="1534" spans="1:4" x14ac:dyDescent="0.3">
      <c r="A1534" t="s">
        <v>4105</v>
      </c>
      <c r="B1534">
        <v>302805</v>
      </c>
      <c r="C1534">
        <v>-14.540518860000001</v>
      </c>
      <c r="D1534">
        <v>-49.975562050000001</v>
      </c>
    </row>
    <row r="1535" spans="1:4" x14ac:dyDescent="0.3">
      <c r="A1535" t="s">
        <v>4104</v>
      </c>
      <c r="B1535">
        <v>302287</v>
      </c>
      <c r="C1535">
        <v>-11.10489463</v>
      </c>
      <c r="D1535">
        <v>-48.91901069</v>
      </c>
    </row>
    <row r="1536" spans="1:4" x14ac:dyDescent="0.3">
      <c r="A1536" t="s">
        <v>4103</v>
      </c>
      <c r="B1536">
        <v>300885</v>
      </c>
      <c r="C1536">
        <v>-4.4125805219999998</v>
      </c>
      <c r="D1536">
        <v>-40.902837609999999</v>
      </c>
    </row>
    <row r="1537" spans="1:4" x14ac:dyDescent="0.3">
      <c r="A1537" t="s">
        <v>4102</v>
      </c>
      <c r="B1537">
        <v>303376</v>
      </c>
      <c r="C1537">
        <v>-17.288774369999999</v>
      </c>
      <c r="D1537">
        <v>-49.380178809999997</v>
      </c>
    </row>
    <row r="1538" spans="1:4" x14ac:dyDescent="0.3">
      <c r="A1538" t="s">
        <v>4101</v>
      </c>
      <c r="B1538">
        <v>302979</v>
      </c>
      <c r="C1538">
        <v>-20.392788150000001</v>
      </c>
      <c r="D1538">
        <v>-44.333799749999997</v>
      </c>
    </row>
    <row r="1539" spans="1:4" x14ac:dyDescent="0.3">
      <c r="A1539" t="s">
        <v>4100</v>
      </c>
      <c r="B1539">
        <v>300699</v>
      </c>
      <c r="C1539">
        <v>-2.918518105</v>
      </c>
      <c r="D1539">
        <v>-40.176304889999997</v>
      </c>
    </row>
    <row r="1540" spans="1:4" x14ac:dyDescent="0.3">
      <c r="A1540" t="s">
        <v>4099</v>
      </c>
      <c r="B1540">
        <v>305454</v>
      </c>
      <c r="C1540">
        <v>-28.645470920000001</v>
      </c>
      <c r="D1540">
        <v>-53.605294219999998</v>
      </c>
    </row>
    <row r="1541" spans="1:4" x14ac:dyDescent="0.3">
      <c r="A1541" t="s">
        <v>4098</v>
      </c>
      <c r="B1541">
        <v>301529</v>
      </c>
      <c r="C1541">
        <v>-12.667964230000001</v>
      </c>
      <c r="D1541">
        <v>-39.101110800000001</v>
      </c>
    </row>
    <row r="1542" spans="1:4" x14ac:dyDescent="0.3">
      <c r="A1542" t="s">
        <v>4097</v>
      </c>
      <c r="B1542">
        <v>300419</v>
      </c>
      <c r="C1542">
        <v>-7.1394415990000004</v>
      </c>
      <c r="D1542">
        <v>-35.086010199999997</v>
      </c>
    </row>
    <row r="1543" spans="1:4" x14ac:dyDescent="0.3">
      <c r="A1543" t="s">
        <v>4096</v>
      </c>
      <c r="B1543">
        <v>305258</v>
      </c>
      <c r="C1543">
        <v>-26.017112409999999</v>
      </c>
      <c r="D1543">
        <v>-51.343403410000001</v>
      </c>
    </row>
    <row r="1544" spans="1:4" x14ac:dyDescent="0.3">
      <c r="A1544" t="s">
        <v>4095</v>
      </c>
      <c r="B1544">
        <v>304501</v>
      </c>
      <c r="C1544">
        <v>-22.742304610000001</v>
      </c>
      <c r="D1544">
        <v>-50.792849480000001</v>
      </c>
    </row>
    <row r="1545" spans="1:4" x14ac:dyDescent="0.3">
      <c r="A1545" t="s">
        <v>4094</v>
      </c>
      <c r="B1545">
        <v>300396</v>
      </c>
      <c r="C1545">
        <v>-27.667632130000001</v>
      </c>
      <c r="D1545">
        <v>-52.652621529999998</v>
      </c>
    </row>
    <row r="1546" spans="1:4" x14ac:dyDescent="0.3">
      <c r="A1546" t="s">
        <v>4093</v>
      </c>
      <c r="B1546">
        <v>303617</v>
      </c>
      <c r="C1546">
        <v>-22.573244320000001</v>
      </c>
      <c r="D1546">
        <v>-44.969344820000003</v>
      </c>
    </row>
    <row r="1547" spans="1:4" x14ac:dyDescent="0.3">
      <c r="A1547" t="s">
        <v>4092</v>
      </c>
      <c r="B1547">
        <v>303314</v>
      </c>
      <c r="C1547">
        <v>-18.946104259999998</v>
      </c>
      <c r="D1547">
        <v>-46.672839949999997</v>
      </c>
    </row>
    <row r="1548" spans="1:4" x14ac:dyDescent="0.3">
      <c r="A1548" t="s">
        <v>4091</v>
      </c>
      <c r="B1548">
        <v>305642</v>
      </c>
      <c r="C1548">
        <v>-25.61968014</v>
      </c>
      <c r="D1548">
        <v>-53.128932030000001</v>
      </c>
    </row>
    <row r="1549" spans="1:4" x14ac:dyDescent="0.3">
      <c r="A1549" t="s">
        <v>4090</v>
      </c>
      <c r="B1549">
        <v>305036</v>
      </c>
      <c r="C1549">
        <v>-23.780405380000001</v>
      </c>
      <c r="D1549">
        <v>-53.077883190000001</v>
      </c>
    </row>
    <row r="1550" spans="1:4" x14ac:dyDescent="0.3">
      <c r="A1550" t="s">
        <v>4089</v>
      </c>
      <c r="B1550">
        <v>304713</v>
      </c>
      <c r="C1550">
        <v>-22.96290299</v>
      </c>
      <c r="D1550">
        <v>-52.162642980000001</v>
      </c>
    </row>
    <row r="1551" spans="1:4" x14ac:dyDescent="0.3">
      <c r="A1551" t="s">
        <v>4089</v>
      </c>
      <c r="B1551">
        <v>305789</v>
      </c>
      <c r="C1551">
        <v>-29.51298066</v>
      </c>
      <c r="D1551">
        <v>-51.984941200000002</v>
      </c>
    </row>
    <row r="1552" spans="1:4" x14ac:dyDescent="0.3">
      <c r="A1552" t="s">
        <v>4089</v>
      </c>
      <c r="B1552">
        <v>305850</v>
      </c>
      <c r="C1552">
        <v>-7.6280125510000003</v>
      </c>
      <c r="D1552">
        <v>-72.676072450000007</v>
      </c>
    </row>
    <row r="1553" spans="1:4" x14ac:dyDescent="0.3">
      <c r="A1553" t="s">
        <v>4088</v>
      </c>
      <c r="B1553">
        <v>300959</v>
      </c>
      <c r="C1553">
        <v>-6.4110744190000002</v>
      </c>
      <c r="D1553">
        <v>-36.785006269999997</v>
      </c>
    </row>
    <row r="1554" spans="1:4" x14ac:dyDescent="0.3">
      <c r="A1554" t="s">
        <v>4087</v>
      </c>
      <c r="B1554">
        <v>303173</v>
      </c>
      <c r="C1554">
        <v>-21.840463239999998</v>
      </c>
      <c r="D1554">
        <v>-44.807059700000003</v>
      </c>
    </row>
    <row r="1555" spans="1:4" x14ac:dyDescent="0.3">
      <c r="A1555" t="s">
        <v>4086</v>
      </c>
      <c r="B1555">
        <v>304771</v>
      </c>
      <c r="C1555">
        <v>-24.013685519999999</v>
      </c>
      <c r="D1555">
        <v>-51.45676306</v>
      </c>
    </row>
    <row r="1556" spans="1:4" x14ac:dyDescent="0.3">
      <c r="A1556" t="s">
        <v>4085</v>
      </c>
      <c r="B1556">
        <v>303723</v>
      </c>
      <c r="C1556">
        <v>-23.891601820000002</v>
      </c>
      <c r="D1556">
        <v>-46.424366730000003</v>
      </c>
    </row>
    <row r="1557" spans="1:4" x14ac:dyDescent="0.3">
      <c r="A1557" t="s">
        <v>4084</v>
      </c>
      <c r="B1557">
        <v>300649</v>
      </c>
      <c r="C1557">
        <v>-6.8648913550000001</v>
      </c>
      <c r="D1557">
        <v>-36.35224805</v>
      </c>
    </row>
    <row r="1558" spans="1:4" x14ac:dyDescent="0.3">
      <c r="A1558" t="s">
        <v>4083</v>
      </c>
      <c r="B1558">
        <v>295782</v>
      </c>
      <c r="C1558">
        <v>-15.60184576</v>
      </c>
      <c r="D1558">
        <v>-56.098268869999998</v>
      </c>
    </row>
    <row r="1559" spans="1:4" x14ac:dyDescent="0.3">
      <c r="A1559" t="s">
        <v>4082</v>
      </c>
      <c r="B1559">
        <v>300570</v>
      </c>
      <c r="C1559">
        <v>-6.4857431930000002</v>
      </c>
      <c r="D1559">
        <v>-36.154877589999998</v>
      </c>
    </row>
    <row r="1560" spans="1:4" x14ac:dyDescent="0.3">
      <c r="A1560" t="s">
        <v>4081</v>
      </c>
      <c r="B1560">
        <v>300448</v>
      </c>
      <c r="C1560">
        <v>-6.9133400509999996</v>
      </c>
      <c r="D1560">
        <v>-35.250509280000003</v>
      </c>
    </row>
    <row r="1561" spans="1:4" x14ac:dyDescent="0.3">
      <c r="A1561" t="s">
        <v>4080</v>
      </c>
      <c r="B1561">
        <v>300462</v>
      </c>
      <c r="C1561">
        <v>-6.8914375349999997</v>
      </c>
      <c r="D1561">
        <v>-35.521788620000002</v>
      </c>
    </row>
    <row r="1562" spans="1:4" x14ac:dyDescent="0.3">
      <c r="A1562" t="s">
        <v>4079</v>
      </c>
      <c r="B1562">
        <v>304273</v>
      </c>
      <c r="C1562">
        <v>-9.3610589350000009</v>
      </c>
      <c r="D1562">
        <v>-62.585035439999999</v>
      </c>
    </row>
    <row r="1563" spans="1:4" x14ac:dyDescent="0.3">
      <c r="A1563" t="s">
        <v>4078</v>
      </c>
      <c r="B1563">
        <v>303302</v>
      </c>
      <c r="C1563">
        <v>-18.264895360000001</v>
      </c>
      <c r="D1563">
        <v>-48.15152922</v>
      </c>
    </row>
    <row r="1564" spans="1:4" x14ac:dyDescent="0.3">
      <c r="A1564" t="s">
        <v>4077</v>
      </c>
      <c r="B1564">
        <v>301325</v>
      </c>
      <c r="C1564">
        <v>-8.0086906730000003</v>
      </c>
      <c r="D1564">
        <v>-35.696042319999997</v>
      </c>
    </row>
    <row r="1565" spans="1:4" x14ac:dyDescent="0.3">
      <c r="A1565" t="s">
        <v>4076</v>
      </c>
      <c r="B1565">
        <v>304157</v>
      </c>
      <c r="C1565">
        <v>-7.8113789990000004</v>
      </c>
      <c r="D1565">
        <v>-50.770166189999998</v>
      </c>
    </row>
    <row r="1566" spans="1:4" x14ac:dyDescent="0.3">
      <c r="A1566" t="s">
        <v>4075</v>
      </c>
      <c r="B1566">
        <v>302375</v>
      </c>
      <c r="C1566">
        <v>-10.35301943</v>
      </c>
      <c r="D1566">
        <v>-37.187837299999998</v>
      </c>
    </row>
    <row r="1567" spans="1:4" x14ac:dyDescent="0.3">
      <c r="A1567" t="s">
        <v>4074</v>
      </c>
      <c r="B1567">
        <v>303280</v>
      </c>
      <c r="C1567">
        <v>-23.07358198</v>
      </c>
      <c r="D1567">
        <v>-44.95794515</v>
      </c>
    </row>
    <row r="1568" spans="1:4" x14ac:dyDescent="0.3">
      <c r="A1568" t="s">
        <v>4073</v>
      </c>
      <c r="B1568">
        <v>305311</v>
      </c>
      <c r="C1568">
        <v>-26.895487450000001</v>
      </c>
      <c r="D1568">
        <v>-53.16663818</v>
      </c>
    </row>
    <row r="1569" spans="1:4" x14ac:dyDescent="0.3">
      <c r="A1569" t="s">
        <v>4072</v>
      </c>
      <c r="B1569">
        <v>305310</v>
      </c>
      <c r="C1569">
        <v>-26.97139284</v>
      </c>
      <c r="D1569">
        <v>-53.089927009999997</v>
      </c>
    </row>
    <row r="1570" spans="1:4" x14ac:dyDescent="0.3">
      <c r="A1570" t="s">
        <v>4071</v>
      </c>
      <c r="B1570">
        <v>302526</v>
      </c>
      <c r="C1570">
        <v>-18.965302040000001</v>
      </c>
      <c r="D1570">
        <v>-41.098969629999999</v>
      </c>
    </row>
    <row r="1571" spans="1:4" x14ac:dyDescent="0.3">
      <c r="A1571" t="s">
        <v>4070</v>
      </c>
      <c r="B1571">
        <v>301112</v>
      </c>
      <c r="C1571">
        <v>-8.6247522839999995</v>
      </c>
      <c r="D1571">
        <v>-35.952131680000001</v>
      </c>
    </row>
    <row r="1572" spans="1:4" x14ac:dyDescent="0.3">
      <c r="A1572" t="s">
        <v>4069</v>
      </c>
      <c r="B1572">
        <v>301486</v>
      </c>
      <c r="C1572">
        <v>-8.9919826680000003</v>
      </c>
      <c r="D1572">
        <v>-39.905206640000003</v>
      </c>
    </row>
    <row r="1573" spans="1:4" x14ac:dyDescent="0.3">
      <c r="A1573" t="s">
        <v>4068</v>
      </c>
      <c r="B1573">
        <v>302067</v>
      </c>
      <c r="C1573">
        <v>-10.03303652</v>
      </c>
      <c r="D1573">
        <v>-44.300556610000001</v>
      </c>
    </row>
    <row r="1574" spans="1:4" x14ac:dyDescent="0.3">
      <c r="A1574" t="s">
        <v>4067</v>
      </c>
      <c r="B1574">
        <v>302018</v>
      </c>
      <c r="C1574">
        <v>-6.0950055369999996</v>
      </c>
      <c r="D1574">
        <v>-49.603303320000002</v>
      </c>
    </row>
    <row r="1575" spans="1:4" x14ac:dyDescent="0.3">
      <c r="A1575" t="s">
        <v>4066</v>
      </c>
      <c r="B1575">
        <v>295780</v>
      </c>
      <c r="C1575">
        <v>-25.420501359999999</v>
      </c>
      <c r="D1575">
        <v>-49.265467659999999</v>
      </c>
    </row>
    <row r="1576" spans="1:4" x14ac:dyDescent="0.3">
      <c r="A1576" t="s">
        <v>4065</v>
      </c>
      <c r="B1576">
        <v>305129</v>
      </c>
      <c r="C1576">
        <v>-27.282850400000001</v>
      </c>
      <c r="D1576">
        <v>-50.582076350000001</v>
      </c>
    </row>
    <row r="1577" spans="1:4" x14ac:dyDescent="0.3">
      <c r="A1577" t="s">
        <v>4064</v>
      </c>
      <c r="B1577">
        <v>304733</v>
      </c>
      <c r="C1577">
        <v>-24.036638369999999</v>
      </c>
      <c r="D1577">
        <v>-50.458063850000002</v>
      </c>
    </row>
    <row r="1578" spans="1:4" x14ac:dyDescent="0.3">
      <c r="A1578" t="s">
        <v>4063</v>
      </c>
      <c r="B1578">
        <v>302286</v>
      </c>
      <c r="C1578">
        <v>-9.0142876669999996</v>
      </c>
      <c r="D1578">
        <v>-44.402868060000003</v>
      </c>
    </row>
    <row r="1579" spans="1:4" x14ac:dyDescent="0.3">
      <c r="A1579" t="s">
        <v>4062</v>
      </c>
      <c r="B1579">
        <v>300528</v>
      </c>
      <c r="C1579">
        <v>-6.2552560990000003</v>
      </c>
      <c r="D1579">
        <v>-36.514947229999997</v>
      </c>
    </row>
    <row r="1580" spans="1:4" x14ac:dyDescent="0.3">
      <c r="A1580" t="s">
        <v>4061</v>
      </c>
      <c r="B1580">
        <v>300428</v>
      </c>
      <c r="C1580">
        <v>-6.7167477269999996</v>
      </c>
      <c r="D1580">
        <v>-35.26708017</v>
      </c>
    </row>
    <row r="1581" spans="1:4" x14ac:dyDescent="0.3">
      <c r="A1581" t="s">
        <v>4060</v>
      </c>
      <c r="B1581">
        <v>301637</v>
      </c>
      <c r="C1581">
        <v>-15.93316942</v>
      </c>
      <c r="D1581">
        <v>-41.85603227</v>
      </c>
    </row>
    <row r="1582" spans="1:4" x14ac:dyDescent="0.3">
      <c r="A1582" t="s">
        <v>4059</v>
      </c>
      <c r="B1582">
        <v>301060</v>
      </c>
      <c r="C1582">
        <v>-7.8316363850000004</v>
      </c>
      <c r="D1582">
        <v>-40.900896240000002</v>
      </c>
    </row>
    <row r="1583" spans="1:4" x14ac:dyDescent="0.3">
      <c r="A1583" t="s">
        <v>4058</v>
      </c>
      <c r="B1583">
        <v>300821</v>
      </c>
      <c r="C1583">
        <v>-7.5393837719999999</v>
      </c>
      <c r="D1583">
        <v>-38.199020410000003</v>
      </c>
    </row>
    <row r="1584" spans="1:4" x14ac:dyDescent="0.3">
      <c r="A1584" t="s">
        <v>4057</v>
      </c>
      <c r="B1584">
        <v>301943</v>
      </c>
      <c r="C1584">
        <v>-1.810253653</v>
      </c>
      <c r="D1584">
        <v>-49.798477910000003</v>
      </c>
    </row>
    <row r="1585" spans="1:4" x14ac:dyDescent="0.3">
      <c r="A1585" t="s">
        <v>4056</v>
      </c>
      <c r="B1585">
        <v>301817</v>
      </c>
      <c r="C1585">
        <v>-5.6182047969999998</v>
      </c>
      <c r="D1585">
        <v>-42.83093788</v>
      </c>
    </row>
    <row r="1586" spans="1:4" x14ac:dyDescent="0.3">
      <c r="A1586" t="s">
        <v>4055</v>
      </c>
      <c r="B1586">
        <v>304160</v>
      </c>
      <c r="C1586">
        <v>-1.8881341890000001</v>
      </c>
      <c r="D1586">
        <v>-55.117257119999998</v>
      </c>
    </row>
    <row r="1587" spans="1:4" x14ac:dyDescent="0.3">
      <c r="A1587" t="s">
        <v>4054</v>
      </c>
      <c r="B1587">
        <v>301898</v>
      </c>
      <c r="C1587">
        <v>-0.73358913699999995</v>
      </c>
      <c r="D1587">
        <v>-47.851853630000001</v>
      </c>
    </row>
    <row r="1588" spans="1:4" x14ac:dyDescent="0.3">
      <c r="A1588" t="s">
        <v>4053</v>
      </c>
      <c r="B1588">
        <v>314264</v>
      </c>
      <c r="C1588">
        <v>-24.461271239999999</v>
      </c>
      <c r="D1588">
        <v>-55.638766529999998</v>
      </c>
    </row>
    <row r="1589" spans="1:4" x14ac:dyDescent="0.3">
      <c r="A1589" t="s">
        <v>4052</v>
      </c>
      <c r="B1589">
        <v>301666</v>
      </c>
      <c r="C1589">
        <v>-1.824347546</v>
      </c>
      <c r="D1589">
        <v>-44.87333916</v>
      </c>
    </row>
    <row r="1590" spans="1:4" x14ac:dyDescent="0.3">
      <c r="A1590" t="s">
        <v>4051</v>
      </c>
      <c r="B1590">
        <v>314462</v>
      </c>
      <c r="C1590">
        <v>-29.78125232</v>
      </c>
      <c r="D1590">
        <v>-58.059537749999997</v>
      </c>
    </row>
    <row r="1591" spans="1:4" x14ac:dyDescent="0.3">
      <c r="A1591" t="s">
        <v>4050</v>
      </c>
      <c r="B1591">
        <v>300376</v>
      </c>
      <c r="C1591">
        <v>-15.608819179999999</v>
      </c>
      <c r="D1591">
        <v>-57.913714040000002</v>
      </c>
    </row>
    <row r="1592" spans="1:4" x14ac:dyDescent="0.3">
      <c r="A1592" t="s">
        <v>4049</v>
      </c>
      <c r="B1592">
        <v>302955</v>
      </c>
      <c r="C1592">
        <v>-18.753198730000001</v>
      </c>
      <c r="D1592">
        <v>-44.430630639999997</v>
      </c>
    </row>
    <row r="1593" spans="1:4" x14ac:dyDescent="0.3">
      <c r="A1593" t="s">
        <v>4048</v>
      </c>
      <c r="B1593">
        <v>302342</v>
      </c>
      <c r="C1593">
        <v>-8.0876630719999998</v>
      </c>
      <c r="D1593">
        <v>-37.641671000000002</v>
      </c>
    </row>
    <row r="1594" spans="1:4" x14ac:dyDescent="0.3">
      <c r="A1594" t="s">
        <v>4047</v>
      </c>
      <c r="B1594">
        <v>305871</v>
      </c>
      <c r="C1594">
        <v>0.96897791700000002</v>
      </c>
      <c r="D1594">
        <v>-50.79803794</v>
      </c>
    </row>
    <row r="1595" spans="1:4" x14ac:dyDescent="0.3">
      <c r="A1595" t="s">
        <v>4046</v>
      </c>
      <c r="B1595">
        <v>302865</v>
      </c>
      <c r="C1595">
        <v>-14.560228390000001</v>
      </c>
      <c r="D1595">
        <v>-46.17178689</v>
      </c>
    </row>
    <row r="1596" spans="1:4" x14ac:dyDescent="0.3">
      <c r="A1596" t="s">
        <v>4045</v>
      </c>
      <c r="B1596">
        <v>300571</v>
      </c>
      <c r="C1596">
        <v>-6.632023244</v>
      </c>
      <c r="D1596">
        <v>-35.910430509999998</v>
      </c>
    </row>
    <row r="1597" spans="1:4" x14ac:dyDescent="0.3">
      <c r="A1597" t="s">
        <v>4044</v>
      </c>
      <c r="B1597">
        <v>302600</v>
      </c>
      <c r="C1597">
        <v>-16.254573199999999</v>
      </c>
      <c r="D1597">
        <v>-49.366836239999998</v>
      </c>
    </row>
    <row r="1598" spans="1:4" x14ac:dyDescent="0.3">
      <c r="A1598" t="s">
        <v>4043</v>
      </c>
      <c r="B1598">
        <v>302006</v>
      </c>
      <c r="C1598">
        <v>-6.7101413040000004</v>
      </c>
      <c r="D1598">
        <v>-47.753129780000002</v>
      </c>
    </row>
    <row r="1599" spans="1:4" x14ac:dyDescent="0.3">
      <c r="A1599" t="s">
        <v>4042</v>
      </c>
      <c r="B1599">
        <v>301565</v>
      </c>
      <c r="C1599">
        <v>-14.42955671</v>
      </c>
      <c r="D1599">
        <v>-39.904242140000001</v>
      </c>
    </row>
    <row r="1600" spans="1:4" x14ac:dyDescent="0.3">
      <c r="A1600" t="s">
        <v>4041</v>
      </c>
      <c r="B1600">
        <v>302721</v>
      </c>
      <c r="C1600">
        <v>-18.44822903</v>
      </c>
      <c r="D1600">
        <v>-43.659450669999998</v>
      </c>
    </row>
    <row r="1601" spans="1:4" x14ac:dyDescent="0.3">
      <c r="A1601" t="s">
        <v>4040</v>
      </c>
      <c r="B1601">
        <v>305178</v>
      </c>
      <c r="C1601">
        <v>-28.385382400000001</v>
      </c>
      <c r="D1601">
        <v>-51.848656030000001</v>
      </c>
    </row>
    <row r="1602" spans="1:4" x14ac:dyDescent="0.3">
      <c r="A1602" t="s">
        <v>4039</v>
      </c>
      <c r="B1602">
        <v>304942</v>
      </c>
      <c r="C1602">
        <v>-18.15379021</v>
      </c>
      <c r="D1602">
        <v>-47.563122159999999</v>
      </c>
    </row>
    <row r="1603" spans="1:4" x14ac:dyDescent="0.3">
      <c r="A1603" t="s">
        <v>4039</v>
      </c>
      <c r="B1603">
        <v>301968</v>
      </c>
      <c r="C1603">
        <v>-5.5311517749999997</v>
      </c>
      <c r="D1603">
        <v>-47.3939807</v>
      </c>
    </row>
    <row r="1604" spans="1:4" x14ac:dyDescent="0.3">
      <c r="A1604" t="s">
        <v>4038</v>
      </c>
      <c r="B1604">
        <v>303443</v>
      </c>
      <c r="C1604">
        <v>-22.504111340000001</v>
      </c>
      <c r="D1604">
        <v>-45.279617780000002</v>
      </c>
    </row>
    <row r="1605" spans="1:4" x14ac:dyDescent="0.3">
      <c r="A1605" t="s">
        <v>4037</v>
      </c>
      <c r="B1605">
        <v>303326</v>
      </c>
      <c r="C1605">
        <v>-20.347238470000001</v>
      </c>
      <c r="D1605">
        <v>-46.845945690000001</v>
      </c>
    </row>
    <row r="1606" spans="1:4" x14ac:dyDescent="0.3">
      <c r="A1606" t="s">
        <v>4036</v>
      </c>
      <c r="B1606">
        <v>301273</v>
      </c>
      <c r="C1606">
        <v>-9.3857671390000004</v>
      </c>
      <c r="D1606">
        <v>-37.998988310000001</v>
      </c>
    </row>
    <row r="1607" spans="1:4" x14ac:dyDescent="0.3">
      <c r="A1607" t="s">
        <v>4035</v>
      </c>
      <c r="B1607">
        <v>303347</v>
      </c>
      <c r="C1607">
        <v>-19.974065329999998</v>
      </c>
      <c r="D1607">
        <v>-47.774568119999998</v>
      </c>
    </row>
    <row r="1608" spans="1:4" x14ac:dyDescent="0.3">
      <c r="A1608" t="s">
        <v>4034</v>
      </c>
      <c r="B1608">
        <v>301814</v>
      </c>
      <c r="C1608">
        <v>-5.3591561050000003</v>
      </c>
      <c r="D1608">
        <v>-42.67792498</v>
      </c>
    </row>
    <row r="1609" spans="1:4" x14ac:dyDescent="0.3">
      <c r="A1609" t="s">
        <v>4033</v>
      </c>
      <c r="B1609">
        <v>304242</v>
      </c>
      <c r="C1609">
        <v>-14.72895052</v>
      </c>
      <c r="D1609">
        <v>-57.050738879999997</v>
      </c>
    </row>
    <row r="1610" spans="1:4" x14ac:dyDescent="0.3">
      <c r="A1610" t="s">
        <v>4032</v>
      </c>
      <c r="B1610">
        <v>305755</v>
      </c>
      <c r="C1610">
        <v>-22.276727869999998</v>
      </c>
      <c r="D1610">
        <v>-54.168605720000002</v>
      </c>
    </row>
    <row r="1611" spans="1:4" x14ac:dyDescent="0.3">
      <c r="A1611" t="s">
        <v>4031</v>
      </c>
      <c r="B1611">
        <v>300920</v>
      </c>
      <c r="C1611">
        <v>-5.9152573979999996</v>
      </c>
      <c r="D1611">
        <v>-39.257328749999999</v>
      </c>
    </row>
    <row r="1612" spans="1:4" x14ac:dyDescent="0.3">
      <c r="A1612" t="s">
        <v>4030</v>
      </c>
      <c r="B1612">
        <v>305418</v>
      </c>
      <c r="C1612">
        <v>-27.26461784</v>
      </c>
      <c r="D1612">
        <v>-53.864993939999998</v>
      </c>
    </row>
    <row r="1613" spans="1:4" x14ac:dyDescent="0.3">
      <c r="A1613" t="s">
        <v>4029</v>
      </c>
      <c r="B1613">
        <v>303667</v>
      </c>
      <c r="C1613">
        <v>-21.900682750000001</v>
      </c>
      <c r="D1613">
        <v>-47.618505929999998</v>
      </c>
    </row>
    <row r="1614" spans="1:4" x14ac:dyDescent="0.3">
      <c r="A1614" t="s">
        <v>4028</v>
      </c>
      <c r="B1614">
        <v>305349</v>
      </c>
      <c r="C1614">
        <v>-26.82743825</v>
      </c>
      <c r="D1614">
        <v>-53.503849969999997</v>
      </c>
    </row>
    <row r="1615" spans="1:4" x14ac:dyDescent="0.3">
      <c r="A1615" t="s">
        <v>4027</v>
      </c>
      <c r="B1615">
        <v>303266</v>
      </c>
      <c r="C1615">
        <v>-21.460471049999999</v>
      </c>
      <c r="D1615">
        <v>-42.962133729999998</v>
      </c>
    </row>
    <row r="1616" spans="1:4" x14ac:dyDescent="0.3">
      <c r="A1616" t="s">
        <v>4026</v>
      </c>
      <c r="B1616">
        <v>300793</v>
      </c>
      <c r="C1616">
        <v>-7.2874152270000003</v>
      </c>
      <c r="D1616">
        <v>-37.092829090000002</v>
      </c>
    </row>
    <row r="1617" spans="1:4" x14ac:dyDescent="0.3">
      <c r="A1617" t="s">
        <v>4025</v>
      </c>
      <c r="B1617">
        <v>302985</v>
      </c>
      <c r="C1617">
        <v>-20.665515150000001</v>
      </c>
      <c r="D1617">
        <v>-44.333763410000003</v>
      </c>
    </row>
    <row r="1618" spans="1:4" x14ac:dyDescent="0.3">
      <c r="A1618" t="s">
        <v>4024</v>
      </c>
      <c r="B1618">
        <v>303116</v>
      </c>
      <c r="C1618">
        <v>-21.143473669999999</v>
      </c>
      <c r="D1618">
        <v>-43.518204879999999</v>
      </c>
    </row>
    <row r="1619" spans="1:4" x14ac:dyDescent="0.3">
      <c r="A1619" t="s">
        <v>4023</v>
      </c>
      <c r="B1619">
        <v>305801</v>
      </c>
      <c r="C1619">
        <v>-28.225154069999999</v>
      </c>
      <c r="D1619">
        <v>-55.048248090000001</v>
      </c>
    </row>
    <row r="1620" spans="1:4" x14ac:dyDescent="0.3">
      <c r="A1620" t="s">
        <v>4022</v>
      </c>
      <c r="B1620">
        <v>303722</v>
      </c>
      <c r="C1620">
        <v>-23.681826690000001</v>
      </c>
      <c r="D1620">
        <v>-46.620919430000001</v>
      </c>
    </row>
    <row r="1621" spans="1:4" x14ac:dyDescent="0.3">
      <c r="A1621" t="s">
        <v>4021</v>
      </c>
      <c r="B1621">
        <v>300820</v>
      </c>
      <c r="C1621">
        <v>-7.4279039449999997</v>
      </c>
      <c r="D1621">
        <v>-38.265936320000002</v>
      </c>
    </row>
    <row r="1622" spans="1:4" x14ac:dyDescent="0.3">
      <c r="A1622" t="s">
        <v>4020</v>
      </c>
      <c r="B1622">
        <v>304846</v>
      </c>
      <c r="C1622">
        <v>-22.6559633</v>
      </c>
      <c r="D1622">
        <v>-52.859988950000002</v>
      </c>
    </row>
    <row r="1623" spans="1:4" x14ac:dyDescent="0.3">
      <c r="A1623" t="s">
        <v>4019</v>
      </c>
      <c r="B1623">
        <v>305051</v>
      </c>
      <c r="C1623">
        <v>-25.0354733</v>
      </c>
      <c r="D1623">
        <v>-52.677225129999997</v>
      </c>
    </row>
    <row r="1624" spans="1:4" x14ac:dyDescent="0.3">
      <c r="A1624" t="s">
        <v>4018</v>
      </c>
      <c r="B1624">
        <v>305021</v>
      </c>
      <c r="C1624">
        <v>-24.942319820000002</v>
      </c>
      <c r="D1624">
        <v>-54.10560839</v>
      </c>
    </row>
    <row r="1625" spans="1:4" x14ac:dyDescent="0.3">
      <c r="A1625" t="s">
        <v>4017</v>
      </c>
      <c r="B1625">
        <v>302720</v>
      </c>
      <c r="C1625">
        <v>-18.241782300000001</v>
      </c>
      <c r="D1625">
        <v>-43.603463849999997</v>
      </c>
    </row>
    <row r="1626" spans="1:4" x14ac:dyDescent="0.3">
      <c r="A1626" t="s">
        <v>4016</v>
      </c>
      <c r="B1626">
        <v>304235</v>
      </c>
      <c r="C1626">
        <v>-14.40082166</v>
      </c>
      <c r="D1626">
        <v>-56.437529169999998</v>
      </c>
    </row>
    <row r="1627" spans="1:4" x14ac:dyDescent="0.3">
      <c r="A1627" t="s">
        <v>4015</v>
      </c>
      <c r="B1627">
        <v>302214</v>
      </c>
      <c r="C1627">
        <v>-11.624441300000001</v>
      </c>
      <c r="D1627">
        <v>-46.82016187</v>
      </c>
    </row>
    <row r="1628" spans="1:4" x14ac:dyDescent="0.3">
      <c r="A1628" t="s">
        <v>4014</v>
      </c>
      <c r="B1628">
        <v>300956</v>
      </c>
      <c r="C1628">
        <v>-12.61919894</v>
      </c>
      <c r="D1628">
        <v>-38.292962879999997</v>
      </c>
    </row>
    <row r="1629" spans="1:4" x14ac:dyDescent="0.3">
      <c r="A1629" t="s">
        <v>4013</v>
      </c>
      <c r="B1629">
        <v>314282</v>
      </c>
      <c r="C1629">
        <v>-24.76060644</v>
      </c>
      <c r="D1629">
        <v>-56.725760729999998</v>
      </c>
    </row>
    <row r="1630" spans="1:4" x14ac:dyDescent="0.3">
      <c r="A1630" t="s">
        <v>4012</v>
      </c>
      <c r="B1630">
        <v>305711</v>
      </c>
      <c r="C1630">
        <v>-29.705862289999999</v>
      </c>
      <c r="D1630">
        <v>-54.212712770000003</v>
      </c>
    </row>
    <row r="1631" spans="1:4" x14ac:dyDescent="0.3">
      <c r="A1631" t="s">
        <v>4011</v>
      </c>
      <c r="B1631">
        <v>302839</v>
      </c>
      <c r="C1631">
        <v>-20.488379930000001</v>
      </c>
      <c r="D1631">
        <v>-43.195620009999999</v>
      </c>
    </row>
    <row r="1632" spans="1:4" x14ac:dyDescent="0.3">
      <c r="A1632" t="s">
        <v>4010</v>
      </c>
      <c r="B1632">
        <v>303562</v>
      </c>
      <c r="C1632">
        <v>-19.84299176</v>
      </c>
      <c r="D1632">
        <v>-42.776963279999997</v>
      </c>
    </row>
    <row r="1633" spans="1:4" x14ac:dyDescent="0.3">
      <c r="A1633" t="s">
        <v>4009</v>
      </c>
      <c r="B1633">
        <v>305345</v>
      </c>
      <c r="C1633">
        <v>-26.26524981</v>
      </c>
      <c r="D1633">
        <v>-53.635602560000002</v>
      </c>
    </row>
    <row r="1634" spans="1:4" x14ac:dyDescent="0.3">
      <c r="A1634" t="s">
        <v>4008</v>
      </c>
      <c r="B1634">
        <v>304513</v>
      </c>
      <c r="C1634">
        <v>-16.23387357</v>
      </c>
      <c r="D1634">
        <v>-51.2586315</v>
      </c>
    </row>
    <row r="1635" spans="1:4" x14ac:dyDescent="0.3">
      <c r="A1635" t="s">
        <v>4007</v>
      </c>
      <c r="B1635">
        <v>304382</v>
      </c>
      <c r="C1635">
        <v>-20.462795929999999</v>
      </c>
      <c r="D1635">
        <v>-50.610245900000002</v>
      </c>
    </row>
    <row r="1636" spans="1:4" x14ac:dyDescent="0.3">
      <c r="A1636" t="s">
        <v>4006</v>
      </c>
      <c r="B1636">
        <v>302046</v>
      </c>
      <c r="C1636">
        <v>-9.3398127780000006</v>
      </c>
      <c r="D1636">
        <v>-42.435135389999999</v>
      </c>
    </row>
    <row r="1637" spans="1:4" x14ac:dyDescent="0.3">
      <c r="A1637" t="s">
        <v>4005</v>
      </c>
      <c r="B1637">
        <v>301238</v>
      </c>
      <c r="C1637">
        <v>-10.67860041</v>
      </c>
      <c r="D1637">
        <v>-37.15086436</v>
      </c>
    </row>
    <row r="1638" spans="1:4" x14ac:dyDescent="0.3">
      <c r="A1638" t="s">
        <v>4004</v>
      </c>
      <c r="B1638">
        <v>303084</v>
      </c>
      <c r="C1638">
        <v>-20.992188240000001</v>
      </c>
      <c r="D1638">
        <v>-43.000629840000002</v>
      </c>
    </row>
    <row r="1639" spans="1:4" x14ac:dyDescent="0.3">
      <c r="A1639" t="s">
        <v>4003</v>
      </c>
      <c r="B1639">
        <v>302911</v>
      </c>
      <c r="C1639">
        <v>-20.61388462</v>
      </c>
      <c r="D1639">
        <v>-42.144160810000002</v>
      </c>
    </row>
    <row r="1640" spans="1:4" x14ac:dyDescent="0.3">
      <c r="A1640" t="s">
        <v>4002</v>
      </c>
      <c r="B1640">
        <v>302880</v>
      </c>
      <c r="C1640">
        <v>-18.77596453</v>
      </c>
      <c r="D1640">
        <v>-41.478431970000003</v>
      </c>
    </row>
    <row r="1641" spans="1:4" x14ac:dyDescent="0.3">
      <c r="A1641" t="s">
        <v>4001</v>
      </c>
      <c r="B1641">
        <v>302624</v>
      </c>
      <c r="C1641">
        <v>-20.623412590000001</v>
      </c>
      <c r="D1641">
        <v>-41.694081590000003</v>
      </c>
    </row>
    <row r="1642" spans="1:4" x14ac:dyDescent="0.3">
      <c r="A1642" t="s">
        <v>4000</v>
      </c>
      <c r="B1642">
        <v>303522</v>
      </c>
      <c r="C1642">
        <v>-21.66418212</v>
      </c>
      <c r="D1642">
        <v>-46.736522409999999</v>
      </c>
    </row>
    <row r="1643" spans="1:4" x14ac:dyDescent="0.3">
      <c r="A1643" t="s">
        <v>3999</v>
      </c>
      <c r="B1643">
        <v>302695</v>
      </c>
      <c r="C1643">
        <v>-18.805253409999999</v>
      </c>
      <c r="D1643">
        <v>-42.621780119999997</v>
      </c>
    </row>
    <row r="1644" spans="1:4" x14ac:dyDescent="0.3">
      <c r="A1644" t="s">
        <v>3998</v>
      </c>
      <c r="B1644">
        <v>302994</v>
      </c>
      <c r="C1644">
        <v>-20.14511804</v>
      </c>
      <c r="D1644">
        <v>-44.891601000000001</v>
      </c>
    </row>
    <row r="1645" spans="1:4" x14ac:dyDescent="0.3">
      <c r="A1645" t="s">
        <v>3997</v>
      </c>
      <c r="B1645">
        <v>303048</v>
      </c>
      <c r="C1645">
        <v>-13.29167444</v>
      </c>
      <c r="D1645">
        <v>-46.395777019999997</v>
      </c>
    </row>
    <row r="1646" spans="1:4" x14ac:dyDescent="0.3">
      <c r="A1646" t="s">
        <v>3996</v>
      </c>
      <c r="B1646">
        <v>302242</v>
      </c>
      <c r="C1646">
        <v>-9.8006029380000008</v>
      </c>
      <c r="D1646">
        <v>-49.217236460000002</v>
      </c>
    </row>
    <row r="1647" spans="1:4" x14ac:dyDescent="0.3">
      <c r="A1647" t="s">
        <v>3995</v>
      </c>
      <c r="B1647">
        <v>301625</v>
      </c>
      <c r="C1647">
        <v>-15.72253126</v>
      </c>
      <c r="D1647">
        <v>-41.346635319999997</v>
      </c>
    </row>
    <row r="1648" spans="1:4" x14ac:dyDescent="0.3">
      <c r="A1648" t="s">
        <v>3994</v>
      </c>
      <c r="B1648">
        <v>303505</v>
      </c>
      <c r="C1648">
        <v>-21.509633900000001</v>
      </c>
      <c r="D1648">
        <v>-46.190775309999999</v>
      </c>
    </row>
    <row r="1649" spans="1:4" x14ac:dyDescent="0.3">
      <c r="A1649" t="s">
        <v>3993</v>
      </c>
      <c r="B1649">
        <v>301623</v>
      </c>
      <c r="C1649">
        <v>-15.72581082</v>
      </c>
      <c r="D1649">
        <v>-41.00003186</v>
      </c>
    </row>
    <row r="1650" spans="1:4" x14ac:dyDescent="0.3">
      <c r="A1650" t="s">
        <v>3992</v>
      </c>
      <c r="B1650">
        <v>303812</v>
      </c>
      <c r="C1650">
        <v>-21.516001670000001</v>
      </c>
      <c r="D1650">
        <v>-48.393880950000003</v>
      </c>
    </row>
    <row r="1651" spans="1:4" x14ac:dyDescent="0.3">
      <c r="A1651" t="s">
        <v>3991</v>
      </c>
      <c r="B1651">
        <v>314267</v>
      </c>
      <c r="C1651">
        <v>-25.072032449999998</v>
      </c>
      <c r="D1651">
        <v>-56.251557249999998</v>
      </c>
    </row>
    <row r="1652" spans="1:4" x14ac:dyDescent="0.3">
      <c r="A1652" t="s">
        <v>3990</v>
      </c>
      <c r="B1652">
        <v>304592</v>
      </c>
      <c r="C1652">
        <v>-22.367762290000002</v>
      </c>
      <c r="D1652">
        <v>-48.382331290000003</v>
      </c>
    </row>
    <row r="1653" spans="1:4" x14ac:dyDescent="0.3">
      <c r="A1653" t="s">
        <v>3989</v>
      </c>
      <c r="B1653">
        <v>305473</v>
      </c>
      <c r="C1653">
        <v>-29.58403998</v>
      </c>
      <c r="D1653">
        <v>-51.090227310000003</v>
      </c>
    </row>
    <row r="1654" spans="1:4" x14ac:dyDescent="0.3">
      <c r="A1654" t="s">
        <v>3988</v>
      </c>
      <c r="B1654">
        <v>305414</v>
      </c>
      <c r="C1654">
        <v>-27.6625716</v>
      </c>
      <c r="D1654">
        <v>-53.530871550000001</v>
      </c>
    </row>
    <row r="1655" spans="1:4" x14ac:dyDescent="0.3">
      <c r="A1655" t="s">
        <v>3987</v>
      </c>
      <c r="B1655">
        <v>305598</v>
      </c>
      <c r="C1655">
        <v>-20.690201299999998</v>
      </c>
      <c r="D1655">
        <v>-55.282409229999999</v>
      </c>
    </row>
    <row r="1656" spans="1:4" x14ac:dyDescent="0.3">
      <c r="A1656" t="s">
        <v>3986</v>
      </c>
      <c r="B1656">
        <v>302235</v>
      </c>
      <c r="C1656">
        <v>-9.2557555750000002</v>
      </c>
      <c r="D1656">
        <v>-49.064141919999997</v>
      </c>
    </row>
    <row r="1657" spans="1:4" x14ac:dyDescent="0.3">
      <c r="A1657" t="s">
        <v>3985</v>
      </c>
      <c r="B1657">
        <v>305196</v>
      </c>
      <c r="C1657">
        <v>-28.98348245</v>
      </c>
      <c r="D1657">
        <v>-51.840037549999998</v>
      </c>
    </row>
    <row r="1658" spans="1:4" x14ac:dyDescent="0.3">
      <c r="A1658" t="s">
        <v>3984</v>
      </c>
      <c r="B1658">
        <v>302555</v>
      </c>
      <c r="C1658">
        <v>-9.3874438080000004</v>
      </c>
      <c r="D1658">
        <v>-37.089645259999998</v>
      </c>
    </row>
    <row r="1659" spans="1:4" x14ac:dyDescent="0.3">
      <c r="A1659" t="s">
        <v>3983</v>
      </c>
      <c r="B1659">
        <v>305646</v>
      </c>
      <c r="C1659">
        <v>-25.741160600000001</v>
      </c>
      <c r="D1659">
        <v>-53.05746405</v>
      </c>
    </row>
    <row r="1660" spans="1:4" x14ac:dyDescent="0.3">
      <c r="A1660" t="s">
        <v>3982</v>
      </c>
      <c r="B1660">
        <v>304360</v>
      </c>
      <c r="C1660">
        <v>-20.122993449999999</v>
      </c>
      <c r="D1660">
        <v>-50.512947650000001</v>
      </c>
    </row>
    <row r="1661" spans="1:4" x14ac:dyDescent="0.3">
      <c r="A1661" t="s">
        <v>3981</v>
      </c>
      <c r="B1661">
        <v>304441</v>
      </c>
      <c r="C1661">
        <v>-15.809899809999999</v>
      </c>
      <c r="D1661">
        <v>-54.922240680000002</v>
      </c>
    </row>
    <row r="1662" spans="1:4" x14ac:dyDescent="0.3">
      <c r="A1662" t="s">
        <v>3980</v>
      </c>
      <c r="B1662">
        <v>301588</v>
      </c>
      <c r="C1662">
        <v>-13.761590269999999</v>
      </c>
      <c r="D1662">
        <v>-41.770735299999998</v>
      </c>
    </row>
    <row r="1663" spans="1:4" x14ac:dyDescent="0.3">
      <c r="A1663" t="s">
        <v>3979</v>
      </c>
      <c r="B1663">
        <v>302765</v>
      </c>
      <c r="C1663">
        <v>-16.652063729999998</v>
      </c>
      <c r="D1663">
        <v>-46.265187869999998</v>
      </c>
    </row>
    <row r="1664" spans="1:4" x14ac:dyDescent="0.3">
      <c r="A1664" t="s">
        <v>3978</v>
      </c>
      <c r="B1664">
        <v>302730</v>
      </c>
      <c r="C1664">
        <v>-19.369497119999998</v>
      </c>
      <c r="D1664">
        <v>-42.114174740000003</v>
      </c>
    </row>
    <row r="1665" spans="1:4" x14ac:dyDescent="0.3">
      <c r="A1665" t="s">
        <v>3977</v>
      </c>
      <c r="B1665">
        <v>301959</v>
      </c>
      <c r="C1665">
        <v>-4.2961537349999999</v>
      </c>
      <c r="D1665">
        <v>-47.551410150000002</v>
      </c>
    </row>
    <row r="1666" spans="1:4" x14ac:dyDescent="0.3">
      <c r="A1666" t="s">
        <v>3976</v>
      </c>
      <c r="B1666">
        <v>301050</v>
      </c>
      <c r="C1666">
        <v>-6.9591300130000002</v>
      </c>
      <c r="D1666">
        <v>-41.64807914</v>
      </c>
    </row>
    <row r="1667" spans="1:4" x14ac:dyDescent="0.3">
      <c r="A1667" t="s">
        <v>3975</v>
      </c>
      <c r="B1667">
        <v>305840</v>
      </c>
      <c r="C1667">
        <v>-30.70083215</v>
      </c>
      <c r="D1667">
        <v>-52.1031081</v>
      </c>
    </row>
    <row r="1668" spans="1:4" x14ac:dyDescent="0.3">
      <c r="A1668" t="s">
        <v>3974</v>
      </c>
      <c r="B1668">
        <v>302045</v>
      </c>
      <c r="C1668">
        <v>-9.0054044100000006</v>
      </c>
      <c r="D1668">
        <v>-41.973714399999999</v>
      </c>
    </row>
    <row r="1669" spans="1:4" x14ac:dyDescent="0.3">
      <c r="A1669" t="s">
        <v>3973</v>
      </c>
      <c r="B1669">
        <v>304899</v>
      </c>
      <c r="C1669">
        <v>-18.961506880000002</v>
      </c>
      <c r="D1669">
        <v>-43.25474595</v>
      </c>
    </row>
    <row r="1670" spans="1:4" x14ac:dyDescent="0.3">
      <c r="A1670" t="s">
        <v>3972</v>
      </c>
      <c r="B1670">
        <v>301534</v>
      </c>
      <c r="C1670">
        <v>-12.90596792</v>
      </c>
      <c r="D1670">
        <v>-39.192074570000003</v>
      </c>
    </row>
    <row r="1671" spans="1:4" x14ac:dyDescent="0.3">
      <c r="A1671" t="s">
        <v>3971</v>
      </c>
      <c r="B1671">
        <v>305825</v>
      </c>
      <c r="C1671">
        <v>-30.979340619999999</v>
      </c>
      <c r="D1671">
        <v>-54.670199179999997</v>
      </c>
    </row>
    <row r="1672" spans="1:4" x14ac:dyDescent="0.3">
      <c r="A1672" t="s">
        <v>3970</v>
      </c>
      <c r="B1672">
        <v>302432</v>
      </c>
      <c r="C1672">
        <v>-5.0355832510000003</v>
      </c>
      <c r="D1672">
        <v>-44.441236459999999</v>
      </c>
    </row>
    <row r="1673" spans="1:4" x14ac:dyDescent="0.3">
      <c r="A1673" t="s">
        <v>3969</v>
      </c>
      <c r="B1673">
        <v>304131</v>
      </c>
      <c r="C1673">
        <v>-29.369479399999999</v>
      </c>
      <c r="D1673">
        <v>-49.849699860000001</v>
      </c>
    </row>
    <row r="1674" spans="1:4" x14ac:dyDescent="0.3">
      <c r="A1674" t="s">
        <v>3968</v>
      </c>
      <c r="B1674">
        <v>302740</v>
      </c>
      <c r="C1674">
        <v>-20.163202179999999</v>
      </c>
      <c r="D1674">
        <v>-42.9630376</v>
      </c>
    </row>
    <row r="1675" spans="1:4" x14ac:dyDescent="0.3">
      <c r="A1675" t="s">
        <v>3967</v>
      </c>
      <c r="B1675">
        <v>303438</v>
      </c>
      <c r="C1675">
        <v>-22.251588779999999</v>
      </c>
      <c r="D1675">
        <v>-45.164702290000001</v>
      </c>
    </row>
    <row r="1676" spans="1:4" x14ac:dyDescent="0.3">
      <c r="A1676" t="s">
        <v>3966</v>
      </c>
      <c r="B1676">
        <v>302518</v>
      </c>
      <c r="C1676">
        <v>-20.360787640000002</v>
      </c>
      <c r="D1676">
        <v>-40.659773450000003</v>
      </c>
    </row>
    <row r="1677" spans="1:4" x14ac:dyDescent="0.3">
      <c r="A1677" t="s">
        <v>3965</v>
      </c>
      <c r="B1677">
        <v>300886</v>
      </c>
      <c r="C1677">
        <v>-4.2534618760000003</v>
      </c>
      <c r="D1677">
        <v>-41.271392380000002</v>
      </c>
    </row>
    <row r="1678" spans="1:4" x14ac:dyDescent="0.3">
      <c r="A1678" t="s">
        <v>3964</v>
      </c>
      <c r="B1678">
        <v>304219</v>
      </c>
      <c r="C1678">
        <v>-26.981454410000001</v>
      </c>
      <c r="D1678">
        <v>-49.726573569999999</v>
      </c>
    </row>
    <row r="1679" spans="1:4" x14ac:dyDescent="0.3">
      <c r="A1679" t="s">
        <v>3963</v>
      </c>
      <c r="B1679">
        <v>303263</v>
      </c>
      <c r="C1679">
        <v>-21.31948087</v>
      </c>
      <c r="D1679">
        <v>-42.807414270000002</v>
      </c>
    </row>
    <row r="1680" spans="1:4" x14ac:dyDescent="0.3">
      <c r="A1680" t="s">
        <v>3962</v>
      </c>
      <c r="B1680">
        <v>305692</v>
      </c>
      <c r="C1680">
        <v>-29.621981120000001</v>
      </c>
      <c r="D1680">
        <v>-53.356938999999997</v>
      </c>
    </row>
    <row r="1681" spans="1:4" x14ac:dyDescent="0.3">
      <c r="A1681" t="s">
        <v>3961</v>
      </c>
      <c r="B1681">
        <v>300441</v>
      </c>
      <c r="C1681">
        <v>-6.6032257349999997</v>
      </c>
      <c r="D1681">
        <v>-35.627417479999998</v>
      </c>
    </row>
    <row r="1682" spans="1:4" x14ac:dyDescent="0.3">
      <c r="A1682" t="s">
        <v>3960</v>
      </c>
      <c r="B1682">
        <v>303124</v>
      </c>
      <c r="C1682">
        <v>-21.114421459999999</v>
      </c>
      <c r="D1682">
        <v>-44.02105435</v>
      </c>
    </row>
    <row r="1683" spans="1:4" x14ac:dyDescent="0.3">
      <c r="A1683" t="s">
        <v>3959</v>
      </c>
      <c r="B1683">
        <v>302837</v>
      </c>
      <c r="C1683">
        <v>-19.052078890000001</v>
      </c>
      <c r="D1683">
        <v>-42.925734839999997</v>
      </c>
    </row>
    <row r="1684" spans="1:4" x14ac:dyDescent="0.3">
      <c r="A1684" t="s">
        <v>3958</v>
      </c>
      <c r="B1684">
        <v>303007</v>
      </c>
      <c r="C1684">
        <v>-19.464590009999998</v>
      </c>
      <c r="D1684">
        <v>-45.600066030000001</v>
      </c>
    </row>
    <row r="1685" spans="1:4" x14ac:dyDescent="0.3">
      <c r="A1685" t="s">
        <v>3957</v>
      </c>
      <c r="B1685">
        <v>302626</v>
      </c>
      <c r="C1685">
        <v>-20.693599559999999</v>
      </c>
      <c r="D1685">
        <v>-41.840895809999999</v>
      </c>
    </row>
    <row r="1686" spans="1:4" x14ac:dyDescent="0.3">
      <c r="A1686" t="s">
        <v>3956</v>
      </c>
      <c r="B1686">
        <v>303086</v>
      </c>
      <c r="C1686">
        <v>-20.978955790000001</v>
      </c>
      <c r="D1686">
        <v>-43.183798109999998</v>
      </c>
    </row>
    <row r="1687" spans="1:4" x14ac:dyDescent="0.3">
      <c r="A1687" t="s">
        <v>3955</v>
      </c>
      <c r="B1687">
        <v>303245</v>
      </c>
      <c r="C1687">
        <v>-20.287298360000001</v>
      </c>
      <c r="D1687">
        <v>-45.901110209999999</v>
      </c>
    </row>
    <row r="1688" spans="1:4" x14ac:dyDescent="0.3">
      <c r="A1688" t="s">
        <v>3954</v>
      </c>
      <c r="B1688">
        <v>301488</v>
      </c>
      <c r="C1688">
        <v>-8.4415863049999995</v>
      </c>
      <c r="D1688">
        <v>-40.766499109999998</v>
      </c>
    </row>
    <row r="1689" spans="1:4" x14ac:dyDescent="0.3">
      <c r="A1689" t="s">
        <v>3953</v>
      </c>
      <c r="B1689">
        <v>305034</v>
      </c>
      <c r="C1689">
        <v>-23.381180860000001</v>
      </c>
      <c r="D1689">
        <v>-53.292235140000003</v>
      </c>
    </row>
    <row r="1690" spans="1:4" x14ac:dyDescent="0.3">
      <c r="A1690" t="s">
        <v>3953</v>
      </c>
      <c r="B1690">
        <v>305607</v>
      </c>
      <c r="C1690">
        <v>-22.039992080000001</v>
      </c>
      <c r="D1690">
        <v>-54.61294092</v>
      </c>
    </row>
    <row r="1691" spans="1:4" x14ac:dyDescent="0.3">
      <c r="A1691" t="s">
        <v>3952</v>
      </c>
      <c r="B1691">
        <v>304591</v>
      </c>
      <c r="C1691">
        <v>-22.112917110000001</v>
      </c>
      <c r="D1691">
        <v>-48.313796879999998</v>
      </c>
    </row>
    <row r="1692" spans="1:4" x14ac:dyDescent="0.3">
      <c r="A1692" t="s">
        <v>3951</v>
      </c>
      <c r="B1692">
        <v>304945</v>
      </c>
      <c r="C1692">
        <v>-18.434070649999999</v>
      </c>
      <c r="D1692">
        <v>-47.608473199999999</v>
      </c>
    </row>
    <row r="1693" spans="1:4" x14ac:dyDescent="0.3">
      <c r="A1693" t="s">
        <v>3950</v>
      </c>
      <c r="B1693">
        <v>305609</v>
      </c>
      <c r="C1693">
        <v>-22.223552980000001</v>
      </c>
      <c r="D1693">
        <v>-54.812489249999999</v>
      </c>
    </row>
    <row r="1694" spans="1:4" x14ac:dyDescent="0.3">
      <c r="A1694" t="s">
        <v>3949</v>
      </c>
      <c r="B1694">
        <v>304811</v>
      </c>
      <c r="C1694">
        <v>-23.55861629</v>
      </c>
      <c r="D1694">
        <v>-52.218245250000002</v>
      </c>
    </row>
    <row r="1695" spans="1:4" x14ac:dyDescent="0.3">
      <c r="A1695" t="s">
        <v>3948</v>
      </c>
      <c r="B1695">
        <v>305440</v>
      </c>
      <c r="C1695">
        <v>-27.510774609999999</v>
      </c>
      <c r="D1695">
        <v>-54.358208939999997</v>
      </c>
    </row>
    <row r="1696" spans="1:4" x14ac:dyDescent="0.3">
      <c r="A1696" t="s">
        <v>3947</v>
      </c>
      <c r="B1696">
        <v>304607</v>
      </c>
      <c r="C1696">
        <v>-26.717849579999999</v>
      </c>
      <c r="D1696">
        <v>-49.479923939999999</v>
      </c>
    </row>
    <row r="1697" spans="1:4" x14ac:dyDescent="0.3">
      <c r="A1697" t="s">
        <v>3946</v>
      </c>
      <c r="B1697">
        <v>305216</v>
      </c>
      <c r="C1697">
        <v>-29.08598125</v>
      </c>
      <c r="D1697">
        <v>-51.991941439999998</v>
      </c>
    </row>
    <row r="1698" spans="1:4" x14ac:dyDescent="0.3">
      <c r="A1698" t="s">
        <v>3945</v>
      </c>
      <c r="B1698">
        <v>300897</v>
      </c>
      <c r="C1698">
        <v>-6.0812299320000003</v>
      </c>
      <c r="D1698">
        <v>-38.379719610000002</v>
      </c>
    </row>
    <row r="1699" spans="1:4" x14ac:dyDescent="0.3">
      <c r="A1699" t="s">
        <v>3944</v>
      </c>
      <c r="B1699">
        <v>303970</v>
      </c>
      <c r="C1699">
        <v>-24.567986659999999</v>
      </c>
      <c r="D1699">
        <v>-49.419947639999997</v>
      </c>
    </row>
    <row r="1700" spans="1:4" x14ac:dyDescent="0.3">
      <c r="A1700" t="s">
        <v>3943</v>
      </c>
      <c r="B1700">
        <v>304526</v>
      </c>
      <c r="C1700">
        <v>-16.72170844</v>
      </c>
      <c r="D1700">
        <v>-52.314147169999998</v>
      </c>
    </row>
    <row r="1701" spans="1:4" x14ac:dyDescent="0.3">
      <c r="A1701" t="s">
        <v>3942</v>
      </c>
      <c r="B1701">
        <v>314315</v>
      </c>
      <c r="C1701">
        <v>-25.41582408</v>
      </c>
      <c r="D1701">
        <v>-55.285212039999998</v>
      </c>
    </row>
    <row r="1702" spans="1:4" x14ac:dyDescent="0.3">
      <c r="A1702" t="s">
        <v>3941</v>
      </c>
      <c r="B1702">
        <v>314325</v>
      </c>
      <c r="C1702">
        <v>-25.371589289999999</v>
      </c>
      <c r="D1702">
        <v>-55.828397989999999</v>
      </c>
    </row>
    <row r="1703" spans="1:4" x14ac:dyDescent="0.3">
      <c r="A1703" t="s">
        <v>3940</v>
      </c>
      <c r="B1703">
        <v>305746</v>
      </c>
      <c r="C1703">
        <v>-21.484771779999999</v>
      </c>
      <c r="D1703">
        <v>-51.535458660000003</v>
      </c>
    </row>
    <row r="1704" spans="1:4" x14ac:dyDescent="0.3">
      <c r="A1704" t="s">
        <v>3939</v>
      </c>
      <c r="B1704">
        <v>303888</v>
      </c>
      <c r="C1704">
        <v>-22.415030819999998</v>
      </c>
      <c r="D1704">
        <v>-49.408769079999999</v>
      </c>
    </row>
    <row r="1705" spans="1:4" x14ac:dyDescent="0.3">
      <c r="A1705" t="s">
        <v>3938</v>
      </c>
      <c r="B1705">
        <v>303072</v>
      </c>
      <c r="C1705">
        <v>-22.05412218</v>
      </c>
      <c r="D1705">
        <v>-42.523595090000001</v>
      </c>
    </row>
    <row r="1706" spans="1:4" x14ac:dyDescent="0.3">
      <c r="A1706" t="s">
        <v>3937</v>
      </c>
      <c r="B1706">
        <v>300435</v>
      </c>
      <c r="C1706">
        <v>-6.688750948</v>
      </c>
      <c r="D1706">
        <v>-35.418411130000003</v>
      </c>
    </row>
    <row r="1707" spans="1:4" x14ac:dyDescent="0.3">
      <c r="A1707" t="s">
        <v>3936</v>
      </c>
      <c r="B1707">
        <v>302289</v>
      </c>
      <c r="C1707">
        <v>-11.34205981</v>
      </c>
      <c r="D1707">
        <v>-49.271955730000002</v>
      </c>
    </row>
    <row r="1708" spans="1:4" x14ac:dyDescent="0.3">
      <c r="A1708" t="s">
        <v>3935</v>
      </c>
      <c r="B1708">
        <v>303673</v>
      </c>
      <c r="C1708">
        <v>-21.232869789999999</v>
      </c>
      <c r="D1708">
        <v>-47.97602345</v>
      </c>
    </row>
    <row r="1709" spans="1:4" x14ac:dyDescent="0.3">
      <c r="A1709" t="s">
        <v>3934</v>
      </c>
      <c r="B1709">
        <v>301648</v>
      </c>
      <c r="C1709">
        <v>-4.1508361279999999</v>
      </c>
      <c r="D1709">
        <v>-42.944767380000002</v>
      </c>
    </row>
    <row r="1710" spans="1:4" x14ac:dyDescent="0.3">
      <c r="A1710" t="s">
        <v>3933</v>
      </c>
      <c r="B1710">
        <v>303142</v>
      </c>
      <c r="C1710">
        <v>-22.786285970000002</v>
      </c>
      <c r="D1710">
        <v>-43.305268650000002</v>
      </c>
    </row>
    <row r="1711" spans="1:4" x14ac:dyDescent="0.3">
      <c r="A1711" t="s">
        <v>3932</v>
      </c>
      <c r="B1711">
        <v>302671</v>
      </c>
      <c r="C1711">
        <v>-20.206295730000001</v>
      </c>
      <c r="D1711">
        <v>-41.798076379999998</v>
      </c>
    </row>
    <row r="1712" spans="1:4" x14ac:dyDescent="0.3">
      <c r="A1712" t="s">
        <v>3931</v>
      </c>
      <c r="B1712">
        <v>304437</v>
      </c>
      <c r="C1712">
        <v>-22.42899001</v>
      </c>
      <c r="D1712">
        <v>-50.200947300000003</v>
      </c>
    </row>
    <row r="1713" spans="1:4" x14ac:dyDescent="0.3">
      <c r="A1713" t="s">
        <v>3930</v>
      </c>
      <c r="B1713">
        <v>302476</v>
      </c>
      <c r="C1713">
        <v>-18.370703989999999</v>
      </c>
      <c r="D1713">
        <v>-40.836321519999998</v>
      </c>
    </row>
    <row r="1714" spans="1:4" x14ac:dyDescent="0.3">
      <c r="A1714" t="s">
        <v>3929</v>
      </c>
      <c r="B1714">
        <v>303382</v>
      </c>
      <c r="C1714">
        <v>-17.424394280000001</v>
      </c>
      <c r="D1714">
        <v>-49.66480387</v>
      </c>
    </row>
    <row r="1715" spans="1:4" x14ac:dyDescent="0.3">
      <c r="A1715" t="s">
        <v>3928</v>
      </c>
      <c r="B1715">
        <v>303389</v>
      </c>
      <c r="C1715">
        <v>-17.341052449999999</v>
      </c>
      <c r="D1715">
        <v>-49.929948320000001</v>
      </c>
    </row>
    <row r="1716" spans="1:4" x14ac:dyDescent="0.3">
      <c r="A1716" t="s">
        <v>3927</v>
      </c>
      <c r="B1716">
        <v>305847</v>
      </c>
      <c r="C1716">
        <v>-6.6571555570000003</v>
      </c>
      <c r="D1716">
        <v>-69.866640880000006</v>
      </c>
    </row>
    <row r="1717" spans="1:4" x14ac:dyDescent="0.3">
      <c r="A1717" t="s">
        <v>3926</v>
      </c>
      <c r="B1717">
        <v>303795</v>
      </c>
      <c r="C1717">
        <v>-24.519986280000001</v>
      </c>
      <c r="D1717">
        <v>-48.107949699999999</v>
      </c>
    </row>
    <row r="1718" spans="1:4" x14ac:dyDescent="0.3">
      <c r="A1718" t="s">
        <v>3926</v>
      </c>
      <c r="B1718">
        <v>305764</v>
      </c>
      <c r="C1718">
        <v>-23.787296919999999</v>
      </c>
      <c r="D1718">
        <v>-54.284223349999998</v>
      </c>
    </row>
    <row r="1719" spans="1:4" x14ac:dyDescent="0.3">
      <c r="A1719" t="s">
        <v>3926</v>
      </c>
      <c r="B1719">
        <v>314319</v>
      </c>
      <c r="C1719">
        <v>-26.403184</v>
      </c>
      <c r="D1719">
        <v>-54.592881830000003</v>
      </c>
    </row>
    <row r="1720" spans="1:4" x14ac:dyDescent="0.3">
      <c r="A1720" t="s">
        <v>3925</v>
      </c>
      <c r="B1720">
        <v>305778</v>
      </c>
      <c r="C1720">
        <v>-30.085154960000001</v>
      </c>
      <c r="D1720">
        <v>-51.61915905</v>
      </c>
    </row>
    <row r="1721" spans="1:4" x14ac:dyDescent="0.3">
      <c r="A1721" t="s">
        <v>3924</v>
      </c>
      <c r="B1721">
        <v>302017</v>
      </c>
      <c r="C1721">
        <v>-6.1042949430000002</v>
      </c>
      <c r="D1721">
        <v>-49.35564583</v>
      </c>
    </row>
    <row r="1722" spans="1:4" x14ac:dyDescent="0.3">
      <c r="A1722" t="s">
        <v>3923</v>
      </c>
      <c r="B1722">
        <v>301812</v>
      </c>
      <c r="C1722">
        <v>-6.1998843609999996</v>
      </c>
      <c r="D1722">
        <v>-42.135796829999997</v>
      </c>
    </row>
    <row r="1723" spans="1:4" x14ac:dyDescent="0.3">
      <c r="A1723" t="s">
        <v>3922</v>
      </c>
      <c r="B1723">
        <v>303907</v>
      </c>
      <c r="C1723">
        <v>-23.04329787</v>
      </c>
      <c r="D1723">
        <v>-47.368555559999997</v>
      </c>
    </row>
    <row r="1724" spans="1:4" x14ac:dyDescent="0.3">
      <c r="A1724" t="s">
        <v>3921</v>
      </c>
      <c r="B1724">
        <v>301853</v>
      </c>
      <c r="C1724">
        <v>-8.1007296340000003</v>
      </c>
      <c r="D1724">
        <v>-43.658695870000003</v>
      </c>
    </row>
    <row r="1725" spans="1:4" x14ac:dyDescent="0.3">
      <c r="A1725" t="s">
        <v>3920</v>
      </c>
      <c r="B1725">
        <v>303826</v>
      </c>
      <c r="C1725">
        <v>-21.165991510000001</v>
      </c>
      <c r="D1725">
        <v>-49.1119494</v>
      </c>
    </row>
    <row r="1726" spans="1:4" x14ac:dyDescent="0.3">
      <c r="A1726" t="s">
        <v>3919</v>
      </c>
      <c r="B1726">
        <v>301724</v>
      </c>
      <c r="C1726">
        <v>-12.94638443</v>
      </c>
      <c r="D1726">
        <v>-39.521033330000002</v>
      </c>
    </row>
    <row r="1727" spans="1:4" x14ac:dyDescent="0.3">
      <c r="A1727" t="s">
        <v>3918</v>
      </c>
      <c r="B1727">
        <v>303224</v>
      </c>
      <c r="C1727">
        <v>-21.609281679999999</v>
      </c>
      <c r="D1727">
        <v>-45.569450349999997</v>
      </c>
    </row>
    <row r="1728" spans="1:4" x14ac:dyDescent="0.3">
      <c r="A1728" t="s">
        <v>3917</v>
      </c>
      <c r="B1728">
        <v>300625</v>
      </c>
      <c r="C1728">
        <v>-7.1000526529999997</v>
      </c>
      <c r="D1728">
        <v>-37.716584490000002</v>
      </c>
    </row>
    <row r="1729" spans="1:4" x14ac:dyDescent="0.3">
      <c r="A1729" t="s">
        <v>3916</v>
      </c>
      <c r="B1729">
        <v>303819</v>
      </c>
      <c r="C1729">
        <v>-20.980060949999999</v>
      </c>
      <c r="D1729">
        <v>-48.83285832</v>
      </c>
    </row>
    <row r="1730" spans="1:4" x14ac:dyDescent="0.3">
      <c r="A1730" t="s">
        <v>3915</v>
      </c>
      <c r="B1730">
        <v>303748</v>
      </c>
      <c r="C1730">
        <v>-23.644195960000001</v>
      </c>
      <c r="D1730">
        <v>-46.858254930000001</v>
      </c>
    </row>
    <row r="1731" spans="1:4" x14ac:dyDescent="0.3">
      <c r="A1731" t="s">
        <v>3914</v>
      </c>
      <c r="B1731">
        <v>303751</v>
      </c>
      <c r="C1731">
        <v>-23.830196619999999</v>
      </c>
      <c r="D1731">
        <v>-46.813994200000003</v>
      </c>
    </row>
    <row r="1732" spans="1:4" x14ac:dyDescent="0.3">
      <c r="A1732" t="s">
        <v>3913</v>
      </c>
      <c r="B1732">
        <v>304793</v>
      </c>
      <c r="C1732">
        <v>-21.831897860000002</v>
      </c>
      <c r="D1732">
        <v>-51.48359336</v>
      </c>
    </row>
    <row r="1733" spans="1:4" x14ac:dyDescent="0.3">
      <c r="A1733" t="s">
        <v>3912</v>
      </c>
      <c r="B1733">
        <v>314332</v>
      </c>
      <c r="C1733">
        <v>-27.95123289</v>
      </c>
      <c r="D1733">
        <v>-58.79968118</v>
      </c>
    </row>
    <row r="1734" spans="1:4" x14ac:dyDescent="0.3">
      <c r="A1734" t="s">
        <v>3911</v>
      </c>
      <c r="B1734">
        <v>305202</v>
      </c>
      <c r="C1734">
        <v>-29.23561776</v>
      </c>
      <c r="D1734">
        <v>-51.87073685</v>
      </c>
    </row>
    <row r="1735" spans="1:4" x14ac:dyDescent="0.3">
      <c r="A1735" t="s">
        <v>3910</v>
      </c>
      <c r="B1735">
        <v>300896</v>
      </c>
      <c r="C1735">
        <v>-6.1073231379999999</v>
      </c>
      <c r="D1735">
        <v>-38.303592090000002</v>
      </c>
    </row>
    <row r="1736" spans="1:4" x14ac:dyDescent="0.3">
      <c r="A1736" t="s">
        <v>3909</v>
      </c>
      <c r="B1736">
        <v>314518</v>
      </c>
      <c r="C1736">
        <v>-27.336344329999999</v>
      </c>
      <c r="D1736">
        <v>-55.855316039999998</v>
      </c>
    </row>
    <row r="1737" spans="1:4" x14ac:dyDescent="0.3">
      <c r="A1737" t="s">
        <v>3908</v>
      </c>
      <c r="B1737">
        <v>301622</v>
      </c>
      <c r="C1737">
        <v>-15.53246431</v>
      </c>
      <c r="D1737">
        <v>-40.90759619</v>
      </c>
    </row>
    <row r="1738" spans="1:4" x14ac:dyDescent="0.3">
      <c r="A1738" t="s">
        <v>3907</v>
      </c>
      <c r="B1738">
        <v>305697</v>
      </c>
      <c r="C1738">
        <v>-30.543474450000001</v>
      </c>
      <c r="D1738">
        <v>-52.520846050000003</v>
      </c>
    </row>
    <row r="1739" spans="1:4" x14ac:dyDescent="0.3">
      <c r="A1739" t="s">
        <v>3906</v>
      </c>
      <c r="B1739">
        <v>305261</v>
      </c>
      <c r="C1739">
        <v>-25.94499167</v>
      </c>
      <c r="D1739">
        <v>-53.166309480000002</v>
      </c>
    </row>
    <row r="1740" spans="1:4" x14ac:dyDescent="0.3">
      <c r="A1740" t="s">
        <v>3905</v>
      </c>
      <c r="B1740">
        <v>304819</v>
      </c>
      <c r="C1740">
        <v>-23.797492720000001</v>
      </c>
      <c r="D1740">
        <v>-52.266313330000003</v>
      </c>
    </row>
    <row r="1741" spans="1:4" x14ac:dyDescent="0.3">
      <c r="A1741" t="s">
        <v>3904</v>
      </c>
      <c r="B1741">
        <v>302726</v>
      </c>
      <c r="C1741">
        <v>-19.20697122</v>
      </c>
      <c r="D1741">
        <v>-42.050660980000004</v>
      </c>
    </row>
    <row r="1742" spans="1:4" x14ac:dyDescent="0.3">
      <c r="A1742" t="s">
        <v>3903</v>
      </c>
      <c r="B1742">
        <v>303687</v>
      </c>
      <c r="C1742">
        <v>-22.484047570000001</v>
      </c>
      <c r="D1742">
        <v>-47.211444880000002</v>
      </c>
    </row>
    <row r="1743" spans="1:4" x14ac:dyDescent="0.3">
      <c r="A1743" t="s">
        <v>3902</v>
      </c>
      <c r="B1743">
        <v>302707</v>
      </c>
      <c r="C1743">
        <v>-17.283590719999999</v>
      </c>
      <c r="D1743">
        <v>-43.947331269999999</v>
      </c>
    </row>
    <row r="1744" spans="1:4" x14ac:dyDescent="0.3">
      <c r="A1744" t="s">
        <v>3901</v>
      </c>
      <c r="B1744">
        <v>303155</v>
      </c>
      <c r="C1744">
        <v>-22.55026428</v>
      </c>
      <c r="D1744">
        <v>-43.683113710000001</v>
      </c>
    </row>
    <row r="1745" spans="1:4" x14ac:dyDescent="0.3">
      <c r="A1745" t="s">
        <v>3900</v>
      </c>
      <c r="B1745">
        <v>305374</v>
      </c>
      <c r="C1745">
        <v>-27.70649671</v>
      </c>
      <c r="D1745">
        <v>-52.914994919999998</v>
      </c>
    </row>
    <row r="1746" spans="1:4" x14ac:dyDescent="0.3">
      <c r="A1746" t="s">
        <v>3899</v>
      </c>
      <c r="B1746">
        <v>302902</v>
      </c>
      <c r="C1746">
        <v>-19.622286540000001</v>
      </c>
      <c r="D1746">
        <v>-42.230913170000001</v>
      </c>
    </row>
    <row r="1747" spans="1:4" x14ac:dyDescent="0.3">
      <c r="A1747" t="s">
        <v>3898</v>
      </c>
      <c r="B1747">
        <v>301370</v>
      </c>
      <c r="C1747">
        <v>-11.9396095</v>
      </c>
      <c r="D1747">
        <v>-38.087440569999998</v>
      </c>
    </row>
    <row r="1748" spans="1:4" x14ac:dyDescent="0.3">
      <c r="A1748" t="s">
        <v>3898</v>
      </c>
      <c r="B1748">
        <v>305275</v>
      </c>
      <c r="C1748">
        <v>-26.72294407</v>
      </c>
      <c r="D1748">
        <v>-52.558952740000002</v>
      </c>
    </row>
    <row r="1749" spans="1:4" x14ac:dyDescent="0.3">
      <c r="A1749" t="s">
        <v>3897</v>
      </c>
      <c r="B1749">
        <v>302981</v>
      </c>
      <c r="C1749">
        <v>-20.671105749999999</v>
      </c>
      <c r="D1749">
        <v>-44.065765560000003</v>
      </c>
    </row>
    <row r="1750" spans="1:4" x14ac:dyDescent="0.3">
      <c r="A1750" t="s">
        <v>3896</v>
      </c>
      <c r="B1750">
        <v>305020</v>
      </c>
      <c r="C1750">
        <v>-24.70467094</v>
      </c>
      <c r="D1750">
        <v>-54.238958310000001</v>
      </c>
    </row>
    <row r="1751" spans="1:4" x14ac:dyDescent="0.3">
      <c r="A1751" t="s">
        <v>3895</v>
      </c>
      <c r="B1751">
        <v>305371</v>
      </c>
      <c r="C1751">
        <v>-27.53030699</v>
      </c>
      <c r="D1751">
        <v>-52.735161079999997</v>
      </c>
    </row>
    <row r="1752" spans="1:4" x14ac:dyDescent="0.3">
      <c r="A1752" t="s">
        <v>3894</v>
      </c>
      <c r="B1752">
        <v>305650</v>
      </c>
      <c r="C1752">
        <v>-28.35998326</v>
      </c>
      <c r="D1752">
        <v>-54.267938350000001</v>
      </c>
    </row>
    <row r="1753" spans="1:4" x14ac:dyDescent="0.3">
      <c r="A1753" t="s">
        <v>3893</v>
      </c>
      <c r="B1753">
        <v>305856</v>
      </c>
      <c r="C1753">
        <v>-7.4321834769999997</v>
      </c>
      <c r="D1753">
        <v>-70.023390840000005</v>
      </c>
    </row>
    <row r="1754" spans="1:4" x14ac:dyDescent="0.3">
      <c r="A1754" t="s">
        <v>3892</v>
      </c>
      <c r="B1754">
        <v>305862</v>
      </c>
      <c r="C1754">
        <v>-11.01917014</v>
      </c>
      <c r="D1754">
        <v>-68.734591760000001</v>
      </c>
    </row>
    <row r="1755" spans="1:4" x14ac:dyDescent="0.3">
      <c r="A1755" t="s">
        <v>3891</v>
      </c>
      <c r="B1755">
        <v>300765</v>
      </c>
      <c r="C1755">
        <v>-6.9452381560000003</v>
      </c>
      <c r="D1755">
        <v>-36.717202610000001</v>
      </c>
    </row>
    <row r="1756" spans="1:4" x14ac:dyDescent="0.3">
      <c r="A1756" t="s">
        <v>3890</v>
      </c>
      <c r="B1756">
        <v>305169</v>
      </c>
      <c r="C1756">
        <v>-27.854858979999999</v>
      </c>
      <c r="D1756">
        <v>-52.300937689999998</v>
      </c>
    </row>
    <row r="1757" spans="1:4" x14ac:dyDescent="0.3">
      <c r="A1757" t="s">
        <v>3889</v>
      </c>
      <c r="B1757">
        <v>305159</v>
      </c>
      <c r="C1757">
        <v>-27.636852690000001</v>
      </c>
      <c r="D1757">
        <v>-52.270140599999998</v>
      </c>
    </row>
    <row r="1758" spans="1:4" x14ac:dyDescent="0.3">
      <c r="A1758" t="s">
        <v>3888</v>
      </c>
      <c r="B1758">
        <v>300979</v>
      </c>
      <c r="C1758">
        <v>-6.0279186190000003</v>
      </c>
      <c r="D1758">
        <v>-38.346425349999997</v>
      </c>
    </row>
    <row r="1759" spans="1:4" x14ac:dyDescent="0.3">
      <c r="A1759" t="s">
        <v>3887</v>
      </c>
      <c r="B1759">
        <v>302095</v>
      </c>
      <c r="C1759">
        <v>-13.417587259999999</v>
      </c>
      <c r="D1759">
        <v>-42.140680250000003</v>
      </c>
    </row>
    <row r="1760" spans="1:4" x14ac:dyDescent="0.3">
      <c r="A1760" t="s">
        <v>3886</v>
      </c>
      <c r="B1760">
        <v>304116</v>
      </c>
      <c r="C1760">
        <v>-28.987352749999999</v>
      </c>
      <c r="D1760">
        <v>-49.643452070000002</v>
      </c>
    </row>
    <row r="1761" spans="1:4" x14ac:dyDescent="0.3">
      <c r="A1761" t="s">
        <v>3885</v>
      </c>
      <c r="B1761">
        <v>305384</v>
      </c>
      <c r="C1761">
        <v>-28.49829364</v>
      </c>
      <c r="D1761">
        <v>-52.584147469999998</v>
      </c>
    </row>
    <row r="1762" spans="1:4" x14ac:dyDescent="0.3">
      <c r="A1762" t="s">
        <v>3884</v>
      </c>
      <c r="B1762">
        <v>305360</v>
      </c>
      <c r="C1762">
        <v>-27.393070259999998</v>
      </c>
      <c r="D1762">
        <v>-52.574487509999997</v>
      </c>
    </row>
    <row r="1763" spans="1:4" x14ac:dyDescent="0.3">
      <c r="A1763" t="s">
        <v>3883</v>
      </c>
      <c r="B1763">
        <v>305413</v>
      </c>
      <c r="C1763">
        <v>-27.5447825</v>
      </c>
      <c r="D1763">
        <v>-53.500958869999998</v>
      </c>
    </row>
    <row r="1764" spans="1:4" x14ac:dyDescent="0.3">
      <c r="A1764" t="s">
        <v>3882</v>
      </c>
      <c r="B1764">
        <v>305576</v>
      </c>
      <c r="C1764">
        <v>-27.27479567</v>
      </c>
      <c r="D1764">
        <v>-51.443433880000001</v>
      </c>
    </row>
    <row r="1765" spans="1:4" x14ac:dyDescent="0.3">
      <c r="A1765" t="s">
        <v>3881</v>
      </c>
      <c r="B1765">
        <v>302753</v>
      </c>
      <c r="C1765">
        <v>-20.840737409999999</v>
      </c>
      <c r="D1765">
        <v>-42.654786010000002</v>
      </c>
    </row>
    <row r="1766" spans="1:4" x14ac:dyDescent="0.3">
      <c r="A1766" t="s">
        <v>3880</v>
      </c>
      <c r="B1766">
        <v>300501</v>
      </c>
      <c r="C1766">
        <v>-8.3571441820000008</v>
      </c>
      <c r="D1766">
        <v>-35.224373059999998</v>
      </c>
    </row>
    <row r="1767" spans="1:4" x14ac:dyDescent="0.3">
      <c r="A1767" t="s">
        <v>3879</v>
      </c>
      <c r="B1767">
        <v>314472</v>
      </c>
      <c r="C1767">
        <v>-25.64659297</v>
      </c>
      <c r="D1767">
        <v>-57.013638710000002</v>
      </c>
    </row>
    <row r="1768" spans="1:4" x14ac:dyDescent="0.3">
      <c r="A1768" t="s">
        <v>3878</v>
      </c>
      <c r="B1768">
        <v>305141</v>
      </c>
      <c r="C1768">
        <v>-28.05223895</v>
      </c>
      <c r="D1768">
        <v>-51.193715419999997</v>
      </c>
    </row>
    <row r="1769" spans="1:4" x14ac:dyDescent="0.3">
      <c r="A1769" t="s">
        <v>3877</v>
      </c>
      <c r="B1769">
        <v>303234</v>
      </c>
      <c r="C1769">
        <v>-19.762992319999999</v>
      </c>
      <c r="D1769">
        <v>-44.313957219999999</v>
      </c>
    </row>
    <row r="1770" spans="1:4" x14ac:dyDescent="0.3">
      <c r="A1770" t="s">
        <v>3876</v>
      </c>
      <c r="B1770">
        <v>302627</v>
      </c>
      <c r="C1770">
        <v>-20.651242239999998</v>
      </c>
      <c r="D1770">
        <v>-41.912285230000002</v>
      </c>
    </row>
    <row r="1771" spans="1:4" x14ac:dyDescent="0.3">
      <c r="A1771" t="s">
        <v>3875</v>
      </c>
      <c r="B1771">
        <v>300577</v>
      </c>
      <c r="C1771">
        <v>-7.0186714730000004</v>
      </c>
      <c r="D1771">
        <v>-35.859479620000002</v>
      </c>
    </row>
    <row r="1772" spans="1:4" x14ac:dyDescent="0.3">
      <c r="A1772" t="s">
        <v>3874</v>
      </c>
      <c r="B1772">
        <v>305419</v>
      </c>
      <c r="C1772">
        <v>-27.360742590000001</v>
      </c>
      <c r="D1772">
        <v>-53.989541090000003</v>
      </c>
    </row>
    <row r="1773" spans="1:4" x14ac:dyDescent="0.3">
      <c r="A1773" t="s">
        <v>3873</v>
      </c>
      <c r="B1773">
        <v>305758</v>
      </c>
      <c r="C1773">
        <v>-23.724242149999998</v>
      </c>
      <c r="D1773">
        <v>-53.811424359999997</v>
      </c>
    </row>
    <row r="1774" spans="1:4" x14ac:dyDescent="0.3">
      <c r="A1774" t="s">
        <v>3872</v>
      </c>
      <c r="B1774">
        <v>302427</v>
      </c>
      <c r="C1774">
        <v>-3.8890264920000002</v>
      </c>
      <c r="D1774">
        <v>-42.232760290000002</v>
      </c>
    </row>
    <row r="1775" spans="1:4" x14ac:dyDescent="0.3">
      <c r="A1775" t="s">
        <v>3872</v>
      </c>
      <c r="B1775">
        <v>302584</v>
      </c>
      <c r="C1775">
        <v>-5.3663283750000002</v>
      </c>
      <c r="D1775">
        <v>-48.538150340000001</v>
      </c>
    </row>
    <row r="1776" spans="1:4" x14ac:dyDescent="0.3">
      <c r="A1776" t="s">
        <v>3871</v>
      </c>
      <c r="B1776">
        <v>302135</v>
      </c>
      <c r="C1776">
        <v>-4.8797782219999997</v>
      </c>
      <c r="D1776">
        <v>-44.693004010000003</v>
      </c>
    </row>
    <row r="1777" spans="1:4" x14ac:dyDescent="0.3">
      <c r="A1777" t="s">
        <v>3870</v>
      </c>
      <c r="B1777">
        <v>314468</v>
      </c>
      <c r="C1777">
        <v>-9.7942498409999992</v>
      </c>
      <c r="D1777">
        <v>-70.74648449</v>
      </c>
    </row>
    <row r="1778" spans="1:4" x14ac:dyDescent="0.3">
      <c r="A1778" t="s">
        <v>3869</v>
      </c>
      <c r="B1778">
        <v>305629</v>
      </c>
      <c r="C1778">
        <v>-25.422101640000001</v>
      </c>
      <c r="D1778">
        <v>-52.835243509999998</v>
      </c>
    </row>
    <row r="1779" spans="1:4" x14ac:dyDescent="0.3">
      <c r="A1779" t="s">
        <v>3868</v>
      </c>
      <c r="B1779">
        <v>304281</v>
      </c>
      <c r="C1779">
        <v>-11.52698653</v>
      </c>
      <c r="D1779">
        <v>-61.025639669999997</v>
      </c>
    </row>
    <row r="1780" spans="1:4" x14ac:dyDescent="0.3">
      <c r="A1780" t="s">
        <v>3867</v>
      </c>
      <c r="B1780">
        <v>302124</v>
      </c>
      <c r="C1780">
        <v>-14.925402289999999</v>
      </c>
      <c r="D1780">
        <v>-42.809368210000002</v>
      </c>
    </row>
    <row r="1781" spans="1:4" x14ac:dyDescent="0.3">
      <c r="A1781" t="s">
        <v>3866</v>
      </c>
      <c r="B1781">
        <v>300422</v>
      </c>
      <c r="C1781">
        <v>-6.3329125790000003</v>
      </c>
      <c r="D1781">
        <v>-35.311739350000003</v>
      </c>
    </row>
    <row r="1782" spans="1:4" x14ac:dyDescent="0.3">
      <c r="A1782" t="s">
        <v>3865</v>
      </c>
      <c r="B1782">
        <v>303471</v>
      </c>
      <c r="C1782">
        <v>-22.04584423</v>
      </c>
      <c r="D1782">
        <v>-45.955160159999998</v>
      </c>
    </row>
    <row r="1783" spans="1:4" x14ac:dyDescent="0.3">
      <c r="A1783" t="s">
        <v>3864</v>
      </c>
      <c r="B1783">
        <v>303636</v>
      </c>
      <c r="C1783">
        <v>-22.19134579</v>
      </c>
      <c r="D1783">
        <v>-46.748065939999996</v>
      </c>
    </row>
    <row r="1784" spans="1:4" x14ac:dyDescent="0.3">
      <c r="A1784" t="s">
        <v>3863</v>
      </c>
      <c r="B1784">
        <v>303897</v>
      </c>
      <c r="C1784">
        <v>-22.691989379999999</v>
      </c>
      <c r="D1784">
        <v>-49.429948369999998</v>
      </c>
    </row>
    <row r="1785" spans="1:4" x14ac:dyDescent="0.3">
      <c r="A1785" t="s">
        <v>3862</v>
      </c>
      <c r="B1785">
        <v>301366</v>
      </c>
      <c r="C1785">
        <v>-11.792996369999999</v>
      </c>
      <c r="D1785">
        <v>-37.950618310000003</v>
      </c>
    </row>
    <row r="1786" spans="1:4" x14ac:dyDescent="0.3">
      <c r="A1786" t="s">
        <v>3861</v>
      </c>
      <c r="B1786">
        <v>305394</v>
      </c>
      <c r="C1786">
        <v>-28.729105629999999</v>
      </c>
      <c r="D1786">
        <v>-52.846538850000002</v>
      </c>
    </row>
    <row r="1787" spans="1:4" x14ac:dyDescent="0.3">
      <c r="A1787" t="s">
        <v>3860</v>
      </c>
      <c r="B1787">
        <v>314349</v>
      </c>
      <c r="C1787">
        <v>-30.014615939999999</v>
      </c>
      <c r="D1787">
        <v>-59.528877979999997</v>
      </c>
    </row>
    <row r="1788" spans="1:4" x14ac:dyDescent="0.3">
      <c r="A1788" t="s">
        <v>3859</v>
      </c>
      <c r="B1788">
        <v>305167</v>
      </c>
      <c r="C1788">
        <v>-27.913941210000001</v>
      </c>
      <c r="D1788">
        <v>-52.263987700000001</v>
      </c>
    </row>
    <row r="1789" spans="1:4" x14ac:dyDescent="0.3">
      <c r="A1789" t="s">
        <v>3858</v>
      </c>
      <c r="B1789">
        <v>301260</v>
      </c>
      <c r="C1789">
        <v>-11.268612790000001</v>
      </c>
      <c r="D1789">
        <v>-37.437599329999998</v>
      </c>
    </row>
    <row r="1790" spans="1:4" x14ac:dyDescent="0.3">
      <c r="A1790" t="s">
        <v>3857</v>
      </c>
      <c r="B1790">
        <v>305489</v>
      </c>
      <c r="C1790">
        <v>-29.654019779999999</v>
      </c>
      <c r="D1790">
        <v>-51.184791240000003</v>
      </c>
    </row>
    <row r="1791" spans="1:4" x14ac:dyDescent="0.3">
      <c r="A1791" t="s">
        <v>3856</v>
      </c>
      <c r="B1791">
        <v>305493</v>
      </c>
      <c r="C1791">
        <v>-29.852443099999999</v>
      </c>
      <c r="D1791">
        <v>-51.184518130000001</v>
      </c>
    </row>
    <row r="1792" spans="1:4" x14ac:dyDescent="0.3">
      <c r="A1792" t="s">
        <v>3855</v>
      </c>
      <c r="B1792">
        <v>303270</v>
      </c>
      <c r="C1792">
        <v>-22.458171409999999</v>
      </c>
      <c r="D1792">
        <v>-46.019441739999998</v>
      </c>
    </row>
    <row r="1793" spans="1:4" x14ac:dyDescent="0.3">
      <c r="A1793" t="s">
        <v>3854</v>
      </c>
      <c r="B1793">
        <v>303639</v>
      </c>
      <c r="C1793">
        <v>-22.27178855</v>
      </c>
      <c r="D1793">
        <v>-46.948508510000003</v>
      </c>
    </row>
    <row r="1794" spans="1:4" x14ac:dyDescent="0.3">
      <c r="A1794" t="s">
        <v>3853</v>
      </c>
      <c r="B1794">
        <v>301999</v>
      </c>
      <c r="C1794">
        <v>-6.5611826879999997</v>
      </c>
      <c r="D1794">
        <v>-47.443445529999998</v>
      </c>
    </row>
    <row r="1795" spans="1:4" x14ac:dyDescent="0.3">
      <c r="A1795" t="s">
        <v>3852</v>
      </c>
      <c r="B1795">
        <v>305787</v>
      </c>
      <c r="C1795">
        <v>-29.48881098</v>
      </c>
      <c r="D1795">
        <v>-51.953114980000002</v>
      </c>
    </row>
    <row r="1796" spans="1:4" x14ac:dyDescent="0.3">
      <c r="A1796" t="s">
        <v>3851</v>
      </c>
      <c r="B1796">
        <v>304925</v>
      </c>
      <c r="C1796">
        <v>-21.74171419</v>
      </c>
      <c r="D1796">
        <v>-42.457794819999997</v>
      </c>
    </row>
    <row r="1797" spans="1:4" x14ac:dyDescent="0.3">
      <c r="A1797" t="s">
        <v>3850</v>
      </c>
      <c r="B1797">
        <v>301199</v>
      </c>
      <c r="C1797">
        <v>-9.3889748120000007</v>
      </c>
      <c r="D1797">
        <v>-36.759980900000002</v>
      </c>
    </row>
    <row r="1798" spans="1:4" x14ac:dyDescent="0.3">
      <c r="A1798" t="s">
        <v>3849</v>
      </c>
      <c r="B1798">
        <v>303014</v>
      </c>
      <c r="C1798">
        <v>-19.518751309999999</v>
      </c>
      <c r="D1798">
        <v>-45.789951209999998</v>
      </c>
    </row>
    <row r="1799" spans="1:4" x14ac:dyDescent="0.3">
      <c r="A1799" t="s">
        <v>3848</v>
      </c>
      <c r="B1799">
        <v>302788</v>
      </c>
      <c r="C1799">
        <v>-13.867592500000001</v>
      </c>
      <c r="D1799">
        <v>-49.068760519999998</v>
      </c>
    </row>
    <row r="1800" spans="1:4" x14ac:dyDescent="0.3">
      <c r="A1800" t="s">
        <v>3848</v>
      </c>
      <c r="B1800">
        <v>304691</v>
      </c>
      <c r="C1800">
        <v>-22.487927320000001</v>
      </c>
      <c r="D1800">
        <v>-51.65999635</v>
      </c>
    </row>
    <row r="1801" spans="1:4" x14ac:dyDescent="0.3">
      <c r="A1801" t="s">
        <v>3847</v>
      </c>
      <c r="B1801">
        <v>304947</v>
      </c>
      <c r="C1801">
        <v>-18.740401009999999</v>
      </c>
      <c r="D1801">
        <v>-47.696036370000002</v>
      </c>
    </row>
    <row r="1802" spans="1:4" x14ac:dyDescent="0.3">
      <c r="A1802" t="s">
        <v>3846</v>
      </c>
      <c r="B1802">
        <v>304362</v>
      </c>
      <c r="C1802">
        <v>-20.28799317</v>
      </c>
      <c r="D1802">
        <v>-50.400947760000001</v>
      </c>
    </row>
    <row r="1803" spans="1:4" x14ac:dyDescent="0.3">
      <c r="A1803" t="s">
        <v>3845</v>
      </c>
      <c r="B1803">
        <v>305406</v>
      </c>
      <c r="C1803">
        <v>-29.176981640000001</v>
      </c>
      <c r="D1803">
        <v>-53.158939570000001</v>
      </c>
    </row>
    <row r="1804" spans="1:4" x14ac:dyDescent="0.3">
      <c r="A1804" t="s">
        <v>3844</v>
      </c>
      <c r="B1804">
        <v>301391</v>
      </c>
      <c r="C1804">
        <v>-10.50819059</v>
      </c>
      <c r="D1804">
        <v>-39.01560671</v>
      </c>
    </row>
    <row r="1805" spans="1:4" x14ac:dyDescent="0.3">
      <c r="A1805" t="s">
        <v>3843</v>
      </c>
      <c r="B1805">
        <v>304843</v>
      </c>
      <c r="C1805">
        <v>-22.55498081</v>
      </c>
      <c r="D1805">
        <v>-52.593213300000002</v>
      </c>
    </row>
    <row r="1806" spans="1:4" x14ac:dyDescent="0.3">
      <c r="A1806" t="s">
        <v>3842</v>
      </c>
      <c r="B1806">
        <v>305648</v>
      </c>
      <c r="C1806">
        <v>-28.531934880000001</v>
      </c>
      <c r="D1806">
        <v>-54.151056070000003</v>
      </c>
    </row>
    <row r="1807" spans="1:4" x14ac:dyDescent="0.3">
      <c r="A1807" t="s">
        <v>3841</v>
      </c>
      <c r="B1807">
        <v>303253</v>
      </c>
      <c r="C1807">
        <v>-21.10063439</v>
      </c>
      <c r="D1807">
        <v>-42.188195290000003</v>
      </c>
    </row>
    <row r="1808" spans="1:4" x14ac:dyDescent="0.3">
      <c r="A1808" t="s">
        <v>3840</v>
      </c>
      <c r="B1808">
        <v>301544</v>
      </c>
      <c r="C1808">
        <v>-16.371964089999999</v>
      </c>
      <c r="D1808">
        <v>-39.582454749999997</v>
      </c>
    </row>
    <row r="1809" spans="1:4" x14ac:dyDescent="0.3">
      <c r="A1809" t="s">
        <v>3839</v>
      </c>
      <c r="B1809">
        <v>302346</v>
      </c>
      <c r="C1809">
        <v>-3.8928979770000001</v>
      </c>
      <c r="D1809">
        <v>-38.456187130000004</v>
      </c>
    </row>
    <row r="1810" spans="1:4" x14ac:dyDescent="0.3">
      <c r="A1810" t="s">
        <v>3838</v>
      </c>
      <c r="B1810">
        <v>314525</v>
      </c>
      <c r="C1810">
        <v>-25.396379809999999</v>
      </c>
      <c r="D1810">
        <v>-56.939684329999999</v>
      </c>
    </row>
    <row r="1811" spans="1:4" x14ac:dyDescent="0.3">
      <c r="A1811" t="s">
        <v>3837</v>
      </c>
      <c r="B1811">
        <v>303110</v>
      </c>
      <c r="C1811">
        <v>-21.550299169999999</v>
      </c>
      <c r="D1811">
        <v>-43.507174829999997</v>
      </c>
    </row>
    <row r="1812" spans="1:4" x14ac:dyDescent="0.3">
      <c r="A1812" t="s">
        <v>3836</v>
      </c>
      <c r="B1812">
        <v>314456</v>
      </c>
      <c r="C1812">
        <v>-13.322872800000001</v>
      </c>
      <c r="D1812">
        <v>-65.254909929999997</v>
      </c>
    </row>
    <row r="1813" spans="1:4" x14ac:dyDescent="0.3">
      <c r="A1813" t="s">
        <v>3835</v>
      </c>
      <c r="B1813">
        <v>303550</v>
      </c>
      <c r="C1813">
        <v>-22.854468929999999</v>
      </c>
      <c r="D1813">
        <v>-46.318210909999998</v>
      </c>
    </row>
    <row r="1814" spans="1:4" x14ac:dyDescent="0.3">
      <c r="A1814" t="s">
        <v>3834</v>
      </c>
      <c r="B1814">
        <v>302309</v>
      </c>
      <c r="C1814">
        <v>-5.7042610680000001</v>
      </c>
      <c r="D1814">
        <v>-35.28949033</v>
      </c>
    </row>
    <row r="1815" spans="1:4" x14ac:dyDescent="0.3">
      <c r="A1815" t="s">
        <v>3833</v>
      </c>
      <c r="B1815">
        <v>300866</v>
      </c>
      <c r="C1815">
        <v>-7.5149831340000004</v>
      </c>
      <c r="D1815">
        <v>-39.723193680000001</v>
      </c>
    </row>
    <row r="1816" spans="1:4" x14ac:dyDescent="0.3">
      <c r="A1816" t="s">
        <v>3832</v>
      </c>
      <c r="B1816">
        <v>300658</v>
      </c>
      <c r="C1816">
        <v>-7.3582199700000004</v>
      </c>
      <c r="D1816">
        <v>-35.785186860000003</v>
      </c>
    </row>
    <row r="1817" spans="1:4" x14ac:dyDescent="0.3">
      <c r="A1817" t="s">
        <v>3831</v>
      </c>
      <c r="B1817">
        <v>305192</v>
      </c>
      <c r="C1817">
        <v>-28.87986274</v>
      </c>
      <c r="D1817">
        <v>-51.701877209999999</v>
      </c>
    </row>
    <row r="1818" spans="1:4" x14ac:dyDescent="0.3">
      <c r="A1818" t="s">
        <v>3830</v>
      </c>
      <c r="B1818">
        <v>304543</v>
      </c>
      <c r="C1818">
        <v>-15.447740769999999</v>
      </c>
      <c r="D1818">
        <v>-50.362608059999999</v>
      </c>
    </row>
    <row r="1819" spans="1:4" x14ac:dyDescent="0.3">
      <c r="A1819" t="s">
        <v>3829</v>
      </c>
      <c r="B1819">
        <v>303230</v>
      </c>
      <c r="C1819">
        <v>-21.409372399999999</v>
      </c>
      <c r="D1819">
        <v>-45.829004589999997</v>
      </c>
    </row>
    <row r="1820" spans="1:4" x14ac:dyDescent="0.3">
      <c r="A1820" t="s">
        <v>3828</v>
      </c>
      <c r="B1820">
        <v>302913</v>
      </c>
      <c r="C1820">
        <v>-20.810225630000001</v>
      </c>
      <c r="D1820">
        <v>-42.021676390000003</v>
      </c>
    </row>
    <row r="1821" spans="1:4" x14ac:dyDescent="0.3">
      <c r="A1821" t="s">
        <v>3827</v>
      </c>
      <c r="B1821">
        <v>301182</v>
      </c>
      <c r="C1821">
        <v>-6.9218753299999998</v>
      </c>
      <c r="D1821">
        <v>-39.565435549999997</v>
      </c>
    </row>
    <row r="1822" spans="1:4" x14ac:dyDescent="0.3">
      <c r="A1822" t="s">
        <v>3826</v>
      </c>
      <c r="B1822">
        <v>304170</v>
      </c>
      <c r="C1822">
        <v>-2.1684280970000001</v>
      </c>
      <c r="D1822">
        <v>-56.740921540000002</v>
      </c>
    </row>
    <row r="1823" spans="1:4" x14ac:dyDescent="0.3">
      <c r="A1823" t="s">
        <v>3825</v>
      </c>
      <c r="B1823">
        <v>305522</v>
      </c>
      <c r="C1823">
        <v>-24.0963064</v>
      </c>
      <c r="D1823">
        <v>-52.62213251</v>
      </c>
    </row>
    <row r="1824" spans="1:4" x14ac:dyDescent="0.3">
      <c r="A1824" t="s">
        <v>3824</v>
      </c>
      <c r="B1824">
        <v>305575</v>
      </c>
      <c r="C1824">
        <v>-29.223167530000001</v>
      </c>
      <c r="D1824">
        <v>-51.342304370000001</v>
      </c>
    </row>
    <row r="1825" spans="1:4" x14ac:dyDescent="0.3">
      <c r="A1825" t="s">
        <v>3823</v>
      </c>
      <c r="B1825">
        <v>304964</v>
      </c>
      <c r="C1825">
        <v>-23.39211427</v>
      </c>
      <c r="D1825">
        <v>-49.512820730000001</v>
      </c>
    </row>
    <row r="1826" spans="1:4" x14ac:dyDescent="0.3">
      <c r="A1826" t="s">
        <v>3822</v>
      </c>
      <c r="B1826">
        <v>302054</v>
      </c>
      <c r="C1826">
        <v>-9.479067444</v>
      </c>
      <c r="D1826">
        <v>-42.790587029999998</v>
      </c>
    </row>
    <row r="1827" spans="1:4" x14ac:dyDescent="0.3">
      <c r="A1827" t="s">
        <v>3821</v>
      </c>
      <c r="B1827">
        <v>301302</v>
      </c>
      <c r="C1827">
        <v>-10.59401703</v>
      </c>
      <c r="D1827">
        <v>-38.211624520000001</v>
      </c>
    </row>
    <row r="1828" spans="1:4" x14ac:dyDescent="0.3">
      <c r="A1828" t="s">
        <v>3821</v>
      </c>
      <c r="B1828">
        <v>302257</v>
      </c>
      <c r="C1828">
        <v>-10.757879150000001</v>
      </c>
      <c r="D1828">
        <v>-48.903015859999996</v>
      </c>
    </row>
    <row r="1829" spans="1:4" x14ac:dyDescent="0.3">
      <c r="A1829" t="s">
        <v>3820</v>
      </c>
      <c r="B1829">
        <v>304859</v>
      </c>
      <c r="C1829">
        <v>-22.379379159999999</v>
      </c>
      <c r="D1829">
        <v>-54.513514030000003</v>
      </c>
    </row>
    <row r="1830" spans="1:4" x14ac:dyDescent="0.3">
      <c r="A1830" t="s">
        <v>3819</v>
      </c>
      <c r="B1830">
        <v>304745</v>
      </c>
      <c r="C1830">
        <v>-24.008138880000001</v>
      </c>
      <c r="D1830">
        <v>-51.323096210000003</v>
      </c>
    </row>
    <row r="1831" spans="1:4" x14ac:dyDescent="0.3">
      <c r="A1831" t="s">
        <v>3818</v>
      </c>
      <c r="B1831">
        <v>305694</v>
      </c>
      <c r="C1831">
        <v>-29.574981229999999</v>
      </c>
      <c r="D1831">
        <v>-53.444938890000003</v>
      </c>
    </row>
    <row r="1832" spans="1:4" x14ac:dyDescent="0.3">
      <c r="A1832" t="s">
        <v>3817</v>
      </c>
      <c r="B1832">
        <v>305123</v>
      </c>
      <c r="C1832">
        <v>-26.84557525</v>
      </c>
      <c r="D1832">
        <v>-52.260071359999998</v>
      </c>
    </row>
    <row r="1833" spans="1:4" x14ac:dyDescent="0.3">
      <c r="A1833" t="s">
        <v>3816</v>
      </c>
      <c r="B1833">
        <v>305362</v>
      </c>
      <c r="C1833">
        <v>-27.42424098</v>
      </c>
      <c r="D1833">
        <v>-52.679369299999998</v>
      </c>
    </row>
    <row r="1834" spans="1:4" x14ac:dyDescent="0.3">
      <c r="A1834" t="s">
        <v>3815</v>
      </c>
      <c r="B1834">
        <v>304550</v>
      </c>
      <c r="C1834">
        <v>-16.180027930000001</v>
      </c>
      <c r="D1834">
        <v>-50.782184270000002</v>
      </c>
    </row>
    <row r="1835" spans="1:4" x14ac:dyDescent="0.3">
      <c r="A1835" t="s">
        <v>3814</v>
      </c>
      <c r="B1835">
        <v>304033</v>
      </c>
      <c r="C1835">
        <v>-25.662831650000001</v>
      </c>
      <c r="D1835">
        <v>-49.30773396</v>
      </c>
    </row>
    <row r="1836" spans="1:4" x14ac:dyDescent="0.3">
      <c r="A1836" t="s">
        <v>3813</v>
      </c>
      <c r="B1836">
        <v>305774</v>
      </c>
      <c r="C1836">
        <v>-29.588988489999998</v>
      </c>
      <c r="D1836">
        <v>-51.822170110000002</v>
      </c>
    </row>
    <row r="1837" spans="1:4" x14ac:dyDescent="0.3">
      <c r="A1837" t="s">
        <v>3812</v>
      </c>
      <c r="B1837">
        <v>314310</v>
      </c>
      <c r="C1837">
        <v>-31.00252678</v>
      </c>
      <c r="D1837">
        <v>-57.930143209999997</v>
      </c>
    </row>
    <row r="1838" spans="1:4" x14ac:dyDescent="0.3">
      <c r="A1838" t="s">
        <v>3811</v>
      </c>
      <c r="B1838">
        <v>314351</v>
      </c>
      <c r="C1838">
        <v>-30.942859410000001</v>
      </c>
      <c r="D1838">
        <v>-58.787285709999999</v>
      </c>
    </row>
    <row r="1839" spans="1:4" x14ac:dyDescent="0.3">
      <c r="A1839" t="s">
        <v>3810</v>
      </c>
      <c r="B1839">
        <v>305891</v>
      </c>
      <c r="C1839">
        <v>-8.1634877499999998</v>
      </c>
      <c r="D1839">
        <v>-70.353680929999996</v>
      </c>
    </row>
    <row r="1840" spans="1:4" x14ac:dyDescent="0.3">
      <c r="A1840" t="s">
        <v>3809</v>
      </c>
      <c r="B1840">
        <v>302165</v>
      </c>
      <c r="C1840">
        <v>-14.210234639999999</v>
      </c>
      <c r="D1840">
        <v>-44.279536589999999</v>
      </c>
    </row>
    <row r="1841" spans="1:4" x14ac:dyDescent="0.3">
      <c r="A1841" t="s">
        <v>3808</v>
      </c>
      <c r="B1841">
        <v>301413</v>
      </c>
      <c r="C1841">
        <v>-12.266875260000001</v>
      </c>
      <c r="D1841">
        <v>-38.966615330000003</v>
      </c>
    </row>
    <row r="1842" spans="1:4" x14ac:dyDescent="0.3">
      <c r="A1842" t="s">
        <v>3807</v>
      </c>
      <c r="B1842">
        <v>301348</v>
      </c>
      <c r="C1842">
        <v>-9.8986176199999996</v>
      </c>
      <c r="D1842">
        <v>-36.678986180000003</v>
      </c>
    </row>
    <row r="1843" spans="1:4" x14ac:dyDescent="0.3">
      <c r="A1843" t="s">
        <v>3806</v>
      </c>
      <c r="B1843">
        <v>300499</v>
      </c>
      <c r="C1843">
        <v>-7.948029666</v>
      </c>
      <c r="D1843">
        <v>-35.388795940000001</v>
      </c>
    </row>
    <row r="1844" spans="1:4" x14ac:dyDescent="0.3">
      <c r="A1844" t="s">
        <v>3806</v>
      </c>
      <c r="B1844">
        <v>301225</v>
      </c>
      <c r="C1844">
        <v>-10.26372814</v>
      </c>
      <c r="D1844">
        <v>-37.30947287</v>
      </c>
    </row>
    <row r="1845" spans="1:4" x14ac:dyDescent="0.3">
      <c r="A1845" t="s">
        <v>3805</v>
      </c>
      <c r="B1845">
        <v>301994</v>
      </c>
      <c r="C1845">
        <v>-6.9624410360000004</v>
      </c>
      <c r="D1845">
        <v>-46.68196081</v>
      </c>
    </row>
    <row r="1846" spans="1:4" x14ac:dyDescent="0.3">
      <c r="A1846" t="s">
        <v>3804</v>
      </c>
      <c r="B1846">
        <v>302710</v>
      </c>
      <c r="C1846">
        <v>-18.07601331</v>
      </c>
      <c r="D1846">
        <v>-43.242567999999999</v>
      </c>
    </row>
    <row r="1847" spans="1:4" x14ac:dyDescent="0.3">
      <c r="A1847" t="s">
        <v>3803</v>
      </c>
      <c r="B1847">
        <v>300552</v>
      </c>
      <c r="C1847">
        <v>-5.5931452430000004</v>
      </c>
      <c r="D1847">
        <v>-37.68782538</v>
      </c>
    </row>
    <row r="1848" spans="1:4" x14ac:dyDescent="0.3">
      <c r="A1848" t="s">
        <v>3802</v>
      </c>
      <c r="B1848">
        <v>314269</v>
      </c>
      <c r="C1848">
        <v>-24.841203709999998</v>
      </c>
      <c r="D1848">
        <v>-56.361972000000002</v>
      </c>
    </row>
    <row r="1849" spans="1:4" x14ac:dyDescent="0.3">
      <c r="A1849" t="s">
        <v>3801</v>
      </c>
      <c r="B1849">
        <v>301618</v>
      </c>
      <c r="C1849">
        <v>-16.635293409999999</v>
      </c>
      <c r="D1849">
        <v>-40.760843719999997</v>
      </c>
    </row>
    <row r="1850" spans="1:4" x14ac:dyDescent="0.3">
      <c r="A1850" t="s">
        <v>3800</v>
      </c>
      <c r="B1850">
        <v>302958</v>
      </c>
      <c r="C1850">
        <v>-18.754564680000001</v>
      </c>
      <c r="D1850">
        <v>-44.900588110000001</v>
      </c>
    </row>
    <row r="1851" spans="1:4" x14ac:dyDescent="0.3">
      <c r="A1851" t="s">
        <v>3799</v>
      </c>
      <c r="B1851">
        <v>305484</v>
      </c>
      <c r="C1851">
        <v>-29.453182040000002</v>
      </c>
      <c r="D1851">
        <v>-51.303638130000003</v>
      </c>
    </row>
    <row r="1852" spans="1:4" x14ac:dyDescent="0.3">
      <c r="A1852" t="s">
        <v>3798</v>
      </c>
      <c r="B1852">
        <v>301184</v>
      </c>
      <c r="C1852">
        <v>-10.29392899</v>
      </c>
      <c r="D1852">
        <v>-36.303088719999998</v>
      </c>
    </row>
    <row r="1853" spans="1:4" x14ac:dyDescent="0.3">
      <c r="A1853" t="s">
        <v>3797</v>
      </c>
      <c r="B1853">
        <v>304559</v>
      </c>
      <c r="C1853">
        <v>-12.382172779999999</v>
      </c>
      <c r="D1853">
        <v>-54.9389295</v>
      </c>
    </row>
    <row r="1854" spans="1:4" x14ac:dyDescent="0.3">
      <c r="A1854" t="s">
        <v>3796</v>
      </c>
      <c r="B1854">
        <v>304815</v>
      </c>
      <c r="C1854">
        <v>-23.914012799999998</v>
      </c>
      <c r="D1854">
        <v>-51.980956970000001</v>
      </c>
    </row>
    <row r="1855" spans="1:4" x14ac:dyDescent="0.3">
      <c r="A1855" t="s">
        <v>3795</v>
      </c>
      <c r="B1855">
        <v>305244</v>
      </c>
      <c r="C1855">
        <v>-25.411215439999999</v>
      </c>
      <c r="D1855">
        <v>-50.54603212</v>
      </c>
    </row>
    <row r="1856" spans="1:4" x14ac:dyDescent="0.3">
      <c r="A1856" t="s">
        <v>3794</v>
      </c>
      <c r="B1856">
        <v>302728</v>
      </c>
      <c r="C1856">
        <v>-19.152479599999999</v>
      </c>
      <c r="D1856">
        <v>-42.080226699999997</v>
      </c>
    </row>
    <row r="1857" spans="1:4" x14ac:dyDescent="0.3">
      <c r="A1857" t="s">
        <v>3793</v>
      </c>
      <c r="B1857">
        <v>305900</v>
      </c>
      <c r="C1857">
        <v>-3.8400000040000002</v>
      </c>
      <c r="D1857">
        <v>-32.411000000000001</v>
      </c>
    </row>
    <row r="1858" spans="1:4" x14ac:dyDescent="0.3">
      <c r="A1858" t="s">
        <v>3792</v>
      </c>
      <c r="B1858">
        <v>302453</v>
      </c>
      <c r="C1858">
        <v>-6.1624765200000002</v>
      </c>
      <c r="D1858">
        <v>-44.898233150000003</v>
      </c>
    </row>
    <row r="1859" spans="1:4" x14ac:dyDescent="0.3">
      <c r="A1859" t="s">
        <v>3791</v>
      </c>
      <c r="B1859">
        <v>300521</v>
      </c>
      <c r="C1859">
        <v>-5.6913644760000004</v>
      </c>
      <c r="D1859">
        <v>-36.528492020000002</v>
      </c>
    </row>
    <row r="1860" spans="1:4" x14ac:dyDescent="0.3">
      <c r="A1860" t="s">
        <v>3790</v>
      </c>
      <c r="B1860">
        <v>303809</v>
      </c>
      <c r="C1860">
        <v>-21.266528189999999</v>
      </c>
      <c r="D1860">
        <v>-48.687790159999999</v>
      </c>
    </row>
    <row r="1861" spans="1:4" x14ac:dyDescent="0.3">
      <c r="A1861" t="s">
        <v>3789</v>
      </c>
      <c r="B1861">
        <v>303482</v>
      </c>
      <c r="C1861">
        <v>-20.281016430000001</v>
      </c>
      <c r="D1861">
        <v>-50.247528389999999</v>
      </c>
    </row>
    <row r="1862" spans="1:4" x14ac:dyDescent="0.3">
      <c r="A1862" t="s">
        <v>3788</v>
      </c>
      <c r="B1862">
        <v>303889</v>
      </c>
      <c r="C1862">
        <v>-22.35935082</v>
      </c>
      <c r="D1862">
        <v>-49.522374429999999</v>
      </c>
    </row>
    <row r="1863" spans="1:4" x14ac:dyDescent="0.3">
      <c r="A1863" t="s">
        <v>3787</v>
      </c>
      <c r="B1863">
        <v>303935</v>
      </c>
      <c r="C1863">
        <v>-23.54153591</v>
      </c>
      <c r="D1863">
        <v>-46.371367300000003</v>
      </c>
    </row>
    <row r="1864" spans="1:4" x14ac:dyDescent="0.3">
      <c r="A1864" t="s">
        <v>3786</v>
      </c>
      <c r="B1864">
        <v>305873</v>
      </c>
      <c r="C1864">
        <v>0.85689002999999997</v>
      </c>
      <c r="D1864">
        <v>-51.179916349999999</v>
      </c>
    </row>
    <row r="1865" spans="1:4" x14ac:dyDescent="0.3">
      <c r="A1865" t="s">
        <v>3785</v>
      </c>
      <c r="B1865">
        <v>300478</v>
      </c>
      <c r="C1865">
        <v>-7.4500942910000001</v>
      </c>
      <c r="D1865">
        <v>-35.243425299999998</v>
      </c>
    </row>
    <row r="1866" spans="1:4" x14ac:dyDescent="0.3">
      <c r="A1866" t="s">
        <v>3784</v>
      </c>
      <c r="B1866">
        <v>304896</v>
      </c>
      <c r="C1866">
        <v>-19.234781430000002</v>
      </c>
      <c r="D1866">
        <v>-43.019594900000001</v>
      </c>
    </row>
    <row r="1867" spans="1:4" x14ac:dyDescent="0.3">
      <c r="A1867" t="s">
        <v>3783</v>
      </c>
      <c r="B1867">
        <v>300410</v>
      </c>
      <c r="C1867">
        <v>-20.726479359999999</v>
      </c>
      <c r="D1867">
        <v>-42.279358109999997</v>
      </c>
    </row>
    <row r="1868" spans="1:4" x14ac:dyDescent="0.3">
      <c r="A1868" t="s">
        <v>3782</v>
      </c>
      <c r="B1868">
        <v>304732</v>
      </c>
      <c r="C1868">
        <v>-23.848988030000001</v>
      </c>
      <c r="D1868">
        <v>-50.40294643</v>
      </c>
    </row>
    <row r="1869" spans="1:4" x14ac:dyDescent="0.3">
      <c r="A1869" t="s">
        <v>3781</v>
      </c>
      <c r="B1869">
        <v>300381</v>
      </c>
      <c r="C1869">
        <v>-18.68327171</v>
      </c>
      <c r="D1869">
        <v>-53.641687359999999</v>
      </c>
    </row>
    <row r="1870" spans="1:4" x14ac:dyDescent="0.3">
      <c r="A1870" t="s">
        <v>3780</v>
      </c>
      <c r="B1870">
        <v>302295</v>
      </c>
      <c r="C1870">
        <v>-12.13823657</v>
      </c>
      <c r="D1870">
        <v>-49.171162260000003</v>
      </c>
    </row>
    <row r="1871" spans="1:4" x14ac:dyDescent="0.3">
      <c r="A1871" t="s">
        <v>3779</v>
      </c>
      <c r="B1871">
        <v>304314</v>
      </c>
      <c r="C1871">
        <v>-15.44901451</v>
      </c>
      <c r="D1871">
        <v>-58.738198109999999</v>
      </c>
    </row>
    <row r="1872" spans="1:4" x14ac:dyDescent="0.3">
      <c r="A1872" t="s">
        <v>3778</v>
      </c>
      <c r="B1872">
        <v>301439</v>
      </c>
      <c r="C1872">
        <v>-10.740353219999999</v>
      </c>
      <c r="D1872">
        <v>-40.132494450000003</v>
      </c>
    </row>
    <row r="1873" spans="1:4" x14ac:dyDescent="0.3">
      <c r="A1873" t="s">
        <v>3778</v>
      </c>
      <c r="B1873">
        <v>302004</v>
      </c>
      <c r="C1873">
        <v>-7.3354226499999999</v>
      </c>
      <c r="D1873">
        <v>-47.495820459999997</v>
      </c>
    </row>
    <row r="1874" spans="1:4" x14ac:dyDescent="0.3">
      <c r="A1874" t="s">
        <v>3777</v>
      </c>
      <c r="B1874">
        <v>301597</v>
      </c>
      <c r="C1874">
        <v>-14.987538450000001</v>
      </c>
      <c r="D1874">
        <v>-39.923796379999999</v>
      </c>
    </row>
    <row r="1875" spans="1:4" x14ac:dyDescent="0.3">
      <c r="A1875" t="s">
        <v>3776</v>
      </c>
      <c r="B1875">
        <v>302411</v>
      </c>
      <c r="C1875">
        <v>-16.578227999999999</v>
      </c>
      <c r="D1875">
        <v>-50.304411979999998</v>
      </c>
    </row>
    <row r="1876" spans="1:4" x14ac:dyDescent="0.3">
      <c r="A1876" t="s">
        <v>3775</v>
      </c>
      <c r="B1876">
        <v>301471</v>
      </c>
      <c r="C1876">
        <v>-9.2732394219999996</v>
      </c>
      <c r="D1876">
        <v>-35.714228439999999</v>
      </c>
    </row>
    <row r="1877" spans="1:4" x14ac:dyDescent="0.3">
      <c r="A1877" t="s">
        <v>3774</v>
      </c>
      <c r="B1877">
        <v>305538</v>
      </c>
      <c r="C1877">
        <v>-26.25279235</v>
      </c>
      <c r="D1877">
        <v>-53.309664069999997</v>
      </c>
    </row>
    <row r="1878" spans="1:4" x14ac:dyDescent="0.3">
      <c r="A1878" t="s">
        <v>3773</v>
      </c>
      <c r="B1878">
        <v>305317</v>
      </c>
      <c r="C1878">
        <v>-26.781610659999998</v>
      </c>
      <c r="D1878">
        <v>-53.350975859999998</v>
      </c>
    </row>
    <row r="1879" spans="1:4" x14ac:dyDescent="0.3">
      <c r="A1879" t="s">
        <v>3772</v>
      </c>
      <c r="B1879">
        <v>304791</v>
      </c>
      <c r="C1879">
        <v>-21.675963509999999</v>
      </c>
      <c r="D1879">
        <v>-51.380604609999999</v>
      </c>
    </row>
    <row r="1880" spans="1:4" x14ac:dyDescent="0.3">
      <c r="A1880" t="s">
        <v>3771</v>
      </c>
      <c r="B1880">
        <v>304808</v>
      </c>
      <c r="C1880">
        <v>-23.31827148</v>
      </c>
      <c r="D1880">
        <v>-52.303319979999998</v>
      </c>
    </row>
    <row r="1881" spans="1:4" x14ac:dyDescent="0.3">
      <c r="A1881" t="s">
        <v>3770</v>
      </c>
      <c r="B1881">
        <v>300546</v>
      </c>
      <c r="C1881">
        <v>-6.1235691839999999</v>
      </c>
      <c r="D1881">
        <v>-36.810626069999998</v>
      </c>
    </row>
    <row r="1882" spans="1:4" x14ac:dyDescent="0.3">
      <c r="A1882" t="s">
        <v>3769</v>
      </c>
      <c r="B1882">
        <v>303488</v>
      </c>
      <c r="C1882">
        <v>-20.67699253</v>
      </c>
      <c r="D1882">
        <v>-50.14494801</v>
      </c>
    </row>
    <row r="1883" spans="1:4" x14ac:dyDescent="0.3">
      <c r="A1883" t="s">
        <v>3768</v>
      </c>
      <c r="B1883">
        <v>300816</v>
      </c>
      <c r="C1883">
        <v>-7.8588421000000004</v>
      </c>
      <c r="D1883">
        <v>-37.971821859999999</v>
      </c>
    </row>
    <row r="1884" spans="1:4" x14ac:dyDescent="0.3">
      <c r="A1884" t="s">
        <v>3767</v>
      </c>
      <c r="B1884">
        <v>305151</v>
      </c>
      <c r="C1884">
        <v>-29.026625710000001</v>
      </c>
      <c r="D1884">
        <v>-51.187906499999997</v>
      </c>
    </row>
    <row r="1885" spans="1:4" x14ac:dyDescent="0.3">
      <c r="A1885" t="s">
        <v>3766</v>
      </c>
      <c r="B1885">
        <v>302870</v>
      </c>
      <c r="C1885">
        <v>-14.444735959999999</v>
      </c>
      <c r="D1885">
        <v>-47.03689971</v>
      </c>
    </row>
    <row r="1886" spans="1:4" x14ac:dyDescent="0.3">
      <c r="A1886" t="s">
        <v>3765</v>
      </c>
      <c r="B1886">
        <v>301834</v>
      </c>
      <c r="C1886">
        <v>-7.7938198940000003</v>
      </c>
      <c r="D1886">
        <v>-42.924714340000001</v>
      </c>
    </row>
    <row r="1887" spans="1:4" x14ac:dyDescent="0.3">
      <c r="A1887" t="s">
        <v>3764</v>
      </c>
      <c r="B1887">
        <v>301278</v>
      </c>
      <c r="C1887">
        <v>-8.5993005629999999</v>
      </c>
      <c r="D1887">
        <v>-38.57198124</v>
      </c>
    </row>
    <row r="1888" spans="1:4" x14ac:dyDescent="0.3">
      <c r="A1888" t="s">
        <v>3764</v>
      </c>
      <c r="B1888">
        <v>304813</v>
      </c>
      <c r="C1888">
        <v>-23.603518780000002</v>
      </c>
      <c r="D1888">
        <v>-52.08109056</v>
      </c>
    </row>
    <row r="1889" spans="1:4" x14ac:dyDescent="0.3">
      <c r="A1889" t="s">
        <v>3763</v>
      </c>
      <c r="B1889">
        <v>301757</v>
      </c>
      <c r="C1889">
        <v>-14.858577029999999</v>
      </c>
      <c r="D1889">
        <v>-39.656444860000001</v>
      </c>
    </row>
    <row r="1890" spans="1:4" x14ac:dyDescent="0.3">
      <c r="A1890" t="s">
        <v>3762</v>
      </c>
      <c r="B1890">
        <v>302041</v>
      </c>
      <c r="C1890">
        <v>-7.5572909189999997</v>
      </c>
      <c r="D1890">
        <v>-49.702198549999999</v>
      </c>
    </row>
    <row r="1891" spans="1:4" x14ac:dyDescent="0.3">
      <c r="A1891" t="s">
        <v>3761</v>
      </c>
      <c r="B1891">
        <v>301069</v>
      </c>
      <c r="C1891">
        <v>-7.4669156689999996</v>
      </c>
      <c r="D1891">
        <v>-41.799679920000003</v>
      </c>
    </row>
    <row r="1892" spans="1:4" x14ac:dyDescent="0.3">
      <c r="A1892" t="s">
        <v>3760</v>
      </c>
      <c r="B1892">
        <v>303235</v>
      </c>
      <c r="C1892">
        <v>-19.88851507</v>
      </c>
      <c r="D1892">
        <v>-44.432132230000001</v>
      </c>
    </row>
    <row r="1893" spans="1:4" x14ac:dyDescent="0.3">
      <c r="A1893" t="s">
        <v>3759</v>
      </c>
      <c r="B1893">
        <v>304693</v>
      </c>
      <c r="C1893">
        <v>-22.862727840000002</v>
      </c>
      <c r="D1893">
        <v>-51.38858492</v>
      </c>
    </row>
    <row r="1894" spans="1:4" x14ac:dyDescent="0.3">
      <c r="A1894" t="s">
        <v>3758</v>
      </c>
      <c r="B1894">
        <v>301839</v>
      </c>
      <c r="C1894">
        <v>-6.7722330570000002</v>
      </c>
      <c r="D1894">
        <v>-43.024481190000003</v>
      </c>
    </row>
    <row r="1895" spans="1:4" x14ac:dyDescent="0.3">
      <c r="A1895" t="s">
        <v>3757</v>
      </c>
      <c r="B1895">
        <v>305162</v>
      </c>
      <c r="C1895">
        <v>-27.861864700000002</v>
      </c>
      <c r="D1895">
        <v>-52.084225349999997</v>
      </c>
    </row>
    <row r="1896" spans="1:4" x14ac:dyDescent="0.3">
      <c r="A1896" t="s">
        <v>3756</v>
      </c>
      <c r="B1896">
        <v>295781</v>
      </c>
      <c r="C1896">
        <v>-27.595454740000001</v>
      </c>
      <c r="D1896">
        <v>-48.548548050000001</v>
      </c>
    </row>
    <row r="1897" spans="1:4" x14ac:dyDescent="0.3">
      <c r="A1897" t="s">
        <v>3755</v>
      </c>
      <c r="B1897">
        <v>304780</v>
      </c>
      <c r="C1897">
        <v>-23.085166869999998</v>
      </c>
      <c r="D1897">
        <v>-51.954991100000001</v>
      </c>
    </row>
    <row r="1898" spans="1:4" x14ac:dyDescent="0.3">
      <c r="A1898" t="s">
        <v>3754</v>
      </c>
      <c r="B1898">
        <v>304486</v>
      </c>
      <c r="C1898">
        <v>-21.613173060000001</v>
      </c>
      <c r="D1898">
        <v>-51.17286781</v>
      </c>
    </row>
    <row r="1899" spans="1:4" x14ac:dyDescent="0.3">
      <c r="A1899" t="s">
        <v>3753</v>
      </c>
      <c r="B1899">
        <v>304502</v>
      </c>
      <c r="C1899">
        <v>-22.903938499999999</v>
      </c>
      <c r="D1899">
        <v>-50.731196330000003</v>
      </c>
    </row>
    <row r="1900" spans="1:4" x14ac:dyDescent="0.3">
      <c r="A1900" t="s">
        <v>3752</v>
      </c>
      <c r="B1900">
        <v>304262</v>
      </c>
      <c r="C1900">
        <v>-2.5238035139999999</v>
      </c>
      <c r="D1900">
        <v>-66.094676919999998</v>
      </c>
    </row>
    <row r="1901" spans="1:4" x14ac:dyDescent="0.3">
      <c r="A1901" t="s">
        <v>3751</v>
      </c>
      <c r="B1901">
        <v>305226</v>
      </c>
      <c r="C1901">
        <v>-28.982129740000001</v>
      </c>
      <c r="D1901">
        <v>-52.344911779999997</v>
      </c>
    </row>
    <row r="1902" spans="1:4" x14ac:dyDescent="0.3">
      <c r="A1902" t="s">
        <v>3750</v>
      </c>
      <c r="B1902">
        <v>303239</v>
      </c>
      <c r="C1902">
        <v>-20.462291029999999</v>
      </c>
      <c r="D1902">
        <v>-45.427175429999998</v>
      </c>
    </row>
    <row r="1903" spans="1:4" x14ac:dyDescent="0.3">
      <c r="A1903" t="s">
        <v>3749</v>
      </c>
      <c r="B1903">
        <v>305706</v>
      </c>
      <c r="C1903">
        <v>-30.00137612</v>
      </c>
      <c r="D1903">
        <v>-53.50289008</v>
      </c>
    </row>
    <row r="1904" spans="1:4" x14ac:dyDescent="0.3">
      <c r="A1904" t="s">
        <v>3748</v>
      </c>
      <c r="B1904">
        <v>302771</v>
      </c>
      <c r="C1904">
        <v>-15.540440520000001</v>
      </c>
      <c r="D1904">
        <v>-47.337383410000001</v>
      </c>
    </row>
    <row r="1905" spans="1:4" x14ac:dyDescent="0.3">
      <c r="A1905" t="s">
        <v>3748</v>
      </c>
      <c r="B1905">
        <v>314390</v>
      </c>
      <c r="C1905">
        <v>-26.183471959999999</v>
      </c>
      <c r="D1905">
        <v>-58.169656189999998</v>
      </c>
    </row>
    <row r="1906" spans="1:4" x14ac:dyDescent="0.3">
      <c r="A1906" t="s">
        <v>3747</v>
      </c>
      <c r="B1906">
        <v>301989</v>
      </c>
      <c r="C1906">
        <v>-6.4405809630000004</v>
      </c>
      <c r="D1906">
        <v>-46.191948590000003</v>
      </c>
    </row>
    <row r="1907" spans="1:4" x14ac:dyDescent="0.3">
      <c r="A1907" t="s">
        <v>3746</v>
      </c>
      <c r="B1907">
        <v>305057</v>
      </c>
      <c r="C1907">
        <v>-24.295559839999999</v>
      </c>
      <c r="D1907">
        <v>-53.311822360000001</v>
      </c>
    </row>
    <row r="1908" spans="1:4" x14ac:dyDescent="0.3">
      <c r="A1908" t="s">
        <v>3745</v>
      </c>
      <c r="B1908">
        <v>302092</v>
      </c>
      <c r="C1908">
        <v>-11.04265958</v>
      </c>
      <c r="D1908">
        <v>-45.190388890000001</v>
      </c>
    </row>
    <row r="1909" spans="1:4" x14ac:dyDescent="0.3">
      <c r="A1909" t="s">
        <v>3744</v>
      </c>
      <c r="B1909">
        <v>305283</v>
      </c>
      <c r="C1909">
        <v>-26.645741180000002</v>
      </c>
      <c r="D1909">
        <v>-52.795085899999997</v>
      </c>
    </row>
    <row r="1910" spans="1:4" x14ac:dyDescent="0.3">
      <c r="A1910" t="s">
        <v>3743</v>
      </c>
      <c r="B1910">
        <v>302304</v>
      </c>
      <c r="C1910">
        <v>-14.9531546</v>
      </c>
      <c r="D1910">
        <v>-46.23234884</v>
      </c>
    </row>
    <row r="1911" spans="1:4" x14ac:dyDescent="0.3">
      <c r="A1911" t="s">
        <v>3743</v>
      </c>
      <c r="B1911">
        <v>302786</v>
      </c>
      <c r="C1911">
        <v>-13.650345229999999</v>
      </c>
      <c r="D1911">
        <v>-48.877938780000001</v>
      </c>
    </row>
    <row r="1912" spans="1:4" x14ac:dyDescent="0.3">
      <c r="A1912" t="s">
        <v>3742</v>
      </c>
      <c r="B1912">
        <v>302860</v>
      </c>
      <c r="C1912">
        <v>-11.80638482</v>
      </c>
      <c r="D1912">
        <v>-49.525153809999999</v>
      </c>
    </row>
    <row r="1913" spans="1:4" x14ac:dyDescent="0.3">
      <c r="A1913" t="s">
        <v>3741</v>
      </c>
      <c r="B1913">
        <v>300391</v>
      </c>
      <c r="C1913">
        <v>-29.383231930000001</v>
      </c>
      <c r="D1913">
        <v>-52.098524980000001</v>
      </c>
    </row>
    <row r="1914" spans="1:4" x14ac:dyDescent="0.3">
      <c r="A1914" t="s">
        <v>3740</v>
      </c>
      <c r="B1914">
        <v>301326</v>
      </c>
      <c r="C1914">
        <v>-3.799842704</v>
      </c>
      <c r="D1914">
        <v>-40.263729789999999</v>
      </c>
    </row>
    <row r="1915" spans="1:4" x14ac:dyDescent="0.3">
      <c r="A1915" t="s">
        <v>3739</v>
      </c>
      <c r="B1915">
        <v>304109</v>
      </c>
      <c r="C1915">
        <v>-28.74584282</v>
      </c>
      <c r="D1915">
        <v>-49.478902949999998</v>
      </c>
    </row>
    <row r="1916" spans="1:4" x14ac:dyDescent="0.3">
      <c r="A1916" t="s">
        <v>3738</v>
      </c>
      <c r="B1916">
        <v>314439</v>
      </c>
      <c r="C1916">
        <v>-9.8056042269999999</v>
      </c>
      <c r="D1916">
        <v>-65.526657119999996</v>
      </c>
    </row>
    <row r="1917" spans="1:4" x14ac:dyDescent="0.3">
      <c r="A1917" t="s">
        <v>3738</v>
      </c>
      <c r="B1917">
        <v>295767</v>
      </c>
      <c r="C1917">
        <v>-3.7174296089999999</v>
      </c>
      <c r="D1917">
        <v>-38.542923350000002</v>
      </c>
    </row>
    <row r="1918" spans="1:4" x14ac:dyDescent="0.3">
      <c r="A1918" t="s">
        <v>3737</v>
      </c>
      <c r="B1918">
        <v>303942</v>
      </c>
      <c r="C1918">
        <v>-20.851235490000001</v>
      </c>
      <c r="D1918">
        <v>-46.712421089999999</v>
      </c>
    </row>
    <row r="1919" spans="1:4" x14ac:dyDescent="0.3">
      <c r="A1919" t="s">
        <v>3736</v>
      </c>
      <c r="B1919">
        <v>302230</v>
      </c>
      <c r="C1919">
        <v>-9.056525207</v>
      </c>
      <c r="D1919">
        <v>-48.520945400000002</v>
      </c>
    </row>
    <row r="1920" spans="1:4" x14ac:dyDescent="0.3">
      <c r="A1920" t="s">
        <v>3735</v>
      </c>
      <c r="B1920">
        <v>301990</v>
      </c>
      <c r="C1920">
        <v>-6.9623335749999997</v>
      </c>
      <c r="D1920">
        <v>-46.178092640000003</v>
      </c>
    </row>
    <row r="1921" spans="1:4" x14ac:dyDescent="0.3">
      <c r="A1921" t="s">
        <v>3734</v>
      </c>
      <c r="B1921">
        <v>305401</v>
      </c>
      <c r="C1921">
        <v>-28.799067449999999</v>
      </c>
      <c r="D1921">
        <v>-53.22536753</v>
      </c>
    </row>
    <row r="1922" spans="1:4" x14ac:dyDescent="0.3">
      <c r="A1922" t="s">
        <v>3733</v>
      </c>
      <c r="B1922">
        <v>300729</v>
      </c>
      <c r="C1922">
        <v>-4.4516568630000002</v>
      </c>
      <c r="D1922">
        <v>-37.798363639999998</v>
      </c>
    </row>
    <row r="1923" spans="1:4" x14ac:dyDescent="0.3">
      <c r="A1923" t="s">
        <v>3732</v>
      </c>
      <c r="B1923">
        <v>302445</v>
      </c>
      <c r="C1923">
        <v>-5.728326375</v>
      </c>
      <c r="D1923">
        <v>-44.156847999999997</v>
      </c>
    </row>
    <row r="1924" spans="1:4" x14ac:dyDescent="0.3">
      <c r="A1924" t="s">
        <v>3731</v>
      </c>
      <c r="B1924">
        <v>303233</v>
      </c>
      <c r="C1924">
        <v>-19.56099266</v>
      </c>
      <c r="D1924">
        <v>-44.446957060000003</v>
      </c>
    </row>
    <row r="1925" spans="1:4" x14ac:dyDescent="0.3">
      <c r="A1925" t="s">
        <v>3730</v>
      </c>
      <c r="B1925">
        <v>305719</v>
      </c>
      <c r="C1925">
        <v>-25.5432095</v>
      </c>
      <c r="D1925">
        <v>-54.583145440000003</v>
      </c>
    </row>
    <row r="1926" spans="1:4" x14ac:dyDescent="0.3">
      <c r="A1926" t="s">
        <v>3729</v>
      </c>
      <c r="B1926">
        <v>305091</v>
      </c>
      <c r="C1926">
        <v>-25.737563640000001</v>
      </c>
      <c r="D1926">
        <v>-52.119270929999999</v>
      </c>
    </row>
    <row r="1927" spans="1:4" x14ac:dyDescent="0.3">
      <c r="A1927" t="s">
        <v>3728</v>
      </c>
      <c r="B1927">
        <v>305075</v>
      </c>
      <c r="C1927">
        <v>-27.023763809999998</v>
      </c>
      <c r="D1927">
        <v>-50.920417530000002</v>
      </c>
    </row>
    <row r="1928" spans="1:4" x14ac:dyDescent="0.3">
      <c r="A1928" t="s">
        <v>3727</v>
      </c>
      <c r="B1928">
        <v>303341</v>
      </c>
      <c r="C1928">
        <v>-20.535697849999998</v>
      </c>
      <c r="D1928">
        <v>-47.404256859999997</v>
      </c>
    </row>
    <row r="1929" spans="1:4" x14ac:dyDescent="0.3">
      <c r="A1929" t="s">
        <v>3726</v>
      </c>
      <c r="B1929">
        <v>302574</v>
      </c>
      <c r="C1929">
        <v>-6.3968580939999997</v>
      </c>
      <c r="D1929">
        <v>-42.266879940000003</v>
      </c>
    </row>
    <row r="1930" spans="1:4" x14ac:dyDescent="0.3">
      <c r="A1930" t="s">
        <v>3725</v>
      </c>
      <c r="B1930">
        <v>305760</v>
      </c>
      <c r="C1930">
        <v>-24.06718579</v>
      </c>
      <c r="D1930">
        <v>-53.846570749999998</v>
      </c>
    </row>
    <row r="1931" spans="1:4" x14ac:dyDescent="0.3">
      <c r="A1931" t="s">
        <v>3724</v>
      </c>
      <c r="B1931">
        <v>301823</v>
      </c>
      <c r="C1931">
        <v>-6.6252417660000003</v>
      </c>
      <c r="D1931">
        <v>-42.69359171</v>
      </c>
    </row>
    <row r="1932" spans="1:4" x14ac:dyDescent="0.3">
      <c r="A1932" t="s">
        <v>3723</v>
      </c>
      <c r="B1932">
        <v>302652</v>
      </c>
      <c r="C1932">
        <v>-16.98874829</v>
      </c>
      <c r="D1932">
        <v>-42.357166679999999</v>
      </c>
    </row>
    <row r="1933" spans="1:4" x14ac:dyDescent="0.3">
      <c r="A1933" t="s">
        <v>3722</v>
      </c>
      <c r="B1933">
        <v>305262</v>
      </c>
      <c r="C1933">
        <v>-26.082144280000001</v>
      </c>
      <c r="D1933">
        <v>-53.053915320000002</v>
      </c>
    </row>
    <row r="1934" spans="1:4" x14ac:dyDescent="0.3">
      <c r="A1934" t="s">
        <v>3721</v>
      </c>
      <c r="B1934">
        <v>300970</v>
      </c>
      <c r="C1934">
        <v>-6.0727500279999997</v>
      </c>
      <c r="D1934">
        <v>-38.121519759999998</v>
      </c>
    </row>
    <row r="1935" spans="1:4" x14ac:dyDescent="0.3">
      <c r="A1935" t="s">
        <v>3720</v>
      </c>
      <c r="B1935">
        <v>302941</v>
      </c>
      <c r="C1935">
        <v>-17.31114032</v>
      </c>
      <c r="D1935">
        <v>-44.232077279999999</v>
      </c>
    </row>
    <row r="1936" spans="1:4" x14ac:dyDescent="0.3">
      <c r="A1936" t="s">
        <v>3719</v>
      </c>
      <c r="B1936">
        <v>301465</v>
      </c>
      <c r="C1936">
        <v>-7.3273919630000002</v>
      </c>
      <c r="D1936">
        <v>-40.793097349999996</v>
      </c>
    </row>
    <row r="1937" spans="1:4" x14ac:dyDescent="0.3">
      <c r="A1937" t="s">
        <v>3718</v>
      </c>
      <c r="B1937">
        <v>303728</v>
      </c>
      <c r="C1937">
        <v>-23.279726159999999</v>
      </c>
      <c r="D1937">
        <v>-46.745180060000003</v>
      </c>
    </row>
    <row r="1938" spans="1:4" x14ac:dyDescent="0.3">
      <c r="A1938" t="s">
        <v>3717</v>
      </c>
      <c r="B1938">
        <v>302153</v>
      </c>
      <c r="C1938">
        <v>-16.48318914</v>
      </c>
      <c r="D1938">
        <v>-43.489975610000002</v>
      </c>
    </row>
    <row r="1939" spans="1:4" x14ac:dyDescent="0.3">
      <c r="A1939" t="s">
        <v>3716</v>
      </c>
      <c r="B1939">
        <v>301035</v>
      </c>
      <c r="C1939">
        <v>-6.9936809719999999</v>
      </c>
      <c r="D1939">
        <v>-41.134365440000003</v>
      </c>
    </row>
    <row r="1940" spans="1:4" x14ac:dyDescent="0.3">
      <c r="A1940" t="s">
        <v>3715</v>
      </c>
      <c r="B1940">
        <v>303028</v>
      </c>
      <c r="C1940">
        <v>-17.959994510000001</v>
      </c>
      <c r="D1940">
        <v>-42.008964249999998</v>
      </c>
    </row>
    <row r="1941" spans="1:4" x14ac:dyDescent="0.3">
      <c r="A1941" t="s">
        <v>3714</v>
      </c>
      <c r="B1941">
        <v>303729</v>
      </c>
      <c r="C1941">
        <v>-23.32336033</v>
      </c>
      <c r="D1941">
        <v>-46.729410090000002</v>
      </c>
    </row>
    <row r="1942" spans="1:4" x14ac:dyDescent="0.3">
      <c r="A1942" t="s">
        <v>3713</v>
      </c>
      <c r="B1942">
        <v>301340</v>
      </c>
      <c r="C1942">
        <v>-3.7681706679999998</v>
      </c>
      <c r="D1942">
        <v>-40.833253290000002</v>
      </c>
    </row>
    <row r="1943" spans="1:4" x14ac:dyDescent="0.3">
      <c r="A1943" t="s">
        <v>3712</v>
      </c>
      <c r="B1943">
        <v>305679</v>
      </c>
      <c r="C1943">
        <v>-27.359112530000001</v>
      </c>
      <c r="D1943">
        <v>-53.396280470000001</v>
      </c>
    </row>
    <row r="1944" spans="1:4" x14ac:dyDescent="0.3">
      <c r="A1944" t="s">
        <v>3711</v>
      </c>
      <c r="B1944">
        <v>302874</v>
      </c>
      <c r="C1944">
        <v>-18.071368620000001</v>
      </c>
      <c r="D1944">
        <v>-41.432871220000003</v>
      </c>
    </row>
    <row r="1945" spans="1:4" x14ac:dyDescent="0.3">
      <c r="A1945" t="s">
        <v>3710</v>
      </c>
      <c r="B1945">
        <v>302882</v>
      </c>
      <c r="C1945">
        <v>-18.5560738</v>
      </c>
      <c r="D1945">
        <v>-41.912440619999998</v>
      </c>
    </row>
    <row r="1946" spans="1:4" x14ac:dyDescent="0.3">
      <c r="A1946" t="s">
        <v>3709</v>
      </c>
      <c r="B1946">
        <v>302689</v>
      </c>
      <c r="C1946">
        <v>-18.167994350000001</v>
      </c>
      <c r="D1946">
        <v>-42.765961859999997</v>
      </c>
    </row>
    <row r="1947" spans="1:4" x14ac:dyDescent="0.3">
      <c r="A1947" t="s">
        <v>3708</v>
      </c>
      <c r="B1947">
        <v>300643</v>
      </c>
      <c r="C1947">
        <v>-6.3980040440000003</v>
      </c>
      <c r="D1947">
        <v>-36.452926859999998</v>
      </c>
    </row>
    <row r="1948" spans="1:4" x14ac:dyDescent="0.3">
      <c r="A1948" t="s">
        <v>3707</v>
      </c>
      <c r="B1948">
        <v>300582</v>
      </c>
      <c r="C1948">
        <v>-7.9416508879999999</v>
      </c>
      <c r="D1948">
        <v>-35.920777100000002</v>
      </c>
    </row>
    <row r="1949" spans="1:4" x14ac:dyDescent="0.3">
      <c r="A1949" t="s">
        <v>3706</v>
      </c>
      <c r="B1949">
        <v>301252</v>
      </c>
      <c r="C1949">
        <v>-10.550584349999999</v>
      </c>
      <c r="D1949">
        <v>-37.53400757</v>
      </c>
    </row>
    <row r="1950" spans="1:4" x14ac:dyDescent="0.3">
      <c r="A1950" t="s">
        <v>3705</v>
      </c>
      <c r="B1950">
        <v>305618</v>
      </c>
      <c r="C1950">
        <v>-27.17549747</v>
      </c>
      <c r="D1950">
        <v>-50.808060400000002</v>
      </c>
    </row>
    <row r="1951" spans="1:4" x14ac:dyDescent="0.3">
      <c r="A1951" t="s">
        <v>3704</v>
      </c>
      <c r="B1951">
        <v>303631</v>
      </c>
      <c r="C1951">
        <v>-20.28316109</v>
      </c>
      <c r="D1951">
        <v>-49.201144399999997</v>
      </c>
    </row>
    <row r="1952" spans="1:4" x14ac:dyDescent="0.3">
      <c r="A1952" t="s">
        <v>3703</v>
      </c>
      <c r="B1952">
        <v>302477</v>
      </c>
      <c r="C1952">
        <v>-16.8902733</v>
      </c>
      <c r="D1952">
        <v>-40.923335340000001</v>
      </c>
    </row>
    <row r="1953" spans="1:4" x14ac:dyDescent="0.3">
      <c r="A1953" t="s">
        <v>3702</v>
      </c>
      <c r="B1953">
        <v>301020</v>
      </c>
      <c r="C1953">
        <v>-7.0876808210000002</v>
      </c>
      <c r="D1953">
        <v>-40.614920900000001</v>
      </c>
    </row>
    <row r="1954" spans="1:4" x14ac:dyDescent="0.3">
      <c r="A1954" t="s">
        <v>3701</v>
      </c>
      <c r="B1954">
        <v>302177</v>
      </c>
      <c r="C1954">
        <v>-16.117207690000001</v>
      </c>
      <c r="D1954">
        <v>-42.52348989</v>
      </c>
    </row>
    <row r="1955" spans="1:4" x14ac:dyDescent="0.3">
      <c r="A1955" t="s">
        <v>3700</v>
      </c>
      <c r="B1955">
        <v>303630</v>
      </c>
      <c r="C1955">
        <v>-20.02633767</v>
      </c>
      <c r="D1955">
        <v>-48.935901469999997</v>
      </c>
    </row>
    <row r="1956" spans="1:4" x14ac:dyDescent="0.3">
      <c r="A1956" t="s">
        <v>3699</v>
      </c>
      <c r="B1956">
        <v>300757</v>
      </c>
      <c r="C1956">
        <v>-6.1570977190000002</v>
      </c>
      <c r="D1956">
        <v>-37.837801769999999</v>
      </c>
    </row>
    <row r="1957" spans="1:4" x14ac:dyDescent="0.3">
      <c r="A1957" t="s">
        <v>3698</v>
      </c>
      <c r="B1957">
        <v>314345</v>
      </c>
      <c r="C1957">
        <v>-21.039228009999999</v>
      </c>
      <c r="D1957">
        <v>-57.895540400000002</v>
      </c>
    </row>
    <row r="1958" spans="1:4" x14ac:dyDescent="0.3">
      <c r="A1958" t="s">
        <v>3697</v>
      </c>
      <c r="B1958">
        <v>302512</v>
      </c>
      <c r="C1958">
        <v>-19.93751541</v>
      </c>
      <c r="D1958">
        <v>-40.40810467</v>
      </c>
    </row>
    <row r="1959" spans="1:4" x14ac:dyDescent="0.3">
      <c r="A1959" t="s">
        <v>3696</v>
      </c>
      <c r="B1959">
        <v>302966</v>
      </c>
      <c r="C1959">
        <v>-19.367645629999998</v>
      </c>
      <c r="D1959">
        <v>-44.062553819999998</v>
      </c>
    </row>
    <row r="1960" spans="1:4" x14ac:dyDescent="0.3">
      <c r="A1960" t="s">
        <v>3695</v>
      </c>
      <c r="B1960">
        <v>304464</v>
      </c>
      <c r="C1960">
        <v>-21.530991419999999</v>
      </c>
      <c r="D1960">
        <v>-50.5549471</v>
      </c>
    </row>
    <row r="1961" spans="1:4" x14ac:dyDescent="0.3">
      <c r="A1961" t="s">
        <v>3694</v>
      </c>
      <c r="B1961">
        <v>300660</v>
      </c>
      <c r="C1961">
        <v>-7.5832079490000002</v>
      </c>
      <c r="D1961">
        <v>-35.79018172</v>
      </c>
    </row>
    <row r="1962" spans="1:4" x14ac:dyDescent="0.3">
      <c r="A1962" t="s">
        <v>3693</v>
      </c>
      <c r="B1962">
        <v>303893</v>
      </c>
      <c r="C1962">
        <v>-22.29231411</v>
      </c>
      <c r="D1962">
        <v>-49.550770630000002</v>
      </c>
    </row>
    <row r="1963" spans="1:4" x14ac:dyDescent="0.3">
      <c r="A1963" t="s">
        <v>3692</v>
      </c>
      <c r="B1963">
        <v>302535</v>
      </c>
      <c r="C1963">
        <v>-19.000938359999999</v>
      </c>
      <c r="D1963">
        <v>-41.53900488</v>
      </c>
    </row>
    <row r="1964" spans="1:4" x14ac:dyDescent="0.3">
      <c r="A1964" t="s">
        <v>3691</v>
      </c>
      <c r="B1964">
        <v>301359</v>
      </c>
      <c r="C1964">
        <v>-5.0913067009999997</v>
      </c>
      <c r="D1964">
        <v>-36.275745880000002</v>
      </c>
    </row>
    <row r="1965" spans="1:4" x14ac:dyDescent="0.3">
      <c r="A1965" t="s">
        <v>3690</v>
      </c>
      <c r="B1965">
        <v>305272</v>
      </c>
      <c r="C1965">
        <v>-26.455403149999999</v>
      </c>
      <c r="D1965">
        <v>-52.687976499999998</v>
      </c>
    </row>
    <row r="1966" spans="1:4" x14ac:dyDescent="0.3">
      <c r="A1966" t="s">
        <v>3689</v>
      </c>
      <c r="B1966">
        <v>301081</v>
      </c>
      <c r="C1966">
        <v>-8.5802314450000008</v>
      </c>
      <c r="D1966">
        <v>-35.384865429999998</v>
      </c>
    </row>
    <row r="1967" spans="1:4" x14ac:dyDescent="0.3">
      <c r="A1967" t="s">
        <v>3688</v>
      </c>
      <c r="B1967">
        <v>300364</v>
      </c>
      <c r="C1967">
        <v>-16.483515329999999</v>
      </c>
      <c r="D1967">
        <v>-48.64476329</v>
      </c>
    </row>
    <row r="1968" spans="1:4" x14ac:dyDescent="0.3">
      <c r="A1968" t="s">
        <v>3687</v>
      </c>
      <c r="B1968">
        <v>302183</v>
      </c>
      <c r="C1968">
        <v>-15.08380871</v>
      </c>
      <c r="D1968">
        <v>-43.12028025</v>
      </c>
    </row>
    <row r="1969" spans="1:4" x14ac:dyDescent="0.3">
      <c r="A1969" t="s">
        <v>3686</v>
      </c>
      <c r="B1969">
        <v>302379</v>
      </c>
      <c r="C1969">
        <v>-13.747051450000001</v>
      </c>
      <c r="D1969">
        <v>-39.489920990000002</v>
      </c>
    </row>
    <row r="1970" spans="1:4" x14ac:dyDescent="0.3">
      <c r="A1970" t="s">
        <v>3685</v>
      </c>
      <c r="B1970">
        <v>301126</v>
      </c>
      <c r="C1970">
        <v>-8.8828634229999999</v>
      </c>
      <c r="D1970">
        <v>-36.496867909999999</v>
      </c>
    </row>
    <row r="1971" spans="1:4" x14ac:dyDescent="0.3">
      <c r="A1971" t="s">
        <v>3684</v>
      </c>
      <c r="B1971">
        <v>302369</v>
      </c>
      <c r="C1971">
        <v>-9.9700787430000002</v>
      </c>
      <c r="D1971">
        <v>-37.086864900000002</v>
      </c>
    </row>
    <row r="1972" spans="1:4" x14ac:dyDescent="0.3">
      <c r="A1972" t="s">
        <v>3683</v>
      </c>
      <c r="B1972">
        <v>303891</v>
      </c>
      <c r="C1972">
        <v>-22.212983609999998</v>
      </c>
      <c r="D1972">
        <v>-49.65501106</v>
      </c>
    </row>
    <row r="1973" spans="1:4" x14ac:dyDescent="0.3">
      <c r="A1973" t="s">
        <v>3682</v>
      </c>
      <c r="B1973">
        <v>305191</v>
      </c>
      <c r="C1973">
        <v>-29.25945694</v>
      </c>
      <c r="D1973">
        <v>-51.535631789999996</v>
      </c>
    </row>
    <row r="1974" spans="1:4" x14ac:dyDescent="0.3">
      <c r="A1974" t="s">
        <v>3681</v>
      </c>
      <c r="B1974">
        <v>304047</v>
      </c>
      <c r="C1974">
        <v>-28.019045070000001</v>
      </c>
      <c r="D1974">
        <v>-48.620324170000004</v>
      </c>
    </row>
    <row r="1975" spans="1:4" x14ac:dyDescent="0.3">
      <c r="A1975" t="s">
        <v>3680</v>
      </c>
      <c r="B1975">
        <v>301892</v>
      </c>
      <c r="C1975">
        <v>-1.9302402679999999</v>
      </c>
      <c r="D1975">
        <v>-47.050867879999998</v>
      </c>
    </row>
    <row r="1976" spans="1:4" x14ac:dyDescent="0.3">
      <c r="A1976" t="s">
        <v>3679</v>
      </c>
      <c r="B1976">
        <v>305843</v>
      </c>
      <c r="C1976">
        <v>-28.194876279999999</v>
      </c>
      <c r="D1976">
        <v>-55.638757480000002</v>
      </c>
    </row>
    <row r="1977" spans="1:4" x14ac:dyDescent="0.3">
      <c r="A1977" t="s">
        <v>3678</v>
      </c>
      <c r="B1977">
        <v>303993</v>
      </c>
      <c r="C1977">
        <v>-26.02966485</v>
      </c>
      <c r="D1977">
        <v>-48.852448250000002</v>
      </c>
    </row>
    <row r="1978" spans="1:4" x14ac:dyDescent="0.3">
      <c r="A1978" t="s">
        <v>3677</v>
      </c>
      <c r="B1978">
        <v>304020</v>
      </c>
      <c r="C1978">
        <v>-26.934078660000001</v>
      </c>
      <c r="D1978">
        <v>-48.953854239999998</v>
      </c>
    </row>
    <row r="1979" spans="1:4" x14ac:dyDescent="0.3">
      <c r="A1979" t="s">
        <v>3676</v>
      </c>
      <c r="B1979">
        <v>303490</v>
      </c>
      <c r="C1979">
        <v>-20.798992370000001</v>
      </c>
      <c r="D1979">
        <v>-50.1869479</v>
      </c>
    </row>
    <row r="1980" spans="1:4" x14ac:dyDescent="0.3">
      <c r="A1980" t="s">
        <v>3675</v>
      </c>
      <c r="B1980">
        <v>304527</v>
      </c>
      <c r="C1980">
        <v>-13.23589647</v>
      </c>
      <c r="D1980">
        <v>-53.088965219999999</v>
      </c>
    </row>
    <row r="1981" spans="1:4" x14ac:dyDescent="0.3">
      <c r="A1981" t="s">
        <v>3674</v>
      </c>
      <c r="B1981">
        <v>305154</v>
      </c>
      <c r="C1981">
        <v>-27.58606018</v>
      </c>
      <c r="D1981">
        <v>-52.091978259999998</v>
      </c>
    </row>
    <row r="1982" spans="1:4" x14ac:dyDescent="0.3">
      <c r="A1982" t="s">
        <v>3673</v>
      </c>
      <c r="B1982">
        <v>301403</v>
      </c>
      <c r="C1982">
        <v>-11.4712008</v>
      </c>
      <c r="D1982">
        <v>-39.783190759999997</v>
      </c>
    </row>
    <row r="1983" spans="1:4" x14ac:dyDescent="0.3">
      <c r="A1983" t="s">
        <v>3672</v>
      </c>
      <c r="B1983">
        <v>303813</v>
      </c>
      <c r="C1983">
        <v>-21.837127410000001</v>
      </c>
      <c r="D1983">
        <v>-48.496066509999999</v>
      </c>
    </row>
    <row r="1984" spans="1:4" x14ac:dyDescent="0.3">
      <c r="A1984" t="s">
        <v>3671</v>
      </c>
      <c r="B1984">
        <v>301042</v>
      </c>
      <c r="C1984">
        <v>-7.1584995329999996</v>
      </c>
      <c r="D1984">
        <v>-41.363373279999998</v>
      </c>
    </row>
    <row r="1985" spans="1:4" x14ac:dyDescent="0.3">
      <c r="A1985" t="s">
        <v>3670</v>
      </c>
      <c r="B1985">
        <v>314361</v>
      </c>
      <c r="C1985">
        <v>-26.918428760000001</v>
      </c>
      <c r="D1985">
        <v>-56.140577929999999</v>
      </c>
    </row>
    <row r="1986" spans="1:4" x14ac:dyDescent="0.3">
      <c r="A1986" t="s">
        <v>3669</v>
      </c>
      <c r="B1986">
        <v>305781</v>
      </c>
      <c r="C1986">
        <v>-29.903651190000001</v>
      </c>
      <c r="D1986">
        <v>-51.761635149999996</v>
      </c>
    </row>
    <row r="1987" spans="1:4" x14ac:dyDescent="0.3">
      <c r="A1987" t="s">
        <v>3668</v>
      </c>
      <c r="B1987">
        <v>305623</v>
      </c>
      <c r="C1987">
        <v>-26.425447349999999</v>
      </c>
      <c r="D1987">
        <v>-51.317663779999997</v>
      </c>
    </row>
    <row r="1988" spans="1:4" x14ac:dyDescent="0.3">
      <c r="A1988" t="s">
        <v>3668</v>
      </c>
      <c r="B1988">
        <v>304530</v>
      </c>
      <c r="C1988">
        <v>-15.70988724</v>
      </c>
      <c r="D1988">
        <v>-52.757792690000002</v>
      </c>
    </row>
    <row r="1989" spans="1:4" x14ac:dyDescent="0.3">
      <c r="A1989" t="s">
        <v>3667</v>
      </c>
      <c r="B1989">
        <v>314306</v>
      </c>
      <c r="C1989">
        <v>-33.205515570000003</v>
      </c>
      <c r="D1989">
        <v>-53.812501079999997</v>
      </c>
    </row>
    <row r="1990" spans="1:4" x14ac:dyDescent="0.3">
      <c r="A1990" t="s">
        <v>3666</v>
      </c>
      <c r="B1990">
        <v>314322</v>
      </c>
      <c r="C1990">
        <v>-26.537889459999999</v>
      </c>
      <c r="D1990">
        <v>-59.337582869999999</v>
      </c>
    </row>
    <row r="1991" spans="1:4" x14ac:dyDescent="0.3">
      <c r="A1991" t="s">
        <v>3665</v>
      </c>
      <c r="B1991">
        <v>301234</v>
      </c>
      <c r="C1991">
        <v>-10.683910600000001</v>
      </c>
      <c r="D1991">
        <v>-36.98406413</v>
      </c>
    </row>
    <row r="1992" spans="1:4" x14ac:dyDescent="0.3">
      <c r="A1992" t="s">
        <v>3664</v>
      </c>
      <c r="B1992">
        <v>304378</v>
      </c>
      <c r="C1992">
        <v>-20.647992639999998</v>
      </c>
      <c r="D1992">
        <v>-50.360947699999997</v>
      </c>
    </row>
    <row r="1993" spans="1:4" x14ac:dyDescent="0.3">
      <c r="A1993" t="s">
        <v>3663</v>
      </c>
      <c r="B1993">
        <v>300693</v>
      </c>
      <c r="C1993">
        <v>-4.0439045670000002</v>
      </c>
      <c r="D1993">
        <v>-39.454277230000002</v>
      </c>
    </row>
    <row r="1994" spans="1:4" x14ac:dyDescent="0.3">
      <c r="A1994" t="s">
        <v>3662</v>
      </c>
      <c r="B1994">
        <v>305204</v>
      </c>
      <c r="C1994">
        <v>-28.432115870000001</v>
      </c>
      <c r="D1994">
        <v>-52.034147419999996</v>
      </c>
    </row>
    <row r="1995" spans="1:4" x14ac:dyDescent="0.3">
      <c r="A1995" t="s">
        <v>3661</v>
      </c>
      <c r="B1995">
        <v>302270</v>
      </c>
      <c r="C1995">
        <v>-11.43467072</v>
      </c>
      <c r="D1995">
        <v>-42.507998180000001</v>
      </c>
    </row>
    <row r="1996" spans="1:4" x14ac:dyDescent="0.3">
      <c r="A1996" t="s">
        <v>3660</v>
      </c>
      <c r="B1996">
        <v>295799</v>
      </c>
      <c r="C1996">
        <v>6.7993274020000003</v>
      </c>
      <c r="D1996">
        <v>-58.170866660000002</v>
      </c>
    </row>
    <row r="1997" spans="1:4" x14ac:dyDescent="0.3">
      <c r="A1997" t="s">
        <v>3659</v>
      </c>
      <c r="B1997">
        <v>303879</v>
      </c>
      <c r="C1997">
        <v>-21.798990839999998</v>
      </c>
      <c r="D1997">
        <v>-49.92894794</v>
      </c>
    </row>
    <row r="1998" spans="1:4" x14ac:dyDescent="0.3">
      <c r="A1998" t="s">
        <v>3658</v>
      </c>
      <c r="B1998">
        <v>305166</v>
      </c>
      <c r="C1998">
        <v>-27.891566279999999</v>
      </c>
      <c r="D1998">
        <v>-52.229808390000002</v>
      </c>
    </row>
    <row r="1999" spans="1:4" x14ac:dyDescent="0.3">
      <c r="A1999" t="s">
        <v>3657</v>
      </c>
      <c r="B1999">
        <v>302076</v>
      </c>
      <c r="C1999">
        <v>-9.8309437660000007</v>
      </c>
      <c r="D1999">
        <v>-45.337017469999999</v>
      </c>
    </row>
    <row r="2000" spans="1:4" x14ac:dyDescent="0.3">
      <c r="A2000" t="s">
        <v>3656</v>
      </c>
      <c r="B2000">
        <v>301206</v>
      </c>
      <c r="C2000">
        <v>-9.8844761010000006</v>
      </c>
      <c r="D2000">
        <v>-36.83189625</v>
      </c>
    </row>
    <row r="2001" spans="1:4" x14ac:dyDescent="0.3">
      <c r="A2001" t="s">
        <v>3655</v>
      </c>
      <c r="B2001">
        <v>305449</v>
      </c>
      <c r="C2001">
        <v>-28.030130440000001</v>
      </c>
      <c r="D2001">
        <v>-54.352145100000001</v>
      </c>
    </row>
    <row r="2002" spans="1:4" x14ac:dyDescent="0.3">
      <c r="A2002" t="s">
        <v>3654</v>
      </c>
      <c r="B2002">
        <v>302704</v>
      </c>
      <c r="C2002">
        <v>-16.848517749999999</v>
      </c>
      <c r="D2002">
        <v>-43.69231465</v>
      </c>
    </row>
    <row r="2003" spans="1:4" x14ac:dyDescent="0.3">
      <c r="A2003" t="s">
        <v>3653</v>
      </c>
      <c r="B2003">
        <v>303877</v>
      </c>
      <c r="C2003">
        <v>-21.383991529999999</v>
      </c>
      <c r="D2003">
        <v>-50.210947660000002</v>
      </c>
    </row>
    <row r="2004" spans="1:4" x14ac:dyDescent="0.3">
      <c r="A2004" t="s">
        <v>3652</v>
      </c>
      <c r="B2004">
        <v>301276</v>
      </c>
      <c r="C2004">
        <v>-9.3433310970000001</v>
      </c>
      <c r="D2004">
        <v>-38.259493929999998</v>
      </c>
    </row>
    <row r="2005" spans="1:4" x14ac:dyDescent="0.3">
      <c r="A2005" t="s">
        <v>3651</v>
      </c>
      <c r="B2005">
        <v>305756</v>
      </c>
      <c r="C2005">
        <v>-22.41799142</v>
      </c>
      <c r="D2005">
        <v>-54.232941320000002</v>
      </c>
    </row>
    <row r="2006" spans="1:4" x14ac:dyDescent="0.3">
      <c r="A2006" t="s">
        <v>3650</v>
      </c>
      <c r="B2006">
        <v>300500</v>
      </c>
      <c r="C2006">
        <v>-8.0060999440000007</v>
      </c>
      <c r="D2006">
        <v>-35.290731309999998</v>
      </c>
    </row>
    <row r="2007" spans="1:4" x14ac:dyDescent="0.3">
      <c r="A2007" t="s">
        <v>3649</v>
      </c>
      <c r="B2007">
        <v>304627</v>
      </c>
      <c r="C2007">
        <v>-15.76836054</v>
      </c>
      <c r="D2007">
        <v>-58.308538319999997</v>
      </c>
    </row>
    <row r="2008" spans="1:4" x14ac:dyDescent="0.3">
      <c r="A2008" t="s">
        <v>3648</v>
      </c>
      <c r="B2008">
        <v>305464</v>
      </c>
      <c r="C2008">
        <v>-29.880279550000001</v>
      </c>
      <c r="D2008">
        <v>-50.773813539999999</v>
      </c>
    </row>
    <row r="2009" spans="1:4" x14ac:dyDescent="0.3">
      <c r="A2009" t="s">
        <v>3647</v>
      </c>
      <c r="B2009">
        <v>301673</v>
      </c>
      <c r="C2009">
        <v>-1.402970375</v>
      </c>
      <c r="D2009">
        <v>-45.779820800000003</v>
      </c>
    </row>
    <row r="2010" spans="1:4" x14ac:dyDescent="0.3">
      <c r="A2010" t="s">
        <v>3646</v>
      </c>
      <c r="B2010">
        <v>304833</v>
      </c>
      <c r="C2010">
        <v>-24.173446569999999</v>
      </c>
      <c r="D2010">
        <v>-51.925071500000001</v>
      </c>
    </row>
    <row r="2011" spans="1:4" x14ac:dyDescent="0.3">
      <c r="A2011" t="s">
        <v>3645</v>
      </c>
      <c r="B2011">
        <v>302527</v>
      </c>
      <c r="C2011">
        <v>-18.981133870000001</v>
      </c>
      <c r="D2011">
        <v>-41.223875569999997</v>
      </c>
    </row>
    <row r="2012" spans="1:4" x14ac:dyDescent="0.3">
      <c r="A2012" t="s">
        <v>3644</v>
      </c>
      <c r="B2012">
        <v>300678</v>
      </c>
      <c r="C2012">
        <v>-7.5610253409999997</v>
      </c>
      <c r="D2012">
        <v>-34.996198800000002</v>
      </c>
    </row>
    <row r="2013" spans="1:4" x14ac:dyDescent="0.3">
      <c r="A2013" t="s">
        <v>3643</v>
      </c>
      <c r="B2013">
        <v>303102</v>
      </c>
      <c r="C2013">
        <v>-21.536525810000001</v>
      </c>
      <c r="D2013">
        <v>-43.196033589999999</v>
      </c>
    </row>
    <row r="2014" spans="1:4" x14ac:dyDescent="0.3">
      <c r="A2014" t="s">
        <v>3642</v>
      </c>
      <c r="B2014">
        <v>302406</v>
      </c>
      <c r="C2014">
        <v>-16.502297110000001</v>
      </c>
      <c r="D2014">
        <v>-49.020676459999997</v>
      </c>
    </row>
    <row r="2015" spans="1:4" x14ac:dyDescent="0.3">
      <c r="A2015" t="s">
        <v>3641</v>
      </c>
      <c r="B2015">
        <v>303301</v>
      </c>
      <c r="C2015">
        <v>-18.135616030000001</v>
      </c>
      <c r="D2015">
        <v>-48.087847519999997</v>
      </c>
    </row>
    <row r="2016" spans="1:4" x14ac:dyDescent="0.3">
      <c r="A2016" t="s">
        <v>3640</v>
      </c>
      <c r="B2016">
        <v>302810</v>
      </c>
      <c r="C2016">
        <v>-15.31227249</v>
      </c>
      <c r="D2016">
        <v>-49.116595179999997</v>
      </c>
    </row>
    <row r="2017" spans="1:4" x14ac:dyDescent="0.3">
      <c r="A2017" t="s">
        <v>3639</v>
      </c>
      <c r="B2017">
        <v>302141</v>
      </c>
      <c r="C2017">
        <v>-3.8437763060000001</v>
      </c>
      <c r="D2017">
        <v>-49.097766980000003</v>
      </c>
    </row>
    <row r="2018" spans="1:4" x14ac:dyDescent="0.3">
      <c r="A2018" t="s">
        <v>3638</v>
      </c>
      <c r="B2018">
        <v>295775</v>
      </c>
      <c r="C2018">
        <v>-16.687339819999998</v>
      </c>
      <c r="D2018">
        <v>-49.265143629999997</v>
      </c>
    </row>
    <row r="2019" spans="1:4" x14ac:dyDescent="0.3">
      <c r="A2019" t="s">
        <v>3637</v>
      </c>
      <c r="B2019">
        <v>302320</v>
      </c>
      <c r="C2019">
        <v>-6.2677617750000003</v>
      </c>
      <c r="D2019">
        <v>-35.20917893</v>
      </c>
    </row>
    <row r="2020" spans="1:4" x14ac:dyDescent="0.3">
      <c r="A2020" t="s">
        <v>3636</v>
      </c>
      <c r="B2020">
        <v>302604</v>
      </c>
      <c r="C2020">
        <v>-16.5118388</v>
      </c>
      <c r="D2020">
        <v>-49.420567009999999</v>
      </c>
    </row>
    <row r="2021" spans="1:4" x14ac:dyDescent="0.3">
      <c r="A2021" t="s">
        <v>3635</v>
      </c>
      <c r="B2021">
        <v>302234</v>
      </c>
      <c r="C2021">
        <v>-8.7708587849999997</v>
      </c>
      <c r="D2021">
        <v>-48.936036680000001</v>
      </c>
    </row>
    <row r="2022" spans="1:4" x14ac:dyDescent="0.3">
      <c r="A2022" t="s">
        <v>3634</v>
      </c>
      <c r="B2022">
        <v>302613</v>
      </c>
      <c r="C2022">
        <v>-15.940846540000001</v>
      </c>
      <c r="D2022">
        <v>-50.143351549999998</v>
      </c>
    </row>
    <row r="2023" spans="1:4" x14ac:dyDescent="0.3">
      <c r="A2023" t="s">
        <v>3633</v>
      </c>
      <c r="B2023">
        <v>302012</v>
      </c>
      <c r="C2023">
        <v>-7.7145556790000001</v>
      </c>
      <c r="D2023">
        <v>-47.31641836</v>
      </c>
    </row>
    <row r="2024" spans="1:4" x14ac:dyDescent="0.3">
      <c r="A2024" t="s">
        <v>3632</v>
      </c>
      <c r="B2024">
        <v>303391</v>
      </c>
      <c r="C2024">
        <v>-18.010985949999998</v>
      </c>
      <c r="D2024">
        <v>-49.366209320000003</v>
      </c>
    </row>
    <row r="2025" spans="1:4" x14ac:dyDescent="0.3">
      <c r="A2025" t="s">
        <v>3631</v>
      </c>
      <c r="B2025">
        <v>305054</v>
      </c>
      <c r="C2025">
        <v>-24.18394443</v>
      </c>
      <c r="D2025">
        <v>-53.025284249999999</v>
      </c>
    </row>
    <row r="2026" spans="1:4" x14ac:dyDescent="0.3">
      <c r="A2026" t="s">
        <v>3630</v>
      </c>
      <c r="B2026">
        <v>305088</v>
      </c>
      <c r="C2026">
        <v>-25.19312068</v>
      </c>
      <c r="D2026">
        <v>-51.991530470000001</v>
      </c>
    </row>
    <row r="2027" spans="1:4" x14ac:dyDescent="0.3">
      <c r="A2027" t="s">
        <v>3629</v>
      </c>
      <c r="B2027">
        <v>303274</v>
      </c>
      <c r="C2027">
        <v>-22.655013440000001</v>
      </c>
      <c r="D2027">
        <v>-45.855957179999997</v>
      </c>
    </row>
    <row r="2028" spans="1:4" x14ac:dyDescent="0.3">
      <c r="A2028" t="s">
        <v>3628</v>
      </c>
      <c r="B2028">
        <v>302429</v>
      </c>
      <c r="C2028">
        <v>-5.1479029719999998</v>
      </c>
      <c r="D2028">
        <v>-44.301703609999997</v>
      </c>
    </row>
    <row r="2029" spans="1:4" x14ac:dyDescent="0.3">
      <c r="A2029" t="s">
        <v>3627</v>
      </c>
      <c r="B2029">
        <v>302389</v>
      </c>
      <c r="C2029">
        <v>-14.324482250000001</v>
      </c>
      <c r="D2029">
        <v>-39.46543612</v>
      </c>
    </row>
    <row r="2030" spans="1:4" x14ac:dyDescent="0.3">
      <c r="A2030" t="s">
        <v>3626</v>
      </c>
      <c r="B2030">
        <v>302694</v>
      </c>
      <c r="C2030">
        <v>-18.82007982</v>
      </c>
      <c r="D2030">
        <v>-42.477266180000001</v>
      </c>
    </row>
    <row r="2031" spans="1:4" x14ac:dyDescent="0.3">
      <c r="A2031" t="s">
        <v>3625</v>
      </c>
      <c r="B2031">
        <v>302722</v>
      </c>
      <c r="C2031">
        <v>-18.45241189</v>
      </c>
      <c r="D2031">
        <v>-43.742660260000001</v>
      </c>
    </row>
    <row r="2032" spans="1:4" x14ac:dyDescent="0.3">
      <c r="A2032" t="s">
        <v>3624</v>
      </c>
      <c r="B2032">
        <v>303401</v>
      </c>
      <c r="C2032">
        <v>-18.441027349999999</v>
      </c>
      <c r="D2032">
        <v>-50.135986539999998</v>
      </c>
    </row>
    <row r="2033" spans="1:4" x14ac:dyDescent="0.3">
      <c r="A2033" t="s">
        <v>3623</v>
      </c>
      <c r="B2033">
        <v>301859</v>
      </c>
      <c r="C2033">
        <v>-5.021179257</v>
      </c>
      <c r="D2033">
        <v>-44.275764369999997</v>
      </c>
    </row>
    <row r="2034" spans="1:4" x14ac:dyDescent="0.3">
      <c r="A2034" t="s">
        <v>3622</v>
      </c>
      <c r="B2034">
        <v>304619</v>
      </c>
      <c r="C2034">
        <v>-27.317644720000001</v>
      </c>
      <c r="D2034">
        <v>-48.558033020000003</v>
      </c>
    </row>
    <row r="2035" spans="1:4" x14ac:dyDescent="0.3">
      <c r="A2035" t="s">
        <v>3621</v>
      </c>
      <c r="B2035">
        <v>300551</v>
      </c>
      <c r="C2035">
        <v>-5.4492744139999996</v>
      </c>
      <c r="D2035">
        <v>-37.518571090000002</v>
      </c>
    </row>
    <row r="2036" spans="1:4" x14ac:dyDescent="0.3">
      <c r="A2036" t="s">
        <v>3620</v>
      </c>
      <c r="B2036">
        <v>301969</v>
      </c>
      <c r="C2036">
        <v>-5.7501304629999996</v>
      </c>
      <c r="D2036">
        <v>-47.364965470000001</v>
      </c>
    </row>
    <row r="2037" spans="1:4" x14ac:dyDescent="0.3">
      <c r="A2037" t="s">
        <v>3619</v>
      </c>
      <c r="B2037">
        <v>302444</v>
      </c>
      <c r="C2037">
        <v>-5.3193759869999999</v>
      </c>
      <c r="D2037">
        <v>-44.247253350000001</v>
      </c>
    </row>
    <row r="2038" spans="1:4" x14ac:dyDescent="0.3">
      <c r="A2038" t="s">
        <v>3618</v>
      </c>
      <c r="B2038">
        <v>304299</v>
      </c>
      <c r="C2038">
        <v>-10.61043804</v>
      </c>
      <c r="D2038">
        <v>-62.737529780000003</v>
      </c>
    </row>
    <row r="2039" spans="1:4" x14ac:dyDescent="0.3">
      <c r="A2039" t="s">
        <v>3617</v>
      </c>
      <c r="B2039">
        <v>300948</v>
      </c>
      <c r="C2039">
        <v>-19.25229706</v>
      </c>
      <c r="D2039">
        <v>-40.4612987</v>
      </c>
    </row>
    <row r="2040" spans="1:4" x14ac:dyDescent="0.3">
      <c r="A2040" t="s">
        <v>3616</v>
      </c>
      <c r="B2040">
        <v>302443</v>
      </c>
      <c r="C2040">
        <v>-5.472320506</v>
      </c>
      <c r="D2040">
        <v>-44.070244199999998</v>
      </c>
    </row>
    <row r="2041" spans="1:4" x14ac:dyDescent="0.3">
      <c r="A2041" t="s">
        <v>3615</v>
      </c>
      <c r="B2041">
        <v>301526</v>
      </c>
      <c r="C2041">
        <v>-12.59986294</v>
      </c>
      <c r="D2041">
        <v>-39.041530280000003</v>
      </c>
    </row>
    <row r="2042" spans="1:4" x14ac:dyDescent="0.3">
      <c r="A2042" t="s">
        <v>3614</v>
      </c>
      <c r="B2042">
        <v>303193</v>
      </c>
      <c r="C2042">
        <v>-3.4328384289999998</v>
      </c>
      <c r="D2042">
        <v>-45.662299590000003</v>
      </c>
    </row>
    <row r="2043" spans="1:4" x14ac:dyDescent="0.3">
      <c r="A2043" t="s">
        <v>3613</v>
      </c>
      <c r="B2043">
        <v>301718</v>
      </c>
      <c r="C2043">
        <v>-2.1290433750000002</v>
      </c>
      <c r="D2043">
        <v>-45.891322649999999</v>
      </c>
    </row>
    <row r="2044" spans="1:4" x14ac:dyDescent="0.3">
      <c r="A2044" t="s">
        <v>3612</v>
      </c>
      <c r="B2044">
        <v>302677</v>
      </c>
      <c r="C2044">
        <v>-18.854924960000002</v>
      </c>
      <c r="D2044">
        <v>-41.95588455</v>
      </c>
    </row>
    <row r="2045" spans="1:4" x14ac:dyDescent="0.3">
      <c r="A2045" t="s">
        <v>3611</v>
      </c>
      <c r="B2045">
        <v>314340</v>
      </c>
      <c r="C2045">
        <v>-29.13852529</v>
      </c>
      <c r="D2045">
        <v>-59.264769229999999</v>
      </c>
    </row>
    <row r="2046" spans="1:4" x14ac:dyDescent="0.3">
      <c r="A2046" t="s">
        <v>3610</v>
      </c>
      <c r="B2046">
        <v>301343</v>
      </c>
      <c r="C2046">
        <v>-4.0446120529999998</v>
      </c>
      <c r="D2046">
        <v>-40.749354240000002</v>
      </c>
    </row>
    <row r="2047" spans="1:4" x14ac:dyDescent="0.3">
      <c r="A2047" t="s">
        <v>3609</v>
      </c>
      <c r="B2047">
        <v>302446</v>
      </c>
      <c r="C2047">
        <v>-5.4058714300000004</v>
      </c>
      <c r="D2047">
        <v>-44.336168979999997</v>
      </c>
    </row>
    <row r="2048" spans="1:4" x14ac:dyDescent="0.3">
      <c r="A2048" t="s">
        <v>3608</v>
      </c>
      <c r="B2048">
        <v>302374</v>
      </c>
      <c r="C2048">
        <v>-10.229955820000001</v>
      </c>
      <c r="D2048">
        <v>-37.1970089</v>
      </c>
    </row>
    <row r="2049" spans="1:4" x14ac:dyDescent="0.3">
      <c r="A2049" t="s">
        <v>3607</v>
      </c>
      <c r="B2049">
        <v>301953</v>
      </c>
      <c r="C2049">
        <v>-5.8201686199999996</v>
      </c>
      <c r="D2049">
        <v>-46.155850219999998</v>
      </c>
    </row>
    <row r="2050" spans="1:4" x14ac:dyDescent="0.3">
      <c r="A2050" t="s">
        <v>3606</v>
      </c>
      <c r="B2050">
        <v>314367</v>
      </c>
      <c r="C2050">
        <v>-27.126313970000002</v>
      </c>
      <c r="D2050">
        <v>-56.467149659999997</v>
      </c>
    </row>
    <row r="2051" spans="1:4" x14ac:dyDescent="0.3">
      <c r="A2051" t="s">
        <v>3605</v>
      </c>
      <c r="B2051">
        <v>314278</v>
      </c>
      <c r="C2051">
        <v>-24.46133146</v>
      </c>
      <c r="D2051">
        <v>-56.874644439999997</v>
      </c>
    </row>
    <row r="2052" spans="1:4" x14ac:dyDescent="0.3">
      <c r="A2052" t="s">
        <v>3604</v>
      </c>
      <c r="B2052">
        <v>314333</v>
      </c>
      <c r="C2052">
        <v>-26.030572769999999</v>
      </c>
      <c r="D2052">
        <v>-56.023510659999999</v>
      </c>
    </row>
    <row r="2053" spans="1:4" x14ac:dyDescent="0.3">
      <c r="A2053" t="s">
        <v>3603</v>
      </c>
      <c r="B2053">
        <v>305467</v>
      </c>
      <c r="C2053">
        <v>-29.37383135</v>
      </c>
      <c r="D2053">
        <v>-50.876612969999996</v>
      </c>
    </row>
    <row r="2054" spans="1:4" x14ac:dyDescent="0.3">
      <c r="A2054" t="s">
        <v>3602</v>
      </c>
      <c r="B2054">
        <v>305369</v>
      </c>
      <c r="C2054">
        <v>-27.443365249999999</v>
      </c>
      <c r="D2054">
        <v>-52.915314840000001</v>
      </c>
    </row>
    <row r="2055" spans="1:4" x14ac:dyDescent="0.3">
      <c r="A2055" t="s">
        <v>3601</v>
      </c>
      <c r="B2055">
        <v>305396</v>
      </c>
      <c r="C2055">
        <v>-29.271045390000001</v>
      </c>
      <c r="D2055">
        <v>-52.57995056</v>
      </c>
    </row>
    <row r="2056" spans="1:4" x14ac:dyDescent="0.3">
      <c r="A2056" t="s">
        <v>3600</v>
      </c>
      <c r="B2056">
        <v>304822</v>
      </c>
      <c r="C2056">
        <v>-24.147073689999999</v>
      </c>
      <c r="D2056">
        <v>-51.50981084</v>
      </c>
    </row>
    <row r="2057" spans="1:4" x14ac:dyDescent="0.3">
      <c r="A2057" t="s">
        <v>3599</v>
      </c>
      <c r="B2057">
        <v>300867</v>
      </c>
      <c r="C2057">
        <v>-7.7147981320000003</v>
      </c>
      <c r="D2057">
        <v>-39.61515765</v>
      </c>
    </row>
    <row r="2058" spans="1:4" x14ac:dyDescent="0.3">
      <c r="A2058" t="s">
        <v>3598</v>
      </c>
      <c r="B2058">
        <v>300704</v>
      </c>
      <c r="C2058">
        <v>-3.1230743489999999</v>
      </c>
      <c r="D2058">
        <v>-40.826998279999998</v>
      </c>
    </row>
    <row r="2059" spans="1:4" x14ac:dyDescent="0.3">
      <c r="A2059" t="s">
        <v>3597</v>
      </c>
      <c r="B2059">
        <v>301174</v>
      </c>
      <c r="C2059">
        <v>-6.8886174970000003</v>
      </c>
      <c r="D2059">
        <v>-39.21817815</v>
      </c>
    </row>
    <row r="2060" spans="1:4" x14ac:dyDescent="0.3">
      <c r="A2060" t="s">
        <v>3596</v>
      </c>
      <c r="B2060">
        <v>302182</v>
      </c>
      <c r="C2060">
        <v>-16.566693529999998</v>
      </c>
      <c r="D2060">
        <v>-42.892662639999998</v>
      </c>
    </row>
    <row r="2061" spans="1:4" x14ac:dyDescent="0.3">
      <c r="A2061" t="s">
        <v>3595</v>
      </c>
      <c r="B2061">
        <v>304067</v>
      </c>
      <c r="C2061">
        <v>-28.181386499999999</v>
      </c>
      <c r="D2061">
        <v>-49.225626929999997</v>
      </c>
    </row>
    <row r="2062" spans="1:4" x14ac:dyDescent="0.3">
      <c r="A2062" t="s">
        <v>3594</v>
      </c>
      <c r="B2062">
        <v>301355</v>
      </c>
      <c r="C2062">
        <v>-8.2116100260000007</v>
      </c>
      <c r="D2062">
        <v>-35.567751520000002</v>
      </c>
    </row>
    <row r="2063" spans="1:4" x14ac:dyDescent="0.3">
      <c r="A2063" t="s">
        <v>3593</v>
      </c>
      <c r="B2063">
        <v>305496</v>
      </c>
      <c r="C2063">
        <v>-29.936175120000001</v>
      </c>
      <c r="D2063">
        <v>-51.016660209999998</v>
      </c>
    </row>
    <row r="2064" spans="1:4" x14ac:dyDescent="0.3">
      <c r="A2064" t="s">
        <v>3592</v>
      </c>
      <c r="B2064">
        <v>304072</v>
      </c>
      <c r="C2064">
        <v>-28.321247369999998</v>
      </c>
      <c r="D2064">
        <v>-49.04311526</v>
      </c>
    </row>
    <row r="2065" spans="1:4" x14ac:dyDescent="0.3">
      <c r="A2065" t="s">
        <v>3591</v>
      </c>
      <c r="B2065">
        <v>301335</v>
      </c>
      <c r="C2065">
        <v>-3.918264405</v>
      </c>
      <c r="D2065">
        <v>-40.385550680000001</v>
      </c>
    </row>
    <row r="2066" spans="1:4" x14ac:dyDescent="0.3">
      <c r="A2066" t="s">
        <v>3590</v>
      </c>
      <c r="B2066">
        <v>300532</v>
      </c>
      <c r="C2066">
        <v>-4.9810845749999997</v>
      </c>
      <c r="D2066">
        <v>-37.162383290000001</v>
      </c>
    </row>
    <row r="2067" spans="1:4" x14ac:dyDescent="0.3">
      <c r="A2067" t="s">
        <v>3589</v>
      </c>
      <c r="B2067">
        <v>303305</v>
      </c>
      <c r="C2067">
        <v>-18.49680364</v>
      </c>
      <c r="D2067">
        <v>-47.722641330000002</v>
      </c>
    </row>
    <row r="2068" spans="1:4" x14ac:dyDescent="0.3">
      <c r="A2068" t="s">
        <v>3588</v>
      </c>
      <c r="B2068">
        <v>305176</v>
      </c>
      <c r="C2068">
        <v>-28.542559189999999</v>
      </c>
      <c r="D2068">
        <v>-51.69528072</v>
      </c>
    </row>
    <row r="2069" spans="1:4" x14ac:dyDescent="0.3">
      <c r="A2069" t="s">
        <v>3587</v>
      </c>
      <c r="B2069">
        <v>304023</v>
      </c>
      <c r="C2069">
        <v>-27.081292909999998</v>
      </c>
      <c r="D2069">
        <v>-48.980871980000003</v>
      </c>
    </row>
    <row r="2070" spans="1:4" x14ac:dyDescent="0.3">
      <c r="A2070" t="s">
        <v>3586</v>
      </c>
      <c r="B2070">
        <v>302676</v>
      </c>
      <c r="C2070">
        <v>-20.767273190000001</v>
      </c>
      <c r="D2070">
        <v>-41.673756779999998</v>
      </c>
    </row>
    <row r="2071" spans="1:4" x14ac:dyDescent="0.3">
      <c r="A2071" t="s">
        <v>3585</v>
      </c>
      <c r="B2071">
        <v>301843</v>
      </c>
      <c r="C2071">
        <v>-6.7832597369999998</v>
      </c>
      <c r="D2071">
        <v>-43.559789770000002</v>
      </c>
    </row>
    <row r="2072" spans="1:4" x14ac:dyDescent="0.3">
      <c r="A2072" t="s">
        <v>3584</v>
      </c>
      <c r="B2072">
        <v>305501</v>
      </c>
      <c r="C2072">
        <v>-30.109072019999999</v>
      </c>
      <c r="D2072">
        <v>-51.323769220000003</v>
      </c>
    </row>
    <row r="2073" spans="1:4" x14ac:dyDescent="0.3">
      <c r="A2073" t="s">
        <v>3583</v>
      </c>
      <c r="B2073">
        <v>303864</v>
      </c>
      <c r="C2073">
        <v>-21.621991049999998</v>
      </c>
      <c r="D2073">
        <v>-49.798948199999998</v>
      </c>
    </row>
    <row r="2074" spans="1:4" x14ac:dyDescent="0.3">
      <c r="A2074" t="s">
        <v>3582</v>
      </c>
      <c r="B2074">
        <v>303880</v>
      </c>
      <c r="C2074">
        <v>-21.909538120000001</v>
      </c>
      <c r="D2074">
        <v>-49.899025719999997</v>
      </c>
    </row>
    <row r="2075" spans="1:4" x14ac:dyDescent="0.3">
      <c r="A2075" t="s">
        <v>3581</v>
      </c>
      <c r="B2075">
        <v>303410</v>
      </c>
      <c r="C2075">
        <v>-20.320056059999999</v>
      </c>
      <c r="D2075">
        <v>-48.312371220000003</v>
      </c>
    </row>
    <row r="2076" spans="1:4" x14ac:dyDescent="0.3">
      <c r="A2076" t="s">
        <v>3581</v>
      </c>
      <c r="B2076">
        <v>305763</v>
      </c>
      <c r="C2076">
        <v>-24.08546462</v>
      </c>
      <c r="D2076">
        <v>-54.257776229999997</v>
      </c>
    </row>
    <row r="2077" spans="1:4" x14ac:dyDescent="0.3">
      <c r="A2077" t="s">
        <v>3580</v>
      </c>
      <c r="B2077">
        <v>304845</v>
      </c>
      <c r="C2077">
        <v>-22.933998540000001</v>
      </c>
      <c r="D2077">
        <v>-52.685965289999999</v>
      </c>
    </row>
    <row r="2078" spans="1:4" x14ac:dyDescent="0.3">
      <c r="A2078" t="s">
        <v>3579</v>
      </c>
      <c r="B2078">
        <v>302355</v>
      </c>
      <c r="C2078">
        <v>-4.040968866</v>
      </c>
      <c r="D2078">
        <v>-38.640685490000003</v>
      </c>
    </row>
    <row r="2079" spans="1:4" x14ac:dyDescent="0.3">
      <c r="A2079" t="s">
        <v>3578</v>
      </c>
      <c r="B2079">
        <v>305849</v>
      </c>
      <c r="C2079">
        <v>-7.5383584890000002</v>
      </c>
      <c r="D2079">
        <v>-72.591203100000001</v>
      </c>
    </row>
    <row r="2080" spans="1:4" x14ac:dyDescent="0.3">
      <c r="A2080" t="s">
        <v>3577</v>
      </c>
      <c r="B2080">
        <v>304332</v>
      </c>
      <c r="C2080">
        <v>-10.789330939999999</v>
      </c>
      <c r="D2080">
        <v>-65.330035800000005</v>
      </c>
    </row>
    <row r="2081" spans="1:4" x14ac:dyDescent="0.3">
      <c r="A2081" t="s">
        <v>3576</v>
      </c>
      <c r="B2081">
        <v>301594</v>
      </c>
      <c r="C2081">
        <v>-14.547133840000001</v>
      </c>
      <c r="D2081">
        <v>-41.938410570000002</v>
      </c>
    </row>
    <row r="2082" spans="1:4" x14ac:dyDescent="0.3">
      <c r="A2082" t="s">
        <v>3575</v>
      </c>
      <c r="B2082">
        <v>301360</v>
      </c>
      <c r="C2082">
        <v>-5.1065997799999998</v>
      </c>
      <c r="D2082">
        <v>-36.322469230000003</v>
      </c>
    </row>
    <row r="2083" spans="1:4" x14ac:dyDescent="0.3">
      <c r="A2083" t="s">
        <v>3574</v>
      </c>
      <c r="B2083">
        <v>305246</v>
      </c>
      <c r="C2083">
        <v>-25.191639179999999</v>
      </c>
      <c r="D2083">
        <v>-50.802540989999997</v>
      </c>
    </row>
    <row r="2084" spans="1:4" x14ac:dyDescent="0.3">
      <c r="A2084" t="s">
        <v>3573</v>
      </c>
      <c r="B2084">
        <v>303201</v>
      </c>
      <c r="C2084">
        <v>-14.22351707</v>
      </c>
      <c r="D2084">
        <v>-42.780294900000001</v>
      </c>
    </row>
    <row r="2085" spans="1:4" x14ac:dyDescent="0.3">
      <c r="A2085" t="s">
        <v>3572</v>
      </c>
      <c r="B2085">
        <v>302699</v>
      </c>
      <c r="C2085">
        <v>-18.771754739999999</v>
      </c>
      <c r="D2085">
        <v>-42.931592279999997</v>
      </c>
    </row>
    <row r="2086" spans="1:4" x14ac:dyDescent="0.3">
      <c r="A2086" t="s">
        <v>3571</v>
      </c>
      <c r="B2086">
        <v>303250</v>
      </c>
      <c r="C2086">
        <v>-20.763551</v>
      </c>
      <c r="D2086">
        <v>-45.915619499999998</v>
      </c>
    </row>
    <row r="2087" spans="1:4" x14ac:dyDescent="0.3">
      <c r="A2087" t="s">
        <v>3570</v>
      </c>
      <c r="B2087">
        <v>303704</v>
      </c>
      <c r="C2087">
        <v>-20.794992090000001</v>
      </c>
      <c r="D2087">
        <v>-49.219949360000001</v>
      </c>
    </row>
    <row r="2088" spans="1:4" x14ac:dyDescent="0.3">
      <c r="A2088" t="s">
        <v>3569</v>
      </c>
      <c r="B2088">
        <v>303953</v>
      </c>
      <c r="C2088">
        <v>-24.18968607</v>
      </c>
      <c r="D2088">
        <v>-48.529962849999997</v>
      </c>
    </row>
    <row r="2089" spans="1:4" x14ac:dyDescent="0.3">
      <c r="A2089" t="s">
        <v>3568</v>
      </c>
      <c r="B2089">
        <v>303078</v>
      </c>
      <c r="C2089">
        <v>-22.535186840000001</v>
      </c>
      <c r="D2089">
        <v>-42.989907709999997</v>
      </c>
    </row>
    <row r="2090" spans="1:4" x14ac:dyDescent="0.3">
      <c r="A2090" t="s">
        <v>3567</v>
      </c>
      <c r="B2090">
        <v>303958</v>
      </c>
      <c r="C2090">
        <v>-23.515895870000001</v>
      </c>
      <c r="D2090">
        <v>-50.040270839999998</v>
      </c>
    </row>
    <row r="2091" spans="1:4" x14ac:dyDescent="0.3">
      <c r="A2091" t="s">
        <v>3566</v>
      </c>
      <c r="B2091">
        <v>303374</v>
      </c>
      <c r="C2091">
        <v>-16.830106409999999</v>
      </c>
      <c r="D2091">
        <v>-49.534931790000002</v>
      </c>
    </row>
    <row r="2092" spans="1:4" x14ac:dyDescent="0.3">
      <c r="A2092" t="s">
        <v>3565</v>
      </c>
      <c r="B2092">
        <v>305195</v>
      </c>
      <c r="C2092">
        <v>-28.840393039999999</v>
      </c>
      <c r="D2092">
        <v>-51.889995249999998</v>
      </c>
    </row>
    <row r="2093" spans="1:4" x14ac:dyDescent="0.3">
      <c r="A2093" t="s">
        <v>3564</v>
      </c>
      <c r="B2093">
        <v>304871</v>
      </c>
      <c r="C2093">
        <v>-23.340680200000001</v>
      </c>
      <c r="D2093">
        <v>-52.779042930000003</v>
      </c>
    </row>
    <row r="2094" spans="1:4" x14ac:dyDescent="0.3">
      <c r="A2094" t="s">
        <v>3563</v>
      </c>
      <c r="B2094">
        <v>303350</v>
      </c>
      <c r="C2094">
        <v>-20.430628540000001</v>
      </c>
      <c r="D2094">
        <v>-47.824024340000001</v>
      </c>
    </row>
    <row r="2095" spans="1:4" x14ac:dyDescent="0.3">
      <c r="A2095" t="s">
        <v>3562</v>
      </c>
      <c r="B2095">
        <v>300459</v>
      </c>
      <c r="C2095">
        <v>-6.8510535089999998</v>
      </c>
      <c r="D2095">
        <v>-35.48527799</v>
      </c>
    </row>
    <row r="2096" spans="1:4" x14ac:dyDescent="0.3">
      <c r="A2096" t="s">
        <v>3561</v>
      </c>
      <c r="B2096">
        <v>304477</v>
      </c>
      <c r="C2096">
        <v>-21.033320620000001</v>
      </c>
      <c r="D2096">
        <v>-51.209222930000003</v>
      </c>
    </row>
    <row r="2097" spans="1:4" x14ac:dyDescent="0.3">
      <c r="A2097" t="s">
        <v>3560</v>
      </c>
      <c r="B2097">
        <v>303698</v>
      </c>
      <c r="C2097">
        <v>-20.498992439999999</v>
      </c>
      <c r="D2097">
        <v>-48.944949870000002</v>
      </c>
    </row>
    <row r="2098" spans="1:4" x14ac:dyDescent="0.3">
      <c r="A2098" t="s">
        <v>3560</v>
      </c>
      <c r="B2098">
        <v>304701</v>
      </c>
      <c r="C2098">
        <v>-22.9729083</v>
      </c>
      <c r="D2098">
        <v>-51.649944069999997</v>
      </c>
    </row>
    <row r="2099" spans="1:4" x14ac:dyDescent="0.3">
      <c r="A2099" t="s">
        <v>3559</v>
      </c>
      <c r="B2099">
        <v>303576</v>
      </c>
      <c r="C2099">
        <v>-20.572048639999998</v>
      </c>
      <c r="D2099">
        <v>-43.009754890000004</v>
      </c>
    </row>
    <row r="2100" spans="1:4" x14ac:dyDescent="0.3">
      <c r="A2100" t="s">
        <v>3559</v>
      </c>
      <c r="B2100">
        <v>305346</v>
      </c>
      <c r="C2100">
        <v>-26.604665780000001</v>
      </c>
      <c r="D2100">
        <v>-53.524771219999998</v>
      </c>
    </row>
    <row r="2101" spans="1:4" x14ac:dyDescent="0.3">
      <c r="A2101" t="s">
        <v>3558</v>
      </c>
      <c r="B2101">
        <v>300709</v>
      </c>
      <c r="C2101">
        <v>-4.1585337649999996</v>
      </c>
      <c r="D2101">
        <v>-40.747916279999998</v>
      </c>
    </row>
    <row r="2102" spans="1:4" x14ac:dyDescent="0.3">
      <c r="A2102" t="s">
        <v>3557</v>
      </c>
      <c r="B2102">
        <v>302705</v>
      </c>
      <c r="C2102">
        <v>-17.0139964</v>
      </c>
      <c r="D2102">
        <v>-43.672958889999997</v>
      </c>
    </row>
    <row r="2103" spans="1:4" x14ac:dyDescent="0.3">
      <c r="A2103" t="s">
        <v>3556</v>
      </c>
      <c r="B2103">
        <v>302229</v>
      </c>
      <c r="C2103">
        <v>-8.835847158</v>
      </c>
      <c r="D2103">
        <v>-48.511814119999997</v>
      </c>
    </row>
    <row r="2104" spans="1:4" x14ac:dyDescent="0.3">
      <c r="A2104" t="s">
        <v>3555</v>
      </c>
      <c r="B2104">
        <v>302465</v>
      </c>
      <c r="C2104">
        <v>-15.632631119999999</v>
      </c>
      <c r="D2104">
        <v>-50.029580719999998</v>
      </c>
    </row>
    <row r="2105" spans="1:4" x14ac:dyDescent="0.3">
      <c r="A2105" t="s">
        <v>3554</v>
      </c>
      <c r="B2105">
        <v>314497</v>
      </c>
      <c r="C2105">
        <v>-25.498515399999999</v>
      </c>
      <c r="D2105">
        <v>-57.429502419999999</v>
      </c>
    </row>
    <row r="2106" spans="1:4" x14ac:dyDescent="0.3">
      <c r="A2106" t="s">
        <v>3553</v>
      </c>
      <c r="B2106">
        <v>300908</v>
      </c>
      <c r="C2106">
        <v>-4.2628761759999998</v>
      </c>
      <c r="D2106">
        <v>-38.932359650000002</v>
      </c>
    </row>
    <row r="2107" spans="1:4" x14ac:dyDescent="0.3">
      <c r="A2107" t="s">
        <v>3552</v>
      </c>
      <c r="B2107">
        <v>304011</v>
      </c>
      <c r="C2107">
        <v>-26.469233450000001</v>
      </c>
      <c r="D2107">
        <v>-49.003052840000002</v>
      </c>
    </row>
    <row r="2108" spans="1:4" x14ac:dyDescent="0.3">
      <c r="A2108" t="s">
        <v>3551</v>
      </c>
      <c r="B2108">
        <v>303515</v>
      </c>
      <c r="C2108">
        <v>-21.301392790000001</v>
      </c>
      <c r="D2108">
        <v>-46.796745829999999</v>
      </c>
    </row>
    <row r="2109" spans="1:4" x14ac:dyDescent="0.3">
      <c r="A2109" t="s">
        <v>3550</v>
      </c>
      <c r="B2109">
        <v>303089</v>
      </c>
      <c r="C2109">
        <v>-21.35681452</v>
      </c>
      <c r="D2109">
        <v>-43.033144970000002</v>
      </c>
    </row>
    <row r="2110" spans="1:4" x14ac:dyDescent="0.3">
      <c r="A2110" t="s">
        <v>3550</v>
      </c>
      <c r="B2110">
        <v>314460</v>
      </c>
      <c r="C2110">
        <v>-27.490801050000002</v>
      </c>
      <c r="D2110">
        <v>-55.113531350000002</v>
      </c>
    </row>
    <row r="2111" spans="1:4" x14ac:dyDescent="0.3">
      <c r="A2111" t="s">
        <v>3549</v>
      </c>
      <c r="B2111">
        <v>305727</v>
      </c>
      <c r="C2111">
        <v>-28.140983689999999</v>
      </c>
      <c r="D2111">
        <v>-54.557938040000003</v>
      </c>
    </row>
    <row r="2112" spans="1:4" x14ac:dyDescent="0.3">
      <c r="A2112" t="s">
        <v>3548</v>
      </c>
      <c r="B2112">
        <v>302863</v>
      </c>
      <c r="C2112">
        <v>-13.94616343</v>
      </c>
      <c r="D2112">
        <v>-46.48615487</v>
      </c>
    </row>
    <row r="2113" spans="1:4" x14ac:dyDescent="0.3">
      <c r="A2113" t="s">
        <v>3547</v>
      </c>
      <c r="B2113">
        <v>304357</v>
      </c>
      <c r="C2113">
        <v>-20.075105570000002</v>
      </c>
      <c r="D2113">
        <v>-50.341536429999998</v>
      </c>
    </row>
    <row r="2114" spans="1:4" x14ac:dyDescent="0.3">
      <c r="A2114" t="s">
        <v>3546</v>
      </c>
      <c r="B2114">
        <v>305053</v>
      </c>
      <c r="C2114">
        <v>-25.09728784</v>
      </c>
      <c r="D2114">
        <v>-52.875975570000001</v>
      </c>
    </row>
    <row r="2115" spans="1:4" x14ac:dyDescent="0.3">
      <c r="A2115" t="s">
        <v>3545</v>
      </c>
      <c r="B2115">
        <v>303867</v>
      </c>
      <c r="C2115">
        <v>-21.894990589999999</v>
      </c>
      <c r="D2115">
        <v>-49.589948419999999</v>
      </c>
    </row>
    <row r="2116" spans="1:4" x14ac:dyDescent="0.3">
      <c r="A2116" t="s">
        <v>3544</v>
      </c>
      <c r="B2116">
        <v>304258</v>
      </c>
      <c r="C2116">
        <v>-9.9625976640000005</v>
      </c>
      <c r="D2116">
        <v>-54.912546599999999</v>
      </c>
    </row>
    <row r="2117" spans="1:4" x14ac:dyDescent="0.3">
      <c r="A2117" t="s">
        <v>3543</v>
      </c>
      <c r="B2117">
        <v>302520</v>
      </c>
      <c r="C2117">
        <v>-20.677731219999998</v>
      </c>
      <c r="D2117">
        <v>-40.509601060000001</v>
      </c>
    </row>
    <row r="2118" spans="1:4" x14ac:dyDescent="0.3">
      <c r="A2118" t="s">
        <v>3542</v>
      </c>
      <c r="B2118">
        <v>305085</v>
      </c>
      <c r="C2118">
        <v>-25.390707689999999</v>
      </c>
      <c r="D2118">
        <v>-51.462753880000001</v>
      </c>
    </row>
    <row r="2119" spans="1:4" x14ac:dyDescent="0.3">
      <c r="A2119" t="s">
        <v>3541</v>
      </c>
      <c r="B2119">
        <v>303978</v>
      </c>
      <c r="C2119">
        <v>-25.307535089999998</v>
      </c>
      <c r="D2119">
        <v>-48.32084227</v>
      </c>
    </row>
    <row r="2120" spans="1:4" x14ac:dyDescent="0.3">
      <c r="A2120" t="s">
        <v>3540</v>
      </c>
      <c r="B2120">
        <v>303101</v>
      </c>
      <c r="C2120">
        <v>-21.730833879999999</v>
      </c>
      <c r="D2120">
        <v>-43.033802919999999</v>
      </c>
    </row>
    <row r="2121" spans="1:4" x14ac:dyDescent="0.3">
      <c r="A2121" t="s">
        <v>3539</v>
      </c>
      <c r="B2121">
        <v>304460</v>
      </c>
      <c r="C2121">
        <v>-21.254893360000001</v>
      </c>
      <c r="D2121">
        <v>-50.64575653</v>
      </c>
    </row>
    <row r="2122" spans="1:4" x14ac:dyDescent="0.3">
      <c r="A2122" t="s">
        <v>3538</v>
      </c>
      <c r="B2122">
        <v>303296</v>
      </c>
      <c r="C2122">
        <v>-23.41167536</v>
      </c>
      <c r="D2122">
        <v>-46.037340620000002</v>
      </c>
    </row>
    <row r="2123" spans="1:4" x14ac:dyDescent="0.3">
      <c r="A2123" t="s">
        <v>3537</v>
      </c>
      <c r="B2123">
        <v>301546</v>
      </c>
      <c r="C2123">
        <v>-16.58374276</v>
      </c>
      <c r="D2123">
        <v>-39.785047579999997</v>
      </c>
    </row>
    <row r="2124" spans="1:4" x14ac:dyDescent="0.3">
      <c r="A2124" t="s">
        <v>3536</v>
      </c>
      <c r="B2124">
        <v>303457</v>
      </c>
      <c r="C2124">
        <v>-22.808014539999999</v>
      </c>
      <c r="D2124">
        <v>-45.194175039999998</v>
      </c>
    </row>
    <row r="2125" spans="1:4" x14ac:dyDescent="0.3">
      <c r="A2125" t="s">
        <v>3535</v>
      </c>
      <c r="B2125">
        <v>303983</v>
      </c>
      <c r="C2125">
        <v>-25.882152300000001</v>
      </c>
      <c r="D2125">
        <v>-48.575642870000003</v>
      </c>
    </row>
    <row r="2126" spans="1:4" x14ac:dyDescent="0.3">
      <c r="A2126" t="s">
        <v>3534</v>
      </c>
      <c r="B2126">
        <v>304931</v>
      </c>
      <c r="C2126">
        <v>-17.767765659999998</v>
      </c>
      <c r="D2126">
        <v>-47.100143340000002</v>
      </c>
    </row>
    <row r="2127" spans="1:4" x14ac:dyDescent="0.3">
      <c r="A2127" t="s">
        <v>3533</v>
      </c>
      <c r="B2127">
        <v>303784</v>
      </c>
      <c r="C2127">
        <v>-23.371833720000001</v>
      </c>
      <c r="D2127">
        <v>-48.184123990000003</v>
      </c>
    </row>
    <row r="2128" spans="1:4" x14ac:dyDescent="0.3">
      <c r="A2128" t="s">
        <v>3532</v>
      </c>
      <c r="B2128">
        <v>303678</v>
      </c>
      <c r="C2128">
        <v>-21.359848580000001</v>
      </c>
      <c r="D2128">
        <v>-48.231983460000002</v>
      </c>
    </row>
    <row r="2129" spans="1:4" x14ac:dyDescent="0.3">
      <c r="A2129" t="s">
        <v>3531</v>
      </c>
      <c r="B2129">
        <v>302061</v>
      </c>
      <c r="C2129">
        <v>-9.3944314739999992</v>
      </c>
      <c r="D2129">
        <v>-43.691806829999997</v>
      </c>
    </row>
    <row r="2130" spans="1:4" x14ac:dyDescent="0.3">
      <c r="A2130" t="s">
        <v>3530</v>
      </c>
      <c r="B2130">
        <v>302599</v>
      </c>
      <c r="C2130">
        <v>-14.73363032</v>
      </c>
      <c r="D2130">
        <v>-49.702135660000003</v>
      </c>
    </row>
    <row r="2131" spans="1:4" x14ac:dyDescent="0.3">
      <c r="A2131" t="s">
        <v>3529</v>
      </c>
      <c r="B2131">
        <v>303714</v>
      </c>
      <c r="C2131">
        <v>-23.989279539999998</v>
      </c>
      <c r="D2131">
        <v>-46.258356880000001</v>
      </c>
    </row>
    <row r="2132" spans="1:4" x14ac:dyDescent="0.3">
      <c r="A2132" t="s">
        <v>3528</v>
      </c>
      <c r="B2132">
        <v>305341</v>
      </c>
      <c r="C2132">
        <v>-26.38627936</v>
      </c>
      <c r="D2132">
        <v>-53.530028389999998</v>
      </c>
    </row>
    <row r="2133" spans="1:4" x14ac:dyDescent="0.3">
      <c r="A2133" t="s">
        <v>3527</v>
      </c>
      <c r="B2133">
        <v>303939</v>
      </c>
      <c r="C2133">
        <v>-23.45423723</v>
      </c>
      <c r="D2133">
        <v>-46.533745150000001</v>
      </c>
    </row>
    <row r="2134" spans="1:4" x14ac:dyDescent="0.3">
      <c r="A2134" t="s">
        <v>3526</v>
      </c>
      <c r="B2134">
        <v>305298</v>
      </c>
      <c r="C2134">
        <v>-27.1345721</v>
      </c>
      <c r="D2134">
        <v>-52.789101809999998</v>
      </c>
    </row>
    <row r="2135" spans="1:4" x14ac:dyDescent="0.3">
      <c r="A2135" t="s">
        <v>3525</v>
      </c>
      <c r="B2135">
        <v>303677</v>
      </c>
      <c r="C2135">
        <v>-21.49491347</v>
      </c>
      <c r="D2135">
        <v>-48.035990550000001</v>
      </c>
    </row>
    <row r="2136" spans="1:4" x14ac:dyDescent="0.3">
      <c r="A2136" t="s">
        <v>3524</v>
      </c>
      <c r="B2136">
        <v>303513</v>
      </c>
      <c r="C2136">
        <v>-21.305479009999999</v>
      </c>
      <c r="D2136">
        <v>-46.708446250000001</v>
      </c>
    </row>
    <row r="2137" spans="1:4" x14ac:dyDescent="0.3">
      <c r="A2137" t="s">
        <v>3523</v>
      </c>
      <c r="B2137">
        <v>314443</v>
      </c>
      <c r="C2137">
        <v>-10.818497949999999</v>
      </c>
      <c r="D2137">
        <v>-65.365511990000002</v>
      </c>
    </row>
    <row r="2138" spans="1:4" x14ac:dyDescent="0.3">
      <c r="A2138" t="s">
        <v>3522</v>
      </c>
      <c r="B2138">
        <v>314400</v>
      </c>
      <c r="C2138">
        <v>-26.890118640000001</v>
      </c>
      <c r="D2138">
        <v>-57.946358910000001</v>
      </c>
    </row>
    <row r="2139" spans="1:4" x14ac:dyDescent="0.3">
      <c r="A2139" t="s">
        <v>3521</v>
      </c>
      <c r="B2139">
        <v>305228</v>
      </c>
      <c r="C2139">
        <v>-21.45876672</v>
      </c>
      <c r="D2139">
        <v>-56.112162130000002</v>
      </c>
    </row>
    <row r="2140" spans="1:4" x14ac:dyDescent="0.3">
      <c r="A2140" t="s">
        <v>3520</v>
      </c>
      <c r="B2140">
        <v>303260</v>
      </c>
      <c r="C2140">
        <v>-21.1555143</v>
      </c>
      <c r="D2140">
        <v>-42.789111730000002</v>
      </c>
    </row>
    <row r="2141" spans="1:4" x14ac:dyDescent="0.3">
      <c r="A2141" t="s">
        <v>3519</v>
      </c>
      <c r="B2141">
        <v>301684</v>
      </c>
      <c r="C2141">
        <v>-2.1344420830000002</v>
      </c>
      <c r="D2141">
        <v>-44.605600219999999</v>
      </c>
    </row>
    <row r="2142" spans="1:4" x14ac:dyDescent="0.3">
      <c r="A2142" t="s">
        <v>3518</v>
      </c>
      <c r="B2142">
        <v>304938</v>
      </c>
      <c r="C2142">
        <v>-18.84470644</v>
      </c>
      <c r="D2142">
        <v>-46.797034459999999</v>
      </c>
    </row>
    <row r="2143" spans="1:4" x14ac:dyDescent="0.3">
      <c r="A2143" t="s">
        <v>3517</v>
      </c>
      <c r="B2143">
        <v>304538</v>
      </c>
      <c r="C2143">
        <v>-16.34661238</v>
      </c>
      <c r="D2143">
        <v>-53.764195639999997</v>
      </c>
    </row>
    <row r="2144" spans="1:4" x14ac:dyDescent="0.3">
      <c r="A2144" t="s">
        <v>3516</v>
      </c>
      <c r="B2144">
        <v>303254</v>
      </c>
      <c r="C2144">
        <v>-21.010329909999999</v>
      </c>
      <c r="D2144">
        <v>-42.721023889999998</v>
      </c>
    </row>
    <row r="2145" spans="1:4" x14ac:dyDescent="0.3">
      <c r="A2145" t="s">
        <v>3515</v>
      </c>
      <c r="B2145">
        <v>303632</v>
      </c>
      <c r="C2145">
        <v>-19.214739099999999</v>
      </c>
      <c r="D2145">
        <v>-49.788038800000002</v>
      </c>
    </row>
    <row r="2146" spans="1:4" x14ac:dyDescent="0.3">
      <c r="A2146" t="s">
        <v>3514</v>
      </c>
      <c r="B2146">
        <v>300670</v>
      </c>
      <c r="C2146">
        <v>-7.1219797549999999</v>
      </c>
      <c r="D2146">
        <v>-35.425149529999999</v>
      </c>
    </row>
    <row r="2147" spans="1:4" x14ac:dyDescent="0.3">
      <c r="A2147" t="s">
        <v>3513</v>
      </c>
      <c r="B2147">
        <v>300654</v>
      </c>
      <c r="C2147">
        <v>-7.246398278</v>
      </c>
      <c r="D2147">
        <v>-36.488020149999997</v>
      </c>
    </row>
    <row r="2148" spans="1:4" x14ac:dyDescent="0.3">
      <c r="A2148" t="s">
        <v>3512</v>
      </c>
      <c r="B2148">
        <v>304672</v>
      </c>
      <c r="C2148">
        <v>-1.4127349979999999</v>
      </c>
      <c r="D2148">
        <v>-51.630859569999998</v>
      </c>
    </row>
    <row r="2149" spans="1:4" x14ac:dyDescent="0.3">
      <c r="A2149" t="s">
        <v>3511</v>
      </c>
      <c r="B2149">
        <v>302293</v>
      </c>
      <c r="C2149">
        <v>-11.72837077</v>
      </c>
      <c r="D2149">
        <v>-49.068435020000003</v>
      </c>
    </row>
    <row r="2150" spans="1:4" x14ac:dyDescent="0.3">
      <c r="A2150" t="s">
        <v>3510</v>
      </c>
      <c r="B2150">
        <v>304383</v>
      </c>
      <c r="C2150">
        <v>-20.649992730000001</v>
      </c>
      <c r="D2150">
        <v>-50.661947249999997</v>
      </c>
    </row>
    <row r="2151" spans="1:4" x14ac:dyDescent="0.3">
      <c r="A2151" t="s">
        <v>3509</v>
      </c>
      <c r="B2151">
        <v>305508</v>
      </c>
      <c r="C2151">
        <v>-29.551196099999999</v>
      </c>
      <c r="D2151">
        <v>-51.420202539999998</v>
      </c>
    </row>
    <row r="2152" spans="1:4" x14ac:dyDescent="0.3">
      <c r="A2152" t="s">
        <v>3508</v>
      </c>
      <c r="B2152">
        <v>302463</v>
      </c>
      <c r="C2152">
        <v>-15.719431760000001</v>
      </c>
      <c r="D2152">
        <v>-49.827226330000002</v>
      </c>
    </row>
    <row r="2153" spans="1:4" x14ac:dyDescent="0.3">
      <c r="A2153" t="s">
        <v>3507</v>
      </c>
      <c r="B2153">
        <v>303446</v>
      </c>
      <c r="C2153">
        <v>-22.06487826</v>
      </c>
      <c r="D2153">
        <v>-45.54571241</v>
      </c>
    </row>
    <row r="2154" spans="1:4" x14ac:dyDescent="0.3">
      <c r="A2154" t="s">
        <v>3506</v>
      </c>
      <c r="B2154">
        <v>301312</v>
      </c>
      <c r="C2154">
        <v>-10.681400979999999</v>
      </c>
      <c r="D2154">
        <v>-38.293998170000002</v>
      </c>
    </row>
    <row r="2155" spans="1:4" x14ac:dyDescent="0.3">
      <c r="A2155" t="s">
        <v>3505</v>
      </c>
      <c r="B2155">
        <v>304466</v>
      </c>
      <c r="C2155">
        <v>-22.00426714</v>
      </c>
      <c r="D2155">
        <v>-50.391153099999997</v>
      </c>
    </row>
    <row r="2156" spans="1:4" x14ac:dyDescent="0.3">
      <c r="A2156" t="s">
        <v>3504</v>
      </c>
      <c r="B2156">
        <v>314308</v>
      </c>
      <c r="C2156">
        <v>-25.38349702</v>
      </c>
      <c r="D2156">
        <v>-54.643075189999998</v>
      </c>
    </row>
    <row r="2157" spans="1:4" x14ac:dyDescent="0.3">
      <c r="A2157" t="s">
        <v>3503</v>
      </c>
      <c r="B2157">
        <v>305842</v>
      </c>
      <c r="C2157">
        <v>-32.024460040000001</v>
      </c>
      <c r="D2157">
        <v>-53.394840049999999</v>
      </c>
    </row>
    <row r="2158" spans="1:4" x14ac:dyDescent="0.3">
      <c r="A2158" t="s">
        <v>3502</v>
      </c>
      <c r="B2158">
        <v>305102</v>
      </c>
      <c r="C2158">
        <v>-27.190774350000002</v>
      </c>
      <c r="D2158">
        <v>-51.492171859999999</v>
      </c>
    </row>
    <row r="2159" spans="1:4" x14ac:dyDescent="0.3">
      <c r="A2159" t="s">
        <v>3501</v>
      </c>
      <c r="B2159">
        <v>305552</v>
      </c>
      <c r="C2159">
        <v>-29.45433727</v>
      </c>
      <c r="D2159">
        <v>-52.650475720000003</v>
      </c>
    </row>
    <row r="2160" spans="1:4" x14ac:dyDescent="0.3">
      <c r="A2160" t="s">
        <v>3500</v>
      </c>
      <c r="B2160">
        <v>301464</v>
      </c>
      <c r="C2160">
        <v>-4.4099784800000004</v>
      </c>
      <c r="D2160">
        <v>-40.405921020000001</v>
      </c>
    </row>
    <row r="2161" spans="1:4" x14ac:dyDescent="0.3">
      <c r="A2161" t="s">
        <v>3500</v>
      </c>
      <c r="B2161">
        <v>303358</v>
      </c>
      <c r="C2161">
        <v>-16.969514050000001</v>
      </c>
      <c r="D2161">
        <v>-49.228308040000002</v>
      </c>
    </row>
    <row r="2162" spans="1:4" x14ac:dyDescent="0.3">
      <c r="A2162" t="s">
        <v>3499</v>
      </c>
      <c r="B2162">
        <v>302597</v>
      </c>
      <c r="C2162">
        <v>-14.72057489</v>
      </c>
      <c r="D2162">
        <v>-49.468344020000004</v>
      </c>
    </row>
    <row r="2163" spans="1:4" x14ac:dyDescent="0.3">
      <c r="A2163" t="s">
        <v>3498</v>
      </c>
      <c r="B2163">
        <v>303709</v>
      </c>
      <c r="C2163">
        <v>-22.640988449999998</v>
      </c>
      <c r="D2163">
        <v>-47.049093239999998</v>
      </c>
    </row>
    <row r="2164" spans="1:4" x14ac:dyDescent="0.3">
      <c r="A2164" t="s">
        <v>3497</v>
      </c>
      <c r="B2164">
        <v>305097</v>
      </c>
      <c r="C2164">
        <v>-26.139490469999998</v>
      </c>
      <c r="D2164">
        <v>-52.385284409999997</v>
      </c>
    </row>
    <row r="2165" spans="1:4" x14ac:dyDescent="0.3">
      <c r="A2165" t="s">
        <v>3496</v>
      </c>
      <c r="B2165">
        <v>302350</v>
      </c>
      <c r="C2165">
        <v>-4.1109317140000003</v>
      </c>
      <c r="D2165">
        <v>-38.488602970000002</v>
      </c>
    </row>
    <row r="2166" spans="1:4" x14ac:dyDescent="0.3">
      <c r="A2166" t="s">
        <v>3495</v>
      </c>
      <c r="B2166">
        <v>305441</v>
      </c>
      <c r="C2166">
        <v>-27.62870397</v>
      </c>
      <c r="D2166">
        <v>-54.305799120000003</v>
      </c>
    </row>
    <row r="2167" spans="1:4" x14ac:dyDescent="0.3">
      <c r="A2167" t="s">
        <v>3494</v>
      </c>
      <c r="B2167">
        <v>314273</v>
      </c>
      <c r="C2167">
        <v>-23.341564930000001</v>
      </c>
      <c r="D2167">
        <v>-57.04735239</v>
      </c>
    </row>
    <row r="2168" spans="1:4" x14ac:dyDescent="0.3">
      <c r="A2168" t="s">
        <v>3493</v>
      </c>
      <c r="B2168">
        <v>304586</v>
      </c>
      <c r="C2168">
        <v>-22.853329689999999</v>
      </c>
      <c r="D2168">
        <v>-47.21465997</v>
      </c>
    </row>
    <row r="2169" spans="1:4" x14ac:dyDescent="0.3">
      <c r="A2169" t="s">
        <v>3492</v>
      </c>
      <c r="B2169">
        <v>314426</v>
      </c>
      <c r="C2169">
        <v>-11.106631670000001</v>
      </c>
      <c r="D2169">
        <v>-77.618621649999994</v>
      </c>
    </row>
    <row r="2170" spans="1:4" x14ac:dyDescent="0.3">
      <c r="A2170" t="s">
        <v>3491</v>
      </c>
      <c r="B2170">
        <v>314383</v>
      </c>
      <c r="C2170">
        <v>-8.6057554130000007</v>
      </c>
      <c r="D2170">
        <v>-77.152749850000006</v>
      </c>
    </row>
    <row r="2171" spans="1:4" x14ac:dyDescent="0.3">
      <c r="A2171" t="s">
        <v>3490</v>
      </c>
      <c r="B2171">
        <v>314375</v>
      </c>
      <c r="C2171">
        <v>-9.9232829589999998</v>
      </c>
      <c r="D2171">
        <v>-76.234175660000005</v>
      </c>
    </row>
    <row r="2172" spans="1:4" x14ac:dyDescent="0.3">
      <c r="A2172" t="s">
        <v>3489</v>
      </c>
      <c r="B2172">
        <v>314419</v>
      </c>
      <c r="C2172">
        <v>-11.48610961</v>
      </c>
      <c r="D2172">
        <v>-77.201696420000005</v>
      </c>
    </row>
    <row r="2173" spans="1:4" x14ac:dyDescent="0.3">
      <c r="A2173" t="s">
        <v>3488</v>
      </c>
      <c r="B2173">
        <v>314401</v>
      </c>
      <c r="C2173">
        <v>-9.5237157139999997</v>
      </c>
      <c r="D2173">
        <v>-77.521179910000001</v>
      </c>
    </row>
    <row r="2174" spans="1:4" x14ac:dyDescent="0.3">
      <c r="A2174" t="s">
        <v>3487</v>
      </c>
      <c r="B2174">
        <v>314389</v>
      </c>
      <c r="C2174">
        <v>-9.3452250649999993</v>
      </c>
      <c r="D2174">
        <v>-77.172451910000007</v>
      </c>
    </row>
    <row r="2175" spans="1:4" x14ac:dyDescent="0.3">
      <c r="A2175" t="s">
        <v>3486</v>
      </c>
      <c r="B2175">
        <v>301790</v>
      </c>
      <c r="C2175">
        <v>-5.9890048629999999</v>
      </c>
      <c r="D2175">
        <v>-42.560096559999998</v>
      </c>
    </row>
    <row r="2176" spans="1:4" x14ac:dyDescent="0.3">
      <c r="A2176" t="s">
        <v>3485</v>
      </c>
      <c r="B2176">
        <v>305810</v>
      </c>
      <c r="C2176">
        <v>-31.407193599999999</v>
      </c>
      <c r="D2176">
        <v>-53.867179899999996</v>
      </c>
    </row>
    <row r="2177" spans="1:4" x14ac:dyDescent="0.3">
      <c r="A2177" t="s">
        <v>3484</v>
      </c>
      <c r="B2177">
        <v>304266</v>
      </c>
      <c r="C2177">
        <v>-7.5121097639999999</v>
      </c>
      <c r="D2177">
        <v>-63.033199179999997</v>
      </c>
    </row>
    <row r="2178" spans="1:4" x14ac:dyDescent="0.3">
      <c r="A2178" t="s">
        <v>3484</v>
      </c>
      <c r="B2178">
        <v>305424</v>
      </c>
      <c r="C2178">
        <v>-27.569531990000002</v>
      </c>
      <c r="D2178">
        <v>-53.96998584</v>
      </c>
    </row>
    <row r="2179" spans="1:4" x14ac:dyDescent="0.3">
      <c r="A2179" t="s">
        <v>3484</v>
      </c>
      <c r="B2179">
        <v>314408</v>
      </c>
      <c r="C2179">
        <v>-27.072259070000001</v>
      </c>
      <c r="D2179">
        <v>-58.468370530000001</v>
      </c>
    </row>
    <row r="2180" spans="1:4" x14ac:dyDescent="0.3">
      <c r="A2180" t="s">
        <v>3484</v>
      </c>
      <c r="B2180">
        <v>314448</v>
      </c>
      <c r="C2180">
        <v>-10.819905309999999</v>
      </c>
      <c r="D2180">
        <v>-66.443351149999998</v>
      </c>
    </row>
    <row r="2181" spans="1:4" x14ac:dyDescent="0.3">
      <c r="A2181" t="s">
        <v>3483</v>
      </c>
      <c r="B2181">
        <v>301651</v>
      </c>
      <c r="C2181">
        <v>-2.59866916</v>
      </c>
      <c r="D2181">
        <v>-43.46522307</v>
      </c>
    </row>
    <row r="2182" spans="1:4" x14ac:dyDescent="0.3">
      <c r="A2182" t="s">
        <v>3482</v>
      </c>
      <c r="B2182">
        <v>304588</v>
      </c>
      <c r="C2182">
        <v>-21.88999042</v>
      </c>
      <c r="D2182">
        <v>-49.024949280000001</v>
      </c>
    </row>
    <row r="2183" spans="1:4" x14ac:dyDescent="0.3">
      <c r="A2183" t="s">
        <v>3481</v>
      </c>
      <c r="B2183">
        <v>302864</v>
      </c>
      <c r="C2183">
        <v>-14.101545659999999</v>
      </c>
      <c r="D2183">
        <v>-46.633829370000001</v>
      </c>
    </row>
    <row r="2184" spans="1:4" x14ac:dyDescent="0.3">
      <c r="A2184" t="s">
        <v>3480</v>
      </c>
      <c r="B2184">
        <v>304471</v>
      </c>
      <c r="C2184">
        <v>-21.857990999999998</v>
      </c>
      <c r="D2184">
        <v>-50.688946780000002</v>
      </c>
    </row>
    <row r="2185" spans="1:4" x14ac:dyDescent="0.3">
      <c r="A2185" t="s">
        <v>3479</v>
      </c>
      <c r="B2185">
        <v>301549</v>
      </c>
      <c r="C2185">
        <v>-12.76708438</v>
      </c>
      <c r="D2185">
        <v>-40.205940830000003</v>
      </c>
    </row>
    <row r="2186" spans="1:4" x14ac:dyDescent="0.3">
      <c r="A2186" t="s">
        <v>3478</v>
      </c>
      <c r="B2186">
        <v>302900</v>
      </c>
      <c r="C2186">
        <v>-19.43917884</v>
      </c>
      <c r="D2186">
        <v>-42.215082649999999</v>
      </c>
    </row>
    <row r="2187" spans="1:4" x14ac:dyDescent="0.3">
      <c r="A2187" t="s">
        <v>3477</v>
      </c>
      <c r="B2187">
        <v>303848</v>
      </c>
      <c r="C2187">
        <v>-22.87098903</v>
      </c>
      <c r="D2187">
        <v>-49.162948710000002</v>
      </c>
    </row>
    <row r="2188" spans="1:4" x14ac:dyDescent="0.3">
      <c r="A2188" t="s">
        <v>3476</v>
      </c>
      <c r="B2188">
        <v>303969</v>
      </c>
      <c r="C2188">
        <v>-23.84829263</v>
      </c>
      <c r="D2188">
        <v>-50.193631549999999</v>
      </c>
    </row>
    <row r="2189" spans="1:4" x14ac:dyDescent="0.3">
      <c r="A2189" t="s">
        <v>3475</v>
      </c>
      <c r="B2189">
        <v>305562</v>
      </c>
      <c r="C2189">
        <v>-29.420793710000002</v>
      </c>
      <c r="D2189">
        <v>-53.129956710000002</v>
      </c>
    </row>
    <row r="2190" spans="1:4" x14ac:dyDescent="0.3">
      <c r="A2190" t="s">
        <v>3474</v>
      </c>
      <c r="B2190">
        <v>300744</v>
      </c>
      <c r="C2190">
        <v>-4.8208579570000003</v>
      </c>
      <c r="D2190">
        <v>-38.82431819</v>
      </c>
    </row>
    <row r="2191" spans="1:4" x14ac:dyDescent="0.3">
      <c r="A2191" t="s">
        <v>3473</v>
      </c>
      <c r="B2191">
        <v>303684</v>
      </c>
      <c r="C2191">
        <v>-21.956576420000001</v>
      </c>
      <c r="D2191">
        <v>-48.004003949999998</v>
      </c>
    </row>
    <row r="2192" spans="1:4" x14ac:dyDescent="0.3">
      <c r="A2192" t="s">
        <v>3472</v>
      </c>
      <c r="B2192">
        <v>301473</v>
      </c>
      <c r="C2192">
        <v>-8.9786624530000001</v>
      </c>
      <c r="D2192">
        <v>-35.93762186</v>
      </c>
    </row>
    <row r="2193" spans="1:4" x14ac:dyDescent="0.3">
      <c r="A2193" t="s">
        <v>3471</v>
      </c>
      <c r="B2193">
        <v>302664</v>
      </c>
      <c r="C2193">
        <v>-20.235155429999999</v>
      </c>
      <c r="D2193">
        <v>-41.509028360000002</v>
      </c>
    </row>
    <row r="2194" spans="1:4" x14ac:dyDescent="0.3">
      <c r="A2194" t="s">
        <v>3470</v>
      </c>
      <c r="B2194">
        <v>305066</v>
      </c>
      <c r="C2194">
        <v>-25.11180045</v>
      </c>
      <c r="D2194">
        <v>-53.015061469999999</v>
      </c>
    </row>
    <row r="2195" spans="1:4" x14ac:dyDescent="0.3">
      <c r="A2195" t="s">
        <v>3469</v>
      </c>
      <c r="B2195">
        <v>303125</v>
      </c>
      <c r="C2195">
        <v>-21.433510729999998</v>
      </c>
      <c r="D2195">
        <v>-43.964270759999998</v>
      </c>
    </row>
    <row r="2196" spans="1:4" x14ac:dyDescent="0.3">
      <c r="A2196" t="s">
        <v>3468</v>
      </c>
      <c r="B2196">
        <v>303313</v>
      </c>
      <c r="C2196">
        <v>-19.488972579999999</v>
      </c>
      <c r="D2196">
        <v>-46.547381880000003</v>
      </c>
    </row>
    <row r="2197" spans="1:4" x14ac:dyDescent="0.3">
      <c r="A2197" t="s">
        <v>3467</v>
      </c>
      <c r="B2197">
        <v>305663</v>
      </c>
      <c r="C2197">
        <v>-28.057030780000002</v>
      </c>
      <c r="D2197">
        <v>-51.860300729999999</v>
      </c>
    </row>
    <row r="2198" spans="1:4" x14ac:dyDescent="0.3">
      <c r="A2198" t="s">
        <v>3466</v>
      </c>
      <c r="B2198">
        <v>302944</v>
      </c>
      <c r="C2198">
        <v>-16.85790403</v>
      </c>
      <c r="D2198">
        <v>-44.90920526</v>
      </c>
    </row>
    <row r="2199" spans="1:4" x14ac:dyDescent="0.3">
      <c r="A2199" t="s">
        <v>3465</v>
      </c>
      <c r="B2199">
        <v>305083</v>
      </c>
      <c r="C2199">
        <v>-27.185133149999999</v>
      </c>
      <c r="D2199">
        <v>-51.235596200000003</v>
      </c>
    </row>
    <row r="2200" spans="1:4" x14ac:dyDescent="0.3">
      <c r="A2200" t="s">
        <v>3464</v>
      </c>
      <c r="B2200">
        <v>301341</v>
      </c>
      <c r="C2200">
        <v>-3.924421245</v>
      </c>
      <c r="D2200">
        <v>-40.891476169999997</v>
      </c>
    </row>
    <row r="2201" spans="1:4" x14ac:dyDescent="0.3">
      <c r="A2201" t="s">
        <v>3463</v>
      </c>
      <c r="B2201">
        <v>300852</v>
      </c>
      <c r="C2201">
        <v>-7.4799864979999997</v>
      </c>
      <c r="D2201">
        <v>-38.40623171</v>
      </c>
    </row>
    <row r="2202" spans="1:4" x14ac:dyDescent="0.3">
      <c r="A2202" t="s">
        <v>3462</v>
      </c>
      <c r="B2202">
        <v>303195</v>
      </c>
      <c r="C2202">
        <v>-14.27157806</v>
      </c>
      <c r="D2202">
        <v>-42.25737436</v>
      </c>
    </row>
    <row r="2203" spans="1:4" x14ac:dyDescent="0.3">
      <c r="A2203" t="s">
        <v>3461</v>
      </c>
      <c r="B2203">
        <v>301756</v>
      </c>
      <c r="C2203">
        <v>-14.85833577</v>
      </c>
      <c r="D2203">
        <v>-39.591764380000001</v>
      </c>
    </row>
    <row r="2204" spans="1:4" x14ac:dyDescent="0.3">
      <c r="A2204" t="s">
        <v>3460</v>
      </c>
      <c r="B2204">
        <v>305084</v>
      </c>
      <c r="C2204">
        <v>-27.088615539999999</v>
      </c>
      <c r="D2204">
        <v>-51.368543670000001</v>
      </c>
    </row>
    <row r="2205" spans="1:4" x14ac:dyDescent="0.3">
      <c r="A2205" t="s">
        <v>3459</v>
      </c>
      <c r="B2205">
        <v>301577</v>
      </c>
      <c r="C2205">
        <v>-13.40636722</v>
      </c>
      <c r="D2205">
        <v>-41.284329300000003</v>
      </c>
    </row>
    <row r="2206" spans="1:4" x14ac:dyDescent="0.3">
      <c r="A2206" t="s">
        <v>3458</v>
      </c>
      <c r="B2206">
        <v>301596</v>
      </c>
      <c r="C2206">
        <v>-14.84541814</v>
      </c>
      <c r="D2206">
        <v>-39.988248220000003</v>
      </c>
    </row>
    <row r="2207" spans="1:4" x14ac:dyDescent="0.3">
      <c r="A2207" t="s">
        <v>3457</v>
      </c>
      <c r="B2207">
        <v>300743</v>
      </c>
      <c r="C2207">
        <v>-4.9703968160000001</v>
      </c>
      <c r="D2207">
        <v>-38.636562859999998</v>
      </c>
    </row>
    <row r="2208" spans="1:4" x14ac:dyDescent="0.3">
      <c r="A2208" t="s">
        <v>3456</v>
      </c>
      <c r="B2208">
        <v>302557</v>
      </c>
      <c r="C2208">
        <v>-8.5380208629999998</v>
      </c>
      <c r="D2208">
        <v>-37.695999389999997</v>
      </c>
    </row>
    <row r="2209" spans="1:4" x14ac:dyDescent="0.3">
      <c r="A2209" t="s">
        <v>3455</v>
      </c>
      <c r="B2209">
        <v>302272</v>
      </c>
      <c r="C2209">
        <v>-11.644214379999999</v>
      </c>
      <c r="D2209">
        <v>-42.01985809</v>
      </c>
    </row>
    <row r="2210" spans="1:4" x14ac:dyDescent="0.3">
      <c r="A2210" t="s">
        <v>3454</v>
      </c>
      <c r="B2210">
        <v>302099</v>
      </c>
      <c r="C2210">
        <v>-12.88088001</v>
      </c>
      <c r="D2210">
        <v>-42.485915910000003</v>
      </c>
    </row>
    <row r="2211" spans="1:4" x14ac:dyDescent="0.3">
      <c r="A2211" t="s">
        <v>3453</v>
      </c>
      <c r="B2211">
        <v>304737</v>
      </c>
      <c r="C2211">
        <v>-23.266407780000002</v>
      </c>
      <c r="D2211">
        <v>-51.0526701</v>
      </c>
    </row>
    <row r="2212" spans="1:4" x14ac:dyDescent="0.3">
      <c r="A2212" t="s">
        <v>3452</v>
      </c>
      <c r="B2212">
        <v>301571</v>
      </c>
      <c r="C2212">
        <v>-12.64838887</v>
      </c>
      <c r="D2212">
        <v>-40.930358130000002</v>
      </c>
    </row>
    <row r="2213" spans="1:4" x14ac:dyDescent="0.3">
      <c r="A2213" t="s">
        <v>3451</v>
      </c>
      <c r="B2213">
        <v>303827</v>
      </c>
      <c r="C2213">
        <v>-21.08349728</v>
      </c>
      <c r="D2213">
        <v>-49.245242240000003</v>
      </c>
    </row>
    <row r="2214" spans="1:4" x14ac:dyDescent="0.3">
      <c r="A2214" t="s">
        <v>3450</v>
      </c>
      <c r="B2214">
        <v>302172</v>
      </c>
      <c r="C2214">
        <v>-15.66695084</v>
      </c>
      <c r="D2214">
        <v>-44.164079020000003</v>
      </c>
    </row>
    <row r="2215" spans="1:4" x14ac:dyDescent="0.3">
      <c r="A2215" t="s">
        <v>3449</v>
      </c>
      <c r="B2215">
        <v>303944</v>
      </c>
      <c r="C2215">
        <v>-20.461526240000001</v>
      </c>
      <c r="D2215">
        <v>-47.122543810000003</v>
      </c>
    </row>
    <row r="2216" spans="1:4" x14ac:dyDescent="0.3">
      <c r="A2216" t="s">
        <v>3448</v>
      </c>
      <c r="B2216">
        <v>302506</v>
      </c>
      <c r="C2216">
        <v>-19.837081059999999</v>
      </c>
      <c r="D2216">
        <v>-40.373527199999998</v>
      </c>
    </row>
    <row r="2217" spans="1:4" x14ac:dyDescent="0.3">
      <c r="A2217" t="s">
        <v>3447</v>
      </c>
      <c r="B2217">
        <v>305527</v>
      </c>
      <c r="C2217">
        <v>-28.374571079999999</v>
      </c>
      <c r="D2217">
        <v>-51.638119639999999</v>
      </c>
    </row>
    <row r="2218" spans="1:4" x14ac:dyDescent="0.3">
      <c r="A2218" t="s">
        <v>3446</v>
      </c>
      <c r="B2218">
        <v>301481</v>
      </c>
      <c r="C2218">
        <v>-8.5795415980000005</v>
      </c>
      <c r="D2218">
        <v>-36.176937930000001</v>
      </c>
    </row>
    <row r="2219" spans="1:4" x14ac:dyDescent="0.3">
      <c r="A2219" t="s">
        <v>3445</v>
      </c>
      <c r="B2219">
        <v>304216</v>
      </c>
      <c r="C2219">
        <v>-27.055145209999999</v>
      </c>
      <c r="D2219">
        <v>-49.51974448</v>
      </c>
    </row>
    <row r="2220" spans="1:4" x14ac:dyDescent="0.3">
      <c r="A2220" t="s">
        <v>3444</v>
      </c>
      <c r="B2220">
        <v>302385</v>
      </c>
      <c r="C2220">
        <v>-14.162063910000001</v>
      </c>
      <c r="D2220">
        <v>-39.372669109999997</v>
      </c>
    </row>
    <row r="2221" spans="1:4" x14ac:dyDescent="0.3">
      <c r="A2221" t="s">
        <v>3443</v>
      </c>
      <c r="B2221">
        <v>303590</v>
      </c>
      <c r="C2221">
        <v>-17.683622249999999</v>
      </c>
      <c r="D2221">
        <v>-40.11324595</v>
      </c>
    </row>
    <row r="2222" spans="1:4" x14ac:dyDescent="0.3">
      <c r="A2222" t="s">
        <v>3442</v>
      </c>
      <c r="B2222">
        <v>305385</v>
      </c>
      <c r="C2222">
        <v>-28.623982120000001</v>
      </c>
      <c r="D2222">
        <v>-52.51094088</v>
      </c>
    </row>
    <row r="2223" spans="1:4" x14ac:dyDescent="0.3">
      <c r="A2223" t="s">
        <v>3441</v>
      </c>
      <c r="B2223">
        <v>303903</v>
      </c>
      <c r="C2223">
        <v>-22.817989409999999</v>
      </c>
      <c r="D2223">
        <v>-50.072947339999999</v>
      </c>
    </row>
    <row r="2224" spans="1:4" x14ac:dyDescent="0.3">
      <c r="A2224" t="s">
        <v>3440</v>
      </c>
      <c r="B2224">
        <v>302383</v>
      </c>
      <c r="C2224">
        <v>-14.0648292</v>
      </c>
      <c r="D2224">
        <v>-39.640689809999998</v>
      </c>
    </row>
    <row r="2225" spans="1:4" x14ac:dyDescent="0.3">
      <c r="A2225" t="s">
        <v>3439</v>
      </c>
      <c r="B2225">
        <v>302977</v>
      </c>
      <c r="C2225">
        <v>-20.025661370000002</v>
      </c>
      <c r="D2225">
        <v>-44.057253950000003</v>
      </c>
    </row>
    <row r="2226" spans="1:4" x14ac:dyDescent="0.3">
      <c r="A2226" t="s">
        <v>3438</v>
      </c>
      <c r="B2226">
        <v>305398</v>
      </c>
      <c r="C2226">
        <v>-28.630632630000001</v>
      </c>
      <c r="D2226">
        <v>-53.096583989999999</v>
      </c>
    </row>
    <row r="2227" spans="1:4" x14ac:dyDescent="0.3">
      <c r="A2227" t="s">
        <v>3437</v>
      </c>
      <c r="B2227">
        <v>302094</v>
      </c>
      <c r="C2227">
        <v>-12.65062522</v>
      </c>
      <c r="D2227">
        <v>-42.218291749999999</v>
      </c>
    </row>
    <row r="2228" spans="1:4" x14ac:dyDescent="0.3">
      <c r="A2228" t="s">
        <v>3436</v>
      </c>
      <c r="B2228">
        <v>303832</v>
      </c>
      <c r="C2228">
        <v>-21.75669834</v>
      </c>
      <c r="D2228">
        <v>-48.83231146</v>
      </c>
    </row>
    <row r="2229" spans="1:4" x14ac:dyDescent="0.3">
      <c r="A2229" t="s">
        <v>3435</v>
      </c>
      <c r="B2229">
        <v>302674</v>
      </c>
      <c r="C2229">
        <v>-20.547099339999999</v>
      </c>
      <c r="D2229">
        <v>-41.667074220000003</v>
      </c>
    </row>
    <row r="2230" spans="1:4" x14ac:dyDescent="0.3">
      <c r="A2230" t="s">
        <v>3434</v>
      </c>
      <c r="B2230">
        <v>302271</v>
      </c>
      <c r="C2230">
        <v>-11.5418649</v>
      </c>
      <c r="D2230">
        <v>-41.975152659999999</v>
      </c>
    </row>
    <row r="2231" spans="1:4" x14ac:dyDescent="0.3">
      <c r="A2231" t="s">
        <v>3433</v>
      </c>
      <c r="B2231">
        <v>303538</v>
      </c>
      <c r="C2231">
        <v>-22.060877120000001</v>
      </c>
      <c r="D2231">
        <v>-46.437203480000001</v>
      </c>
    </row>
    <row r="2232" spans="1:4" x14ac:dyDescent="0.3">
      <c r="A2232" t="s">
        <v>3432</v>
      </c>
      <c r="B2232">
        <v>303163</v>
      </c>
      <c r="C2232">
        <v>-21.15461599</v>
      </c>
      <c r="D2232">
        <v>-44.748292509999999</v>
      </c>
    </row>
    <row r="2233" spans="1:4" x14ac:dyDescent="0.3">
      <c r="A2233" t="s">
        <v>3431</v>
      </c>
      <c r="B2233">
        <v>303768</v>
      </c>
      <c r="C2233">
        <v>-23.66008806</v>
      </c>
      <c r="D2233">
        <v>-47.223440449999998</v>
      </c>
    </row>
    <row r="2234" spans="1:4" x14ac:dyDescent="0.3">
      <c r="A2234" t="s">
        <v>3430</v>
      </c>
      <c r="B2234">
        <v>302279</v>
      </c>
      <c r="C2234">
        <v>-12.17831659</v>
      </c>
      <c r="D2234">
        <v>-43.217041950000002</v>
      </c>
    </row>
    <row r="2235" spans="1:4" x14ac:dyDescent="0.3">
      <c r="A2235" t="s">
        <v>3429</v>
      </c>
      <c r="B2235">
        <v>300534</v>
      </c>
      <c r="C2235">
        <v>-4.7124657460000003</v>
      </c>
      <c r="D2235">
        <v>-37.353366549999997</v>
      </c>
    </row>
    <row r="2236" spans="1:4" x14ac:dyDescent="0.3">
      <c r="A2236" t="s">
        <v>3428</v>
      </c>
      <c r="B2236">
        <v>304108</v>
      </c>
      <c r="C2236">
        <v>-28.71369031</v>
      </c>
      <c r="D2236">
        <v>-49.309089669999999</v>
      </c>
    </row>
    <row r="2237" spans="1:4" x14ac:dyDescent="0.3">
      <c r="A2237" t="s">
        <v>3427</v>
      </c>
      <c r="B2237">
        <v>302193</v>
      </c>
      <c r="C2237">
        <v>-16.219444060000001</v>
      </c>
      <c r="D2237">
        <v>-44.904538410000001</v>
      </c>
    </row>
    <row r="2238" spans="1:4" x14ac:dyDescent="0.3">
      <c r="A2238" t="s">
        <v>3426</v>
      </c>
      <c r="B2238">
        <v>305070</v>
      </c>
      <c r="C2238">
        <v>-23.394813979999999</v>
      </c>
      <c r="D2238">
        <v>-53.615422100000004</v>
      </c>
    </row>
    <row r="2239" spans="1:4" x14ac:dyDescent="0.3">
      <c r="A2239" t="s">
        <v>3425</v>
      </c>
      <c r="B2239">
        <v>301677</v>
      </c>
      <c r="C2239">
        <v>-2.7748579840000001</v>
      </c>
      <c r="D2239">
        <v>-44.061707920000003</v>
      </c>
    </row>
    <row r="2240" spans="1:4" x14ac:dyDescent="0.3">
      <c r="A2240" t="s">
        <v>3424</v>
      </c>
      <c r="B2240">
        <v>303697</v>
      </c>
      <c r="C2240">
        <v>-20.341992739999998</v>
      </c>
      <c r="D2240">
        <v>-49.194949549999997</v>
      </c>
    </row>
    <row r="2241" spans="1:4" x14ac:dyDescent="0.3">
      <c r="A2241" t="s">
        <v>3423</v>
      </c>
      <c r="B2241">
        <v>301409</v>
      </c>
      <c r="C2241">
        <v>-11.74868981</v>
      </c>
      <c r="D2241">
        <v>-39.19056381</v>
      </c>
    </row>
    <row r="2242" spans="1:4" x14ac:dyDescent="0.3">
      <c r="A2242" t="s">
        <v>3422</v>
      </c>
      <c r="B2242">
        <v>300828</v>
      </c>
      <c r="C2242">
        <v>-6.3966835980000001</v>
      </c>
      <c r="D2242">
        <v>-38.855668190000003</v>
      </c>
    </row>
    <row r="2243" spans="1:4" x14ac:dyDescent="0.3">
      <c r="A2243" t="s">
        <v>3421</v>
      </c>
      <c r="B2243">
        <v>302524</v>
      </c>
      <c r="C2243">
        <v>-20.791770060000001</v>
      </c>
      <c r="D2243">
        <v>-40.813550560000003</v>
      </c>
    </row>
    <row r="2244" spans="1:4" x14ac:dyDescent="0.3">
      <c r="A2244" t="s">
        <v>3420</v>
      </c>
      <c r="B2244">
        <v>302324</v>
      </c>
      <c r="C2244">
        <v>-5.8221300200000003</v>
      </c>
      <c r="D2244">
        <v>-35.551891130000001</v>
      </c>
    </row>
    <row r="2245" spans="1:4" x14ac:dyDescent="0.3">
      <c r="A2245" t="s">
        <v>3419</v>
      </c>
      <c r="B2245">
        <v>304510</v>
      </c>
      <c r="C2245">
        <v>-22.660630139999999</v>
      </c>
      <c r="D2245">
        <v>-51.078306359999999</v>
      </c>
    </row>
    <row r="2246" spans="1:4" x14ac:dyDescent="0.3">
      <c r="A2246" t="s">
        <v>3418</v>
      </c>
      <c r="B2246">
        <v>301164</v>
      </c>
      <c r="C2246">
        <v>-9.538111228</v>
      </c>
      <c r="D2246">
        <v>-36.637493499999998</v>
      </c>
    </row>
    <row r="2247" spans="1:4" x14ac:dyDescent="0.3">
      <c r="A2247" t="s">
        <v>3417</v>
      </c>
      <c r="B2247">
        <v>303197</v>
      </c>
      <c r="C2247">
        <v>-13.769961029999999</v>
      </c>
      <c r="D2247">
        <v>-42.718199149999997</v>
      </c>
    </row>
    <row r="2248" spans="1:4" x14ac:dyDescent="0.3">
      <c r="A2248" t="s">
        <v>3416</v>
      </c>
      <c r="B2248">
        <v>303834</v>
      </c>
      <c r="C2248">
        <v>-22.509515260000001</v>
      </c>
      <c r="D2248">
        <v>-48.56008087</v>
      </c>
    </row>
    <row r="2249" spans="1:4" x14ac:dyDescent="0.3">
      <c r="A2249" t="s">
        <v>3415</v>
      </c>
      <c r="B2249">
        <v>300985</v>
      </c>
      <c r="C2249">
        <v>-7.1812699489999998</v>
      </c>
      <c r="D2249">
        <v>-38.150793579999998</v>
      </c>
    </row>
    <row r="2250" spans="1:4" x14ac:dyDescent="0.3">
      <c r="A2250" t="s">
        <v>3414</v>
      </c>
      <c r="B2250">
        <v>303346</v>
      </c>
      <c r="C2250">
        <v>-20.041152409999999</v>
      </c>
      <c r="D2250">
        <v>-47.746972839999998</v>
      </c>
    </row>
    <row r="2251" spans="1:4" x14ac:dyDescent="0.3">
      <c r="A2251" t="s">
        <v>3413</v>
      </c>
      <c r="B2251">
        <v>302923</v>
      </c>
      <c r="C2251">
        <v>-20.071144029999999</v>
      </c>
      <c r="D2251">
        <v>-44.299822740000003</v>
      </c>
    </row>
    <row r="2252" spans="1:4" x14ac:dyDescent="0.3">
      <c r="A2252" t="s">
        <v>3412</v>
      </c>
      <c r="B2252">
        <v>303578</v>
      </c>
      <c r="C2252">
        <v>-3.648300989</v>
      </c>
      <c r="D2252">
        <v>-45.210334170000003</v>
      </c>
    </row>
    <row r="2253" spans="1:4" x14ac:dyDescent="0.3">
      <c r="A2253" t="s">
        <v>3411</v>
      </c>
      <c r="B2253">
        <v>302132</v>
      </c>
      <c r="C2253">
        <v>-4.6628988920000003</v>
      </c>
      <c r="D2253">
        <v>-44.856188959999997</v>
      </c>
    </row>
    <row r="2254" spans="1:4" x14ac:dyDescent="0.3">
      <c r="A2254" t="s">
        <v>3410</v>
      </c>
      <c r="B2254">
        <v>301906</v>
      </c>
      <c r="C2254">
        <v>-1.1265894910000001</v>
      </c>
      <c r="D2254">
        <v>-47.623078499999998</v>
      </c>
    </row>
    <row r="2255" spans="1:4" x14ac:dyDescent="0.3">
      <c r="A2255" t="s">
        <v>3409</v>
      </c>
      <c r="B2255">
        <v>301938</v>
      </c>
      <c r="C2255">
        <v>-1.9757081000000001</v>
      </c>
      <c r="D2255">
        <v>-48.957833520000001</v>
      </c>
    </row>
    <row r="2256" spans="1:4" x14ac:dyDescent="0.3">
      <c r="A2256" t="s">
        <v>3408</v>
      </c>
      <c r="B2256">
        <v>300467</v>
      </c>
      <c r="C2256">
        <v>-7.8378055959999999</v>
      </c>
      <c r="D2256">
        <v>-34.90245986</v>
      </c>
    </row>
    <row r="2257" spans="1:4" x14ac:dyDescent="0.3">
      <c r="A2257" t="s">
        <v>3407</v>
      </c>
      <c r="B2257">
        <v>303927</v>
      </c>
      <c r="C2257">
        <v>-23.204139420000001</v>
      </c>
      <c r="D2257">
        <v>-46.157379829999996</v>
      </c>
    </row>
    <row r="2258" spans="1:4" x14ac:dyDescent="0.3">
      <c r="A2258" t="s">
        <v>3406</v>
      </c>
      <c r="B2258">
        <v>302990</v>
      </c>
      <c r="C2258">
        <v>-19.948068710000001</v>
      </c>
      <c r="D2258">
        <v>-44.706700259999998</v>
      </c>
    </row>
    <row r="2259" spans="1:4" x14ac:dyDescent="0.3">
      <c r="A2259" t="s">
        <v>3405</v>
      </c>
      <c r="B2259">
        <v>301739</v>
      </c>
      <c r="C2259">
        <v>-13.82135368</v>
      </c>
      <c r="D2259">
        <v>-39.141598309999999</v>
      </c>
    </row>
    <row r="2260" spans="1:4" x14ac:dyDescent="0.3">
      <c r="A2260" t="s">
        <v>3404</v>
      </c>
      <c r="B2260">
        <v>301186</v>
      </c>
      <c r="C2260">
        <v>-10.128396860000001</v>
      </c>
      <c r="D2260">
        <v>-36.6570769</v>
      </c>
    </row>
    <row r="2261" spans="1:4" x14ac:dyDescent="0.3">
      <c r="A2261" t="s">
        <v>3403</v>
      </c>
      <c r="B2261">
        <v>305461</v>
      </c>
      <c r="C2261">
        <v>-29.569798970000001</v>
      </c>
      <c r="D2261">
        <v>-50.792343270000003</v>
      </c>
    </row>
    <row r="2262" spans="1:4" x14ac:dyDescent="0.3">
      <c r="A2262" t="s">
        <v>3402</v>
      </c>
      <c r="B2262">
        <v>303070</v>
      </c>
      <c r="C2262">
        <v>-22.849949259999999</v>
      </c>
      <c r="D2262">
        <v>-42.230282510000002</v>
      </c>
    </row>
    <row r="2263" spans="1:4" x14ac:dyDescent="0.3">
      <c r="A2263" t="s">
        <v>3401</v>
      </c>
      <c r="B2263">
        <v>301595</v>
      </c>
      <c r="C2263">
        <v>-14.753211540000001</v>
      </c>
      <c r="D2263">
        <v>-40.089750809999998</v>
      </c>
    </row>
    <row r="2264" spans="1:4" x14ac:dyDescent="0.3">
      <c r="A2264" t="s">
        <v>3400</v>
      </c>
      <c r="B2264">
        <v>303791</v>
      </c>
      <c r="C2264">
        <v>-24.707985820000001</v>
      </c>
      <c r="D2264">
        <v>-47.554950499999997</v>
      </c>
    </row>
    <row r="2265" spans="1:4" x14ac:dyDescent="0.3">
      <c r="A2265" t="s">
        <v>3399</v>
      </c>
      <c r="B2265">
        <v>300787</v>
      </c>
      <c r="C2265">
        <v>-7.8359304229999998</v>
      </c>
      <c r="D2265">
        <v>-37.51340536</v>
      </c>
    </row>
    <row r="2266" spans="1:4" x14ac:dyDescent="0.3">
      <c r="A2266" t="s">
        <v>3398</v>
      </c>
      <c r="B2266">
        <v>304764</v>
      </c>
      <c r="C2266">
        <v>-23.195360489999999</v>
      </c>
      <c r="D2266">
        <v>-51.825983669999999</v>
      </c>
    </row>
    <row r="2267" spans="1:4" x14ac:dyDescent="0.3">
      <c r="A2267" t="s">
        <v>3397</v>
      </c>
      <c r="B2267">
        <v>303242</v>
      </c>
      <c r="C2267">
        <v>-20.178100390000001</v>
      </c>
      <c r="D2267">
        <v>-45.711497659999999</v>
      </c>
    </row>
    <row r="2268" spans="1:4" x14ac:dyDescent="0.3">
      <c r="A2268" t="s">
        <v>3396</v>
      </c>
      <c r="B2268">
        <v>305235</v>
      </c>
      <c r="C2268">
        <v>-23.674012860000001</v>
      </c>
      <c r="D2268">
        <v>-54.564180589999999</v>
      </c>
    </row>
    <row r="2269" spans="1:4" x14ac:dyDescent="0.3">
      <c r="A2269" t="s">
        <v>3395</v>
      </c>
      <c r="B2269">
        <v>300830</v>
      </c>
      <c r="C2269">
        <v>-6.3632181259999996</v>
      </c>
      <c r="D2269">
        <v>-39.289469240000003</v>
      </c>
    </row>
    <row r="2270" spans="1:4" x14ac:dyDescent="0.3">
      <c r="A2270" t="s">
        <v>3395</v>
      </c>
      <c r="B2270">
        <v>305062</v>
      </c>
      <c r="C2270">
        <v>-24.71574141</v>
      </c>
      <c r="D2270">
        <v>-53.083168460000003</v>
      </c>
    </row>
    <row r="2271" spans="1:4" x14ac:dyDescent="0.3">
      <c r="A2271" t="s">
        <v>3394</v>
      </c>
      <c r="B2271">
        <v>303166</v>
      </c>
      <c r="C2271">
        <v>-21.174260660000002</v>
      </c>
      <c r="D2271">
        <v>-44.92364577</v>
      </c>
    </row>
    <row r="2272" spans="1:4" x14ac:dyDescent="0.3">
      <c r="A2272" t="s">
        <v>3393</v>
      </c>
      <c r="B2272">
        <v>305455</v>
      </c>
      <c r="C2272">
        <v>-28.388516450000001</v>
      </c>
      <c r="D2272">
        <v>-53.92042403</v>
      </c>
    </row>
    <row r="2273" spans="1:4" x14ac:dyDescent="0.3">
      <c r="A2273" t="s">
        <v>3392</v>
      </c>
      <c r="B2273">
        <v>303792</v>
      </c>
      <c r="C2273">
        <v>-24.73644453</v>
      </c>
      <c r="D2273">
        <v>-47.540056720000003</v>
      </c>
    </row>
    <row r="2274" spans="1:4" x14ac:dyDescent="0.3">
      <c r="A2274" t="s">
        <v>3391</v>
      </c>
      <c r="B2274">
        <v>301188</v>
      </c>
      <c r="C2274">
        <v>-10.44294463</v>
      </c>
      <c r="D2274">
        <v>-36.54823768</v>
      </c>
    </row>
    <row r="2275" spans="1:4" x14ac:dyDescent="0.3">
      <c r="A2275" t="s">
        <v>3390</v>
      </c>
      <c r="B2275">
        <v>300675</v>
      </c>
      <c r="C2275">
        <v>-7.7480876370000002</v>
      </c>
      <c r="D2275">
        <v>-34.830606690000003</v>
      </c>
    </row>
    <row r="2276" spans="1:4" x14ac:dyDescent="0.3">
      <c r="A2276" t="s">
        <v>3389</v>
      </c>
      <c r="B2276">
        <v>300715</v>
      </c>
      <c r="C2276">
        <v>-2.858126242</v>
      </c>
      <c r="D2276">
        <v>-41.818915140000001</v>
      </c>
    </row>
    <row r="2277" spans="1:4" x14ac:dyDescent="0.3">
      <c r="A2277" t="s">
        <v>3388</v>
      </c>
      <c r="B2277">
        <v>304390</v>
      </c>
      <c r="C2277">
        <v>-20.433087270000001</v>
      </c>
      <c r="D2277">
        <v>-51.342972539999998</v>
      </c>
    </row>
    <row r="2278" spans="1:4" x14ac:dyDescent="0.3">
      <c r="A2278" t="s">
        <v>3387</v>
      </c>
      <c r="B2278">
        <v>303287</v>
      </c>
      <c r="C2278">
        <v>-23.779016210000002</v>
      </c>
      <c r="D2278">
        <v>-45.355616990000001</v>
      </c>
    </row>
    <row r="2279" spans="1:4" x14ac:dyDescent="0.3">
      <c r="A2279" t="s">
        <v>3386</v>
      </c>
      <c r="B2279">
        <v>301746</v>
      </c>
      <c r="C2279">
        <v>-14.79350423</v>
      </c>
      <c r="D2279">
        <v>-39.046346329999999</v>
      </c>
    </row>
    <row r="2280" spans="1:4" x14ac:dyDescent="0.3">
      <c r="A2280" t="s">
        <v>3385</v>
      </c>
      <c r="B2280">
        <v>304019</v>
      </c>
      <c r="C2280">
        <v>-26.902765980000002</v>
      </c>
      <c r="D2280">
        <v>-48.825541260000001</v>
      </c>
    </row>
    <row r="2281" spans="1:4" x14ac:dyDescent="0.3">
      <c r="A2281" t="s">
        <v>3384</v>
      </c>
      <c r="B2281">
        <v>303247</v>
      </c>
      <c r="C2281">
        <v>-20.940694799999999</v>
      </c>
      <c r="D2281">
        <v>-45.831235390000003</v>
      </c>
    </row>
    <row r="2282" spans="1:4" x14ac:dyDescent="0.3">
      <c r="A2282" t="s">
        <v>3383</v>
      </c>
      <c r="B2282">
        <v>305217</v>
      </c>
      <c r="C2282">
        <v>-28.92872539</v>
      </c>
      <c r="D2282">
        <v>-52.126271150000001</v>
      </c>
    </row>
    <row r="2283" spans="1:4" x14ac:dyDescent="0.3">
      <c r="A2283" t="s">
        <v>3382</v>
      </c>
      <c r="B2283">
        <v>300783</v>
      </c>
      <c r="C2283">
        <v>-7.3893235730000004</v>
      </c>
      <c r="D2283">
        <v>-37.508225179999997</v>
      </c>
    </row>
    <row r="2284" spans="1:4" x14ac:dyDescent="0.3">
      <c r="A2284" t="s">
        <v>3381</v>
      </c>
      <c r="B2284">
        <v>304068</v>
      </c>
      <c r="C2284">
        <v>-28.334423109999999</v>
      </c>
      <c r="D2284">
        <v>-48.817440769999997</v>
      </c>
    </row>
    <row r="2285" spans="1:4" x14ac:dyDescent="0.3">
      <c r="A2285" t="s">
        <v>3380</v>
      </c>
      <c r="B2285">
        <v>304748</v>
      </c>
      <c r="C2285">
        <v>-24.44848056</v>
      </c>
      <c r="D2285">
        <v>-50.753698110000002</v>
      </c>
    </row>
    <row r="2286" spans="1:4" x14ac:dyDescent="0.3">
      <c r="A2286" t="s">
        <v>3379</v>
      </c>
      <c r="B2286">
        <v>304139</v>
      </c>
      <c r="C2286">
        <v>-29.975752910000001</v>
      </c>
      <c r="D2286">
        <v>-50.128514639999999</v>
      </c>
    </row>
    <row r="2287" spans="1:4" x14ac:dyDescent="0.3">
      <c r="A2287" t="s">
        <v>3378</v>
      </c>
      <c r="B2287">
        <v>302894</v>
      </c>
      <c r="C2287">
        <v>-19.602196979999999</v>
      </c>
      <c r="D2287">
        <v>-41.96981126</v>
      </c>
    </row>
    <row r="2288" spans="1:4" x14ac:dyDescent="0.3">
      <c r="A2288" t="s">
        <v>3377</v>
      </c>
      <c r="B2288">
        <v>304049</v>
      </c>
      <c r="C2288">
        <v>-28.228852369999998</v>
      </c>
      <c r="D2288">
        <v>-48.66631332</v>
      </c>
    </row>
    <row r="2289" spans="1:4" x14ac:dyDescent="0.3">
      <c r="A2289" t="s">
        <v>3376</v>
      </c>
      <c r="B2289">
        <v>305245</v>
      </c>
      <c r="C2289">
        <v>-25.229010859999999</v>
      </c>
      <c r="D2289">
        <v>-50.599286820000003</v>
      </c>
    </row>
    <row r="2290" spans="1:4" x14ac:dyDescent="0.3">
      <c r="A2290" t="s">
        <v>3375</v>
      </c>
      <c r="B2290">
        <v>304081</v>
      </c>
      <c r="C2290">
        <v>-27.491301450000002</v>
      </c>
      <c r="D2290">
        <v>-49.422197509999997</v>
      </c>
    </row>
    <row r="2291" spans="1:4" x14ac:dyDescent="0.3">
      <c r="A2291" t="s">
        <v>3374</v>
      </c>
      <c r="B2291">
        <v>305201</v>
      </c>
      <c r="C2291">
        <v>-29.351253270000001</v>
      </c>
      <c r="D2291">
        <v>-51.775206750000002</v>
      </c>
    </row>
    <row r="2292" spans="1:4" x14ac:dyDescent="0.3">
      <c r="A2292" t="s">
        <v>3373</v>
      </c>
      <c r="B2292">
        <v>301970</v>
      </c>
      <c r="C2292">
        <v>-5.5188731559999997</v>
      </c>
      <c r="D2292">
        <v>-47.478099030000003</v>
      </c>
    </row>
    <row r="2293" spans="1:4" x14ac:dyDescent="0.3">
      <c r="A2293" t="s">
        <v>3372</v>
      </c>
      <c r="B2293">
        <v>305255</v>
      </c>
      <c r="C2293">
        <v>-25.570867230000001</v>
      </c>
      <c r="D2293">
        <v>-51.077360089999999</v>
      </c>
    </row>
    <row r="2294" spans="1:4" x14ac:dyDescent="0.3">
      <c r="A2294" t="s">
        <v>3371</v>
      </c>
      <c r="B2294">
        <v>303399</v>
      </c>
      <c r="C2294">
        <v>-18.487351260000001</v>
      </c>
      <c r="D2294">
        <v>-49.989165290000003</v>
      </c>
    </row>
    <row r="2295" spans="1:4" x14ac:dyDescent="0.3">
      <c r="A2295" t="s">
        <v>3370</v>
      </c>
      <c r="B2295">
        <v>304714</v>
      </c>
      <c r="C2295">
        <v>-22.75139137</v>
      </c>
      <c r="D2295">
        <v>-52.199931540000001</v>
      </c>
    </row>
    <row r="2296" spans="1:4" x14ac:dyDescent="0.3">
      <c r="A2296" t="s">
        <v>3370</v>
      </c>
      <c r="B2296">
        <v>301269</v>
      </c>
      <c r="C2296">
        <v>-8.8999995550000008</v>
      </c>
      <c r="D2296">
        <v>-37.83028925</v>
      </c>
    </row>
    <row r="2297" spans="1:4" x14ac:dyDescent="0.3">
      <c r="A2297" t="s">
        <v>3369</v>
      </c>
      <c r="B2297">
        <v>314471</v>
      </c>
      <c r="C2297">
        <v>-10.96466564</v>
      </c>
      <c r="D2297">
        <v>-69.611818639999996</v>
      </c>
    </row>
    <row r="2298" spans="1:4" x14ac:dyDescent="0.3">
      <c r="A2298" t="s">
        <v>3368</v>
      </c>
      <c r="B2298">
        <v>303536</v>
      </c>
      <c r="C2298">
        <v>-22.314037200000001</v>
      </c>
      <c r="D2298">
        <v>-46.32680543</v>
      </c>
    </row>
    <row r="2299" spans="1:4" x14ac:dyDescent="0.3">
      <c r="A2299" t="s">
        <v>3367</v>
      </c>
      <c r="B2299">
        <v>302119</v>
      </c>
      <c r="C2299">
        <v>-15.49232971</v>
      </c>
      <c r="D2299">
        <v>-42.197727360000002</v>
      </c>
    </row>
    <row r="2300" spans="1:4" x14ac:dyDescent="0.3">
      <c r="A2300" t="s">
        <v>3366</v>
      </c>
      <c r="B2300">
        <v>304027</v>
      </c>
      <c r="C2300">
        <v>-26.899727729999999</v>
      </c>
      <c r="D2300">
        <v>-49.235844999999998</v>
      </c>
    </row>
    <row r="2301" spans="1:4" x14ac:dyDescent="0.3">
      <c r="A2301" t="s">
        <v>3365</v>
      </c>
      <c r="B2301">
        <v>303758</v>
      </c>
      <c r="C2301">
        <v>-23.082067389999999</v>
      </c>
      <c r="D2301">
        <v>-47.210494619999999</v>
      </c>
    </row>
    <row r="2302" spans="1:4" x14ac:dyDescent="0.3">
      <c r="A2302" t="s">
        <v>3364</v>
      </c>
      <c r="B2302">
        <v>314346</v>
      </c>
      <c r="C2302">
        <v>-25.71024559</v>
      </c>
      <c r="D2302">
        <v>-56.230176579999998</v>
      </c>
    </row>
    <row r="2303" spans="1:4" x14ac:dyDescent="0.3">
      <c r="A2303" t="s">
        <v>3363</v>
      </c>
      <c r="B2303">
        <v>300879</v>
      </c>
      <c r="C2303">
        <v>-5.3882945759999998</v>
      </c>
      <c r="D2303">
        <v>-40.308851820000001</v>
      </c>
    </row>
    <row r="2304" spans="1:4" x14ac:dyDescent="0.3">
      <c r="A2304" t="s">
        <v>3363</v>
      </c>
      <c r="B2304">
        <v>305447</v>
      </c>
      <c r="C2304">
        <v>-27.83587769</v>
      </c>
      <c r="D2304">
        <v>-54.189103289999998</v>
      </c>
    </row>
    <row r="2305" spans="1:4" x14ac:dyDescent="0.3">
      <c r="A2305" t="s">
        <v>3362</v>
      </c>
      <c r="B2305">
        <v>304507</v>
      </c>
      <c r="C2305">
        <v>-22.174242379999999</v>
      </c>
      <c r="D2305">
        <v>-51.255891980000001</v>
      </c>
    </row>
    <row r="2306" spans="1:4" x14ac:dyDescent="0.3">
      <c r="A2306" t="s">
        <v>3361</v>
      </c>
      <c r="B2306">
        <v>303330</v>
      </c>
      <c r="C2306">
        <v>-19.037342550000002</v>
      </c>
      <c r="D2306">
        <v>-47.918483610000003</v>
      </c>
    </row>
    <row r="2307" spans="1:4" x14ac:dyDescent="0.3">
      <c r="A2307" t="s">
        <v>3361</v>
      </c>
      <c r="B2307">
        <v>304873</v>
      </c>
      <c r="C2307">
        <v>-23.476696749999999</v>
      </c>
      <c r="D2307">
        <v>-52.699302899999999</v>
      </c>
    </row>
    <row r="2308" spans="1:4" x14ac:dyDescent="0.3">
      <c r="A2308" t="s">
        <v>3360</v>
      </c>
      <c r="B2308">
        <v>303478</v>
      </c>
      <c r="C2308">
        <v>-19.979411389999999</v>
      </c>
      <c r="D2308">
        <v>-50.291268870000003</v>
      </c>
    </row>
    <row r="2309" spans="1:4" x14ac:dyDescent="0.3">
      <c r="A2309" t="s">
        <v>3359</v>
      </c>
      <c r="B2309">
        <v>303386</v>
      </c>
      <c r="C2309">
        <v>-17.13918962</v>
      </c>
      <c r="D2309">
        <v>-49.986566230000001</v>
      </c>
    </row>
    <row r="2310" spans="1:4" x14ac:dyDescent="0.3">
      <c r="A2310" t="s">
        <v>3358</v>
      </c>
      <c r="B2310">
        <v>301266</v>
      </c>
      <c r="C2310">
        <v>-11.51846383</v>
      </c>
      <c r="D2310">
        <v>-37.51037049</v>
      </c>
    </row>
    <row r="2311" spans="1:4" x14ac:dyDescent="0.3">
      <c r="A2311" t="s">
        <v>3357</v>
      </c>
      <c r="B2311">
        <v>304625</v>
      </c>
      <c r="C2311">
        <v>-15.49623766</v>
      </c>
      <c r="D2311">
        <v>-58.578680060000003</v>
      </c>
    </row>
    <row r="2312" spans="1:4" x14ac:dyDescent="0.3">
      <c r="A2312" t="s">
        <v>3356</v>
      </c>
      <c r="B2312">
        <v>314441</v>
      </c>
      <c r="C2312">
        <v>-9.8335721340000006</v>
      </c>
      <c r="D2312">
        <v>-65.64454662</v>
      </c>
    </row>
    <row r="2313" spans="1:4" x14ac:dyDescent="0.3">
      <c r="A2313" t="s">
        <v>3355</v>
      </c>
      <c r="B2313">
        <v>300673</v>
      </c>
      <c r="C2313">
        <v>-7.2911727969999998</v>
      </c>
      <c r="D2313">
        <v>-35.610770709999997</v>
      </c>
    </row>
    <row r="2314" spans="1:4" x14ac:dyDescent="0.3">
      <c r="A2314" t="s">
        <v>3354</v>
      </c>
      <c r="B2314">
        <v>303169</v>
      </c>
      <c r="C2314">
        <v>-21.40290448</v>
      </c>
      <c r="D2314">
        <v>-44.91553931</v>
      </c>
    </row>
    <row r="2315" spans="1:4" x14ac:dyDescent="0.3">
      <c r="A2315" t="s">
        <v>3353</v>
      </c>
      <c r="B2315">
        <v>300782</v>
      </c>
      <c r="C2315">
        <v>-7.6777473929999998</v>
      </c>
      <c r="D2315">
        <v>-37.459837620000002</v>
      </c>
    </row>
    <row r="2316" spans="1:4" x14ac:dyDescent="0.3">
      <c r="A2316" t="s">
        <v>3352</v>
      </c>
      <c r="B2316">
        <v>305446</v>
      </c>
      <c r="C2316">
        <v>-27.875654340000001</v>
      </c>
      <c r="D2316">
        <v>-54.015440400000003</v>
      </c>
    </row>
    <row r="2317" spans="1:4" x14ac:dyDescent="0.3">
      <c r="A2317" t="s">
        <v>3351</v>
      </c>
      <c r="B2317">
        <v>301373</v>
      </c>
      <c r="C2317">
        <v>-11.79111367</v>
      </c>
      <c r="D2317">
        <v>-38.355765990000002</v>
      </c>
    </row>
    <row r="2318" spans="1:4" x14ac:dyDescent="0.3">
      <c r="A2318" t="s">
        <v>3350</v>
      </c>
      <c r="B2318">
        <v>301913</v>
      </c>
      <c r="C2318">
        <v>-1.4293094669999999</v>
      </c>
      <c r="D2318">
        <v>-47.908589839999998</v>
      </c>
    </row>
    <row r="2319" spans="1:4" x14ac:dyDescent="0.3">
      <c r="A2319" t="s">
        <v>3349</v>
      </c>
      <c r="B2319">
        <v>301270</v>
      </c>
      <c r="C2319">
        <v>-9.2263664219999999</v>
      </c>
      <c r="D2319">
        <v>-37.751181369999998</v>
      </c>
    </row>
    <row r="2320" spans="1:4" x14ac:dyDescent="0.3">
      <c r="A2320" t="s">
        <v>3348</v>
      </c>
      <c r="B2320">
        <v>302895</v>
      </c>
      <c r="C2320">
        <v>-19.54728639</v>
      </c>
      <c r="D2320">
        <v>-42.117631260000003</v>
      </c>
    </row>
    <row r="2321" spans="1:4" x14ac:dyDescent="0.3">
      <c r="A2321" t="s">
        <v>3347</v>
      </c>
      <c r="B2321">
        <v>304403</v>
      </c>
      <c r="C2321">
        <v>-19.490313650000001</v>
      </c>
      <c r="D2321">
        <v>-44.39376704</v>
      </c>
    </row>
    <row r="2322" spans="1:4" x14ac:dyDescent="0.3">
      <c r="A2322" t="s">
        <v>3346</v>
      </c>
      <c r="B2322">
        <v>301046</v>
      </c>
      <c r="C2322">
        <v>-6.6680151309999998</v>
      </c>
      <c r="D2322">
        <v>-41.709605740000001</v>
      </c>
    </row>
    <row r="2323" spans="1:4" x14ac:dyDescent="0.3">
      <c r="A2323" t="s">
        <v>3345</v>
      </c>
      <c r="B2323">
        <v>302603</v>
      </c>
      <c r="C2323">
        <v>-16.36150576</v>
      </c>
      <c r="D2323">
        <v>-49.500510609999999</v>
      </c>
    </row>
    <row r="2324" spans="1:4" x14ac:dyDescent="0.3">
      <c r="A2324" t="s">
        <v>3344</v>
      </c>
      <c r="B2324">
        <v>302954</v>
      </c>
      <c r="C2324">
        <v>-18.72899391</v>
      </c>
      <c r="D2324">
        <v>-44.360957409999997</v>
      </c>
    </row>
    <row r="2325" spans="1:4" x14ac:dyDescent="0.3">
      <c r="A2325" t="s">
        <v>3343</v>
      </c>
      <c r="B2325">
        <v>304451</v>
      </c>
      <c r="C2325">
        <v>-19.728170800000001</v>
      </c>
      <c r="D2325">
        <v>-51.92852019</v>
      </c>
    </row>
    <row r="2326" spans="1:4" x14ac:dyDescent="0.3">
      <c r="A2326" t="s">
        <v>3342</v>
      </c>
      <c r="B2326">
        <v>304483</v>
      </c>
      <c r="C2326">
        <v>-21.769991210000001</v>
      </c>
      <c r="D2326">
        <v>-50.961946400000002</v>
      </c>
    </row>
    <row r="2327" spans="1:4" x14ac:dyDescent="0.3">
      <c r="A2327" t="s">
        <v>3341</v>
      </c>
      <c r="B2327">
        <v>305080</v>
      </c>
      <c r="C2327">
        <v>-27.002394750000001</v>
      </c>
      <c r="D2327">
        <v>-51.244668539999999</v>
      </c>
    </row>
    <row r="2328" spans="1:4" x14ac:dyDescent="0.3">
      <c r="A2328" t="s">
        <v>3340</v>
      </c>
      <c r="B2328">
        <v>302904</v>
      </c>
      <c r="C2328">
        <v>-19.41399238</v>
      </c>
      <c r="D2328">
        <v>-42.4189626</v>
      </c>
    </row>
    <row r="2329" spans="1:4" x14ac:dyDescent="0.3">
      <c r="A2329" t="s">
        <v>3339</v>
      </c>
      <c r="B2329">
        <v>314484</v>
      </c>
      <c r="C2329">
        <v>-25.41939983</v>
      </c>
      <c r="D2329">
        <v>-57.257720169999999</v>
      </c>
    </row>
    <row r="2330" spans="1:4" x14ac:dyDescent="0.3">
      <c r="A2330" t="s">
        <v>3338</v>
      </c>
      <c r="B2330">
        <v>304941</v>
      </c>
      <c r="C2330">
        <v>-17.722000380000001</v>
      </c>
      <c r="D2330">
        <v>-48.158512049999999</v>
      </c>
    </row>
    <row r="2331" spans="1:4" x14ac:dyDescent="0.3">
      <c r="A2331" t="s">
        <v>3337</v>
      </c>
      <c r="B2331">
        <v>302544</v>
      </c>
      <c r="C2331">
        <v>-19.799629280000001</v>
      </c>
      <c r="D2331">
        <v>-41.716803880000001</v>
      </c>
    </row>
    <row r="2332" spans="1:4" x14ac:dyDescent="0.3">
      <c r="A2332" t="s">
        <v>3336</v>
      </c>
      <c r="B2332">
        <v>300541</v>
      </c>
      <c r="C2332">
        <v>-5.5092372899999997</v>
      </c>
      <c r="D2332">
        <v>-36.858558930000001</v>
      </c>
    </row>
    <row r="2333" spans="1:4" x14ac:dyDescent="0.3">
      <c r="A2333" t="s">
        <v>3335</v>
      </c>
      <c r="B2333">
        <v>300876</v>
      </c>
      <c r="C2333">
        <v>-4.8980383400000003</v>
      </c>
      <c r="D2333">
        <v>-40.754033649999997</v>
      </c>
    </row>
    <row r="2334" spans="1:4" x14ac:dyDescent="0.3">
      <c r="A2334" t="s">
        <v>3334</v>
      </c>
      <c r="B2334">
        <v>302838</v>
      </c>
      <c r="C2334">
        <v>-19.470749309999999</v>
      </c>
      <c r="D2334">
        <v>-42.547972090000002</v>
      </c>
    </row>
    <row r="2335" spans="1:4" x14ac:dyDescent="0.3">
      <c r="A2335" t="s">
        <v>3333</v>
      </c>
      <c r="B2335">
        <v>300797</v>
      </c>
      <c r="C2335">
        <v>-6.7830630510000001</v>
      </c>
      <c r="D2335">
        <v>-38.718171460000001</v>
      </c>
    </row>
    <row r="2336" spans="1:4" x14ac:dyDescent="0.3">
      <c r="A2336" t="s">
        <v>3332</v>
      </c>
      <c r="B2336">
        <v>304426</v>
      </c>
      <c r="C2336">
        <v>-23.056988919999998</v>
      </c>
      <c r="D2336">
        <v>-49.625947930000002</v>
      </c>
    </row>
    <row r="2337" spans="1:4" x14ac:dyDescent="0.3">
      <c r="A2337" t="s">
        <v>3331</v>
      </c>
      <c r="B2337">
        <v>305149</v>
      </c>
      <c r="C2337">
        <v>-28.817576020000001</v>
      </c>
      <c r="D2337">
        <v>-51.28638024</v>
      </c>
    </row>
    <row r="2338" spans="1:4" x14ac:dyDescent="0.3">
      <c r="A2338" t="s">
        <v>3330</v>
      </c>
      <c r="B2338">
        <v>301417</v>
      </c>
      <c r="C2338">
        <v>-12.31570224</v>
      </c>
      <c r="D2338">
        <v>-39.308396969999997</v>
      </c>
    </row>
    <row r="2339" spans="1:4" x14ac:dyDescent="0.3">
      <c r="A2339" t="s">
        <v>3329</v>
      </c>
      <c r="B2339">
        <v>303766</v>
      </c>
      <c r="C2339">
        <v>-23.351771939999999</v>
      </c>
      <c r="D2339">
        <v>-47.69312266</v>
      </c>
    </row>
    <row r="2340" spans="1:4" x14ac:dyDescent="0.3">
      <c r="A2340" t="s">
        <v>3328</v>
      </c>
      <c r="B2340">
        <v>303916</v>
      </c>
      <c r="C2340">
        <v>-22.435986159999999</v>
      </c>
      <c r="D2340">
        <v>-47.715489099999999</v>
      </c>
    </row>
    <row r="2341" spans="1:4" x14ac:dyDescent="0.3">
      <c r="A2341" t="s">
        <v>3327</v>
      </c>
      <c r="B2341">
        <v>303400</v>
      </c>
      <c r="C2341">
        <v>-18.69317204</v>
      </c>
      <c r="D2341">
        <v>-49.944021499999998</v>
      </c>
    </row>
    <row r="2342" spans="1:4" x14ac:dyDescent="0.3">
      <c r="A2342" t="s">
        <v>3326</v>
      </c>
      <c r="B2342">
        <v>302384</v>
      </c>
      <c r="C2342">
        <v>-14.133321390000001</v>
      </c>
      <c r="D2342">
        <v>-39.737349989999998</v>
      </c>
    </row>
    <row r="2343" spans="1:4" x14ac:dyDescent="0.3">
      <c r="A2343" t="s">
        <v>3325</v>
      </c>
      <c r="B2343">
        <v>303424</v>
      </c>
      <c r="C2343">
        <v>-20.656197630000001</v>
      </c>
      <c r="D2343">
        <v>-49.384569970000001</v>
      </c>
    </row>
    <row r="2344" spans="1:4" x14ac:dyDescent="0.3">
      <c r="A2344" t="s">
        <v>3324</v>
      </c>
      <c r="B2344">
        <v>305584</v>
      </c>
      <c r="C2344">
        <v>-27.40429185</v>
      </c>
      <c r="D2344">
        <v>-51.776236519999998</v>
      </c>
    </row>
    <row r="2345" spans="1:4" x14ac:dyDescent="0.3">
      <c r="A2345" t="s">
        <v>3323</v>
      </c>
      <c r="B2345">
        <v>301427</v>
      </c>
      <c r="C2345">
        <v>-12.156501759999999</v>
      </c>
      <c r="D2345">
        <v>-39.736268719999998</v>
      </c>
    </row>
    <row r="2346" spans="1:4" x14ac:dyDescent="0.3">
      <c r="A2346" t="s">
        <v>3322</v>
      </c>
      <c r="B2346">
        <v>304749</v>
      </c>
      <c r="C2346">
        <v>-25.024241440000001</v>
      </c>
      <c r="D2346">
        <v>-50.579807979999998</v>
      </c>
    </row>
    <row r="2347" spans="1:4" x14ac:dyDescent="0.3">
      <c r="A2347" t="s">
        <v>3321</v>
      </c>
      <c r="B2347">
        <v>300365</v>
      </c>
      <c r="C2347">
        <v>-15.17315378</v>
      </c>
      <c r="D2347">
        <v>-49.672127699999997</v>
      </c>
    </row>
    <row r="2348" spans="1:4" x14ac:dyDescent="0.3">
      <c r="A2348" t="s">
        <v>3320</v>
      </c>
      <c r="B2348">
        <v>300375</v>
      </c>
      <c r="C2348">
        <v>-12.24058464</v>
      </c>
      <c r="D2348">
        <v>-56.146365500000002</v>
      </c>
    </row>
    <row r="2349" spans="1:4" x14ac:dyDescent="0.3">
      <c r="A2349" t="s">
        <v>3319</v>
      </c>
      <c r="B2349">
        <v>301051</v>
      </c>
      <c r="C2349">
        <v>-6.8246282630000001</v>
      </c>
      <c r="D2349">
        <v>-41.738422540000002</v>
      </c>
    </row>
    <row r="2350" spans="1:4" x14ac:dyDescent="0.3">
      <c r="A2350" t="s">
        <v>3318</v>
      </c>
      <c r="B2350">
        <v>305170</v>
      </c>
      <c r="C2350">
        <v>-27.940838719999999</v>
      </c>
      <c r="D2350">
        <v>-52.427576850000001</v>
      </c>
    </row>
    <row r="2351" spans="1:4" x14ac:dyDescent="0.3">
      <c r="A2351" t="s">
        <v>3317</v>
      </c>
      <c r="B2351">
        <v>305848</v>
      </c>
      <c r="C2351">
        <v>-7.0510147070000002</v>
      </c>
      <c r="D2351">
        <v>-71.689516440000006</v>
      </c>
    </row>
    <row r="2352" spans="1:4" x14ac:dyDescent="0.3">
      <c r="A2352" t="s">
        <v>3316</v>
      </c>
      <c r="B2352">
        <v>301920</v>
      </c>
      <c r="C2352">
        <v>-2.5561748670000002</v>
      </c>
      <c r="D2352">
        <v>-47.50064905</v>
      </c>
    </row>
    <row r="2353" spans="1:4" x14ac:dyDescent="0.3">
      <c r="A2353" t="s">
        <v>3315</v>
      </c>
      <c r="B2353">
        <v>301077</v>
      </c>
      <c r="C2353">
        <v>-8.3934615279999996</v>
      </c>
      <c r="D2353">
        <v>-35.061153869999998</v>
      </c>
    </row>
    <row r="2354" spans="1:4" x14ac:dyDescent="0.3">
      <c r="A2354" t="s">
        <v>3314</v>
      </c>
      <c r="B2354">
        <v>304515</v>
      </c>
      <c r="C2354">
        <v>-16.440209930000002</v>
      </c>
      <c r="D2354">
        <v>-51.118458590000003</v>
      </c>
    </row>
    <row r="2355" spans="1:4" x14ac:dyDescent="0.3">
      <c r="A2355" t="s">
        <v>3313</v>
      </c>
      <c r="B2355">
        <v>304876</v>
      </c>
      <c r="C2355">
        <v>-24.008810069999999</v>
      </c>
      <c r="D2355">
        <v>-53.706476719999998</v>
      </c>
    </row>
    <row r="2356" spans="1:4" x14ac:dyDescent="0.3">
      <c r="A2356" t="s">
        <v>3312</v>
      </c>
      <c r="B2356">
        <v>305351</v>
      </c>
      <c r="C2356">
        <v>-26.985863429999998</v>
      </c>
      <c r="D2356">
        <v>-53.535938799999997</v>
      </c>
    </row>
    <row r="2357" spans="1:4" x14ac:dyDescent="0.3">
      <c r="A2357" t="s">
        <v>3311</v>
      </c>
      <c r="B2357">
        <v>303954</v>
      </c>
      <c r="C2357">
        <v>-24.585986349999999</v>
      </c>
      <c r="D2357">
        <v>-48.592948919999998</v>
      </c>
    </row>
    <row r="2358" spans="1:4" x14ac:dyDescent="0.3">
      <c r="A2358" t="s">
        <v>3310</v>
      </c>
      <c r="B2358">
        <v>300874</v>
      </c>
      <c r="C2358">
        <v>-4.3178827750000002</v>
      </c>
      <c r="D2358">
        <v>-40.706205060000002</v>
      </c>
    </row>
    <row r="2359" spans="1:4" x14ac:dyDescent="0.3">
      <c r="A2359" t="s">
        <v>3309</v>
      </c>
      <c r="B2359">
        <v>303353</v>
      </c>
      <c r="C2359">
        <v>-20.444251149999999</v>
      </c>
      <c r="D2359">
        <v>-48.013280600000002</v>
      </c>
    </row>
    <row r="2360" spans="1:4" x14ac:dyDescent="0.3">
      <c r="A2360" t="s">
        <v>3308</v>
      </c>
      <c r="B2360">
        <v>305274</v>
      </c>
      <c r="C2360">
        <v>-26.632495219999999</v>
      </c>
      <c r="D2360">
        <v>-52.457080759999997</v>
      </c>
    </row>
    <row r="2361" spans="1:4" x14ac:dyDescent="0.3">
      <c r="A2361" t="s">
        <v>3307</v>
      </c>
      <c r="B2361">
        <v>301023</v>
      </c>
      <c r="C2361">
        <v>-7.645467204</v>
      </c>
      <c r="D2361">
        <v>-40.147897159999999</v>
      </c>
    </row>
    <row r="2362" spans="1:4" x14ac:dyDescent="0.3">
      <c r="A2362" t="s">
        <v>3306</v>
      </c>
      <c r="B2362">
        <v>300764</v>
      </c>
      <c r="C2362">
        <v>-6.816038238</v>
      </c>
      <c r="D2362">
        <v>-37.198832369999998</v>
      </c>
    </row>
    <row r="2363" spans="1:4" x14ac:dyDescent="0.3">
      <c r="A2363" t="s">
        <v>3305</v>
      </c>
      <c r="B2363">
        <v>302254</v>
      </c>
      <c r="C2363">
        <v>-11.23791701</v>
      </c>
      <c r="D2363">
        <v>-48.4552452</v>
      </c>
    </row>
    <row r="2364" spans="1:4" x14ac:dyDescent="0.3">
      <c r="A2364" t="s">
        <v>3305</v>
      </c>
      <c r="B2364">
        <v>300875</v>
      </c>
      <c r="C2364">
        <v>-4.5387669209999997</v>
      </c>
      <c r="D2364">
        <v>-40.712351130000002</v>
      </c>
    </row>
    <row r="2365" spans="1:4" x14ac:dyDescent="0.3">
      <c r="A2365" t="s">
        <v>3304</v>
      </c>
      <c r="B2365">
        <v>303530</v>
      </c>
      <c r="C2365">
        <v>-22.10173984</v>
      </c>
      <c r="D2365">
        <v>-46.191886930000003</v>
      </c>
    </row>
    <row r="2366" spans="1:4" x14ac:dyDescent="0.3">
      <c r="A2366" t="s">
        <v>3303</v>
      </c>
      <c r="B2366">
        <v>305121</v>
      </c>
      <c r="C2366">
        <v>-27.077687109999999</v>
      </c>
      <c r="D2366">
        <v>-52.129320450000002</v>
      </c>
    </row>
    <row r="2367" spans="1:4" x14ac:dyDescent="0.3">
      <c r="A2367" t="s">
        <v>3302</v>
      </c>
      <c r="B2367">
        <v>302273</v>
      </c>
      <c r="C2367">
        <v>-11.82204155</v>
      </c>
      <c r="D2367">
        <v>-42.611413419999998</v>
      </c>
    </row>
    <row r="2368" spans="1:4" x14ac:dyDescent="0.3">
      <c r="A2368" t="s">
        <v>3301</v>
      </c>
      <c r="B2368">
        <v>300978</v>
      </c>
      <c r="C2368">
        <v>-5.812809304</v>
      </c>
      <c r="D2368">
        <v>-38.292254839999998</v>
      </c>
    </row>
    <row r="2369" spans="1:4" x14ac:dyDescent="0.3">
      <c r="A2369" t="s">
        <v>3301</v>
      </c>
      <c r="B2369">
        <v>305889</v>
      </c>
      <c r="C2369">
        <v>2.166834438</v>
      </c>
      <c r="D2369">
        <v>-61.052867579999997</v>
      </c>
    </row>
    <row r="2370" spans="1:4" x14ac:dyDescent="0.3">
      <c r="A2370" t="s">
        <v>3300</v>
      </c>
      <c r="B2370">
        <v>305060</v>
      </c>
      <c r="C2370">
        <v>-24.426618000000001</v>
      </c>
      <c r="D2370">
        <v>-53.353235069999997</v>
      </c>
    </row>
    <row r="2371" spans="1:4" x14ac:dyDescent="0.3">
      <c r="A2371" t="s">
        <v>3299</v>
      </c>
      <c r="B2371">
        <v>303908</v>
      </c>
      <c r="C2371">
        <v>-22.583708089999998</v>
      </c>
      <c r="D2371">
        <v>-47.523365249999998</v>
      </c>
    </row>
    <row r="2372" spans="1:4" x14ac:dyDescent="0.3">
      <c r="A2372" t="s">
        <v>3298</v>
      </c>
      <c r="B2372">
        <v>305316</v>
      </c>
      <c r="C2372">
        <v>-26.822003970000001</v>
      </c>
      <c r="D2372">
        <v>-53.277135569999999</v>
      </c>
    </row>
    <row r="2373" spans="1:4" x14ac:dyDescent="0.3">
      <c r="A2373" t="s">
        <v>3297</v>
      </c>
      <c r="B2373">
        <v>305320</v>
      </c>
      <c r="C2373">
        <v>-27.195538710000001</v>
      </c>
      <c r="D2373">
        <v>-53.254776929999998</v>
      </c>
    </row>
    <row r="2374" spans="1:4" x14ac:dyDescent="0.3">
      <c r="A2374" t="s">
        <v>3296</v>
      </c>
      <c r="B2374">
        <v>303692</v>
      </c>
      <c r="C2374">
        <v>-18.987156970000001</v>
      </c>
      <c r="D2374">
        <v>-47.462910659999999</v>
      </c>
    </row>
    <row r="2375" spans="1:4" x14ac:dyDescent="0.3">
      <c r="A2375" t="s">
        <v>3295</v>
      </c>
      <c r="B2375">
        <v>301550</v>
      </c>
      <c r="C2375">
        <v>-13.256781050000001</v>
      </c>
      <c r="D2375">
        <v>-40.085151619999998</v>
      </c>
    </row>
    <row r="2376" spans="1:4" x14ac:dyDescent="0.3">
      <c r="A2376" t="s">
        <v>3294</v>
      </c>
      <c r="B2376">
        <v>301576</v>
      </c>
      <c r="C2376">
        <v>-13.2929309</v>
      </c>
      <c r="D2376">
        <v>-40.95929366</v>
      </c>
    </row>
    <row r="2377" spans="1:4" x14ac:dyDescent="0.3">
      <c r="A2377" t="s">
        <v>3293</v>
      </c>
      <c r="B2377">
        <v>304634</v>
      </c>
      <c r="C2377">
        <v>-3.2751766490000001</v>
      </c>
      <c r="D2377">
        <v>-60.190393530000001</v>
      </c>
    </row>
    <row r="2378" spans="1:4" x14ac:dyDescent="0.3">
      <c r="A2378" t="s">
        <v>3292</v>
      </c>
      <c r="B2378">
        <v>305108</v>
      </c>
      <c r="C2378">
        <v>-27.029156740000001</v>
      </c>
      <c r="D2378">
        <v>-51.901649829999997</v>
      </c>
    </row>
    <row r="2379" spans="1:4" x14ac:dyDescent="0.3">
      <c r="A2379" t="s">
        <v>3291</v>
      </c>
      <c r="B2379">
        <v>303854</v>
      </c>
      <c r="C2379">
        <v>-21.278190129999999</v>
      </c>
      <c r="D2379">
        <v>-49.411635949999997</v>
      </c>
    </row>
    <row r="2380" spans="1:4" x14ac:dyDescent="0.3">
      <c r="A2380" t="s">
        <v>3290</v>
      </c>
      <c r="B2380">
        <v>304488</v>
      </c>
      <c r="C2380">
        <v>-21.56885149</v>
      </c>
      <c r="D2380">
        <v>-51.34759476</v>
      </c>
    </row>
    <row r="2381" spans="1:4" x14ac:dyDescent="0.3">
      <c r="A2381" t="s">
        <v>3289</v>
      </c>
      <c r="B2381">
        <v>301509</v>
      </c>
      <c r="C2381">
        <v>-12.24332293</v>
      </c>
      <c r="D2381">
        <v>-41.615845049999997</v>
      </c>
    </row>
    <row r="2382" spans="1:4" x14ac:dyDescent="0.3">
      <c r="A2382" t="s">
        <v>3288</v>
      </c>
      <c r="B2382">
        <v>301377</v>
      </c>
      <c r="C2382">
        <v>-12.05089433</v>
      </c>
      <c r="D2382">
        <v>-38.763459599999997</v>
      </c>
    </row>
    <row r="2383" spans="1:4" x14ac:dyDescent="0.3">
      <c r="A2383" t="s">
        <v>3287</v>
      </c>
      <c r="B2383">
        <v>305247</v>
      </c>
      <c r="C2383">
        <v>-25.470136270000001</v>
      </c>
      <c r="D2383">
        <v>-50.649718999999997</v>
      </c>
    </row>
    <row r="2384" spans="1:4" x14ac:dyDescent="0.3">
      <c r="A2384" t="s">
        <v>3287</v>
      </c>
      <c r="B2384">
        <v>305285</v>
      </c>
      <c r="C2384">
        <v>-26.654330869999999</v>
      </c>
      <c r="D2384">
        <v>-52.895963559999998</v>
      </c>
    </row>
    <row r="2385" spans="1:4" x14ac:dyDescent="0.3">
      <c r="A2385" t="s">
        <v>3286</v>
      </c>
      <c r="B2385">
        <v>300696</v>
      </c>
      <c r="C2385">
        <v>-3.7477625520000002</v>
      </c>
      <c r="D2385">
        <v>-39.784653429999999</v>
      </c>
    </row>
    <row r="2386" spans="1:4" x14ac:dyDescent="0.3">
      <c r="A2386" t="s">
        <v>3285</v>
      </c>
      <c r="B2386">
        <v>301496</v>
      </c>
      <c r="C2386">
        <v>-11.303754809999999</v>
      </c>
      <c r="D2386">
        <v>-41.853803540000001</v>
      </c>
    </row>
    <row r="2387" spans="1:4" x14ac:dyDescent="0.3">
      <c r="A2387" t="s">
        <v>3284</v>
      </c>
      <c r="B2387">
        <v>304835</v>
      </c>
      <c r="C2387">
        <v>-24.42575665</v>
      </c>
      <c r="D2387">
        <v>-52.101598459999998</v>
      </c>
    </row>
    <row r="2388" spans="1:4" x14ac:dyDescent="0.3">
      <c r="A2388" t="s">
        <v>3283</v>
      </c>
      <c r="B2388">
        <v>305260</v>
      </c>
      <c r="C2388">
        <v>-26.24248055</v>
      </c>
      <c r="D2388">
        <v>-50.796122760000003</v>
      </c>
    </row>
    <row r="2389" spans="1:4" x14ac:dyDescent="0.3">
      <c r="A2389" t="s">
        <v>3282</v>
      </c>
      <c r="B2389">
        <v>301908</v>
      </c>
      <c r="C2389">
        <v>-1.7702232529999999</v>
      </c>
      <c r="D2389">
        <v>-47.446368290000002</v>
      </c>
    </row>
    <row r="2390" spans="1:4" x14ac:dyDescent="0.3">
      <c r="A2390" t="s">
        <v>3281</v>
      </c>
      <c r="B2390">
        <v>302666</v>
      </c>
      <c r="C2390">
        <v>-20.350601619999999</v>
      </c>
      <c r="D2390">
        <v>-41.6447146</v>
      </c>
    </row>
    <row r="2391" spans="1:4" x14ac:dyDescent="0.3">
      <c r="A2391" t="s">
        <v>3280</v>
      </c>
      <c r="B2391">
        <v>301068</v>
      </c>
      <c r="C2391">
        <v>-7.7373737800000004</v>
      </c>
      <c r="D2391">
        <v>-41.677659480000003</v>
      </c>
    </row>
    <row r="2392" spans="1:4" x14ac:dyDescent="0.3">
      <c r="A2392" t="s">
        <v>3279</v>
      </c>
      <c r="B2392">
        <v>314261</v>
      </c>
      <c r="C2392">
        <v>-24.057673980000001</v>
      </c>
      <c r="D2392">
        <v>-56.469507739999997</v>
      </c>
    </row>
    <row r="2393" spans="1:4" x14ac:dyDescent="0.3">
      <c r="A2393" t="s">
        <v>3278</v>
      </c>
      <c r="B2393">
        <v>314402</v>
      </c>
      <c r="C2393">
        <v>-26.989599699999999</v>
      </c>
      <c r="D2393">
        <v>-58.25783603</v>
      </c>
    </row>
    <row r="2394" spans="1:4" x14ac:dyDescent="0.3">
      <c r="A2394" t="s">
        <v>3277</v>
      </c>
      <c r="B2394">
        <v>304514</v>
      </c>
      <c r="C2394">
        <v>-16.314124100000001</v>
      </c>
      <c r="D2394">
        <v>-50.905694660000002</v>
      </c>
    </row>
    <row r="2395" spans="1:4" x14ac:dyDescent="0.3">
      <c r="A2395" t="s">
        <v>3276</v>
      </c>
      <c r="B2395">
        <v>305157</v>
      </c>
      <c r="C2395">
        <v>-27.291137890000002</v>
      </c>
      <c r="D2395">
        <v>-52.321636519999998</v>
      </c>
    </row>
    <row r="2396" spans="1:4" x14ac:dyDescent="0.3">
      <c r="A2396" t="s">
        <v>3276</v>
      </c>
      <c r="B2396">
        <v>314490</v>
      </c>
      <c r="C2396">
        <v>-25.516393730000001</v>
      </c>
      <c r="D2396">
        <v>-57.335025979999998</v>
      </c>
    </row>
    <row r="2397" spans="1:4" x14ac:dyDescent="0.3">
      <c r="A2397" t="s">
        <v>3275</v>
      </c>
      <c r="B2397">
        <v>305703</v>
      </c>
      <c r="C2397">
        <v>-29.60998133</v>
      </c>
      <c r="D2397">
        <v>-53.764938370000003</v>
      </c>
    </row>
    <row r="2398" spans="1:4" x14ac:dyDescent="0.3">
      <c r="A2398" t="s">
        <v>3274</v>
      </c>
      <c r="B2398">
        <v>300458</v>
      </c>
      <c r="C2398">
        <v>-7.3360513870000004</v>
      </c>
      <c r="D2398">
        <v>-35.337090680000003</v>
      </c>
    </row>
    <row r="2399" spans="1:4" x14ac:dyDescent="0.3">
      <c r="A2399" t="s">
        <v>3274</v>
      </c>
      <c r="B2399">
        <v>301249</v>
      </c>
      <c r="C2399">
        <v>-10.68299416</v>
      </c>
      <c r="D2399">
        <v>-37.427596389999998</v>
      </c>
    </row>
    <row r="2400" spans="1:4" x14ac:dyDescent="0.3">
      <c r="A2400" t="s">
        <v>3273</v>
      </c>
      <c r="B2400">
        <v>301304</v>
      </c>
      <c r="C2400">
        <v>-11.26971011</v>
      </c>
      <c r="D2400">
        <v>-37.787817629999999</v>
      </c>
    </row>
    <row r="2401" spans="1:4" x14ac:dyDescent="0.3">
      <c r="A2401" t="s">
        <v>3272</v>
      </c>
      <c r="B2401">
        <v>301545</v>
      </c>
      <c r="C2401">
        <v>-16.573655080000002</v>
      </c>
      <c r="D2401">
        <v>-39.559650929999997</v>
      </c>
    </row>
    <row r="2402" spans="1:4" x14ac:dyDescent="0.3">
      <c r="A2402" t="s">
        <v>3271</v>
      </c>
      <c r="B2402">
        <v>303952</v>
      </c>
      <c r="C2402">
        <v>-23.864300539999999</v>
      </c>
      <c r="D2402">
        <v>-49.140403810000002</v>
      </c>
    </row>
    <row r="2403" spans="1:4" x14ac:dyDescent="0.3">
      <c r="A2403" t="s">
        <v>3270</v>
      </c>
      <c r="B2403">
        <v>301460</v>
      </c>
      <c r="C2403">
        <v>-12.524628</v>
      </c>
      <c r="D2403">
        <v>-40.30622923</v>
      </c>
    </row>
    <row r="2404" spans="1:4" x14ac:dyDescent="0.3">
      <c r="A2404" t="s">
        <v>3269</v>
      </c>
      <c r="B2404">
        <v>304893</v>
      </c>
      <c r="C2404">
        <v>-16.020997919999999</v>
      </c>
      <c r="D2404">
        <v>-49.806434799999998</v>
      </c>
    </row>
    <row r="2405" spans="1:4" x14ac:dyDescent="0.3">
      <c r="A2405" t="s">
        <v>3268</v>
      </c>
      <c r="B2405">
        <v>302372</v>
      </c>
      <c r="C2405">
        <v>-10.125244260000001</v>
      </c>
      <c r="D2405">
        <v>-37.105864480000001</v>
      </c>
    </row>
    <row r="2406" spans="1:4" x14ac:dyDescent="0.3">
      <c r="A2406" t="s">
        <v>3267</v>
      </c>
      <c r="B2406">
        <v>304904</v>
      </c>
      <c r="C2406">
        <v>-19.624409539999998</v>
      </c>
      <c r="D2406">
        <v>-43.231595259999999</v>
      </c>
    </row>
    <row r="2407" spans="1:4" x14ac:dyDescent="0.3">
      <c r="A2407" t="s">
        <v>3266</v>
      </c>
      <c r="B2407">
        <v>302497</v>
      </c>
      <c r="C2407">
        <v>-18.569577120000002</v>
      </c>
      <c r="D2407">
        <v>-41.232945790000002</v>
      </c>
    </row>
    <row r="2408" spans="1:4" x14ac:dyDescent="0.3">
      <c r="A2408" t="s">
        <v>3265</v>
      </c>
      <c r="B2408">
        <v>302852</v>
      </c>
      <c r="C2408">
        <v>-20.250606749999999</v>
      </c>
      <c r="D2408">
        <v>-43.804216719999999</v>
      </c>
    </row>
    <row r="2409" spans="1:4" x14ac:dyDescent="0.3">
      <c r="A2409" t="s">
        <v>3264</v>
      </c>
      <c r="B2409">
        <v>303082</v>
      </c>
      <c r="C2409">
        <v>-22.756989900000001</v>
      </c>
      <c r="D2409">
        <v>-42.864275399999997</v>
      </c>
    </row>
    <row r="2410" spans="1:4" x14ac:dyDescent="0.3">
      <c r="A2410" t="s">
        <v>3263</v>
      </c>
      <c r="B2410">
        <v>301747</v>
      </c>
      <c r="C2410">
        <v>-14.788031869999999</v>
      </c>
      <c r="D2410">
        <v>-39.278384010000003</v>
      </c>
    </row>
    <row r="2411" spans="1:4" x14ac:dyDescent="0.3">
      <c r="A2411" t="s">
        <v>3262</v>
      </c>
      <c r="B2411">
        <v>302595</v>
      </c>
      <c r="C2411">
        <v>-8.3933517280000007</v>
      </c>
      <c r="D2411">
        <v>-47.772992129999999</v>
      </c>
    </row>
    <row r="2412" spans="1:4" x14ac:dyDescent="0.3">
      <c r="A2412" t="s">
        <v>3261</v>
      </c>
      <c r="B2412">
        <v>302701</v>
      </c>
      <c r="C2412">
        <v>-17.062931939999999</v>
      </c>
      <c r="D2412">
        <v>-43.307293440000002</v>
      </c>
    </row>
    <row r="2413" spans="1:4" x14ac:dyDescent="0.3">
      <c r="A2413" t="s">
        <v>3260</v>
      </c>
      <c r="B2413">
        <v>302170</v>
      </c>
      <c r="C2413">
        <v>-15.09634221</v>
      </c>
      <c r="D2413">
        <v>-44.09826546</v>
      </c>
    </row>
    <row r="2414" spans="1:4" x14ac:dyDescent="0.3">
      <c r="A2414" t="s">
        <v>3259</v>
      </c>
      <c r="B2414">
        <v>301741</v>
      </c>
      <c r="C2414">
        <v>-14.278878710000001</v>
      </c>
      <c r="D2414">
        <v>-38.996235210000002</v>
      </c>
    </row>
    <row r="2415" spans="1:4" x14ac:dyDescent="0.3">
      <c r="A2415" t="s">
        <v>3258</v>
      </c>
      <c r="B2415">
        <v>304179</v>
      </c>
      <c r="C2415">
        <v>-3.1389918300000001</v>
      </c>
      <c r="D2415">
        <v>-58.445306270000003</v>
      </c>
    </row>
    <row r="2416" spans="1:4" x14ac:dyDescent="0.3">
      <c r="A2416" t="s">
        <v>3257</v>
      </c>
      <c r="B2416">
        <v>301279</v>
      </c>
      <c r="C2416">
        <v>-8.8227332500000006</v>
      </c>
      <c r="D2416">
        <v>-38.697820849999999</v>
      </c>
    </row>
    <row r="2417" spans="1:4" x14ac:dyDescent="0.3">
      <c r="A2417" t="s">
        <v>3256</v>
      </c>
      <c r="B2417">
        <v>305808</v>
      </c>
      <c r="C2417">
        <v>-28.791745450000001</v>
      </c>
      <c r="D2417">
        <v>-55.245143820000003</v>
      </c>
    </row>
    <row r="2418" spans="1:4" x14ac:dyDescent="0.3">
      <c r="A2418" t="s">
        <v>3256</v>
      </c>
      <c r="B2418">
        <v>314524</v>
      </c>
      <c r="C2418">
        <v>-25.470020259999998</v>
      </c>
      <c r="D2418">
        <v>-56.837194050000001</v>
      </c>
    </row>
    <row r="2419" spans="1:4" x14ac:dyDescent="0.3">
      <c r="A2419" t="s">
        <v>3255</v>
      </c>
      <c r="B2419">
        <v>314279</v>
      </c>
      <c r="C2419">
        <v>-24.528190760000001</v>
      </c>
      <c r="D2419">
        <v>-56.814446359999998</v>
      </c>
    </row>
    <row r="2420" spans="1:4" x14ac:dyDescent="0.3">
      <c r="A2420" t="s">
        <v>3254</v>
      </c>
      <c r="B2420">
        <v>301573</v>
      </c>
      <c r="C2420">
        <v>-12.98222943</v>
      </c>
      <c r="D2420">
        <v>-40.963841930000001</v>
      </c>
    </row>
    <row r="2421" spans="1:4" x14ac:dyDescent="0.3">
      <c r="A2421" t="s">
        <v>3253</v>
      </c>
      <c r="B2421">
        <v>301564</v>
      </c>
      <c r="C2421">
        <v>-14.16388892</v>
      </c>
      <c r="D2421">
        <v>-40.003789060000003</v>
      </c>
    </row>
    <row r="2422" spans="1:4" x14ac:dyDescent="0.3">
      <c r="A2422" t="s">
        <v>3252</v>
      </c>
      <c r="B2422">
        <v>301745</v>
      </c>
      <c r="C2422">
        <v>-14.28384138</v>
      </c>
      <c r="D2422">
        <v>-39.843907010000002</v>
      </c>
    </row>
    <row r="2423" spans="1:4" x14ac:dyDescent="0.3">
      <c r="A2423" t="s">
        <v>3251</v>
      </c>
      <c r="B2423">
        <v>301543</v>
      </c>
      <c r="C2423">
        <v>-16.082383669999999</v>
      </c>
      <c r="D2423">
        <v>-39.61364949</v>
      </c>
    </row>
    <row r="2424" spans="1:4" x14ac:dyDescent="0.3">
      <c r="A2424" t="s">
        <v>3250</v>
      </c>
      <c r="B2424">
        <v>302508</v>
      </c>
      <c r="C2424">
        <v>-19.80226497</v>
      </c>
      <c r="D2424">
        <v>-40.860483680000002</v>
      </c>
    </row>
    <row r="2425" spans="1:4" x14ac:dyDescent="0.3">
      <c r="A2425" t="s">
        <v>3249</v>
      </c>
      <c r="B2425">
        <v>302268</v>
      </c>
      <c r="C2425">
        <v>-11.010135890000001</v>
      </c>
      <c r="D2425">
        <v>-42.399812709999999</v>
      </c>
    </row>
    <row r="2426" spans="1:4" x14ac:dyDescent="0.3">
      <c r="A2426" t="s">
        <v>3248</v>
      </c>
      <c r="B2426">
        <v>304987</v>
      </c>
      <c r="C2426">
        <v>-22.864050120000002</v>
      </c>
      <c r="D2426">
        <v>-43.780198249999998</v>
      </c>
    </row>
    <row r="2427" spans="1:4" x14ac:dyDescent="0.3">
      <c r="A2427" t="s">
        <v>3247</v>
      </c>
      <c r="B2427">
        <v>304707</v>
      </c>
      <c r="C2427">
        <v>-22.618744660000001</v>
      </c>
      <c r="D2427">
        <v>-51.967781709999997</v>
      </c>
    </row>
    <row r="2428" spans="1:4" x14ac:dyDescent="0.3">
      <c r="A2428" t="s">
        <v>3246</v>
      </c>
      <c r="B2428">
        <v>302980</v>
      </c>
      <c r="C2428">
        <v>-20.395168829999999</v>
      </c>
      <c r="D2428">
        <v>-44.487882820000003</v>
      </c>
    </row>
    <row r="2429" spans="1:4" x14ac:dyDescent="0.3">
      <c r="A2429" t="s">
        <v>3245</v>
      </c>
      <c r="B2429">
        <v>304890</v>
      </c>
      <c r="C2429">
        <v>-15.91920219</v>
      </c>
      <c r="D2429">
        <v>-49.603321630000003</v>
      </c>
    </row>
    <row r="2430" spans="1:4" x14ac:dyDescent="0.3">
      <c r="A2430" t="s">
        <v>3244</v>
      </c>
      <c r="B2430">
        <v>304889</v>
      </c>
      <c r="C2430">
        <v>-15.761124730000001</v>
      </c>
      <c r="D2430">
        <v>-49.634024869999998</v>
      </c>
    </row>
    <row r="2431" spans="1:4" x14ac:dyDescent="0.3">
      <c r="A2431" t="s">
        <v>3243</v>
      </c>
      <c r="B2431">
        <v>301975</v>
      </c>
      <c r="C2431">
        <v>-5.776621295</v>
      </c>
      <c r="D2431">
        <v>-47.479805630000001</v>
      </c>
    </row>
    <row r="2432" spans="1:4" x14ac:dyDescent="0.3">
      <c r="A2432" t="s">
        <v>3242</v>
      </c>
      <c r="B2432">
        <v>303949</v>
      </c>
      <c r="C2432">
        <v>-23.421762470000001</v>
      </c>
      <c r="D2432">
        <v>-49.092420099999998</v>
      </c>
    </row>
    <row r="2433" spans="1:4" x14ac:dyDescent="0.3">
      <c r="A2433" t="s">
        <v>3241</v>
      </c>
      <c r="B2433">
        <v>302558</v>
      </c>
      <c r="C2433">
        <v>-8.9469872440000007</v>
      </c>
      <c r="D2433">
        <v>-37.421433110000002</v>
      </c>
    </row>
    <row r="2434" spans="1:4" x14ac:dyDescent="0.3">
      <c r="A2434" t="s">
        <v>3240</v>
      </c>
      <c r="B2434">
        <v>300731</v>
      </c>
      <c r="C2434">
        <v>-4.6718632729999996</v>
      </c>
      <c r="D2434">
        <v>-37.833264990000004</v>
      </c>
    </row>
    <row r="2435" spans="1:4" x14ac:dyDescent="0.3">
      <c r="A2435" t="s">
        <v>3239</v>
      </c>
      <c r="B2435">
        <v>301066</v>
      </c>
      <c r="C2435">
        <v>-7.4490703549999999</v>
      </c>
      <c r="D2435">
        <v>-41.480326959999999</v>
      </c>
    </row>
    <row r="2436" spans="1:4" x14ac:dyDescent="0.3">
      <c r="A2436" t="s">
        <v>3238</v>
      </c>
      <c r="B2436">
        <v>304970</v>
      </c>
      <c r="C2436">
        <v>-26.339452439999999</v>
      </c>
      <c r="D2436">
        <v>-49.909630360000001</v>
      </c>
    </row>
    <row r="2437" spans="1:4" x14ac:dyDescent="0.3">
      <c r="A2437" t="s">
        <v>3237</v>
      </c>
      <c r="B2437">
        <v>302458</v>
      </c>
      <c r="C2437">
        <v>-5.1429181100000001</v>
      </c>
      <c r="D2437">
        <v>-45.7880982</v>
      </c>
    </row>
    <row r="2438" spans="1:4" x14ac:dyDescent="0.3">
      <c r="A2438" t="s">
        <v>3236</v>
      </c>
      <c r="B2438">
        <v>302486</v>
      </c>
      <c r="C2438">
        <v>-17.401886300000001</v>
      </c>
      <c r="D2438">
        <v>-41.670003610000002</v>
      </c>
    </row>
    <row r="2439" spans="1:4" x14ac:dyDescent="0.3">
      <c r="A2439" t="s">
        <v>3235</v>
      </c>
      <c r="B2439">
        <v>305025</v>
      </c>
      <c r="C2439">
        <v>-25.137084600000001</v>
      </c>
      <c r="D2439">
        <v>-54.300555250000002</v>
      </c>
    </row>
    <row r="2440" spans="1:4" x14ac:dyDescent="0.3">
      <c r="A2440" t="s">
        <v>3234</v>
      </c>
      <c r="B2440">
        <v>302348</v>
      </c>
      <c r="C2440">
        <v>-3.9661654249999998</v>
      </c>
      <c r="D2440">
        <v>-38.530075680000003</v>
      </c>
    </row>
    <row r="2441" spans="1:4" x14ac:dyDescent="0.3">
      <c r="A2441" t="s">
        <v>3233</v>
      </c>
      <c r="B2441">
        <v>304181</v>
      </c>
      <c r="C2441">
        <v>-4.2670869549999999</v>
      </c>
      <c r="D2441">
        <v>-55.9930606</v>
      </c>
    </row>
    <row r="2442" spans="1:4" x14ac:dyDescent="0.3">
      <c r="A2442" t="s">
        <v>3232</v>
      </c>
      <c r="B2442">
        <v>300543</v>
      </c>
      <c r="C2442">
        <v>-5.640941905</v>
      </c>
      <c r="D2442">
        <v>-36.867648129999999</v>
      </c>
    </row>
    <row r="2443" spans="1:4" x14ac:dyDescent="0.3">
      <c r="A2443" t="s">
        <v>3232</v>
      </c>
      <c r="B2443">
        <v>304448</v>
      </c>
      <c r="C2443">
        <v>-19.067791679999999</v>
      </c>
      <c r="D2443">
        <v>-51.549932220000002</v>
      </c>
    </row>
    <row r="2444" spans="1:4" x14ac:dyDescent="0.3">
      <c r="A2444" t="s">
        <v>3231</v>
      </c>
      <c r="B2444">
        <v>304003</v>
      </c>
      <c r="C2444">
        <v>-26.910579460000001</v>
      </c>
      <c r="D2444">
        <v>-48.670899249999998</v>
      </c>
    </row>
    <row r="2445" spans="1:4" x14ac:dyDescent="0.3">
      <c r="A2445" t="s">
        <v>3230</v>
      </c>
      <c r="B2445">
        <v>303828</v>
      </c>
      <c r="C2445">
        <v>-21.31799127</v>
      </c>
      <c r="D2445">
        <v>-49.053949430000003</v>
      </c>
    </row>
    <row r="2446" spans="1:4" x14ac:dyDescent="0.3">
      <c r="A2446" t="s">
        <v>3229</v>
      </c>
      <c r="B2446">
        <v>303833</v>
      </c>
      <c r="C2446">
        <v>-21.985892230000001</v>
      </c>
      <c r="D2446">
        <v>-48.810746469999998</v>
      </c>
    </row>
    <row r="2447" spans="1:4" x14ac:dyDescent="0.3">
      <c r="A2447" t="s">
        <v>3228</v>
      </c>
      <c r="B2447">
        <v>301759</v>
      </c>
      <c r="C2447">
        <v>-15.138075799999999</v>
      </c>
      <c r="D2447">
        <v>-39.72383653</v>
      </c>
    </row>
    <row r="2448" spans="1:4" x14ac:dyDescent="0.3">
      <c r="A2448" t="s">
        <v>3227</v>
      </c>
      <c r="B2448">
        <v>303450</v>
      </c>
      <c r="C2448">
        <v>-22.422959649999999</v>
      </c>
      <c r="D2448">
        <v>-45.460205809999998</v>
      </c>
    </row>
    <row r="2449" spans="1:4" x14ac:dyDescent="0.3">
      <c r="A2449" t="s">
        <v>3226</v>
      </c>
      <c r="B2449">
        <v>301742</v>
      </c>
      <c r="C2449">
        <v>-14.676540709999999</v>
      </c>
      <c r="D2449">
        <v>-39.373885649999998</v>
      </c>
    </row>
    <row r="2450" spans="1:4" x14ac:dyDescent="0.3">
      <c r="A2450" t="s">
        <v>3225</v>
      </c>
      <c r="B2450">
        <v>302642</v>
      </c>
      <c r="C2450">
        <v>-21.430090669999998</v>
      </c>
      <c r="D2450">
        <v>-41.701800570000003</v>
      </c>
    </row>
    <row r="2451" spans="1:4" x14ac:dyDescent="0.3">
      <c r="A2451" t="s">
        <v>3224</v>
      </c>
      <c r="B2451">
        <v>302415</v>
      </c>
      <c r="C2451">
        <v>-17.038289280000001</v>
      </c>
      <c r="D2451">
        <v>-39.538902589999999</v>
      </c>
    </row>
    <row r="2452" spans="1:4" x14ac:dyDescent="0.3">
      <c r="A2452" t="s">
        <v>3223</v>
      </c>
      <c r="B2452">
        <v>302688</v>
      </c>
      <c r="C2452">
        <v>-17.855624110000001</v>
      </c>
      <c r="D2452">
        <v>-42.856478860000003</v>
      </c>
    </row>
    <row r="2453" spans="1:4" x14ac:dyDescent="0.3">
      <c r="A2453" t="s">
        <v>3222</v>
      </c>
      <c r="B2453">
        <v>305835</v>
      </c>
      <c r="C2453">
        <v>-6.4249805249999996</v>
      </c>
      <c r="D2453">
        <v>-68.260502259999996</v>
      </c>
    </row>
    <row r="2454" spans="1:4" x14ac:dyDescent="0.3">
      <c r="A2454" t="s">
        <v>3221</v>
      </c>
      <c r="B2454">
        <v>303265</v>
      </c>
      <c r="C2454">
        <v>-21.418416220000001</v>
      </c>
      <c r="D2454">
        <v>-42.813335559999999</v>
      </c>
    </row>
    <row r="2455" spans="1:4" x14ac:dyDescent="0.3">
      <c r="A2455" t="s">
        <v>3220</v>
      </c>
      <c r="B2455">
        <v>302381</v>
      </c>
      <c r="C2455">
        <v>-13.778645239999999</v>
      </c>
      <c r="D2455">
        <v>-39.68328846</v>
      </c>
    </row>
    <row r="2456" spans="1:4" x14ac:dyDescent="0.3">
      <c r="A2456" t="s">
        <v>3219</v>
      </c>
      <c r="B2456">
        <v>302875</v>
      </c>
      <c r="C2456">
        <v>-18.035430009999999</v>
      </c>
      <c r="D2456">
        <v>-41.68332994</v>
      </c>
    </row>
    <row r="2457" spans="1:4" x14ac:dyDescent="0.3">
      <c r="A2457" t="s">
        <v>3218</v>
      </c>
      <c r="B2457">
        <v>304499</v>
      </c>
      <c r="C2457">
        <v>-23.017989230000001</v>
      </c>
      <c r="D2457">
        <v>-50.405946759999999</v>
      </c>
    </row>
    <row r="2458" spans="1:4" x14ac:dyDescent="0.3">
      <c r="A2458" t="s">
        <v>3217</v>
      </c>
      <c r="B2458">
        <v>301607</v>
      </c>
      <c r="C2458">
        <v>-15.244882499999999</v>
      </c>
      <c r="D2458">
        <v>-40.632773280000002</v>
      </c>
    </row>
    <row r="2459" spans="1:4" x14ac:dyDescent="0.3">
      <c r="A2459" t="s">
        <v>3217</v>
      </c>
      <c r="B2459">
        <v>300680</v>
      </c>
      <c r="C2459">
        <v>-7.4094829899999999</v>
      </c>
      <c r="D2459">
        <v>-35.111299109999997</v>
      </c>
    </row>
    <row r="2460" spans="1:4" x14ac:dyDescent="0.3">
      <c r="A2460" t="s">
        <v>3217</v>
      </c>
      <c r="B2460">
        <v>304812</v>
      </c>
      <c r="C2460">
        <v>-23.660521169999999</v>
      </c>
      <c r="D2460">
        <v>-51.991670200000002</v>
      </c>
    </row>
    <row r="2461" spans="1:4" x14ac:dyDescent="0.3">
      <c r="A2461" t="s">
        <v>3216</v>
      </c>
      <c r="B2461">
        <v>304908</v>
      </c>
      <c r="C2461">
        <v>-19.416915020000001</v>
      </c>
      <c r="D2461">
        <v>-43.322398200000002</v>
      </c>
    </row>
    <row r="2462" spans="1:4" x14ac:dyDescent="0.3">
      <c r="A2462" t="s">
        <v>3215</v>
      </c>
      <c r="B2462">
        <v>303516</v>
      </c>
      <c r="C2462">
        <v>-21.076294470000001</v>
      </c>
      <c r="D2462">
        <v>-47.046356899999999</v>
      </c>
    </row>
    <row r="2463" spans="1:4" x14ac:dyDescent="0.3">
      <c r="A2463" t="s">
        <v>3214</v>
      </c>
      <c r="B2463">
        <v>303610</v>
      </c>
      <c r="C2463">
        <v>-22.286391600000002</v>
      </c>
      <c r="D2463">
        <v>-44.868404329999997</v>
      </c>
    </row>
    <row r="2464" spans="1:4" x14ac:dyDescent="0.3">
      <c r="A2464" t="s">
        <v>3213</v>
      </c>
      <c r="B2464">
        <v>301371</v>
      </c>
      <c r="C2464">
        <v>-12.254891219999999</v>
      </c>
      <c r="D2464">
        <v>-38.040515689999999</v>
      </c>
    </row>
    <row r="2465" spans="1:4" x14ac:dyDescent="0.3">
      <c r="A2465" t="s">
        <v>3212</v>
      </c>
      <c r="B2465">
        <v>314258</v>
      </c>
      <c r="C2465">
        <v>-23.76984637</v>
      </c>
      <c r="D2465">
        <v>-55.482685189999998</v>
      </c>
    </row>
    <row r="2466" spans="1:4" x14ac:dyDescent="0.3">
      <c r="A2466" t="s">
        <v>3211</v>
      </c>
      <c r="B2466">
        <v>303755</v>
      </c>
      <c r="C2466">
        <v>-24.177729830000001</v>
      </c>
      <c r="D2466">
        <v>-46.786004570000003</v>
      </c>
    </row>
    <row r="2467" spans="1:4" x14ac:dyDescent="0.3">
      <c r="A2467" t="s">
        <v>3210</v>
      </c>
      <c r="B2467">
        <v>303611</v>
      </c>
      <c r="C2467">
        <v>-22.294670459999999</v>
      </c>
      <c r="D2467">
        <v>-44.938626839999998</v>
      </c>
    </row>
    <row r="2468" spans="1:4" x14ac:dyDescent="0.3">
      <c r="A2468" t="s">
        <v>3209</v>
      </c>
      <c r="B2468">
        <v>300383</v>
      </c>
      <c r="C2468">
        <v>-12.23633817</v>
      </c>
      <c r="D2468">
        <v>-56.642543490000001</v>
      </c>
    </row>
    <row r="2469" spans="1:4" x14ac:dyDescent="0.3">
      <c r="A2469" t="s">
        <v>3208</v>
      </c>
      <c r="B2469">
        <v>302422</v>
      </c>
      <c r="C2469">
        <v>-17.164675540000001</v>
      </c>
      <c r="D2469">
        <v>-40.33247858</v>
      </c>
    </row>
    <row r="2470" spans="1:4" x14ac:dyDescent="0.3">
      <c r="A2470" t="s">
        <v>3207</v>
      </c>
      <c r="B2470">
        <v>302539</v>
      </c>
      <c r="C2470">
        <v>-19.17406145</v>
      </c>
      <c r="D2470">
        <v>-41.863371569999998</v>
      </c>
    </row>
    <row r="2471" spans="1:4" x14ac:dyDescent="0.3">
      <c r="A2471" t="s">
        <v>3206</v>
      </c>
      <c r="B2471">
        <v>302261</v>
      </c>
      <c r="C2471">
        <v>-16.557533830000001</v>
      </c>
      <c r="D2471">
        <v>-41.502038859999999</v>
      </c>
    </row>
    <row r="2472" spans="1:4" x14ac:dyDescent="0.3">
      <c r="A2472" t="s">
        <v>3205</v>
      </c>
      <c r="B2472">
        <v>304952</v>
      </c>
      <c r="C2472">
        <v>-24.63972841</v>
      </c>
      <c r="D2472">
        <v>-48.841702380000001</v>
      </c>
    </row>
    <row r="2473" spans="1:4" x14ac:dyDescent="0.3">
      <c r="A2473" t="s">
        <v>3204</v>
      </c>
      <c r="B2473">
        <v>304921</v>
      </c>
      <c r="C2473">
        <v>-21.675284779999998</v>
      </c>
      <c r="D2473">
        <v>-42.076154889999998</v>
      </c>
    </row>
    <row r="2474" spans="1:4" x14ac:dyDescent="0.3">
      <c r="A2474" t="s">
        <v>3203</v>
      </c>
      <c r="B2474">
        <v>304877</v>
      </c>
      <c r="C2474">
        <v>-14.952678329999999</v>
      </c>
      <c r="D2474">
        <v>-49.55151919</v>
      </c>
    </row>
    <row r="2475" spans="1:4" x14ac:dyDescent="0.3">
      <c r="A2475" t="s">
        <v>3202</v>
      </c>
      <c r="B2475">
        <v>300695</v>
      </c>
      <c r="C2475">
        <v>-3.6835322129999999</v>
      </c>
      <c r="D2475">
        <v>-39.58585102</v>
      </c>
    </row>
    <row r="2476" spans="1:4" x14ac:dyDescent="0.3">
      <c r="A2476" t="s">
        <v>3201</v>
      </c>
      <c r="B2476">
        <v>303413</v>
      </c>
      <c r="C2476">
        <v>-19.90164553</v>
      </c>
      <c r="D2476">
        <v>-49.370764970000003</v>
      </c>
    </row>
    <row r="2477" spans="1:4" x14ac:dyDescent="0.3">
      <c r="A2477" t="s">
        <v>3200</v>
      </c>
      <c r="B2477">
        <v>301520</v>
      </c>
      <c r="C2477">
        <v>-12.893654939999999</v>
      </c>
      <c r="D2477">
        <v>-38.680271040000001</v>
      </c>
    </row>
    <row r="2478" spans="1:4" x14ac:dyDescent="0.3">
      <c r="A2478" t="s">
        <v>3199</v>
      </c>
      <c r="B2478">
        <v>301752</v>
      </c>
      <c r="C2478">
        <v>-14.891861560000001</v>
      </c>
      <c r="D2478">
        <v>-39.424378699999998</v>
      </c>
    </row>
    <row r="2479" spans="1:4" x14ac:dyDescent="0.3">
      <c r="A2479" t="s">
        <v>3198</v>
      </c>
      <c r="B2479">
        <v>301542</v>
      </c>
      <c r="C2479">
        <v>-15.97057086</v>
      </c>
      <c r="D2479">
        <v>-39.531888559999999</v>
      </c>
    </row>
    <row r="2480" spans="1:4" x14ac:dyDescent="0.3">
      <c r="A2480" t="s">
        <v>3197</v>
      </c>
      <c r="B2480">
        <v>303025</v>
      </c>
      <c r="C2480">
        <v>-20.470844710000001</v>
      </c>
      <c r="D2480">
        <v>-45.127374410000002</v>
      </c>
    </row>
    <row r="2481" spans="1:4" x14ac:dyDescent="0.3">
      <c r="A2481" t="s">
        <v>3196</v>
      </c>
      <c r="B2481">
        <v>303749</v>
      </c>
      <c r="C2481">
        <v>-23.716614180000001</v>
      </c>
      <c r="D2481">
        <v>-46.857594149999997</v>
      </c>
    </row>
    <row r="2482" spans="1:4" x14ac:dyDescent="0.3">
      <c r="A2482" t="s">
        <v>3195</v>
      </c>
      <c r="B2482">
        <v>301697</v>
      </c>
      <c r="C2482">
        <v>-3.402410739</v>
      </c>
      <c r="D2482">
        <v>-44.351200140000003</v>
      </c>
    </row>
    <row r="2483" spans="1:4" x14ac:dyDescent="0.3">
      <c r="A2483" t="s">
        <v>3194</v>
      </c>
      <c r="B2483">
        <v>305638</v>
      </c>
      <c r="C2483">
        <v>-25.96249779</v>
      </c>
      <c r="D2483">
        <v>-52.814270389999997</v>
      </c>
    </row>
    <row r="2484" spans="1:4" x14ac:dyDescent="0.3">
      <c r="A2484" t="s">
        <v>3193</v>
      </c>
      <c r="B2484">
        <v>304005</v>
      </c>
      <c r="C2484">
        <v>-27.08655302</v>
      </c>
      <c r="D2484">
        <v>-48.616462540000001</v>
      </c>
    </row>
    <row r="2485" spans="1:4" x14ac:dyDescent="0.3">
      <c r="A2485" t="s">
        <v>3192</v>
      </c>
      <c r="B2485">
        <v>302630</v>
      </c>
      <c r="C2485">
        <v>-21.009995880000002</v>
      </c>
      <c r="D2485">
        <v>-40.831020189999997</v>
      </c>
    </row>
    <row r="2486" spans="1:4" x14ac:dyDescent="0.3">
      <c r="A2486" t="s">
        <v>3191</v>
      </c>
      <c r="B2486">
        <v>304030</v>
      </c>
      <c r="C2486">
        <v>-25.21973646</v>
      </c>
      <c r="D2486">
        <v>-49.345849659999999</v>
      </c>
    </row>
    <row r="2487" spans="1:4" x14ac:dyDescent="0.3">
      <c r="A2487" t="s">
        <v>3190</v>
      </c>
      <c r="B2487">
        <v>302641</v>
      </c>
      <c r="C2487">
        <v>-21.20014742</v>
      </c>
      <c r="D2487">
        <v>-41.880266300000002</v>
      </c>
    </row>
    <row r="2488" spans="1:4" x14ac:dyDescent="0.3">
      <c r="A2488" t="s">
        <v>3189</v>
      </c>
      <c r="B2488">
        <v>300667</v>
      </c>
      <c r="C2488">
        <v>-7.375931682</v>
      </c>
      <c r="D2488">
        <v>-37.185825620000003</v>
      </c>
    </row>
    <row r="2489" spans="1:4" x14ac:dyDescent="0.3">
      <c r="A2489" t="s">
        <v>3188</v>
      </c>
      <c r="B2489">
        <v>301602</v>
      </c>
      <c r="C2489">
        <v>-15.24799271</v>
      </c>
      <c r="D2489">
        <v>-40.248571720000001</v>
      </c>
    </row>
    <row r="2490" spans="1:4" x14ac:dyDescent="0.3">
      <c r="A2490" t="s">
        <v>3187</v>
      </c>
      <c r="B2490">
        <v>303783</v>
      </c>
      <c r="C2490">
        <v>-23.589082699999999</v>
      </c>
      <c r="D2490">
        <v>-48.048734760000002</v>
      </c>
    </row>
    <row r="2491" spans="1:4" x14ac:dyDescent="0.3">
      <c r="A2491" t="s">
        <v>3186</v>
      </c>
      <c r="B2491">
        <v>303547</v>
      </c>
      <c r="C2491">
        <v>-22.766965890000002</v>
      </c>
      <c r="D2491">
        <v>-46.224447019999999</v>
      </c>
    </row>
    <row r="2492" spans="1:4" x14ac:dyDescent="0.3">
      <c r="A2492" t="s">
        <v>3186</v>
      </c>
      <c r="B2492">
        <v>303951</v>
      </c>
      <c r="C2492">
        <v>-23.979297559999999</v>
      </c>
      <c r="D2492">
        <v>-48.876848449999997</v>
      </c>
    </row>
    <row r="2493" spans="1:4" x14ac:dyDescent="0.3">
      <c r="A2493" t="s">
        <v>3185</v>
      </c>
      <c r="B2493">
        <v>303743</v>
      </c>
      <c r="C2493">
        <v>-23.549252490000001</v>
      </c>
      <c r="D2493">
        <v>-46.933148150000001</v>
      </c>
    </row>
    <row r="2494" spans="1:4" x14ac:dyDescent="0.3">
      <c r="A2494" t="s">
        <v>3184</v>
      </c>
      <c r="B2494">
        <v>301309</v>
      </c>
      <c r="C2494">
        <v>-11.310199470000001</v>
      </c>
      <c r="D2494">
        <v>-38.217510580000003</v>
      </c>
    </row>
    <row r="2495" spans="1:4" x14ac:dyDescent="0.3">
      <c r="A2495" t="s">
        <v>3183</v>
      </c>
      <c r="B2495">
        <v>300688</v>
      </c>
      <c r="C2495">
        <v>-3.4997230340000001</v>
      </c>
      <c r="D2495">
        <v>-39.583890940000003</v>
      </c>
    </row>
    <row r="2496" spans="1:4" x14ac:dyDescent="0.3">
      <c r="A2496" t="s">
        <v>3182</v>
      </c>
      <c r="B2496">
        <v>303637</v>
      </c>
      <c r="C2496">
        <v>-22.436206380000002</v>
      </c>
      <c r="D2496">
        <v>-46.822831129999997</v>
      </c>
    </row>
    <row r="2497" spans="1:4" x14ac:dyDescent="0.3">
      <c r="A2497" t="s">
        <v>3181</v>
      </c>
      <c r="B2497">
        <v>304176</v>
      </c>
      <c r="C2497">
        <v>-2.7411932650000002</v>
      </c>
      <c r="D2497">
        <v>-58.029687109999998</v>
      </c>
    </row>
    <row r="2498" spans="1:4" x14ac:dyDescent="0.3">
      <c r="A2498" t="s">
        <v>3181</v>
      </c>
      <c r="B2498">
        <v>305357</v>
      </c>
      <c r="C2498">
        <v>-27.16632315</v>
      </c>
      <c r="D2498">
        <v>-53.71706064</v>
      </c>
    </row>
    <row r="2499" spans="1:4" x14ac:dyDescent="0.3">
      <c r="A2499" t="s">
        <v>3180</v>
      </c>
      <c r="B2499">
        <v>304548</v>
      </c>
      <c r="C2499">
        <v>-15.820944689999999</v>
      </c>
      <c r="D2499">
        <v>-50.609839280000003</v>
      </c>
    </row>
    <row r="2500" spans="1:4" x14ac:dyDescent="0.3">
      <c r="A2500" t="s">
        <v>3179</v>
      </c>
      <c r="B2500">
        <v>304955</v>
      </c>
      <c r="C2500">
        <v>-24.57394665</v>
      </c>
      <c r="D2500">
        <v>-49.16882055</v>
      </c>
    </row>
    <row r="2501" spans="1:4" x14ac:dyDescent="0.3">
      <c r="A2501" t="s">
        <v>3178</v>
      </c>
      <c r="B2501">
        <v>302577</v>
      </c>
      <c r="C2501">
        <v>-8.3848222569999997</v>
      </c>
      <c r="D2501">
        <v>-48.106585959999997</v>
      </c>
    </row>
    <row r="2502" spans="1:4" x14ac:dyDescent="0.3">
      <c r="A2502" t="s">
        <v>3177</v>
      </c>
      <c r="B2502">
        <v>300466</v>
      </c>
      <c r="C2502">
        <v>-7.7684067209999998</v>
      </c>
      <c r="D2502">
        <v>-34.897424200000003</v>
      </c>
    </row>
    <row r="2503" spans="1:4" x14ac:dyDescent="0.3">
      <c r="A2503" t="s">
        <v>3176</v>
      </c>
      <c r="B2503">
        <v>302390</v>
      </c>
      <c r="C2503">
        <v>-14.423041469999999</v>
      </c>
      <c r="D2503">
        <v>-39.563804869999998</v>
      </c>
    </row>
    <row r="2504" spans="1:4" x14ac:dyDescent="0.3">
      <c r="A2504" t="s">
        <v>3175</v>
      </c>
      <c r="B2504">
        <v>300911</v>
      </c>
      <c r="C2504">
        <v>-4.555566046</v>
      </c>
      <c r="D2504">
        <v>-38.928428740000001</v>
      </c>
    </row>
    <row r="2505" spans="1:4" x14ac:dyDescent="0.3">
      <c r="A2505" t="s">
        <v>3174</v>
      </c>
      <c r="B2505">
        <v>303984</v>
      </c>
      <c r="C2505">
        <v>-26.116240749999999</v>
      </c>
      <c r="D2505">
        <v>-48.618608989999998</v>
      </c>
    </row>
    <row r="2506" spans="1:4" x14ac:dyDescent="0.3">
      <c r="A2506" t="s">
        <v>3173</v>
      </c>
      <c r="B2506">
        <v>303831</v>
      </c>
      <c r="C2506">
        <v>-21.59469189</v>
      </c>
      <c r="D2506">
        <v>-48.815317899999997</v>
      </c>
    </row>
    <row r="2507" spans="1:4" x14ac:dyDescent="0.3">
      <c r="A2507" t="s">
        <v>3172</v>
      </c>
      <c r="B2507">
        <v>305608</v>
      </c>
      <c r="C2507">
        <v>-22.080488710000001</v>
      </c>
      <c r="D2507">
        <v>-54.793826690000003</v>
      </c>
    </row>
    <row r="2508" spans="1:4" x14ac:dyDescent="0.3">
      <c r="A2508" t="s">
        <v>3171</v>
      </c>
      <c r="B2508">
        <v>302228</v>
      </c>
      <c r="C2508">
        <v>-8.5721387090000007</v>
      </c>
      <c r="D2508">
        <v>-48.689863940000002</v>
      </c>
    </row>
    <row r="2509" spans="1:4" x14ac:dyDescent="0.3">
      <c r="A2509" t="s">
        <v>3170</v>
      </c>
      <c r="B2509">
        <v>300986</v>
      </c>
      <c r="C2509">
        <v>-7.3024395980000003</v>
      </c>
      <c r="D2509">
        <v>-38.15075375</v>
      </c>
    </row>
    <row r="2510" spans="1:4" x14ac:dyDescent="0.3">
      <c r="A2510" t="s">
        <v>3170</v>
      </c>
      <c r="B2510">
        <v>304205</v>
      </c>
      <c r="C2510">
        <v>-23.704745190000001</v>
      </c>
      <c r="D2510">
        <v>-49.482272520000002</v>
      </c>
    </row>
    <row r="2511" spans="1:4" x14ac:dyDescent="0.3">
      <c r="A2511" t="s">
        <v>3169</v>
      </c>
      <c r="B2511">
        <v>301251</v>
      </c>
      <c r="C2511">
        <v>-10.99807921</v>
      </c>
      <c r="D2511">
        <v>-37.312138650000001</v>
      </c>
    </row>
    <row r="2512" spans="1:4" x14ac:dyDescent="0.3">
      <c r="A2512" t="s">
        <v>3168</v>
      </c>
      <c r="B2512">
        <v>300447</v>
      </c>
      <c r="C2512">
        <v>-6.8289445129999997</v>
      </c>
      <c r="D2512">
        <v>-35.246256330000001</v>
      </c>
    </row>
    <row r="2513" spans="1:4" x14ac:dyDescent="0.3">
      <c r="A2513" t="s">
        <v>3167</v>
      </c>
      <c r="B2513">
        <v>304320</v>
      </c>
      <c r="C2513">
        <v>-9.1954478379999998</v>
      </c>
      <c r="D2513">
        <v>-63.178685690000002</v>
      </c>
    </row>
    <row r="2514" spans="1:4" x14ac:dyDescent="0.3">
      <c r="A2514" t="s">
        <v>3166</v>
      </c>
      <c r="B2514">
        <v>305214</v>
      </c>
      <c r="C2514">
        <v>-28.777318999999999</v>
      </c>
      <c r="D2514">
        <v>-52.169737769999998</v>
      </c>
    </row>
    <row r="2515" spans="1:4" x14ac:dyDescent="0.3">
      <c r="A2515" t="s">
        <v>3165</v>
      </c>
      <c r="B2515">
        <v>304596</v>
      </c>
      <c r="C2515">
        <v>-22.232915040000002</v>
      </c>
      <c r="D2515">
        <v>-48.720143100000001</v>
      </c>
    </row>
    <row r="2516" spans="1:4" x14ac:dyDescent="0.3">
      <c r="A2516" t="s">
        <v>3164</v>
      </c>
      <c r="B2516">
        <v>304453</v>
      </c>
      <c r="C2516">
        <v>-20.642369479999999</v>
      </c>
      <c r="D2516">
        <v>-51.50674411</v>
      </c>
    </row>
    <row r="2517" spans="1:4" x14ac:dyDescent="0.3">
      <c r="A2517" t="s">
        <v>3163</v>
      </c>
      <c r="B2517">
        <v>302464</v>
      </c>
      <c r="C2517">
        <v>-15.560436380000001</v>
      </c>
      <c r="D2517">
        <v>-49.94045294</v>
      </c>
    </row>
    <row r="2518" spans="1:4" x14ac:dyDescent="0.3">
      <c r="A2518" t="s">
        <v>3162</v>
      </c>
      <c r="B2518">
        <v>303933</v>
      </c>
      <c r="C2518">
        <v>-23.483960799999998</v>
      </c>
      <c r="D2518">
        <v>-46.34612095</v>
      </c>
    </row>
    <row r="2519" spans="1:4" x14ac:dyDescent="0.3">
      <c r="A2519" t="s">
        <v>3161</v>
      </c>
      <c r="B2519">
        <v>301551</v>
      </c>
      <c r="C2519">
        <v>-13.44634121</v>
      </c>
      <c r="D2519">
        <v>-39.938097829999997</v>
      </c>
    </row>
    <row r="2520" spans="1:4" x14ac:dyDescent="0.3">
      <c r="A2520" t="s">
        <v>3160</v>
      </c>
      <c r="B2520">
        <v>305817</v>
      </c>
      <c r="C2520">
        <v>-29.131511209999999</v>
      </c>
      <c r="D2520">
        <v>-56.551961050000003</v>
      </c>
    </row>
    <row r="2521" spans="1:4" x14ac:dyDescent="0.3">
      <c r="A2521" t="s">
        <v>3159</v>
      </c>
      <c r="B2521">
        <v>305762</v>
      </c>
      <c r="C2521">
        <v>-23.47832653</v>
      </c>
      <c r="D2521">
        <v>-54.187417740000001</v>
      </c>
    </row>
    <row r="2522" spans="1:4" x14ac:dyDescent="0.3">
      <c r="A2522" t="s">
        <v>3158</v>
      </c>
      <c r="B2522">
        <v>300468</v>
      </c>
      <c r="C2522">
        <v>-7.6641519239999996</v>
      </c>
      <c r="D2522">
        <v>-35.10052065</v>
      </c>
    </row>
    <row r="2523" spans="1:4" x14ac:dyDescent="0.3">
      <c r="A2523" t="s">
        <v>3157</v>
      </c>
      <c r="B2523">
        <v>314260</v>
      </c>
      <c r="C2523">
        <v>-24.965999759999999</v>
      </c>
      <c r="D2523">
        <v>-55.121312410000002</v>
      </c>
    </row>
    <row r="2524" spans="1:4" x14ac:dyDescent="0.3">
      <c r="A2524" t="s">
        <v>3156</v>
      </c>
      <c r="B2524">
        <v>302509</v>
      </c>
      <c r="C2524">
        <v>-19.875488239999999</v>
      </c>
      <c r="D2524">
        <v>-40.875612949999997</v>
      </c>
    </row>
    <row r="2525" spans="1:4" x14ac:dyDescent="0.3">
      <c r="A2525" t="s">
        <v>3155</v>
      </c>
      <c r="B2525">
        <v>301601</v>
      </c>
      <c r="C2525">
        <v>-15.653280929999999</v>
      </c>
      <c r="D2525">
        <v>-40.065295050000003</v>
      </c>
    </row>
    <row r="2526" spans="1:4" x14ac:dyDescent="0.3">
      <c r="A2526" t="s">
        <v>3154</v>
      </c>
      <c r="B2526">
        <v>304207</v>
      </c>
      <c r="C2526">
        <v>-24.10892466</v>
      </c>
      <c r="D2526">
        <v>-49.335633870000002</v>
      </c>
    </row>
    <row r="2527" spans="1:4" x14ac:dyDescent="0.3">
      <c r="A2527" t="s">
        <v>3153</v>
      </c>
      <c r="B2527">
        <v>300697</v>
      </c>
      <c r="C2527">
        <v>-2.925187223</v>
      </c>
      <c r="D2527">
        <v>-39.916976089999999</v>
      </c>
    </row>
    <row r="2528" spans="1:4" x14ac:dyDescent="0.3">
      <c r="A2528" t="s">
        <v>3152</v>
      </c>
      <c r="B2528">
        <v>303757</v>
      </c>
      <c r="C2528">
        <v>-24.288986309999999</v>
      </c>
      <c r="D2528">
        <v>-47.173951260000003</v>
      </c>
    </row>
    <row r="2529" spans="1:4" x14ac:dyDescent="0.3">
      <c r="A2529" t="s">
        <v>3151</v>
      </c>
      <c r="B2529">
        <v>304345</v>
      </c>
      <c r="C2529">
        <v>-18.76500618</v>
      </c>
      <c r="D2529">
        <v>-51.348932259999998</v>
      </c>
    </row>
    <row r="2530" spans="1:4" x14ac:dyDescent="0.3">
      <c r="A2530" t="s">
        <v>3150</v>
      </c>
      <c r="B2530">
        <v>300382</v>
      </c>
      <c r="C2530">
        <v>-29.493288840000002</v>
      </c>
      <c r="D2530">
        <v>-50.102998200000002</v>
      </c>
    </row>
    <row r="2531" spans="1:4" x14ac:dyDescent="0.3">
      <c r="A2531" t="s">
        <v>3149</v>
      </c>
      <c r="B2531">
        <v>303604</v>
      </c>
      <c r="C2531">
        <v>-22.490190999999999</v>
      </c>
      <c r="D2531">
        <v>-44.567866789999997</v>
      </c>
    </row>
    <row r="2532" spans="1:4" x14ac:dyDescent="0.3">
      <c r="A2532" t="s">
        <v>3148</v>
      </c>
      <c r="B2532">
        <v>302929</v>
      </c>
      <c r="C2532">
        <v>-20.198730250000001</v>
      </c>
      <c r="D2532">
        <v>-44.421455889999997</v>
      </c>
    </row>
    <row r="2533" spans="1:4" x14ac:dyDescent="0.3">
      <c r="A2533" t="s">
        <v>3147</v>
      </c>
      <c r="B2533">
        <v>303708</v>
      </c>
      <c r="C2533">
        <v>-23.003974070000002</v>
      </c>
      <c r="D2533">
        <v>-46.846751939999997</v>
      </c>
    </row>
    <row r="2534" spans="1:4" x14ac:dyDescent="0.3">
      <c r="A2534" t="s">
        <v>3146</v>
      </c>
      <c r="B2534">
        <v>305359</v>
      </c>
      <c r="C2534">
        <v>-27.385102639999999</v>
      </c>
      <c r="D2534">
        <v>-52.454226730000002</v>
      </c>
    </row>
    <row r="2535" spans="1:4" x14ac:dyDescent="0.3">
      <c r="A2535" t="s">
        <v>3145</v>
      </c>
      <c r="B2535">
        <v>301726</v>
      </c>
      <c r="C2535">
        <v>-12.71360917</v>
      </c>
      <c r="D2535">
        <v>-39.697131880000001</v>
      </c>
    </row>
    <row r="2536" spans="1:4" x14ac:dyDescent="0.3">
      <c r="A2536" t="s">
        <v>3144</v>
      </c>
      <c r="B2536">
        <v>304659</v>
      </c>
      <c r="C2536">
        <v>-23.105179840000002</v>
      </c>
      <c r="D2536">
        <v>-48.616123010000003</v>
      </c>
    </row>
    <row r="2537" spans="1:4" x14ac:dyDescent="0.3">
      <c r="A2537" t="s">
        <v>3143</v>
      </c>
      <c r="B2537">
        <v>300913</v>
      </c>
      <c r="C2537">
        <v>-4.5264765569999996</v>
      </c>
      <c r="D2537">
        <v>-39.620475599999999</v>
      </c>
    </row>
    <row r="2538" spans="1:4" x14ac:dyDescent="0.3">
      <c r="A2538" t="s">
        <v>3142</v>
      </c>
      <c r="B2538">
        <v>300491</v>
      </c>
      <c r="C2538">
        <v>-7.3783532699999999</v>
      </c>
      <c r="D2538">
        <v>-35.62769634</v>
      </c>
    </row>
    <row r="2539" spans="1:4" x14ac:dyDescent="0.3">
      <c r="A2539" t="s">
        <v>3141</v>
      </c>
      <c r="B2539">
        <v>300751</v>
      </c>
      <c r="C2539">
        <v>-5.8367106199999998</v>
      </c>
      <c r="D2539">
        <v>-37.991558699999999</v>
      </c>
    </row>
    <row r="2540" spans="1:4" x14ac:dyDescent="0.3">
      <c r="A2540" t="s">
        <v>3140</v>
      </c>
      <c r="B2540">
        <v>303328</v>
      </c>
      <c r="C2540">
        <v>-20.73796901</v>
      </c>
      <c r="D2540">
        <v>-46.752904059999999</v>
      </c>
    </row>
    <row r="2541" spans="1:4" x14ac:dyDescent="0.3">
      <c r="A2541" t="s">
        <v>3139</v>
      </c>
      <c r="B2541">
        <v>304558</v>
      </c>
      <c r="C2541">
        <v>-11.007496720000001</v>
      </c>
      <c r="D2541">
        <v>-55.243537459999999</v>
      </c>
    </row>
    <row r="2542" spans="1:4" x14ac:dyDescent="0.3">
      <c r="A2542" t="s">
        <v>3138</v>
      </c>
      <c r="B2542">
        <v>305872</v>
      </c>
      <c r="C2542">
        <v>0.60556042499999996</v>
      </c>
      <c r="D2542">
        <v>-50.699080369999997</v>
      </c>
    </row>
    <row r="2543" spans="1:4" x14ac:dyDescent="0.3">
      <c r="A2543" t="s">
        <v>3137</v>
      </c>
      <c r="B2543">
        <v>304892</v>
      </c>
      <c r="C2543">
        <v>-16.203572179999998</v>
      </c>
      <c r="D2543">
        <v>-49.604815760000001</v>
      </c>
    </row>
    <row r="2544" spans="1:4" x14ac:dyDescent="0.3">
      <c r="A2544" t="s">
        <v>3136</v>
      </c>
      <c r="B2544">
        <v>301847</v>
      </c>
      <c r="C2544">
        <v>-7.6003067120000001</v>
      </c>
      <c r="D2544">
        <v>-43.025245820000002</v>
      </c>
    </row>
    <row r="2545" spans="1:4" x14ac:dyDescent="0.3">
      <c r="A2545" t="s">
        <v>3135</v>
      </c>
      <c r="B2545">
        <v>302989</v>
      </c>
      <c r="C2545">
        <v>-20.082270479999998</v>
      </c>
      <c r="D2545">
        <v>-44.58048771</v>
      </c>
    </row>
    <row r="2546" spans="1:4" x14ac:dyDescent="0.3">
      <c r="A2546" t="s">
        <v>3134</v>
      </c>
      <c r="B2546">
        <v>304847</v>
      </c>
      <c r="C2546">
        <v>-22.73093914</v>
      </c>
      <c r="D2546">
        <v>-52.886877939999998</v>
      </c>
    </row>
    <row r="2547" spans="1:4" x14ac:dyDescent="0.3">
      <c r="A2547" t="s">
        <v>3133</v>
      </c>
      <c r="B2547">
        <v>302854</v>
      </c>
      <c r="C2547">
        <v>-20.677329749999998</v>
      </c>
      <c r="D2547">
        <v>-43.614476420000003</v>
      </c>
    </row>
    <row r="2548" spans="1:4" x14ac:dyDescent="0.3">
      <c r="A2548" t="s">
        <v>3132</v>
      </c>
      <c r="B2548">
        <v>302264</v>
      </c>
      <c r="C2548">
        <v>-16.61394116</v>
      </c>
      <c r="D2548">
        <v>-41.768118819999998</v>
      </c>
    </row>
    <row r="2549" spans="1:4" x14ac:dyDescent="0.3">
      <c r="A2549" t="s">
        <v>3131</v>
      </c>
      <c r="B2549">
        <v>301960</v>
      </c>
      <c r="C2549">
        <v>-4.455607809</v>
      </c>
      <c r="D2549">
        <v>-47.530264719999998</v>
      </c>
    </row>
    <row r="2550" spans="1:4" x14ac:dyDescent="0.3">
      <c r="A2550" t="s">
        <v>3130</v>
      </c>
      <c r="B2550">
        <v>305732</v>
      </c>
      <c r="C2550">
        <v>-17.20494738</v>
      </c>
      <c r="D2550">
        <v>-54.146001140000003</v>
      </c>
    </row>
    <row r="2551" spans="1:4" x14ac:dyDescent="0.3">
      <c r="A2551" t="s">
        <v>3129</v>
      </c>
      <c r="B2551">
        <v>303915</v>
      </c>
      <c r="C2551">
        <v>-22.256711370000001</v>
      </c>
      <c r="D2551">
        <v>-47.81699725</v>
      </c>
    </row>
    <row r="2552" spans="1:4" x14ac:dyDescent="0.3">
      <c r="A2552" t="s">
        <v>3128</v>
      </c>
      <c r="B2552">
        <v>303339</v>
      </c>
      <c r="C2552">
        <v>-20.642053619999999</v>
      </c>
      <c r="D2552">
        <v>-47.219840910000002</v>
      </c>
    </row>
    <row r="2553" spans="1:4" x14ac:dyDescent="0.3">
      <c r="A2553" t="s">
        <v>3127</v>
      </c>
      <c r="B2553">
        <v>301555</v>
      </c>
      <c r="C2553">
        <v>-13.534330669999999</v>
      </c>
      <c r="D2553">
        <v>-40.151349029999999</v>
      </c>
    </row>
    <row r="2554" spans="1:4" x14ac:dyDescent="0.3">
      <c r="A2554" t="s">
        <v>3126</v>
      </c>
      <c r="B2554">
        <v>301397</v>
      </c>
      <c r="C2554">
        <v>-10.691432580000001</v>
      </c>
      <c r="D2554">
        <v>-39.854315339999999</v>
      </c>
    </row>
    <row r="2555" spans="1:4" x14ac:dyDescent="0.3">
      <c r="A2555" t="s">
        <v>3125</v>
      </c>
      <c r="B2555">
        <v>303528</v>
      </c>
      <c r="C2555">
        <v>-21.731325770000002</v>
      </c>
      <c r="D2555">
        <v>-46.974696180000002</v>
      </c>
    </row>
    <row r="2556" spans="1:4" x14ac:dyDescent="0.3">
      <c r="A2556" t="s">
        <v>3124</v>
      </c>
      <c r="B2556">
        <v>301598</v>
      </c>
      <c r="C2556">
        <v>-15.114613930000001</v>
      </c>
      <c r="D2556">
        <v>-40.067939250000002</v>
      </c>
    </row>
    <row r="2557" spans="1:4" x14ac:dyDescent="0.3">
      <c r="A2557" t="s">
        <v>3123</v>
      </c>
      <c r="B2557">
        <v>303760</v>
      </c>
      <c r="C2557">
        <v>-23.25487369</v>
      </c>
      <c r="D2557">
        <v>-47.29309069</v>
      </c>
    </row>
    <row r="2558" spans="1:4" x14ac:dyDescent="0.3">
      <c r="A2558" t="s">
        <v>3122</v>
      </c>
      <c r="B2558">
        <v>301584</v>
      </c>
      <c r="C2558">
        <v>-13.811102200000001</v>
      </c>
      <c r="D2558">
        <v>-41.300624999999997</v>
      </c>
    </row>
    <row r="2559" spans="1:4" x14ac:dyDescent="0.3">
      <c r="A2559" t="s">
        <v>3121</v>
      </c>
      <c r="B2559">
        <v>301738</v>
      </c>
      <c r="C2559">
        <v>-13.724955980000001</v>
      </c>
      <c r="D2559">
        <v>-39.14870122</v>
      </c>
    </row>
    <row r="2560" spans="1:4" x14ac:dyDescent="0.3">
      <c r="A2560" t="s">
        <v>3120</v>
      </c>
      <c r="B2560">
        <v>302534</v>
      </c>
      <c r="C2560">
        <v>-19.40041171</v>
      </c>
      <c r="D2560">
        <v>-41.174969099999998</v>
      </c>
    </row>
    <row r="2561" spans="1:4" x14ac:dyDescent="0.3">
      <c r="A2561" t="s">
        <v>3119</v>
      </c>
      <c r="B2561">
        <v>303707</v>
      </c>
      <c r="C2561">
        <v>-18.977649029999998</v>
      </c>
      <c r="D2561">
        <v>-49.464350199999998</v>
      </c>
    </row>
    <row r="2562" spans="1:4" x14ac:dyDescent="0.3">
      <c r="A2562" t="s">
        <v>3118</v>
      </c>
      <c r="B2562">
        <v>303370</v>
      </c>
      <c r="C2562">
        <v>-18.409723639999999</v>
      </c>
      <c r="D2562">
        <v>-49.216247299999999</v>
      </c>
    </row>
    <row r="2563" spans="1:4" x14ac:dyDescent="0.3">
      <c r="A2563" t="s">
        <v>3117</v>
      </c>
      <c r="B2563">
        <v>303168</v>
      </c>
      <c r="C2563">
        <v>-21.31753028</v>
      </c>
      <c r="D2563">
        <v>-44.872744789999999</v>
      </c>
    </row>
    <row r="2564" spans="1:4" x14ac:dyDescent="0.3">
      <c r="A2564" t="s">
        <v>3116</v>
      </c>
      <c r="B2564">
        <v>303740</v>
      </c>
      <c r="C2564">
        <v>-23.153111979999998</v>
      </c>
      <c r="D2564">
        <v>-47.05966282</v>
      </c>
    </row>
    <row r="2565" spans="1:4" x14ac:dyDescent="0.3">
      <c r="A2565" t="s">
        <v>3115</v>
      </c>
      <c r="B2565">
        <v>302015</v>
      </c>
      <c r="C2565">
        <v>-5.1324449410000001</v>
      </c>
      <c r="D2565">
        <v>-49.331111419999999</v>
      </c>
    </row>
    <row r="2566" spans="1:4" x14ac:dyDescent="0.3">
      <c r="A2566" t="s">
        <v>3114</v>
      </c>
      <c r="B2566">
        <v>304084</v>
      </c>
      <c r="C2566">
        <v>-27.410543740000001</v>
      </c>
      <c r="D2566">
        <v>-49.596685360000002</v>
      </c>
    </row>
    <row r="2567" spans="1:4" x14ac:dyDescent="0.3">
      <c r="A2567" t="s">
        <v>3113</v>
      </c>
      <c r="B2567">
        <v>303415</v>
      </c>
      <c r="C2567">
        <v>-19.728024829999999</v>
      </c>
      <c r="D2567">
        <v>-50.19697163</v>
      </c>
    </row>
    <row r="2568" spans="1:4" x14ac:dyDescent="0.3">
      <c r="A2568" t="s">
        <v>3112</v>
      </c>
      <c r="B2568">
        <v>303164</v>
      </c>
      <c r="C2568">
        <v>-21.300493700000001</v>
      </c>
      <c r="D2568">
        <v>-44.657110250000002</v>
      </c>
    </row>
    <row r="2569" spans="1:4" x14ac:dyDescent="0.3">
      <c r="A2569" t="s">
        <v>3111</v>
      </c>
      <c r="B2569">
        <v>303349</v>
      </c>
      <c r="C2569">
        <v>-20.335931299999999</v>
      </c>
      <c r="D2569">
        <v>-47.790604879999997</v>
      </c>
    </row>
    <row r="2570" spans="1:4" x14ac:dyDescent="0.3">
      <c r="A2570" t="s">
        <v>3110</v>
      </c>
      <c r="B2570">
        <v>302112</v>
      </c>
      <c r="C2570">
        <v>-14.410696140000001</v>
      </c>
      <c r="D2570">
        <v>-43.55113592</v>
      </c>
    </row>
    <row r="2571" spans="1:4" x14ac:dyDescent="0.3">
      <c r="A2571" t="s">
        <v>3109</v>
      </c>
      <c r="B2571">
        <v>302665</v>
      </c>
      <c r="C2571">
        <v>-20.35361485</v>
      </c>
      <c r="D2571">
        <v>-41.533794810000003</v>
      </c>
    </row>
    <row r="2572" spans="1:4" x14ac:dyDescent="0.3">
      <c r="A2572" t="s">
        <v>3108</v>
      </c>
      <c r="B2572">
        <v>304755</v>
      </c>
      <c r="C2572">
        <v>-25.007205590000002</v>
      </c>
      <c r="D2572">
        <v>-50.857472690000002</v>
      </c>
    </row>
    <row r="2573" spans="1:4" x14ac:dyDescent="0.3">
      <c r="A2573" t="s">
        <v>3107</v>
      </c>
      <c r="B2573">
        <v>304825</v>
      </c>
      <c r="C2573">
        <v>-24.249000460000001</v>
      </c>
      <c r="D2573">
        <v>-51.675860219999997</v>
      </c>
    </row>
    <row r="2574" spans="1:4" x14ac:dyDescent="0.3">
      <c r="A2574" t="s">
        <v>3106</v>
      </c>
      <c r="B2574">
        <v>305035</v>
      </c>
      <c r="C2574">
        <v>-23.4076667</v>
      </c>
      <c r="D2574">
        <v>-53.36914668</v>
      </c>
    </row>
    <row r="2575" spans="1:4" x14ac:dyDescent="0.3">
      <c r="A2575" t="s">
        <v>3105</v>
      </c>
      <c r="B2575">
        <v>304818</v>
      </c>
      <c r="C2575">
        <v>-23.619186429999999</v>
      </c>
      <c r="D2575">
        <v>-52.22070746</v>
      </c>
    </row>
    <row r="2576" spans="1:4" x14ac:dyDescent="0.3">
      <c r="A2576" t="s">
        <v>3104</v>
      </c>
      <c r="B2576">
        <v>305753</v>
      </c>
      <c r="C2576">
        <v>-22.305027880000001</v>
      </c>
      <c r="D2576">
        <v>-53.818854770000002</v>
      </c>
    </row>
    <row r="2577" spans="1:4" x14ac:dyDescent="0.3">
      <c r="A2577" t="s">
        <v>3103</v>
      </c>
      <c r="B2577">
        <v>304980</v>
      </c>
      <c r="C2577">
        <v>-16.606062829999999</v>
      </c>
      <c r="D2577">
        <v>-50.792410830000001</v>
      </c>
    </row>
    <row r="2578" spans="1:4" x14ac:dyDescent="0.3">
      <c r="A2578" t="s">
        <v>3102</v>
      </c>
      <c r="B2578">
        <v>305701</v>
      </c>
      <c r="C2578">
        <v>-29.51998137</v>
      </c>
      <c r="D2578">
        <v>-53.580938709999998</v>
      </c>
    </row>
    <row r="2579" spans="1:4" x14ac:dyDescent="0.3">
      <c r="A2579" t="s">
        <v>3101</v>
      </c>
      <c r="B2579">
        <v>305479</v>
      </c>
      <c r="C2579">
        <v>-29.59994279</v>
      </c>
      <c r="D2579">
        <v>-51.1537778</v>
      </c>
    </row>
    <row r="2580" spans="1:4" x14ac:dyDescent="0.3">
      <c r="A2580" t="s">
        <v>3100</v>
      </c>
      <c r="B2580">
        <v>300413</v>
      </c>
      <c r="C2580">
        <v>-8.1134074730000005</v>
      </c>
      <c r="D2580">
        <v>-35.015248049999997</v>
      </c>
    </row>
    <row r="2581" spans="1:4" x14ac:dyDescent="0.3">
      <c r="A2581" t="s">
        <v>3099</v>
      </c>
      <c r="B2581">
        <v>305107</v>
      </c>
      <c r="C2581">
        <v>-27.17870658</v>
      </c>
      <c r="D2581">
        <v>-51.728344319999998</v>
      </c>
    </row>
    <row r="2582" spans="1:4" x14ac:dyDescent="0.3">
      <c r="A2582" t="s">
        <v>3098</v>
      </c>
      <c r="B2582">
        <v>302161</v>
      </c>
      <c r="C2582">
        <v>-13.61156076</v>
      </c>
      <c r="D2582">
        <v>-44.476000589999998</v>
      </c>
    </row>
    <row r="2583" spans="1:4" x14ac:dyDescent="0.3">
      <c r="A2583" t="s">
        <v>3098</v>
      </c>
      <c r="B2583">
        <v>303623</v>
      </c>
      <c r="C2583">
        <v>-20.68888802</v>
      </c>
      <c r="D2583">
        <v>-48.411569829999998</v>
      </c>
    </row>
    <row r="2584" spans="1:4" x14ac:dyDescent="0.3">
      <c r="A2584" t="s">
        <v>3097</v>
      </c>
      <c r="B2584">
        <v>303967</v>
      </c>
      <c r="C2584">
        <v>-23.74397269</v>
      </c>
      <c r="D2584">
        <v>-50.073326450000003</v>
      </c>
    </row>
    <row r="2585" spans="1:4" x14ac:dyDescent="0.3">
      <c r="A2585" t="s">
        <v>3096</v>
      </c>
      <c r="B2585">
        <v>305683</v>
      </c>
      <c r="C2585">
        <v>-27.635172399999998</v>
      </c>
      <c r="D2585">
        <v>-53.276629870000001</v>
      </c>
    </row>
    <row r="2586" spans="1:4" x14ac:dyDescent="0.3">
      <c r="A2586" t="s">
        <v>3095</v>
      </c>
      <c r="B2586">
        <v>303802</v>
      </c>
      <c r="C2586">
        <v>-21.252505020000001</v>
      </c>
      <c r="D2586">
        <v>-48.32562678</v>
      </c>
    </row>
    <row r="2587" spans="1:4" x14ac:dyDescent="0.3">
      <c r="A2587" t="s">
        <v>3094</v>
      </c>
      <c r="B2587">
        <v>302818</v>
      </c>
      <c r="C2587">
        <v>-19.513992569999999</v>
      </c>
      <c r="D2587">
        <v>-43.744958179999998</v>
      </c>
    </row>
    <row r="2588" spans="1:4" x14ac:dyDescent="0.3">
      <c r="A2588" t="s">
        <v>3093</v>
      </c>
      <c r="B2588">
        <v>300637</v>
      </c>
      <c r="C2588">
        <v>-6.4187932610000002</v>
      </c>
      <c r="D2588">
        <v>-36.20331272</v>
      </c>
    </row>
    <row r="2589" spans="1:4" x14ac:dyDescent="0.3">
      <c r="A2589" t="s">
        <v>3092</v>
      </c>
      <c r="B2589">
        <v>302116</v>
      </c>
      <c r="C2589">
        <v>-14.84310745</v>
      </c>
      <c r="D2589">
        <v>-42.432041030000001</v>
      </c>
    </row>
    <row r="2590" spans="1:4" x14ac:dyDescent="0.3">
      <c r="A2590" t="s">
        <v>3091</v>
      </c>
      <c r="B2590">
        <v>300425</v>
      </c>
      <c r="C2590">
        <v>-6.6149421110000004</v>
      </c>
      <c r="D2590">
        <v>-35.289322390000002</v>
      </c>
    </row>
    <row r="2591" spans="1:4" x14ac:dyDescent="0.3">
      <c r="A2591" t="s">
        <v>3090</v>
      </c>
      <c r="B2591">
        <v>301211</v>
      </c>
      <c r="C2591">
        <v>-9.6358793039999995</v>
      </c>
      <c r="D2591">
        <v>-37.207942780000003</v>
      </c>
    </row>
    <row r="2592" spans="1:4" x14ac:dyDescent="0.3">
      <c r="A2592" t="s">
        <v>3089</v>
      </c>
      <c r="B2592">
        <v>304184</v>
      </c>
      <c r="C2592">
        <v>-6.2150880129999999</v>
      </c>
      <c r="D2592">
        <v>-57.75478279</v>
      </c>
    </row>
    <row r="2593" spans="1:4" x14ac:dyDescent="0.3">
      <c r="A2593" t="s">
        <v>3088</v>
      </c>
      <c r="B2593">
        <v>303294</v>
      </c>
      <c r="C2593">
        <v>-23.298770189999999</v>
      </c>
      <c r="D2593">
        <v>-45.966207799999999</v>
      </c>
    </row>
    <row r="2594" spans="1:4" x14ac:dyDescent="0.3">
      <c r="A2594" t="s">
        <v>3087</v>
      </c>
      <c r="B2594">
        <v>303955</v>
      </c>
      <c r="C2594">
        <v>-23.159584410000001</v>
      </c>
      <c r="D2594">
        <v>-49.974308960000002</v>
      </c>
    </row>
    <row r="2595" spans="1:4" x14ac:dyDescent="0.3">
      <c r="A2595" t="s">
        <v>3086</v>
      </c>
      <c r="B2595">
        <v>303432</v>
      </c>
      <c r="C2595">
        <v>-20.88093186</v>
      </c>
      <c r="D2595">
        <v>-49.580142809999998</v>
      </c>
    </row>
    <row r="2596" spans="1:4" x14ac:dyDescent="0.3">
      <c r="A2596" t="s">
        <v>3085</v>
      </c>
      <c r="B2596">
        <v>304442</v>
      </c>
      <c r="C2596">
        <v>-15.955214700000001</v>
      </c>
      <c r="D2596">
        <v>-54.973750629999998</v>
      </c>
    </row>
    <row r="2597" spans="1:4" x14ac:dyDescent="0.3">
      <c r="A2597" t="s">
        <v>3084</v>
      </c>
      <c r="B2597">
        <v>302392</v>
      </c>
      <c r="C2597">
        <v>-16.143219890000001</v>
      </c>
      <c r="D2597">
        <v>-40.295328519999998</v>
      </c>
    </row>
    <row r="2598" spans="1:4" x14ac:dyDescent="0.3">
      <c r="A2598" t="s">
        <v>3083</v>
      </c>
      <c r="B2598">
        <v>304118</v>
      </c>
      <c r="C2598">
        <v>-28.996577380000002</v>
      </c>
      <c r="D2598">
        <v>-49.762755910000003</v>
      </c>
    </row>
    <row r="2599" spans="1:4" x14ac:dyDescent="0.3">
      <c r="A2599" t="s">
        <v>3082</v>
      </c>
      <c r="B2599">
        <v>301453</v>
      </c>
      <c r="C2599">
        <v>-11.18165568</v>
      </c>
      <c r="D2599">
        <v>-40.512025059999999</v>
      </c>
    </row>
    <row r="2600" spans="1:4" x14ac:dyDescent="0.3">
      <c r="A2600" t="s">
        <v>3081</v>
      </c>
      <c r="B2600">
        <v>301065</v>
      </c>
      <c r="C2600">
        <v>-7.931644071</v>
      </c>
      <c r="D2600">
        <v>-41.208071889999999</v>
      </c>
    </row>
    <row r="2601" spans="1:4" x14ac:dyDescent="0.3">
      <c r="A2601" t="s">
        <v>3080</v>
      </c>
      <c r="B2601">
        <v>303512</v>
      </c>
      <c r="C2601">
        <v>-21.014132979999999</v>
      </c>
      <c r="D2601">
        <v>-46.736272669999998</v>
      </c>
    </row>
    <row r="2602" spans="1:4" x14ac:dyDescent="0.3">
      <c r="A2602" t="s">
        <v>3079</v>
      </c>
      <c r="B2602">
        <v>301087</v>
      </c>
      <c r="C2602">
        <v>-8.8399399859999992</v>
      </c>
      <c r="D2602">
        <v>-35.459367190000002</v>
      </c>
    </row>
    <row r="2603" spans="1:4" x14ac:dyDescent="0.3">
      <c r="A2603" t="s">
        <v>3078</v>
      </c>
      <c r="B2603">
        <v>300400</v>
      </c>
      <c r="C2603">
        <v>-29.033860799999999</v>
      </c>
      <c r="D2603">
        <v>-53.059404809999997</v>
      </c>
    </row>
    <row r="2604" spans="1:4" x14ac:dyDescent="0.3">
      <c r="A2604" t="s">
        <v>3077</v>
      </c>
      <c r="B2604">
        <v>302581</v>
      </c>
      <c r="C2604">
        <v>-4.4465685099999996</v>
      </c>
      <c r="D2604">
        <v>-49.115654380000002</v>
      </c>
    </row>
    <row r="2605" spans="1:4" x14ac:dyDescent="0.3">
      <c r="A2605" t="s">
        <v>3076</v>
      </c>
      <c r="B2605">
        <v>303798</v>
      </c>
      <c r="C2605">
        <v>-24.69680486</v>
      </c>
      <c r="D2605">
        <v>-48.006814009999999</v>
      </c>
    </row>
    <row r="2606" spans="1:4" x14ac:dyDescent="0.3">
      <c r="A2606" t="s">
        <v>3075</v>
      </c>
      <c r="B2606">
        <v>303541</v>
      </c>
      <c r="C2606">
        <v>-22.286445409999999</v>
      </c>
      <c r="D2606">
        <v>-46.61697032</v>
      </c>
    </row>
    <row r="2607" spans="1:4" x14ac:dyDescent="0.3">
      <c r="A2607" t="s">
        <v>3075</v>
      </c>
      <c r="B2607">
        <v>305365</v>
      </c>
      <c r="C2607">
        <v>-27.729606990000001</v>
      </c>
      <c r="D2607">
        <v>-52.537692659999998</v>
      </c>
    </row>
    <row r="2608" spans="1:4" x14ac:dyDescent="0.3">
      <c r="A2608" t="s">
        <v>3074</v>
      </c>
      <c r="B2608">
        <v>304756</v>
      </c>
      <c r="C2608">
        <v>-23.110853079999998</v>
      </c>
      <c r="D2608">
        <v>-51.534624600000001</v>
      </c>
    </row>
    <row r="2609" spans="1:4" x14ac:dyDescent="0.3">
      <c r="A2609" t="s">
        <v>3073</v>
      </c>
      <c r="B2609">
        <v>301552</v>
      </c>
      <c r="C2609">
        <v>-13.52528558</v>
      </c>
      <c r="D2609">
        <v>-39.964340129999997</v>
      </c>
    </row>
    <row r="2610" spans="1:4" x14ac:dyDescent="0.3">
      <c r="A2610" t="s">
        <v>3072</v>
      </c>
      <c r="B2610">
        <v>303559</v>
      </c>
      <c r="C2610">
        <v>-19.648098170000001</v>
      </c>
      <c r="D2610">
        <v>-42.751106780000001</v>
      </c>
    </row>
    <row r="2611" spans="1:4" x14ac:dyDescent="0.3">
      <c r="A2611" t="s">
        <v>3071</v>
      </c>
      <c r="B2611">
        <v>305716</v>
      </c>
      <c r="C2611">
        <v>-32.560853659999999</v>
      </c>
      <c r="D2611">
        <v>-53.377507770000001</v>
      </c>
    </row>
    <row r="2612" spans="1:4" x14ac:dyDescent="0.3">
      <c r="A2612" t="s">
        <v>3070</v>
      </c>
      <c r="B2612">
        <v>301430</v>
      </c>
      <c r="C2612">
        <v>-10.25866053</v>
      </c>
      <c r="D2612">
        <v>-40.195307040000003</v>
      </c>
    </row>
    <row r="2613" spans="1:4" x14ac:dyDescent="0.3">
      <c r="A2613" t="s">
        <v>3069</v>
      </c>
      <c r="B2613">
        <v>302884</v>
      </c>
      <c r="C2613">
        <v>-18.907482689999998</v>
      </c>
      <c r="D2613">
        <v>-40.076241070000002</v>
      </c>
    </row>
    <row r="2614" spans="1:4" x14ac:dyDescent="0.3">
      <c r="A2614" t="s">
        <v>3068</v>
      </c>
      <c r="B2614">
        <v>300977</v>
      </c>
      <c r="C2614">
        <v>-5.6055037490000004</v>
      </c>
      <c r="D2614">
        <v>-38.764176089999999</v>
      </c>
    </row>
    <row r="2615" spans="1:4" x14ac:dyDescent="0.3">
      <c r="A2615" t="s">
        <v>3067</v>
      </c>
      <c r="B2615">
        <v>305818</v>
      </c>
      <c r="C2615">
        <v>-29.496984040000001</v>
      </c>
      <c r="D2615">
        <v>-54.689935200000001</v>
      </c>
    </row>
    <row r="2616" spans="1:4" x14ac:dyDescent="0.3">
      <c r="A2616" t="s">
        <v>3066</v>
      </c>
      <c r="B2616">
        <v>303971</v>
      </c>
      <c r="C2616">
        <v>-24.250987210000002</v>
      </c>
      <c r="D2616">
        <v>-49.705947330000001</v>
      </c>
    </row>
    <row r="2617" spans="1:4" x14ac:dyDescent="0.3">
      <c r="A2617" t="s">
        <v>3065</v>
      </c>
      <c r="B2617">
        <v>300976</v>
      </c>
      <c r="C2617">
        <v>-5.4589961540000003</v>
      </c>
      <c r="D2617">
        <v>-38.461912689999998</v>
      </c>
    </row>
    <row r="2618" spans="1:4" x14ac:dyDescent="0.3">
      <c r="A2618" t="s">
        <v>3064</v>
      </c>
      <c r="B2618">
        <v>300903</v>
      </c>
      <c r="C2618">
        <v>-5.90254368</v>
      </c>
      <c r="D2618">
        <v>-38.622967250000002</v>
      </c>
    </row>
    <row r="2619" spans="1:4" x14ac:dyDescent="0.3">
      <c r="A2619" t="s">
        <v>3063</v>
      </c>
      <c r="B2619">
        <v>301536</v>
      </c>
      <c r="C2619">
        <v>-13.11137482</v>
      </c>
      <c r="D2619">
        <v>-38.894213870000002</v>
      </c>
    </row>
    <row r="2620" spans="1:4" x14ac:dyDescent="0.3">
      <c r="A2620" t="s">
        <v>3062</v>
      </c>
      <c r="B2620">
        <v>303710</v>
      </c>
      <c r="C2620">
        <v>-22.704215810000001</v>
      </c>
      <c r="D2620">
        <v>-46.985461000000001</v>
      </c>
    </row>
    <row r="2621" spans="1:4" x14ac:dyDescent="0.3">
      <c r="A2621" t="s">
        <v>3061</v>
      </c>
      <c r="B2621">
        <v>300732</v>
      </c>
      <c r="C2621">
        <v>-4.8319113280000003</v>
      </c>
      <c r="D2621">
        <v>-37.781304689999999</v>
      </c>
    </row>
    <row r="2622" spans="1:4" x14ac:dyDescent="0.3">
      <c r="A2622" t="s">
        <v>3060</v>
      </c>
      <c r="B2622">
        <v>304076</v>
      </c>
      <c r="C2622">
        <v>-28.615083009999999</v>
      </c>
      <c r="D2622">
        <v>-49.030013359999998</v>
      </c>
    </row>
    <row r="2623" spans="1:4" x14ac:dyDescent="0.3">
      <c r="A2623" t="s">
        <v>3059</v>
      </c>
      <c r="B2623">
        <v>303599</v>
      </c>
      <c r="C2623">
        <v>-15.34367883</v>
      </c>
      <c r="D2623">
        <v>-43.669161799999998</v>
      </c>
    </row>
    <row r="2624" spans="1:4" x14ac:dyDescent="0.3">
      <c r="A2624" t="s">
        <v>3058</v>
      </c>
      <c r="B2624">
        <v>301058</v>
      </c>
      <c r="C2624">
        <v>-7.3604627520000001</v>
      </c>
      <c r="D2624">
        <v>-41.140920889999997</v>
      </c>
    </row>
    <row r="2625" spans="1:4" x14ac:dyDescent="0.3">
      <c r="A2625" t="s">
        <v>3057</v>
      </c>
      <c r="B2625">
        <v>304365</v>
      </c>
      <c r="C2625">
        <v>-20.26768667</v>
      </c>
      <c r="D2625">
        <v>-50.549857230000001</v>
      </c>
    </row>
    <row r="2626" spans="1:4" x14ac:dyDescent="0.3">
      <c r="A2626" t="s">
        <v>3056</v>
      </c>
      <c r="B2626">
        <v>303290</v>
      </c>
      <c r="C2626">
        <v>-23.252697730000001</v>
      </c>
      <c r="D2626">
        <v>-45.694605789999997</v>
      </c>
    </row>
    <row r="2627" spans="1:4" x14ac:dyDescent="0.3">
      <c r="A2627" t="s">
        <v>3055</v>
      </c>
      <c r="B2627">
        <v>302881</v>
      </c>
      <c r="C2627">
        <v>-18.461487590000001</v>
      </c>
      <c r="D2627">
        <v>-41.809401690000001</v>
      </c>
    </row>
    <row r="2628" spans="1:4" x14ac:dyDescent="0.3">
      <c r="A2628" t="s">
        <v>3054</v>
      </c>
      <c r="B2628">
        <v>302152</v>
      </c>
      <c r="C2628">
        <v>-15.802685459999999</v>
      </c>
      <c r="D2628">
        <v>-43.313526170000003</v>
      </c>
    </row>
    <row r="2629" spans="1:4" x14ac:dyDescent="0.3">
      <c r="A2629" t="s">
        <v>3053</v>
      </c>
      <c r="B2629">
        <v>303388</v>
      </c>
      <c r="C2629">
        <v>-17.048593990000001</v>
      </c>
      <c r="D2629">
        <v>-50.145727010000002</v>
      </c>
    </row>
    <row r="2630" spans="1:4" x14ac:dyDescent="0.3">
      <c r="A2630" t="s">
        <v>3052</v>
      </c>
      <c r="B2630">
        <v>304773</v>
      </c>
      <c r="C2630">
        <v>-23.60155499</v>
      </c>
      <c r="D2630">
        <v>-51.645250869999998</v>
      </c>
    </row>
    <row r="2631" spans="1:4" x14ac:dyDescent="0.3">
      <c r="A2631" t="s">
        <v>3051</v>
      </c>
      <c r="B2631">
        <v>301169</v>
      </c>
      <c r="C2631">
        <v>-5.3525134779999997</v>
      </c>
      <c r="D2631">
        <v>-36.128131920000001</v>
      </c>
    </row>
    <row r="2632" spans="1:4" x14ac:dyDescent="0.3">
      <c r="A2632" t="s">
        <v>3051</v>
      </c>
      <c r="B2632">
        <v>301365</v>
      </c>
      <c r="C2632">
        <v>-11.56205774</v>
      </c>
      <c r="D2632">
        <v>-37.785586940000002</v>
      </c>
    </row>
    <row r="2633" spans="1:4" x14ac:dyDescent="0.3">
      <c r="A2633" t="s">
        <v>3050</v>
      </c>
      <c r="B2633">
        <v>303738</v>
      </c>
      <c r="C2633">
        <v>-23.528015499999999</v>
      </c>
      <c r="D2633">
        <v>-46.902714879999998</v>
      </c>
    </row>
    <row r="2634" spans="1:4" x14ac:dyDescent="0.3">
      <c r="A2634" t="s">
        <v>3049</v>
      </c>
      <c r="B2634">
        <v>300554</v>
      </c>
      <c r="C2634">
        <v>-6.015150072</v>
      </c>
      <c r="D2634">
        <v>-37.405125570000003</v>
      </c>
    </row>
    <row r="2635" spans="1:4" x14ac:dyDescent="0.3">
      <c r="A2635" t="s">
        <v>3048</v>
      </c>
      <c r="B2635">
        <v>304651</v>
      </c>
      <c r="C2635">
        <v>-15.2354755</v>
      </c>
      <c r="D2635">
        <v>-56.492130250000002</v>
      </c>
    </row>
    <row r="2636" spans="1:4" x14ac:dyDescent="0.3">
      <c r="A2636" t="s">
        <v>3047</v>
      </c>
      <c r="B2636">
        <v>305044</v>
      </c>
      <c r="C2636">
        <v>-24.140588050000002</v>
      </c>
      <c r="D2636">
        <v>-52.778800609999998</v>
      </c>
    </row>
    <row r="2637" spans="1:4" x14ac:dyDescent="0.3">
      <c r="A2637" t="s">
        <v>3046</v>
      </c>
      <c r="B2637">
        <v>302174</v>
      </c>
      <c r="C2637">
        <v>-15.480608309999999</v>
      </c>
      <c r="D2637">
        <v>-44.364253750000003</v>
      </c>
    </row>
    <row r="2638" spans="1:4" x14ac:dyDescent="0.3">
      <c r="A2638" t="s">
        <v>3045</v>
      </c>
      <c r="B2638">
        <v>302331</v>
      </c>
      <c r="C2638">
        <v>-6.1602167689999998</v>
      </c>
      <c r="D2638">
        <v>-35.599646720000003</v>
      </c>
    </row>
    <row r="2639" spans="1:4" x14ac:dyDescent="0.3">
      <c r="A2639" t="s">
        <v>3044</v>
      </c>
      <c r="B2639">
        <v>303023</v>
      </c>
      <c r="C2639">
        <v>-20.144654729999999</v>
      </c>
      <c r="D2639">
        <v>-45.501892159999997</v>
      </c>
    </row>
    <row r="2640" spans="1:4" x14ac:dyDescent="0.3">
      <c r="A2640" t="s">
        <v>3043</v>
      </c>
      <c r="B2640">
        <v>301093</v>
      </c>
      <c r="C2640">
        <v>-9.0878956599999992</v>
      </c>
      <c r="D2640">
        <v>-35.26369493</v>
      </c>
    </row>
    <row r="2641" spans="1:4" x14ac:dyDescent="0.3">
      <c r="A2641" t="s">
        <v>3042</v>
      </c>
      <c r="B2641">
        <v>301230</v>
      </c>
      <c r="C2641">
        <v>-10.58535208</v>
      </c>
      <c r="D2641">
        <v>-36.942070729999998</v>
      </c>
    </row>
    <row r="2642" spans="1:4" x14ac:dyDescent="0.3">
      <c r="A2642" t="s">
        <v>3041</v>
      </c>
      <c r="B2642">
        <v>304984</v>
      </c>
      <c r="C2642">
        <v>-22.643985650000001</v>
      </c>
      <c r="D2642">
        <v>-43.660603799999997</v>
      </c>
    </row>
    <row r="2643" spans="1:4" x14ac:dyDescent="0.3">
      <c r="A2643" t="s">
        <v>3040</v>
      </c>
      <c r="B2643">
        <v>300568</v>
      </c>
      <c r="C2643">
        <v>-6.4664311960000003</v>
      </c>
      <c r="D2643">
        <v>-35.946397189999999</v>
      </c>
    </row>
    <row r="2644" spans="1:4" x14ac:dyDescent="0.3">
      <c r="A2644" t="s">
        <v>3039</v>
      </c>
      <c r="B2644">
        <v>303968</v>
      </c>
      <c r="C2644">
        <v>-23.814697679999998</v>
      </c>
      <c r="D2644">
        <v>-50.142634119999997</v>
      </c>
    </row>
    <row r="2645" spans="1:4" x14ac:dyDescent="0.3">
      <c r="A2645" t="s">
        <v>3038</v>
      </c>
      <c r="B2645">
        <v>302363</v>
      </c>
      <c r="C2645">
        <v>-10.344500529999999</v>
      </c>
      <c r="D2645">
        <v>-36.798266300000002</v>
      </c>
    </row>
    <row r="2646" spans="1:4" x14ac:dyDescent="0.3">
      <c r="A2646" t="s">
        <v>3037</v>
      </c>
      <c r="B2646">
        <v>303039</v>
      </c>
      <c r="C2646">
        <v>-15.99839635</v>
      </c>
      <c r="D2646">
        <v>-44.275542459999997</v>
      </c>
    </row>
    <row r="2647" spans="1:4" x14ac:dyDescent="0.3">
      <c r="A2647" t="s">
        <v>3036</v>
      </c>
      <c r="B2647">
        <v>305001</v>
      </c>
      <c r="C2647">
        <v>-23.89078378</v>
      </c>
      <c r="D2647">
        <v>-54.406395420000003</v>
      </c>
    </row>
    <row r="2648" spans="1:4" x14ac:dyDescent="0.3">
      <c r="A2648" t="s">
        <v>3035</v>
      </c>
      <c r="B2648">
        <v>304261</v>
      </c>
      <c r="C2648">
        <v>-1.882743144</v>
      </c>
      <c r="D2648">
        <v>-66.929518819999998</v>
      </c>
    </row>
    <row r="2649" spans="1:4" x14ac:dyDescent="0.3">
      <c r="A2649" t="s">
        <v>3035</v>
      </c>
      <c r="B2649">
        <v>304866</v>
      </c>
      <c r="C2649">
        <v>-23.469736130000001</v>
      </c>
      <c r="D2649">
        <v>-52.55615701</v>
      </c>
    </row>
    <row r="2650" spans="1:4" x14ac:dyDescent="0.3">
      <c r="A2650" t="s">
        <v>3034</v>
      </c>
      <c r="B2650">
        <v>301108</v>
      </c>
      <c r="C2650">
        <v>-8.7266120300000001</v>
      </c>
      <c r="D2650">
        <v>-35.794527590000001</v>
      </c>
    </row>
    <row r="2651" spans="1:4" x14ac:dyDescent="0.3">
      <c r="A2651" t="s">
        <v>3033</v>
      </c>
      <c r="B2651">
        <v>305144</v>
      </c>
      <c r="C2651">
        <v>-28.88157919</v>
      </c>
      <c r="D2651">
        <v>-50.364124449999998</v>
      </c>
    </row>
    <row r="2652" spans="1:4" x14ac:dyDescent="0.3">
      <c r="A2652" t="s">
        <v>3032</v>
      </c>
      <c r="B2652">
        <v>302466</v>
      </c>
      <c r="C2652">
        <v>-15.74941982</v>
      </c>
      <c r="D2652">
        <v>-49.333514559999998</v>
      </c>
    </row>
    <row r="2653" spans="1:4" x14ac:dyDescent="0.3">
      <c r="A2653" t="s">
        <v>3031</v>
      </c>
      <c r="B2653">
        <v>304017</v>
      </c>
      <c r="C2653">
        <v>-26.485563280000001</v>
      </c>
      <c r="D2653">
        <v>-49.07167536</v>
      </c>
    </row>
    <row r="2654" spans="1:4" x14ac:dyDescent="0.3">
      <c r="A2654" t="s">
        <v>3030</v>
      </c>
      <c r="B2654">
        <v>305738</v>
      </c>
      <c r="C2654">
        <v>-20.139064959999999</v>
      </c>
      <c r="D2654">
        <v>-54.400063709999998</v>
      </c>
    </row>
    <row r="2655" spans="1:4" x14ac:dyDescent="0.3">
      <c r="A2655" t="s">
        <v>3029</v>
      </c>
      <c r="B2655">
        <v>301208</v>
      </c>
      <c r="C2655">
        <v>-9.6593152900000003</v>
      </c>
      <c r="D2655">
        <v>-37.00169623</v>
      </c>
    </row>
    <row r="2656" spans="1:4" x14ac:dyDescent="0.3">
      <c r="A2656" t="s">
        <v>3028</v>
      </c>
      <c r="B2656">
        <v>300841</v>
      </c>
      <c r="C2656">
        <v>-7.5855347389999999</v>
      </c>
      <c r="D2656">
        <v>-39.276731859999998</v>
      </c>
    </row>
    <row r="2657" spans="1:4" x14ac:dyDescent="0.3">
      <c r="A2657" t="s">
        <v>3028</v>
      </c>
      <c r="B2657">
        <v>305229</v>
      </c>
      <c r="C2657">
        <v>-21.480389670000001</v>
      </c>
      <c r="D2657">
        <v>-56.149353400000003</v>
      </c>
    </row>
    <row r="2658" spans="1:4" x14ac:dyDescent="0.3">
      <c r="A2658" t="s">
        <v>3027</v>
      </c>
      <c r="B2658">
        <v>304824</v>
      </c>
      <c r="C2658">
        <v>-24.181380260000001</v>
      </c>
      <c r="D2658">
        <v>-51.690631080000003</v>
      </c>
    </row>
    <row r="2659" spans="1:4" x14ac:dyDescent="0.3">
      <c r="A2659" t="s">
        <v>3026</v>
      </c>
      <c r="B2659">
        <v>301170</v>
      </c>
      <c r="C2659">
        <v>-5.650402497</v>
      </c>
      <c r="D2659">
        <v>-35.971581919999998</v>
      </c>
    </row>
    <row r="2660" spans="1:4" x14ac:dyDescent="0.3">
      <c r="A2660" t="s">
        <v>3025</v>
      </c>
      <c r="B2660">
        <v>300795</v>
      </c>
      <c r="C2660">
        <v>-6.3770623850000003</v>
      </c>
      <c r="D2660">
        <v>-37.349948380000001</v>
      </c>
    </row>
    <row r="2661" spans="1:4" x14ac:dyDescent="0.3">
      <c r="A2661" t="s">
        <v>3024</v>
      </c>
      <c r="B2661">
        <v>300407</v>
      </c>
      <c r="C2661">
        <v>-6.0994081529999997</v>
      </c>
      <c r="D2661">
        <v>-42.630341459999997</v>
      </c>
    </row>
    <row r="2662" spans="1:4" x14ac:dyDescent="0.3">
      <c r="A2662" t="s">
        <v>3023</v>
      </c>
      <c r="B2662">
        <v>300961</v>
      </c>
      <c r="C2662">
        <v>-6.5856914350000002</v>
      </c>
      <c r="D2662">
        <v>-36.776373110000002</v>
      </c>
    </row>
    <row r="2663" spans="1:4" x14ac:dyDescent="0.3">
      <c r="A2663" t="s">
        <v>3022</v>
      </c>
      <c r="B2663">
        <v>304708</v>
      </c>
      <c r="C2663">
        <v>-22.5521168</v>
      </c>
      <c r="D2663">
        <v>-52.03738817</v>
      </c>
    </row>
    <row r="2664" spans="1:4" x14ac:dyDescent="0.3">
      <c r="A2664" t="s">
        <v>3021</v>
      </c>
      <c r="B2664">
        <v>303668</v>
      </c>
      <c r="C2664">
        <v>-21.018080609999998</v>
      </c>
      <c r="D2664">
        <v>-47.760982460000001</v>
      </c>
    </row>
    <row r="2665" spans="1:4" x14ac:dyDescent="0.3">
      <c r="A2665" t="s">
        <v>3021</v>
      </c>
      <c r="B2665">
        <v>305284</v>
      </c>
      <c r="C2665">
        <v>-26.719605099999999</v>
      </c>
      <c r="D2665">
        <v>-52.862974610000002</v>
      </c>
    </row>
    <row r="2666" spans="1:4" x14ac:dyDescent="0.3">
      <c r="A2666" t="s">
        <v>3020</v>
      </c>
      <c r="B2666">
        <v>305653</v>
      </c>
      <c r="C2666">
        <v>-29.2927027</v>
      </c>
      <c r="D2666">
        <v>-54.224180930000003</v>
      </c>
    </row>
    <row r="2667" spans="1:4" x14ac:dyDescent="0.3">
      <c r="A2667" t="s">
        <v>3019</v>
      </c>
      <c r="B2667">
        <v>303726</v>
      </c>
      <c r="C2667">
        <v>-23.104332670000002</v>
      </c>
      <c r="D2667">
        <v>-46.728413430000003</v>
      </c>
    </row>
    <row r="2668" spans="1:4" x14ac:dyDescent="0.3">
      <c r="A2668" t="s">
        <v>3018</v>
      </c>
      <c r="B2668">
        <v>304279</v>
      </c>
      <c r="C2668">
        <v>-10.432233200000001</v>
      </c>
      <c r="D2668">
        <v>-62.47922646</v>
      </c>
    </row>
    <row r="2669" spans="1:4" x14ac:dyDescent="0.3">
      <c r="A2669" t="s">
        <v>3017</v>
      </c>
      <c r="B2669">
        <v>304348</v>
      </c>
      <c r="C2669">
        <v>-17.878832540000001</v>
      </c>
      <c r="D2669">
        <v>-51.720840369999998</v>
      </c>
    </row>
    <row r="2670" spans="1:4" x14ac:dyDescent="0.3">
      <c r="A2670" t="s">
        <v>3016</v>
      </c>
      <c r="B2670">
        <v>304736</v>
      </c>
      <c r="C2670">
        <v>-23.258281969999999</v>
      </c>
      <c r="D2670">
        <v>-50.978174610000003</v>
      </c>
    </row>
    <row r="2671" spans="1:4" x14ac:dyDescent="0.3">
      <c r="A2671" t="s">
        <v>3015</v>
      </c>
      <c r="B2671">
        <v>300604</v>
      </c>
      <c r="C2671">
        <v>-7.9824317239999996</v>
      </c>
      <c r="D2671">
        <v>-36.496352950000002</v>
      </c>
    </row>
    <row r="2672" spans="1:4" x14ac:dyDescent="0.3">
      <c r="A2672" t="s">
        <v>3014</v>
      </c>
      <c r="B2672">
        <v>304857</v>
      </c>
      <c r="C2672">
        <v>-22.481088960000001</v>
      </c>
      <c r="D2672">
        <v>-54.308378169999997</v>
      </c>
    </row>
    <row r="2673" spans="1:4" x14ac:dyDescent="0.3">
      <c r="A2673" t="s">
        <v>3013</v>
      </c>
      <c r="B2673">
        <v>300839</v>
      </c>
      <c r="C2673">
        <v>-7.6863847749999996</v>
      </c>
      <c r="D2673">
        <v>-39.005708589999998</v>
      </c>
    </row>
    <row r="2674" spans="1:4" x14ac:dyDescent="0.3">
      <c r="A2674" t="s">
        <v>3013</v>
      </c>
      <c r="B2674">
        <v>301198</v>
      </c>
      <c r="C2674">
        <v>-9.0436907529999999</v>
      </c>
      <c r="D2674">
        <v>-36.846481230000002</v>
      </c>
    </row>
    <row r="2675" spans="1:4" x14ac:dyDescent="0.3">
      <c r="A2675" t="s">
        <v>3012</v>
      </c>
      <c r="B2675">
        <v>302450</v>
      </c>
      <c r="C2675">
        <v>-5.8193644490000001</v>
      </c>
      <c r="D2675">
        <v>-44.224778649999998</v>
      </c>
    </row>
    <row r="2676" spans="1:4" x14ac:dyDescent="0.3">
      <c r="A2676" t="s">
        <v>3012</v>
      </c>
      <c r="B2676">
        <v>301275</v>
      </c>
      <c r="C2676">
        <v>-9.1868807790000009</v>
      </c>
      <c r="D2676">
        <v>-38.269250460000002</v>
      </c>
    </row>
    <row r="2677" spans="1:4" x14ac:dyDescent="0.3">
      <c r="A2677" t="s">
        <v>3011</v>
      </c>
      <c r="B2677">
        <v>300894</v>
      </c>
      <c r="C2677">
        <v>-4.7706550419999996</v>
      </c>
      <c r="D2677">
        <v>-41.817300869999997</v>
      </c>
    </row>
    <row r="2678" spans="1:4" x14ac:dyDescent="0.3">
      <c r="A2678" t="s">
        <v>3010</v>
      </c>
      <c r="B2678">
        <v>304597</v>
      </c>
      <c r="C2678">
        <v>-22.294055620000002</v>
      </c>
      <c r="D2678">
        <v>-48.559601229999998</v>
      </c>
    </row>
    <row r="2679" spans="1:4" x14ac:dyDescent="0.3">
      <c r="A2679" t="s">
        <v>3009</v>
      </c>
      <c r="B2679">
        <v>302782</v>
      </c>
      <c r="C2679">
        <v>-12.65264118</v>
      </c>
      <c r="D2679">
        <v>-48.590988420000002</v>
      </c>
    </row>
    <row r="2680" spans="1:4" x14ac:dyDescent="0.3">
      <c r="A2680" t="s">
        <v>3008</v>
      </c>
      <c r="B2680">
        <v>314415</v>
      </c>
      <c r="C2680">
        <v>-11.75024878</v>
      </c>
      <c r="D2680">
        <v>-75.500903969999996</v>
      </c>
    </row>
    <row r="2681" spans="1:4" x14ac:dyDescent="0.3">
      <c r="A2681" t="s">
        <v>3007</v>
      </c>
      <c r="B2681">
        <v>304983</v>
      </c>
      <c r="C2681">
        <v>-16.181516729999998</v>
      </c>
      <c r="D2681">
        <v>-50.954429769999997</v>
      </c>
    </row>
    <row r="2682" spans="1:4" x14ac:dyDescent="0.3">
      <c r="A2682" t="s">
        <v>3006</v>
      </c>
      <c r="B2682">
        <v>304315</v>
      </c>
      <c r="C2682">
        <v>-15.33840517</v>
      </c>
      <c r="D2682">
        <v>-58.872831419999997</v>
      </c>
    </row>
    <row r="2683" spans="1:4" x14ac:dyDescent="0.3">
      <c r="A2683" t="s">
        <v>3005</v>
      </c>
      <c r="B2683">
        <v>302932</v>
      </c>
      <c r="C2683">
        <v>-20.53432741</v>
      </c>
      <c r="D2683">
        <v>-43.989766699999997</v>
      </c>
    </row>
    <row r="2684" spans="1:4" x14ac:dyDescent="0.3">
      <c r="A2684" t="s">
        <v>3004</v>
      </c>
      <c r="B2684">
        <v>302654</v>
      </c>
      <c r="C2684">
        <v>-17.083593879999999</v>
      </c>
      <c r="D2684">
        <v>-42.25928717</v>
      </c>
    </row>
    <row r="2685" spans="1:4" x14ac:dyDescent="0.3">
      <c r="A2685" t="s">
        <v>3003</v>
      </c>
      <c r="B2685">
        <v>301862</v>
      </c>
      <c r="C2685">
        <v>-5.3695862720000003</v>
      </c>
      <c r="D2685">
        <v>-45.636024839999997</v>
      </c>
    </row>
    <row r="2686" spans="1:4" x14ac:dyDescent="0.3">
      <c r="A2686" t="s">
        <v>3002</v>
      </c>
      <c r="B2686">
        <v>302749</v>
      </c>
      <c r="C2686">
        <v>-20.45470692</v>
      </c>
      <c r="D2686">
        <v>-42.665427170000001</v>
      </c>
    </row>
    <row r="2687" spans="1:4" x14ac:dyDescent="0.3">
      <c r="A2687" t="s">
        <v>3001</v>
      </c>
      <c r="B2687">
        <v>300951</v>
      </c>
      <c r="C2687">
        <v>-10.013704600000001</v>
      </c>
      <c r="D2687">
        <v>-36.014528319999997</v>
      </c>
    </row>
    <row r="2688" spans="1:4" x14ac:dyDescent="0.3">
      <c r="A2688" t="s">
        <v>3000</v>
      </c>
      <c r="B2688">
        <v>301559</v>
      </c>
      <c r="C2688">
        <v>-13.851341059999999</v>
      </c>
      <c r="D2688">
        <v>-40.088036469999999</v>
      </c>
    </row>
    <row r="2689" spans="1:4" x14ac:dyDescent="0.3">
      <c r="A2689" t="s">
        <v>2999</v>
      </c>
      <c r="B2689">
        <v>302940</v>
      </c>
      <c r="C2689">
        <v>-17.23305611</v>
      </c>
      <c r="D2689">
        <v>-44.437478650000003</v>
      </c>
    </row>
    <row r="2690" spans="1:4" x14ac:dyDescent="0.3">
      <c r="A2690" t="s">
        <v>2998</v>
      </c>
      <c r="B2690">
        <v>302816</v>
      </c>
      <c r="C2690">
        <v>-19.235993059999998</v>
      </c>
      <c r="D2690">
        <v>-44.027957800000003</v>
      </c>
    </row>
    <row r="2691" spans="1:4" x14ac:dyDescent="0.3">
      <c r="A2691" t="s">
        <v>2997</v>
      </c>
      <c r="B2691">
        <v>301632</v>
      </c>
      <c r="C2691">
        <v>-16.437946100000001</v>
      </c>
      <c r="D2691">
        <v>-41.012060169999998</v>
      </c>
    </row>
    <row r="2692" spans="1:4" x14ac:dyDescent="0.3">
      <c r="A2692" t="s">
        <v>2996</v>
      </c>
      <c r="B2692">
        <v>301289</v>
      </c>
      <c r="C2692">
        <v>-10.076268450000001</v>
      </c>
      <c r="D2692">
        <v>-38.347998160000003</v>
      </c>
    </row>
    <row r="2693" spans="1:4" x14ac:dyDescent="0.3">
      <c r="A2693" t="s">
        <v>2995</v>
      </c>
      <c r="B2693">
        <v>300928</v>
      </c>
      <c r="C2693">
        <v>-6.5534679330000003</v>
      </c>
      <c r="D2693">
        <v>-37.805973559999998</v>
      </c>
    </row>
    <row r="2694" spans="1:4" x14ac:dyDescent="0.3">
      <c r="A2694" t="s">
        <v>2994</v>
      </c>
      <c r="B2694">
        <v>303337</v>
      </c>
      <c r="C2694">
        <v>-20.312033670000002</v>
      </c>
      <c r="D2694">
        <v>-47.592231519999999</v>
      </c>
    </row>
    <row r="2695" spans="1:4" x14ac:dyDescent="0.3">
      <c r="A2695" t="s">
        <v>2993</v>
      </c>
      <c r="B2695">
        <v>302621</v>
      </c>
      <c r="C2695">
        <v>-20.799840889999999</v>
      </c>
      <c r="D2695">
        <v>-41.395202830000002</v>
      </c>
    </row>
    <row r="2696" spans="1:4" x14ac:dyDescent="0.3">
      <c r="A2696" t="s">
        <v>2992</v>
      </c>
      <c r="B2696">
        <v>301840</v>
      </c>
      <c r="C2696">
        <v>-7.0916935050000003</v>
      </c>
      <c r="D2696">
        <v>-43.503667620000002</v>
      </c>
    </row>
    <row r="2697" spans="1:4" x14ac:dyDescent="0.3">
      <c r="A2697" t="s">
        <v>2991</v>
      </c>
      <c r="B2697">
        <v>303221</v>
      </c>
      <c r="C2697">
        <v>-21.989132609999999</v>
      </c>
      <c r="D2697">
        <v>-45.291507449999997</v>
      </c>
    </row>
    <row r="2698" spans="1:4" x14ac:dyDescent="0.3">
      <c r="A2698" t="s">
        <v>2990</v>
      </c>
      <c r="B2698">
        <v>305061</v>
      </c>
      <c r="C2698">
        <v>-24.38438081</v>
      </c>
      <c r="D2698">
        <v>-53.385365110000002</v>
      </c>
    </row>
    <row r="2699" spans="1:4" x14ac:dyDescent="0.3">
      <c r="A2699" t="s">
        <v>2989</v>
      </c>
      <c r="B2699">
        <v>304886</v>
      </c>
      <c r="C2699">
        <v>-15.956218229999999</v>
      </c>
      <c r="D2699">
        <v>-49.37505496</v>
      </c>
    </row>
    <row r="2700" spans="1:4" x14ac:dyDescent="0.3">
      <c r="A2700" t="s">
        <v>2988</v>
      </c>
      <c r="B2700">
        <v>300702</v>
      </c>
      <c r="C2700">
        <v>-2.7937012060000002</v>
      </c>
      <c r="D2700">
        <v>-40.513068189999998</v>
      </c>
    </row>
    <row r="2701" spans="1:4" x14ac:dyDescent="0.3">
      <c r="A2701" t="s">
        <v>2987</v>
      </c>
      <c r="B2701">
        <v>304292</v>
      </c>
      <c r="C2701">
        <v>-10.878150270000001</v>
      </c>
      <c r="D2701">
        <v>-61.932607730000001</v>
      </c>
    </row>
    <row r="2702" spans="1:4" x14ac:dyDescent="0.3">
      <c r="A2702" t="s">
        <v>2986</v>
      </c>
      <c r="B2702">
        <v>301731</v>
      </c>
      <c r="C2702">
        <v>-13.254007100000001</v>
      </c>
      <c r="D2702">
        <v>-39.568211859999998</v>
      </c>
    </row>
    <row r="2703" spans="1:4" x14ac:dyDescent="0.3">
      <c r="A2703" t="s">
        <v>2985</v>
      </c>
      <c r="B2703">
        <v>301560</v>
      </c>
      <c r="C2703">
        <v>-14.016678280000001</v>
      </c>
      <c r="D2703">
        <v>-39.889731259999998</v>
      </c>
    </row>
    <row r="2704" spans="1:4" x14ac:dyDescent="0.3">
      <c r="A2704" t="s">
        <v>2984</v>
      </c>
      <c r="B2704">
        <v>305103</v>
      </c>
      <c r="C2704">
        <v>-27.172579249999998</v>
      </c>
      <c r="D2704">
        <v>-51.511231909999999</v>
      </c>
    </row>
    <row r="2705" spans="1:4" x14ac:dyDescent="0.3">
      <c r="A2705" t="s">
        <v>2983</v>
      </c>
      <c r="B2705">
        <v>301633</v>
      </c>
      <c r="C2705">
        <v>-16.65265406</v>
      </c>
      <c r="D2705">
        <v>-41.02321663</v>
      </c>
    </row>
    <row r="2706" spans="1:4" x14ac:dyDescent="0.3">
      <c r="A2706" t="s">
        <v>2982</v>
      </c>
      <c r="B2706">
        <v>302836</v>
      </c>
      <c r="C2706">
        <v>-19.173369860000001</v>
      </c>
      <c r="D2706">
        <v>-42.677841360000002</v>
      </c>
    </row>
    <row r="2707" spans="1:4" x14ac:dyDescent="0.3">
      <c r="A2707" t="s">
        <v>2981</v>
      </c>
      <c r="B2707">
        <v>303551</v>
      </c>
      <c r="C2707">
        <v>-22.927477270000001</v>
      </c>
      <c r="D2707">
        <v>-46.274512829999999</v>
      </c>
    </row>
    <row r="2708" spans="1:4" x14ac:dyDescent="0.3">
      <c r="A2708" t="s">
        <v>2980</v>
      </c>
      <c r="B2708">
        <v>301349</v>
      </c>
      <c r="C2708">
        <v>-7.860695239</v>
      </c>
      <c r="D2708">
        <v>-35.591147489999997</v>
      </c>
    </row>
    <row r="2709" spans="1:4" x14ac:dyDescent="0.3">
      <c r="A2709" t="s">
        <v>2979</v>
      </c>
      <c r="B2709">
        <v>301167</v>
      </c>
      <c r="C2709">
        <v>-5.5391307249999997</v>
      </c>
      <c r="D2709">
        <v>-35.818559039999997</v>
      </c>
    </row>
    <row r="2710" spans="1:4" x14ac:dyDescent="0.3">
      <c r="A2710" t="s">
        <v>2978</v>
      </c>
      <c r="B2710">
        <v>302044</v>
      </c>
      <c r="C2710">
        <v>-8.5123966909999993</v>
      </c>
      <c r="D2710">
        <v>-42.415233379999997</v>
      </c>
    </row>
    <row r="2711" spans="1:4" x14ac:dyDescent="0.3">
      <c r="A2711" t="s">
        <v>2977</v>
      </c>
      <c r="B2711">
        <v>300758</v>
      </c>
      <c r="C2711">
        <v>-6.2725664710000002</v>
      </c>
      <c r="D2711">
        <v>-37.788854489999999</v>
      </c>
    </row>
    <row r="2712" spans="1:4" x14ac:dyDescent="0.3">
      <c r="A2712" t="s">
        <v>2976</v>
      </c>
      <c r="B2712">
        <v>301494</v>
      </c>
      <c r="C2712">
        <v>-11.34908027</v>
      </c>
      <c r="D2712">
        <v>-41.655139220000002</v>
      </c>
    </row>
    <row r="2713" spans="1:4" x14ac:dyDescent="0.3">
      <c r="A2713" t="s">
        <v>2975</v>
      </c>
      <c r="B2713">
        <v>301967</v>
      </c>
      <c r="C2713">
        <v>-5.4440317990000002</v>
      </c>
      <c r="D2713">
        <v>-47.406760540000001</v>
      </c>
    </row>
    <row r="2714" spans="1:4" x14ac:dyDescent="0.3">
      <c r="A2714" t="s">
        <v>2974</v>
      </c>
      <c r="B2714">
        <v>304907</v>
      </c>
      <c r="C2714">
        <v>-19.813120390000002</v>
      </c>
      <c r="D2714">
        <v>-43.173828280000002</v>
      </c>
    </row>
    <row r="2715" spans="1:4" x14ac:dyDescent="0.3">
      <c r="A2715" t="s">
        <v>2973</v>
      </c>
      <c r="B2715">
        <v>302505</v>
      </c>
      <c r="C2715">
        <v>-19.75818671</v>
      </c>
      <c r="D2715">
        <v>-40.386296119999997</v>
      </c>
    </row>
    <row r="2716" spans="1:4" x14ac:dyDescent="0.3">
      <c r="A2716" t="s">
        <v>2972</v>
      </c>
      <c r="B2716">
        <v>295765</v>
      </c>
      <c r="C2716">
        <v>-7.1159291710000003</v>
      </c>
      <c r="D2716">
        <v>-34.86469606</v>
      </c>
    </row>
    <row r="2717" spans="1:4" x14ac:dyDescent="0.3">
      <c r="A2717" t="s">
        <v>2971</v>
      </c>
      <c r="B2717">
        <v>303298</v>
      </c>
      <c r="C2717">
        <v>-17.741830449999998</v>
      </c>
      <c r="D2717">
        <v>-46.175965329999997</v>
      </c>
    </row>
    <row r="2718" spans="1:4" x14ac:dyDescent="0.3">
      <c r="A2718" t="s">
        <v>2970</v>
      </c>
      <c r="B2718">
        <v>304495</v>
      </c>
      <c r="C2718">
        <v>-22.249990459999999</v>
      </c>
      <c r="D2718">
        <v>-50.767946510000002</v>
      </c>
    </row>
    <row r="2719" spans="1:4" x14ac:dyDescent="0.3">
      <c r="A2719" t="s">
        <v>2969</v>
      </c>
      <c r="B2719">
        <v>302942</v>
      </c>
      <c r="C2719">
        <v>-17.757995359999999</v>
      </c>
      <c r="D2719">
        <v>-44.171957939999999</v>
      </c>
    </row>
    <row r="2720" spans="1:4" x14ac:dyDescent="0.3">
      <c r="A2720" t="s">
        <v>2968</v>
      </c>
      <c r="B2720">
        <v>301470</v>
      </c>
      <c r="C2720">
        <v>-9.1332365459999991</v>
      </c>
      <c r="D2720">
        <v>-35.747676570000003</v>
      </c>
    </row>
    <row r="2721" spans="1:4" x14ac:dyDescent="0.3">
      <c r="A2721" t="s">
        <v>2967</v>
      </c>
      <c r="B2721">
        <v>301086</v>
      </c>
      <c r="C2721">
        <v>-8.6232386000000005</v>
      </c>
      <c r="D2721">
        <v>-35.529107539999998</v>
      </c>
    </row>
    <row r="2722" spans="1:4" x14ac:dyDescent="0.3">
      <c r="A2722" t="s">
        <v>2966</v>
      </c>
      <c r="B2722">
        <v>303210</v>
      </c>
      <c r="C2722">
        <v>-3.5084150690000002</v>
      </c>
      <c r="D2722">
        <v>-42.195353849999996</v>
      </c>
    </row>
    <row r="2723" spans="1:4" x14ac:dyDescent="0.3">
      <c r="A2723" t="s">
        <v>2965</v>
      </c>
      <c r="B2723">
        <v>303956</v>
      </c>
      <c r="C2723">
        <v>-23.502971989999999</v>
      </c>
      <c r="D2723">
        <v>-49.923910220000003</v>
      </c>
    </row>
    <row r="2724" spans="1:4" x14ac:dyDescent="0.3">
      <c r="A2724" t="s">
        <v>2964</v>
      </c>
      <c r="B2724">
        <v>302424</v>
      </c>
      <c r="C2724">
        <v>-3.4807919140000001</v>
      </c>
      <c r="D2724">
        <v>-42.425856430000003</v>
      </c>
    </row>
    <row r="2725" spans="1:4" x14ac:dyDescent="0.3">
      <c r="A2725" t="s">
        <v>2963</v>
      </c>
      <c r="B2725">
        <v>305649</v>
      </c>
      <c r="C2725">
        <v>-28.643952169999999</v>
      </c>
      <c r="D2725">
        <v>-54.114597340000003</v>
      </c>
    </row>
    <row r="2726" spans="1:4" x14ac:dyDescent="0.3">
      <c r="A2726" t="s">
        <v>2962</v>
      </c>
      <c r="B2726">
        <v>304010</v>
      </c>
      <c r="C2726">
        <v>-26.304977520000001</v>
      </c>
      <c r="D2726">
        <v>-48.849098220000002</v>
      </c>
    </row>
    <row r="2727" spans="1:4" x14ac:dyDescent="0.3">
      <c r="A2727" t="s">
        <v>2961</v>
      </c>
      <c r="B2727">
        <v>301612</v>
      </c>
      <c r="C2727">
        <v>-15.89872832</v>
      </c>
      <c r="D2727">
        <v>-40.179013580000003</v>
      </c>
    </row>
    <row r="2728" spans="1:4" x14ac:dyDescent="0.3">
      <c r="A2728" t="s">
        <v>2960</v>
      </c>
      <c r="B2728">
        <v>305866</v>
      </c>
      <c r="C2728">
        <v>-9.4313035930000009</v>
      </c>
      <c r="D2728">
        <v>-71.897881490000003</v>
      </c>
    </row>
    <row r="2729" spans="1:4" x14ac:dyDescent="0.3">
      <c r="A2729" t="s">
        <v>2959</v>
      </c>
      <c r="B2729">
        <v>304218</v>
      </c>
      <c r="C2729">
        <v>-26.957047660000001</v>
      </c>
      <c r="D2729">
        <v>-49.62906083</v>
      </c>
    </row>
    <row r="2730" spans="1:4" x14ac:dyDescent="0.3">
      <c r="A2730" t="s">
        <v>2958</v>
      </c>
      <c r="B2730">
        <v>303858</v>
      </c>
      <c r="C2730">
        <v>-21.05552612</v>
      </c>
      <c r="D2730">
        <v>-49.689644979999997</v>
      </c>
    </row>
    <row r="2731" spans="1:4" x14ac:dyDescent="0.3">
      <c r="A2731" t="s">
        <v>2957</v>
      </c>
      <c r="B2731">
        <v>300987</v>
      </c>
      <c r="C2731">
        <v>-6.3113594190000004</v>
      </c>
      <c r="D2731">
        <v>-38.282589059999999</v>
      </c>
    </row>
    <row r="2732" spans="1:4" x14ac:dyDescent="0.3">
      <c r="A2732" t="s">
        <v>2956</v>
      </c>
      <c r="B2732">
        <v>301780</v>
      </c>
      <c r="C2732">
        <v>-4.7518585560000002</v>
      </c>
      <c r="D2732">
        <v>-42.57492697</v>
      </c>
    </row>
    <row r="2733" spans="1:4" x14ac:dyDescent="0.3">
      <c r="A2733" t="s">
        <v>2955</v>
      </c>
      <c r="B2733">
        <v>302657</v>
      </c>
      <c r="C2733">
        <v>-16.908618579999999</v>
      </c>
      <c r="D2733">
        <v>-42.604597910000003</v>
      </c>
    </row>
    <row r="2734" spans="1:4" x14ac:dyDescent="0.3">
      <c r="A2734" t="s">
        <v>2954</v>
      </c>
      <c r="B2734">
        <v>302686</v>
      </c>
      <c r="C2734">
        <v>-18.219974300000001</v>
      </c>
      <c r="D2734">
        <v>-42.495000060000002</v>
      </c>
    </row>
    <row r="2735" spans="1:4" x14ac:dyDescent="0.3">
      <c r="A2735" t="s">
        <v>2953</v>
      </c>
      <c r="B2735">
        <v>302137</v>
      </c>
      <c r="C2735">
        <v>-4.9865118309999996</v>
      </c>
      <c r="D2735">
        <v>-44.696189089999997</v>
      </c>
    </row>
    <row r="2736" spans="1:4" x14ac:dyDescent="0.3">
      <c r="A2736" t="s">
        <v>2952</v>
      </c>
      <c r="B2736">
        <v>302180</v>
      </c>
      <c r="C2736">
        <v>-16.542159059999999</v>
      </c>
      <c r="D2736">
        <v>-42.51540997</v>
      </c>
    </row>
    <row r="2737" spans="1:4" x14ac:dyDescent="0.3">
      <c r="A2737" t="s">
        <v>2951</v>
      </c>
      <c r="B2737">
        <v>303383</v>
      </c>
      <c r="C2737">
        <v>-17.807248470000001</v>
      </c>
      <c r="D2737">
        <v>-49.629133750000001</v>
      </c>
    </row>
    <row r="2738" spans="1:4" x14ac:dyDescent="0.3">
      <c r="A2738" t="s">
        <v>2950</v>
      </c>
      <c r="B2738">
        <v>314283</v>
      </c>
      <c r="C2738">
        <v>-24.932855669999999</v>
      </c>
      <c r="D2738">
        <v>-56.746361489999998</v>
      </c>
    </row>
    <row r="2739" spans="1:4" x14ac:dyDescent="0.3">
      <c r="A2739" t="s">
        <v>2949</v>
      </c>
      <c r="B2739">
        <v>314498</v>
      </c>
      <c r="C2739">
        <v>-7.1202383029999998</v>
      </c>
      <c r="D2739">
        <v>-76.736679150000001</v>
      </c>
    </row>
    <row r="2740" spans="1:4" x14ac:dyDescent="0.3">
      <c r="A2740" t="s">
        <v>2948</v>
      </c>
      <c r="B2740">
        <v>304226</v>
      </c>
      <c r="C2740">
        <v>-11.253508719999999</v>
      </c>
      <c r="D2740">
        <v>-57.508250169999997</v>
      </c>
    </row>
    <row r="2741" spans="1:4" x14ac:dyDescent="0.3">
      <c r="A2741" t="s">
        <v>2947</v>
      </c>
      <c r="B2741">
        <v>300672</v>
      </c>
      <c r="C2741">
        <v>-7.174627976</v>
      </c>
      <c r="D2741">
        <v>-35.574134540000003</v>
      </c>
    </row>
    <row r="2742" spans="1:4" x14ac:dyDescent="0.3">
      <c r="A2742" t="s">
        <v>2946</v>
      </c>
      <c r="B2742">
        <v>302034</v>
      </c>
      <c r="C2742">
        <v>-8.1194592740000004</v>
      </c>
      <c r="D2742">
        <v>-49.096940349999997</v>
      </c>
    </row>
    <row r="2743" spans="1:4" x14ac:dyDescent="0.3">
      <c r="A2743" t="s">
        <v>2945</v>
      </c>
      <c r="B2743">
        <v>302926</v>
      </c>
      <c r="C2743">
        <v>-19.955783029999999</v>
      </c>
      <c r="D2743">
        <v>-44.341288120000002</v>
      </c>
    </row>
    <row r="2744" spans="1:4" x14ac:dyDescent="0.3">
      <c r="A2744" t="s">
        <v>2944</v>
      </c>
      <c r="B2744">
        <v>300653</v>
      </c>
      <c r="C2744">
        <v>-7.0683508530000001</v>
      </c>
      <c r="D2744">
        <v>-36.579209210000002</v>
      </c>
    </row>
    <row r="2745" spans="1:4" x14ac:dyDescent="0.3">
      <c r="A2745" t="s">
        <v>2943</v>
      </c>
      <c r="B2745">
        <v>301429</v>
      </c>
      <c r="C2745">
        <v>-9.4166460369999996</v>
      </c>
      <c r="D2745">
        <v>-40.503581160000003</v>
      </c>
    </row>
    <row r="2746" spans="1:4" x14ac:dyDescent="0.3">
      <c r="A2746" t="s">
        <v>2942</v>
      </c>
      <c r="B2746">
        <v>301177</v>
      </c>
      <c r="C2746">
        <v>-7.2192885000000002</v>
      </c>
      <c r="D2746">
        <v>-39.316244169999997</v>
      </c>
    </row>
    <row r="2747" spans="1:4" x14ac:dyDescent="0.3">
      <c r="A2747" t="s">
        <v>2941</v>
      </c>
      <c r="B2747">
        <v>300895</v>
      </c>
      <c r="C2747">
        <v>-5.174992542</v>
      </c>
      <c r="D2747">
        <v>-41.69789626</v>
      </c>
    </row>
    <row r="2748" spans="1:4" x14ac:dyDescent="0.3">
      <c r="A2748" t="s">
        <v>2940</v>
      </c>
      <c r="B2748">
        <v>301180</v>
      </c>
      <c r="C2748">
        <v>-6.5210936390000001</v>
      </c>
      <c r="D2748">
        <v>-39.524972750000003</v>
      </c>
    </row>
    <row r="2749" spans="1:4" x14ac:dyDescent="0.3">
      <c r="A2749" t="s">
        <v>2939</v>
      </c>
      <c r="B2749">
        <v>301125</v>
      </c>
      <c r="C2749">
        <v>-8.7067394349999994</v>
      </c>
      <c r="D2749">
        <v>-36.48886684</v>
      </c>
    </row>
    <row r="2750" spans="1:4" x14ac:dyDescent="0.3">
      <c r="A2750" t="s">
        <v>2938</v>
      </c>
      <c r="B2750">
        <v>302421</v>
      </c>
      <c r="C2750">
        <v>-16.843279500000001</v>
      </c>
      <c r="D2750">
        <v>-40.159325289999998</v>
      </c>
    </row>
    <row r="2751" spans="1:4" x14ac:dyDescent="0.3">
      <c r="A2751" t="s">
        <v>2937</v>
      </c>
      <c r="B2751">
        <v>300549</v>
      </c>
      <c r="C2751">
        <v>-6.0355123329999998</v>
      </c>
      <c r="D2751">
        <v>-37.020289470000002</v>
      </c>
    </row>
    <row r="2752" spans="1:4" x14ac:dyDescent="0.3">
      <c r="A2752" t="s">
        <v>2936</v>
      </c>
      <c r="B2752">
        <v>304272</v>
      </c>
      <c r="C2752">
        <v>-11.425023599999999</v>
      </c>
      <c r="D2752">
        <v>-58.770541770000001</v>
      </c>
    </row>
    <row r="2753" spans="1:4" x14ac:dyDescent="0.3">
      <c r="A2753" t="s">
        <v>2935</v>
      </c>
      <c r="B2753">
        <v>303112</v>
      </c>
      <c r="C2753">
        <v>-21.760001299999999</v>
      </c>
      <c r="D2753">
        <v>-43.340130180000003</v>
      </c>
    </row>
    <row r="2754" spans="1:4" x14ac:dyDescent="0.3">
      <c r="A2754" t="s">
        <v>2934</v>
      </c>
      <c r="B2754">
        <v>302068</v>
      </c>
      <c r="C2754">
        <v>-10.327433839999999</v>
      </c>
      <c r="D2754">
        <v>-44.239066950000002</v>
      </c>
    </row>
    <row r="2755" spans="1:4" x14ac:dyDescent="0.3">
      <c r="A2755" t="s">
        <v>2933</v>
      </c>
      <c r="B2755">
        <v>305457</v>
      </c>
      <c r="C2755">
        <v>-29.230325530000002</v>
      </c>
      <c r="D2755">
        <v>-53.677634269999999</v>
      </c>
    </row>
    <row r="2756" spans="1:4" x14ac:dyDescent="0.3">
      <c r="A2756" t="s">
        <v>2932</v>
      </c>
      <c r="B2756">
        <v>303868</v>
      </c>
      <c r="C2756">
        <v>-22.008990489999999</v>
      </c>
      <c r="D2756">
        <v>-49.786948080000002</v>
      </c>
    </row>
    <row r="2757" spans="1:4" x14ac:dyDescent="0.3">
      <c r="A2757" t="s">
        <v>2931</v>
      </c>
      <c r="B2757">
        <v>303774</v>
      </c>
      <c r="C2757">
        <v>-23.088835929999998</v>
      </c>
      <c r="D2757">
        <v>-47.787226500000003</v>
      </c>
    </row>
    <row r="2758" spans="1:4" x14ac:dyDescent="0.3">
      <c r="A2758" t="s">
        <v>2930</v>
      </c>
      <c r="B2758">
        <v>301810</v>
      </c>
      <c r="C2758">
        <v>-1.878323604</v>
      </c>
      <c r="D2758">
        <v>-46.071289849999999</v>
      </c>
    </row>
    <row r="2759" spans="1:4" x14ac:dyDescent="0.3">
      <c r="A2759" t="s">
        <v>2929</v>
      </c>
      <c r="B2759">
        <v>300766</v>
      </c>
      <c r="C2759">
        <v>-6.9931116409999996</v>
      </c>
      <c r="D2759">
        <v>-36.716896149999997</v>
      </c>
    </row>
    <row r="2760" spans="1:4" x14ac:dyDescent="0.3">
      <c r="A2760" t="s">
        <v>2928</v>
      </c>
      <c r="B2760">
        <v>300954</v>
      </c>
      <c r="C2760">
        <v>-6.270688786</v>
      </c>
      <c r="D2760">
        <v>-35.327266829999999</v>
      </c>
    </row>
    <row r="2761" spans="1:4" x14ac:dyDescent="0.3">
      <c r="A2761" t="s">
        <v>2928</v>
      </c>
      <c r="B2761">
        <v>301097</v>
      </c>
      <c r="C2761">
        <v>-8.9333981270000002</v>
      </c>
      <c r="D2761">
        <v>-35.567219479999999</v>
      </c>
    </row>
    <row r="2762" spans="1:4" x14ac:dyDescent="0.3">
      <c r="A2762" t="s">
        <v>2927</v>
      </c>
      <c r="B2762">
        <v>303730</v>
      </c>
      <c r="C2762">
        <v>-23.185695490000001</v>
      </c>
      <c r="D2762">
        <v>-46.897757820000002</v>
      </c>
    </row>
    <row r="2763" spans="1:4" x14ac:dyDescent="0.3">
      <c r="A2763" t="s">
        <v>2926</v>
      </c>
      <c r="B2763">
        <v>303962</v>
      </c>
      <c r="C2763">
        <v>-23.436140399999999</v>
      </c>
      <c r="D2763">
        <v>-50.250001589999997</v>
      </c>
    </row>
    <row r="2764" spans="1:4" x14ac:dyDescent="0.3">
      <c r="A2764" t="s">
        <v>2925</v>
      </c>
      <c r="B2764">
        <v>314409</v>
      </c>
      <c r="C2764">
        <v>-11.15522245</v>
      </c>
      <c r="D2764">
        <v>-75.986272080000006</v>
      </c>
    </row>
    <row r="2765" spans="1:4" x14ac:dyDescent="0.3">
      <c r="A2765" t="s">
        <v>2924</v>
      </c>
      <c r="B2765">
        <v>301345</v>
      </c>
      <c r="C2765">
        <v>-9.9073965519999998</v>
      </c>
      <c r="D2765">
        <v>-36.480647679999997</v>
      </c>
    </row>
    <row r="2766" spans="1:4" x14ac:dyDescent="0.3">
      <c r="A2766" t="s">
        <v>2923</v>
      </c>
      <c r="B2766">
        <v>305569</v>
      </c>
      <c r="C2766">
        <v>-21.51080911</v>
      </c>
      <c r="D2766">
        <v>-51.43461112</v>
      </c>
    </row>
    <row r="2767" spans="1:4" x14ac:dyDescent="0.3">
      <c r="A2767" t="s">
        <v>2922</v>
      </c>
      <c r="B2767">
        <v>301122</v>
      </c>
      <c r="C2767">
        <v>-8.7119739309999993</v>
      </c>
      <c r="D2767">
        <v>-36.418174669999999</v>
      </c>
    </row>
    <row r="2768" spans="1:4" x14ac:dyDescent="0.3">
      <c r="A2768" t="s">
        <v>2921</v>
      </c>
      <c r="B2768">
        <v>305279</v>
      </c>
      <c r="C2768">
        <v>-26.395506900000001</v>
      </c>
      <c r="D2768">
        <v>-52.730214529999998</v>
      </c>
    </row>
    <row r="2769" spans="1:4" x14ac:dyDescent="0.3">
      <c r="A2769" t="s">
        <v>2920</v>
      </c>
      <c r="B2769">
        <v>303790</v>
      </c>
      <c r="C2769">
        <v>-24.320986420000001</v>
      </c>
      <c r="D2769">
        <v>-47.634950519999997</v>
      </c>
    </row>
    <row r="2770" spans="1:4" x14ac:dyDescent="0.3">
      <c r="A2770" t="s">
        <v>2919</v>
      </c>
      <c r="B2770">
        <v>303754</v>
      </c>
      <c r="C2770">
        <v>-23.924860240000001</v>
      </c>
      <c r="D2770">
        <v>-47.065735199999999</v>
      </c>
    </row>
    <row r="2771" spans="1:4" x14ac:dyDescent="0.3">
      <c r="A2771" t="s">
        <v>2918</v>
      </c>
      <c r="B2771">
        <v>302703</v>
      </c>
      <c r="C2771">
        <v>-16.847783530000001</v>
      </c>
      <c r="D2771">
        <v>-43.586818960000002</v>
      </c>
    </row>
    <row r="2772" spans="1:4" x14ac:dyDescent="0.3">
      <c r="A2772" t="s">
        <v>2917</v>
      </c>
      <c r="B2772">
        <v>305048</v>
      </c>
      <c r="C2772">
        <v>-24.421330489999999</v>
      </c>
      <c r="D2772">
        <v>-52.841785960000003</v>
      </c>
    </row>
    <row r="2773" spans="1:4" x14ac:dyDescent="0.3">
      <c r="A2773" t="s">
        <v>2916</v>
      </c>
      <c r="B2773">
        <v>302058</v>
      </c>
      <c r="C2773">
        <v>-9.2253501359999994</v>
      </c>
      <c r="D2773">
        <v>-43.130304989999999</v>
      </c>
    </row>
    <row r="2774" spans="1:4" x14ac:dyDescent="0.3">
      <c r="A2774" t="s">
        <v>2916</v>
      </c>
      <c r="B2774">
        <v>301117</v>
      </c>
      <c r="C2774">
        <v>-8.7075640619999994</v>
      </c>
      <c r="D2774">
        <v>-36.135036749999998</v>
      </c>
    </row>
    <row r="2775" spans="1:4" x14ac:dyDescent="0.3">
      <c r="A2775" t="s">
        <v>2915</v>
      </c>
      <c r="B2775">
        <v>300477</v>
      </c>
      <c r="C2775">
        <v>-7.3586627199999999</v>
      </c>
      <c r="D2775">
        <v>-35.238673300000002</v>
      </c>
    </row>
    <row r="2776" spans="1:4" x14ac:dyDescent="0.3">
      <c r="A2776" t="s">
        <v>2914</v>
      </c>
      <c r="B2776">
        <v>300810</v>
      </c>
      <c r="C2776">
        <v>-7.5383248920000003</v>
      </c>
      <c r="D2776">
        <v>-37.820189540000001</v>
      </c>
    </row>
    <row r="2777" spans="1:4" x14ac:dyDescent="0.3">
      <c r="A2777" t="s">
        <v>2913</v>
      </c>
      <c r="B2777">
        <v>304264</v>
      </c>
      <c r="C2777">
        <v>-3.4847666500000001</v>
      </c>
      <c r="D2777">
        <v>-66.072260240000006</v>
      </c>
    </row>
    <row r="2778" spans="1:4" x14ac:dyDescent="0.3">
      <c r="A2778" t="s">
        <v>2912</v>
      </c>
      <c r="B2778">
        <v>303504</v>
      </c>
      <c r="C2778">
        <v>-21.249782140000001</v>
      </c>
      <c r="D2778">
        <v>-46.573933199999999</v>
      </c>
    </row>
    <row r="2779" spans="1:4" x14ac:dyDescent="0.3">
      <c r="A2779" t="s">
        <v>2911</v>
      </c>
      <c r="B2779">
        <v>304223</v>
      </c>
      <c r="C2779">
        <v>-10.318786640000001</v>
      </c>
      <c r="D2779">
        <v>-58.371551930000003</v>
      </c>
    </row>
    <row r="2780" spans="1:4" x14ac:dyDescent="0.3">
      <c r="A2780" t="s">
        <v>2910</v>
      </c>
      <c r="B2780">
        <v>304167</v>
      </c>
      <c r="C2780">
        <v>-2.1638532580000001</v>
      </c>
      <c r="D2780">
        <v>-56.089323229999998</v>
      </c>
    </row>
    <row r="2781" spans="1:4" x14ac:dyDescent="0.3">
      <c r="A2781" t="s">
        <v>2909</v>
      </c>
      <c r="B2781">
        <v>304644</v>
      </c>
      <c r="C2781">
        <v>-16.053817330000001</v>
      </c>
      <c r="D2781">
        <v>-54.887367329999996</v>
      </c>
    </row>
    <row r="2782" spans="1:4" x14ac:dyDescent="0.3">
      <c r="A2782" t="s">
        <v>2908</v>
      </c>
      <c r="B2782">
        <v>302065</v>
      </c>
      <c r="C2782">
        <v>-11.043520320000001</v>
      </c>
      <c r="D2782">
        <v>-41.970577040000002</v>
      </c>
    </row>
    <row r="2783" spans="1:4" x14ac:dyDescent="0.3">
      <c r="A2783" t="s">
        <v>2908</v>
      </c>
      <c r="B2783">
        <v>304981</v>
      </c>
      <c r="C2783">
        <v>-15.86632137</v>
      </c>
      <c r="D2783">
        <v>-50.867224909999997</v>
      </c>
    </row>
    <row r="2784" spans="1:4" x14ac:dyDescent="0.3">
      <c r="A2784" t="s">
        <v>2908</v>
      </c>
      <c r="B2784">
        <v>305029</v>
      </c>
      <c r="C2784">
        <v>-23.622394740000001</v>
      </c>
      <c r="D2784">
        <v>-52.469746989999997</v>
      </c>
    </row>
    <row r="2785" spans="1:4" x14ac:dyDescent="0.3">
      <c r="A2785" t="s">
        <v>2907</v>
      </c>
      <c r="B2785">
        <v>301754</v>
      </c>
      <c r="C2785">
        <v>-15.18797131</v>
      </c>
      <c r="D2785">
        <v>-39.494110059999997</v>
      </c>
    </row>
    <row r="2786" spans="1:4" x14ac:dyDescent="0.3">
      <c r="A2786" t="s">
        <v>2906</v>
      </c>
      <c r="B2786">
        <v>301580</v>
      </c>
      <c r="C2786">
        <v>-13.51597844</v>
      </c>
      <c r="D2786">
        <v>-41.591622309999998</v>
      </c>
    </row>
    <row r="2787" spans="1:4" x14ac:dyDescent="0.3">
      <c r="A2787" t="s">
        <v>2905</v>
      </c>
      <c r="B2787">
        <v>304263</v>
      </c>
      <c r="C2787">
        <v>-2.749036593</v>
      </c>
      <c r="D2787">
        <v>-66.769561499999995</v>
      </c>
    </row>
    <row r="2788" spans="1:4" x14ac:dyDescent="0.3">
      <c r="A2788" t="s">
        <v>2904</v>
      </c>
      <c r="B2788">
        <v>305610</v>
      </c>
      <c r="C2788">
        <v>-22.860092980000001</v>
      </c>
      <c r="D2788">
        <v>-54.606567120000001</v>
      </c>
    </row>
    <row r="2789" spans="1:4" x14ac:dyDescent="0.3">
      <c r="A2789" t="s">
        <v>2903</v>
      </c>
      <c r="B2789">
        <v>302164</v>
      </c>
      <c r="C2789">
        <v>-14.2666872</v>
      </c>
      <c r="D2789">
        <v>-44.160017349999997</v>
      </c>
    </row>
    <row r="2790" spans="1:4" x14ac:dyDescent="0.3">
      <c r="A2790" t="s">
        <v>2902</v>
      </c>
      <c r="B2790">
        <v>304775</v>
      </c>
      <c r="C2790">
        <v>-23.819301459999998</v>
      </c>
      <c r="D2790">
        <v>-51.66914173</v>
      </c>
    </row>
    <row r="2791" spans="1:4" x14ac:dyDescent="0.3">
      <c r="A2791" t="s">
        <v>2901</v>
      </c>
      <c r="B2791">
        <v>314478</v>
      </c>
      <c r="C2791">
        <v>-25.880963950000002</v>
      </c>
      <c r="D2791">
        <v>-56.82138157</v>
      </c>
    </row>
    <row r="2792" spans="1:4" x14ac:dyDescent="0.3">
      <c r="A2792" t="s">
        <v>2900</v>
      </c>
      <c r="B2792">
        <v>314291</v>
      </c>
      <c r="C2792">
        <v>-29.176516929999998</v>
      </c>
      <c r="D2792">
        <v>-56.644814799999999</v>
      </c>
    </row>
    <row r="2793" spans="1:4" x14ac:dyDescent="0.3">
      <c r="A2793" t="s">
        <v>2899</v>
      </c>
      <c r="B2793">
        <v>314411</v>
      </c>
      <c r="C2793">
        <v>-11.504602889999999</v>
      </c>
      <c r="D2793">
        <v>-75.897149490000004</v>
      </c>
    </row>
    <row r="2794" spans="1:4" x14ac:dyDescent="0.3">
      <c r="A2794" t="s">
        <v>2898</v>
      </c>
      <c r="B2794">
        <v>314353</v>
      </c>
      <c r="C2794">
        <v>-30.738832970000001</v>
      </c>
      <c r="D2794">
        <v>-59.636322290000003</v>
      </c>
    </row>
    <row r="2795" spans="1:4" x14ac:dyDescent="0.3">
      <c r="A2795" t="s">
        <v>2898</v>
      </c>
      <c r="B2795">
        <v>295801</v>
      </c>
      <c r="C2795">
        <v>-16.500818280000001</v>
      </c>
      <c r="D2795">
        <v>-68.150984100000002</v>
      </c>
    </row>
    <row r="2796" spans="1:4" x14ac:dyDescent="0.3">
      <c r="A2796" t="s">
        <v>2897</v>
      </c>
      <c r="B2796">
        <v>314397</v>
      </c>
      <c r="C2796">
        <v>-9.8120350100000007</v>
      </c>
      <c r="D2796">
        <v>-76.802002779999995</v>
      </c>
    </row>
    <row r="2797" spans="1:4" x14ac:dyDescent="0.3">
      <c r="A2797" t="s">
        <v>2896</v>
      </c>
      <c r="B2797">
        <v>314481</v>
      </c>
      <c r="C2797">
        <v>-11.051733499999999</v>
      </c>
      <c r="D2797">
        <v>-75.302814260000005</v>
      </c>
    </row>
    <row r="2798" spans="1:4" x14ac:dyDescent="0.3">
      <c r="A2798" t="s">
        <v>2895</v>
      </c>
      <c r="B2798">
        <v>304268</v>
      </c>
      <c r="C2798">
        <v>-7.2645281979999998</v>
      </c>
      <c r="D2798">
        <v>-64.79522815</v>
      </c>
    </row>
    <row r="2799" spans="1:4" x14ac:dyDescent="0.3">
      <c r="A2799" t="s">
        <v>2894</v>
      </c>
      <c r="B2799">
        <v>305104</v>
      </c>
      <c r="C2799">
        <v>-27.25841527</v>
      </c>
      <c r="D2799">
        <v>-51.558104550000003</v>
      </c>
    </row>
    <row r="2800" spans="1:4" x14ac:dyDescent="0.3">
      <c r="A2800" t="s">
        <v>2893</v>
      </c>
      <c r="B2800">
        <v>302488</v>
      </c>
      <c r="C2800">
        <v>-17.628354139999999</v>
      </c>
      <c r="D2800">
        <v>-41.749174609999997</v>
      </c>
    </row>
    <row r="2801" spans="1:4" x14ac:dyDescent="0.3">
      <c r="A2801" t="s">
        <v>2892</v>
      </c>
      <c r="B2801">
        <v>305602</v>
      </c>
      <c r="C2801">
        <v>-19.009333259999998</v>
      </c>
      <c r="D2801">
        <v>-57.597718</v>
      </c>
    </row>
    <row r="2802" spans="1:4" x14ac:dyDescent="0.3">
      <c r="A2802" t="s">
        <v>2891</v>
      </c>
      <c r="B2802">
        <v>301562</v>
      </c>
      <c r="C2802">
        <v>-13.65603404</v>
      </c>
      <c r="D2802">
        <v>-40.21242324</v>
      </c>
    </row>
    <row r="2803" spans="1:4" x14ac:dyDescent="0.3">
      <c r="A2803" t="s">
        <v>2890</v>
      </c>
      <c r="B2803">
        <v>304937</v>
      </c>
      <c r="C2803">
        <v>-18.17637878</v>
      </c>
      <c r="D2803">
        <v>-46.806729310000001</v>
      </c>
    </row>
    <row r="2804" spans="1:4" x14ac:dyDescent="0.3">
      <c r="A2804" t="s">
        <v>2889</v>
      </c>
      <c r="B2804">
        <v>301258</v>
      </c>
      <c r="C2804">
        <v>-10.91406823</v>
      </c>
      <c r="D2804">
        <v>-37.669259390000001</v>
      </c>
    </row>
    <row r="2805" spans="1:4" x14ac:dyDescent="0.3">
      <c r="A2805" t="s">
        <v>2888</v>
      </c>
      <c r="B2805">
        <v>304101</v>
      </c>
      <c r="C2805">
        <v>-27.815445279999999</v>
      </c>
      <c r="D2805">
        <v>-50.326300789999998</v>
      </c>
    </row>
    <row r="2806" spans="1:4" x14ac:dyDescent="0.3">
      <c r="A2806" t="s">
        <v>2887</v>
      </c>
      <c r="B2806">
        <v>302455</v>
      </c>
      <c r="C2806">
        <v>-4.5585792080000003</v>
      </c>
      <c r="D2806">
        <v>-45.134710390000002</v>
      </c>
    </row>
    <row r="2807" spans="1:4" x14ac:dyDescent="0.3">
      <c r="A2807" t="s">
        <v>2886</v>
      </c>
      <c r="B2807">
        <v>302438</v>
      </c>
      <c r="C2807">
        <v>-4.6077118380000002</v>
      </c>
      <c r="D2807">
        <v>-45.05664427</v>
      </c>
    </row>
    <row r="2808" spans="1:4" x14ac:dyDescent="0.3">
      <c r="A2808" t="s">
        <v>2885</v>
      </c>
      <c r="B2808">
        <v>302134</v>
      </c>
      <c r="C2808">
        <v>-4.6121335380000001</v>
      </c>
      <c r="D2808">
        <v>-44.980119729999998</v>
      </c>
    </row>
    <row r="2809" spans="1:4" x14ac:dyDescent="0.3">
      <c r="A2809" t="s">
        <v>2884</v>
      </c>
      <c r="B2809">
        <v>301709</v>
      </c>
      <c r="C2809">
        <v>-3.9470057600000001</v>
      </c>
      <c r="D2809">
        <v>-44.82635243</v>
      </c>
    </row>
    <row r="2810" spans="1:4" x14ac:dyDescent="0.3">
      <c r="A2810" t="s">
        <v>2883</v>
      </c>
      <c r="B2810">
        <v>300931</v>
      </c>
      <c r="C2810">
        <v>-6.5920668669999998</v>
      </c>
      <c r="D2810">
        <v>-37.915612660000001</v>
      </c>
    </row>
    <row r="2811" spans="1:4" x14ac:dyDescent="0.3">
      <c r="A2811" t="s">
        <v>2882</v>
      </c>
      <c r="B2811">
        <v>301778</v>
      </c>
      <c r="C2811">
        <v>-4.5119307959999997</v>
      </c>
      <c r="D2811">
        <v>-42.617865070000001</v>
      </c>
    </row>
    <row r="2812" spans="1:4" x14ac:dyDescent="0.3">
      <c r="A2812" t="s">
        <v>2881</v>
      </c>
      <c r="B2812">
        <v>300398</v>
      </c>
      <c r="C2812">
        <v>-29.489292150000001</v>
      </c>
      <c r="D2812">
        <v>-53.013897610000001</v>
      </c>
    </row>
    <row r="2813" spans="1:4" x14ac:dyDescent="0.3">
      <c r="A2813" t="s">
        <v>2880</v>
      </c>
      <c r="B2813">
        <v>301204</v>
      </c>
      <c r="C2813">
        <v>-9.8293931600000004</v>
      </c>
      <c r="D2813">
        <v>-36.740095019999998</v>
      </c>
    </row>
    <row r="2814" spans="1:4" x14ac:dyDescent="0.3">
      <c r="A2814" t="s">
        <v>2879</v>
      </c>
      <c r="B2814">
        <v>302859</v>
      </c>
      <c r="C2814">
        <v>-10.78756218</v>
      </c>
      <c r="D2814">
        <v>-49.621291829999997</v>
      </c>
    </row>
    <row r="2815" spans="1:4" x14ac:dyDescent="0.3">
      <c r="A2815" t="s">
        <v>2878</v>
      </c>
      <c r="B2815">
        <v>303022</v>
      </c>
      <c r="C2815">
        <v>-20.024198210000002</v>
      </c>
      <c r="D2815">
        <v>-45.540531129999998</v>
      </c>
    </row>
    <row r="2816" spans="1:4" x14ac:dyDescent="0.3">
      <c r="A2816" t="s">
        <v>2877</v>
      </c>
      <c r="B2816">
        <v>300431</v>
      </c>
      <c r="C2816">
        <v>-6.3916110399999999</v>
      </c>
      <c r="D2816">
        <v>-35.597345570000002</v>
      </c>
    </row>
    <row r="2817" spans="1:4" x14ac:dyDescent="0.3">
      <c r="A2817" t="s">
        <v>2876</v>
      </c>
      <c r="B2817">
        <v>300427</v>
      </c>
      <c r="C2817">
        <v>-6.672546434</v>
      </c>
      <c r="D2817">
        <v>-35.37093204</v>
      </c>
    </row>
    <row r="2818" spans="1:4" x14ac:dyDescent="0.3">
      <c r="A2818" t="s">
        <v>2875</v>
      </c>
      <c r="B2818">
        <v>302328</v>
      </c>
      <c r="C2818">
        <v>-6.1557186179999999</v>
      </c>
      <c r="D2818">
        <v>-35.43778219</v>
      </c>
    </row>
    <row r="2819" spans="1:4" x14ac:dyDescent="0.3">
      <c r="A2819" t="s">
        <v>2874</v>
      </c>
      <c r="B2819">
        <v>300890</v>
      </c>
      <c r="C2819">
        <v>-4.3934239589999997</v>
      </c>
      <c r="D2819">
        <v>-41.599316129999998</v>
      </c>
    </row>
    <row r="2820" spans="1:4" x14ac:dyDescent="0.3">
      <c r="A2820" t="s">
        <v>2873</v>
      </c>
      <c r="B2820">
        <v>300508</v>
      </c>
      <c r="C2820">
        <v>-6.0039379889999998</v>
      </c>
      <c r="D2820">
        <v>-35.871206170000001</v>
      </c>
    </row>
    <row r="2821" spans="1:4" x14ac:dyDescent="0.3">
      <c r="A2821" t="s">
        <v>2872</v>
      </c>
      <c r="B2821">
        <v>301436</v>
      </c>
      <c r="C2821">
        <v>-8.4768816610000002</v>
      </c>
      <c r="D2821">
        <v>-41.537616479999997</v>
      </c>
    </row>
    <row r="2822" spans="1:4" x14ac:dyDescent="0.3">
      <c r="A2822" t="s">
        <v>2871</v>
      </c>
      <c r="B2822">
        <v>300487</v>
      </c>
      <c r="C2822">
        <v>-7.844257915</v>
      </c>
      <c r="D2822">
        <v>-35.311074339999998</v>
      </c>
    </row>
    <row r="2823" spans="1:4" x14ac:dyDescent="0.3">
      <c r="A2823" t="s">
        <v>2870</v>
      </c>
      <c r="B2823">
        <v>300498</v>
      </c>
      <c r="C2823">
        <v>-7.9292448540000002</v>
      </c>
      <c r="D2823">
        <v>-35.288450660000002</v>
      </c>
    </row>
    <row r="2824" spans="1:4" x14ac:dyDescent="0.3">
      <c r="A2824" t="s">
        <v>2869</v>
      </c>
      <c r="B2824">
        <v>302570</v>
      </c>
      <c r="C2824">
        <v>-6.0476641799999999</v>
      </c>
      <c r="D2824">
        <v>-43.527807469999999</v>
      </c>
    </row>
    <row r="2825" spans="1:4" x14ac:dyDescent="0.3">
      <c r="A2825" t="s">
        <v>2868</v>
      </c>
      <c r="B2825">
        <v>301136</v>
      </c>
      <c r="C2825">
        <v>-9.1260989190000004</v>
      </c>
      <c r="D2825">
        <v>-36.458673830000002</v>
      </c>
    </row>
    <row r="2826" spans="1:4" x14ac:dyDescent="0.3">
      <c r="A2826" t="s">
        <v>2867</v>
      </c>
      <c r="B2826">
        <v>301815</v>
      </c>
      <c r="C2826">
        <v>-5.4135398879999999</v>
      </c>
      <c r="D2826">
        <v>-42.646991550000003</v>
      </c>
    </row>
    <row r="2827" spans="1:4" x14ac:dyDescent="0.3">
      <c r="A2827" t="s">
        <v>2866</v>
      </c>
      <c r="B2827">
        <v>301043</v>
      </c>
      <c r="C2827">
        <v>-6.5210358670000002</v>
      </c>
      <c r="D2827">
        <v>-41.572724090000001</v>
      </c>
    </row>
    <row r="2828" spans="1:4" x14ac:dyDescent="0.3">
      <c r="A2828" t="s">
        <v>2865</v>
      </c>
      <c r="B2828">
        <v>302206</v>
      </c>
      <c r="C2828">
        <v>-10.29632823</v>
      </c>
      <c r="D2828">
        <v>-47.565275700000001</v>
      </c>
    </row>
    <row r="2829" spans="1:4" x14ac:dyDescent="0.3">
      <c r="A2829" t="s">
        <v>2864</v>
      </c>
      <c r="B2829">
        <v>301109</v>
      </c>
      <c r="C2829">
        <v>-8.6606335409999993</v>
      </c>
      <c r="D2829">
        <v>-35.90427236</v>
      </c>
    </row>
    <row r="2830" spans="1:4" x14ac:dyDescent="0.3">
      <c r="A2830" t="s">
        <v>2863</v>
      </c>
      <c r="B2830">
        <v>302943</v>
      </c>
      <c r="C2830">
        <v>-16.98249259</v>
      </c>
      <c r="D2830">
        <v>-44.579141100000001</v>
      </c>
    </row>
    <row r="2831" spans="1:4" x14ac:dyDescent="0.3">
      <c r="A2831" t="s">
        <v>2862</v>
      </c>
      <c r="B2831">
        <v>305390</v>
      </c>
      <c r="C2831">
        <v>-28.568806410000001</v>
      </c>
      <c r="D2831">
        <v>-52.862869349999997</v>
      </c>
    </row>
    <row r="2832" spans="1:4" x14ac:dyDescent="0.3">
      <c r="A2832" t="s">
        <v>2861</v>
      </c>
      <c r="B2832">
        <v>302983</v>
      </c>
      <c r="C2832">
        <v>-20.914334610000001</v>
      </c>
      <c r="D2832">
        <v>-44.080091260000003</v>
      </c>
    </row>
    <row r="2833" spans="1:4" x14ac:dyDescent="0.3">
      <c r="A2833" t="s">
        <v>2860</v>
      </c>
      <c r="B2833">
        <v>304935</v>
      </c>
      <c r="C2833">
        <v>-18.771952819999999</v>
      </c>
      <c r="D2833">
        <v>-46.401620970000003</v>
      </c>
    </row>
    <row r="2834" spans="1:4" x14ac:dyDescent="0.3">
      <c r="A2834" t="s">
        <v>2859</v>
      </c>
      <c r="B2834">
        <v>301487</v>
      </c>
      <c r="C2834">
        <v>-8.9946399580000005</v>
      </c>
      <c r="D2834">
        <v>-40.270205429999997</v>
      </c>
    </row>
    <row r="2835" spans="1:4" x14ac:dyDescent="0.3">
      <c r="A2835" t="s">
        <v>2859</v>
      </c>
      <c r="B2835">
        <v>304932</v>
      </c>
      <c r="C2835">
        <v>-17.8435676</v>
      </c>
      <c r="D2835">
        <v>-46.518704810000003</v>
      </c>
    </row>
    <row r="2836" spans="1:4" x14ac:dyDescent="0.3">
      <c r="A2836" t="s">
        <v>2858</v>
      </c>
      <c r="B2836">
        <v>302457</v>
      </c>
      <c r="C2836">
        <v>-4.9893294739999998</v>
      </c>
      <c r="D2836">
        <v>-45.38196851</v>
      </c>
    </row>
    <row r="2837" spans="1:4" x14ac:dyDescent="0.3">
      <c r="A2837" t="s">
        <v>2857</v>
      </c>
      <c r="B2837">
        <v>300527</v>
      </c>
      <c r="C2837">
        <v>-6.0937980920000001</v>
      </c>
      <c r="D2837">
        <v>-36.470568810000003</v>
      </c>
    </row>
    <row r="2838" spans="1:4" x14ac:dyDescent="0.3">
      <c r="A2838" t="s">
        <v>2856</v>
      </c>
      <c r="B2838">
        <v>302103</v>
      </c>
      <c r="C2838">
        <v>-14.03404302</v>
      </c>
      <c r="D2838">
        <v>-42.141380499999997</v>
      </c>
    </row>
    <row r="2839" spans="1:4" x14ac:dyDescent="0.3">
      <c r="A2839" t="s">
        <v>2855</v>
      </c>
      <c r="B2839">
        <v>302329</v>
      </c>
      <c r="C2839">
        <v>-6.1212253240000001</v>
      </c>
      <c r="D2839">
        <v>-35.475927169999999</v>
      </c>
    </row>
    <row r="2840" spans="1:4" x14ac:dyDescent="0.3">
      <c r="A2840" t="s">
        <v>2854</v>
      </c>
      <c r="B2840">
        <v>300367</v>
      </c>
      <c r="C2840">
        <v>-19.185566949999998</v>
      </c>
      <c r="D2840">
        <v>-51.399750750000003</v>
      </c>
    </row>
    <row r="2841" spans="1:4" x14ac:dyDescent="0.3">
      <c r="A2841" t="s">
        <v>2854</v>
      </c>
      <c r="B2841">
        <v>302822</v>
      </c>
      <c r="C2841">
        <v>-19.626992430000001</v>
      </c>
      <c r="D2841">
        <v>-43.889957920000001</v>
      </c>
    </row>
    <row r="2842" spans="1:4" x14ac:dyDescent="0.3">
      <c r="A2842" t="s">
        <v>2853</v>
      </c>
      <c r="B2842">
        <v>300631</v>
      </c>
      <c r="C2842">
        <v>-7.1558357570000002</v>
      </c>
      <c r="D2842">
        <v>-35.854535810000002</v>
      </c>
    </row>
    <row r="2843" spans="1:4" x14ac:dyDescent="0.3">
      <c r="A2843" t="s">
        <v>2852</v>
      </c>
      <c r="B2843">
        <v>305658</v>
      </c>
      <c r="C2843">
        <v>-28.209811160000001</v>
      </c>
      <c r="D2843">
        <v>-51.525263219999999</v>
      </c>
    </row>
    <row r="2844" spans="1:4" x14ac:dyDescent="0.3">
      <c r="A2844" t="s">
        <v>2851</v>
      </c>
      <c r="B2844">
        <v>305540</v>
      </c>
      <c r="C2844">
        <v>-29.22313904</v>
      </c>
      <c r="D2844">
        <v>-52.771983229999996</v>
      </c>
    </row>
    <row r="2845" spans="1:4" x14ac:dyDescent="0.3">
      <c r="A2845" t="s">
        <v>2850</v>
      </c>
      <c r="B2845">
        <v>303282</v>
      </c>
      <c r="C2845">
        <v>-23.085102429999999</v>
      </c>
      <c r="D2845">
        <v>-45.194802840000001</v>
      </c>
    </row>
    <row r="2846" spans="1:4" x14ac:dyDescent="0.3">
      <c r="A2846" t="s">
        <v>2849</v>
      </c>
      <c r="B2846">
        <v>301791</v>
      </c>
      <c r="C2846">
        <v>-5.8315964820000001</v>
      </c>
      <c r="D2846">
        <v>-42.633759920000003</v>
      </c>
    </row>
    <row r="2847" spans="1:4" x14ac:dyDescent="0.3">
      <c r="A2847" t="s">
        <v>2848</v>
      </c>
      <c r="B2847">
        <v>304069</v>
      </c>
      <c r="C2847">
        <v>-28.484772540000002</v>
      </c>
      <c r="D2847">
        <v>-48.777665110000001</v>
      </c>
    </row>
    <row r="2848" spans="1:4" x14ac:dyDescent="0.3">
      <c r="A2848" t="s">
        <v>2847</v>
      </c>
      <c r="B2848">
        <v>305612</v>
      </c>
      <c r="C2848">
        <v>-22.548578030000002</v>
      </c>
      <c r="D2848">
        <v>-55.150610960000002</v>
      </c>
    </row>
    <row r="2849" spans="1:4" x14ac:dyDescent="0.3">
      <c r="A2849" t="s">
        <v>2846</v>
      </c>
      <c r="B2849">
        <v>301729</v>
      </c>
      <c r="C2849">
        <v>-13.167777450000001</v>
      </c>
      <c r="D2849">
        <v>-39.42159075</v>
      </c>
    </row>
    <row r="2850" spans="1:4" x14ac:dyDescent="0.3">
      <c r="A2850" t="s">
        <v>2845</v>
      </c>
      <c r="B2850">
        <v>304912</v>
      </c>
      <c r="C2850">
        <v>-21.209554929999999</v>
      </c>
      <c r="D2850">
        <v>-42.127478119999999</v>
      </c>
    </row>
    <row r="2851" spans="1:4" x14ac:dyDescent="0.3">
      <c r="A2851" t="s">
        <v>2844</v>
      </c>
      <c r="B2851">
        <v>302238</v>
      </c>
      <c r="C2851">
        <v>-9.7503786770000005</v>
      </c>
      <c r="D2851">
        <v>-48.356864160000001</v>
      </c>
    </row>
    <row r="2852" spans="1:4" x14ac:dyDescent="0.3">
      <c r="A2852" t="s">
        <v>2844</v>
      </c>
      <c r="B2852">
        <v>305786</v>
      </c>
      <c r="C2852">
        <v>-29.4595628</v>
      </c>
      <c r="D2852">
        <v>-51.964883460000003</v>
      </c>
    </row>
    <row r="2853" spans="1:4" x14ac:dyDescent="0.3">
      <c r="A2853" t="s">
        <v>2843</v>
      </c>
      <c r="B2853">
        <v>305677</v>
      </c>
      <c r="C2853">
        <v>-27.691779799999999</v>
      </c>
      <c r="D2853">
        <v>-53.182267520000003</v>
      </c>
    </row>
    <row r="2854" spans="1:4" x14ac:dyDescent="0.3">
      <c r="A2854" t="s">
        <v>2842</v>
      </c>
      <c r="B2854">
        <v>305287</v>
      </c>
      <c r="C2854">
        <v>-26.858084309999999</v>
      </c>
      <c r="D2854">
        <v>-52.565231310000001</v>
      </c>
    </row>
    <row r="2855" spans="1:4" x14ac:dyDescent="0.3">
      <c r="A2855" t="s">
        <v>2841</v>
      </c>
      <c r="B2855">
        <v>301958</v>
      </c>
      <c r="C2855">
        <v>-6.1898954540000002</v>
      </c>
      <c r="D2855">
        <v>-47.037328080000002</v>
      </c>
    </row>
    <row r="2856" spans="1:4" x14ac:dyDescent="0.3">
      <c r="A2856" t="s">
        <v>2840</v>
      </c>
      <c r="B2856">
        <v>303591</v>
      </c>
      <c r="C2856">
        <v>-17.606111429999999</v>
      </c>
      <c r="D2856">
        <v>-40.338647770000001</v>
      </c>
    </row>
    <row r="2857" spans="1:4" x14ac:dyDescent="0.3">
      <c r="A2857" t="s">
        <v>2839</v>
      </c>
      <c r="B2857">
        <v>301501</v>
      </c>
      <c r="C2857">
        <v>-12.35560911</v>
      </c>
      <c r="D2857">
        <v>-40.903432629999998</v>
      </c>
    </row>
    <row r="2858" spans="1:4" x14ac:dyDescent="0.3">
      <c r="A2858" t="s">
        <v>2838</v>
      </c>
      <c r="B2858">
        <v>301120</v>
      </c>
      <c r="C2858">
        <v>-8.6603965899999995</v>
      </c>
      <c r="D2858">
        <v>-36.323029509999998</v>
      </c>
    </row>
    <row r="2859" spans="1:4" x14ac:dyDescent="0.3">
      <c r="A2859" t="s">
        <v>2837</v>
      </c>
      <c r="B2859">
        <v>301554</v>
      </c>
      <c r="C2859">
        <v>-13.466736940000001</v>
      </c>
      <c r="D2859">
        <v>-40.220761869999997</v>
      </c>
    </row>
    <row r="2860" spans="1:4" x14ac:dyDescent="0.3">
      <c r="A2860" t="s">
        <v>2836</v>
      </c>
      <c r="B2860">
        <v>300518</v>
      </c>
      <c r="C2860">
        <v>-5.7016017850000003</v>
      </c>
      <c r="D2860">
        <v>-36.247546329999999</v>
      </c>
    </row>
    <row r="2861" spans="1:4" x14ac:dyDescent="0.3">
      <c r="A2861" t="s">
        <v>2835</v>
      </c>
      <c r="B2861">
        <v>300517</v>
      </c>
      <c r="C2861">
        <v>-6.1498416479999998</v>
      </c>
      <c r="D2861">
        <v>-36.117384250000001</v>
      </c>
    </row>
    <row r="2862" spans="1:4" x14ac:dyDescent="0.3">
      <c r="A2862" t="s">
        <v>2834</v>
      </c>
      <c r="B2862">
        <v>302623</v>
      </c>
      <c r="C2862">
        <v>-20.154419879999999</v>
      </c>
      <c r="D2862">
        <v>-41.623173000000001</v>
      </c>
    </row>
    <row r="2863" spans="1:4" x14ac:dyDescent="0.3">
      <c r="A2863" t="s">
        <v>2833</v>
      </c>
      <c r="B2863">
        <v>301405</v>
      </c>
      <c r="C2863">
        <v>-11.77345669</v>
      </c>
      <c r="D2863">
        <v>-38.887330169999998</v>
      </c>
    </row>
    <row r="2864" spans="1:4" x14ac:dyDescent="0.3">
      <c r="A2864" t="s">
        <v>2832</v>
      </c>
      <c r="B2864">
        <v>314493</v>
      </c>
      <c r="C2864">
        <v>-6.445769672</v>
      </c>
      <c r="D2864">
        <v>-76.527138989999997</v>
      </c>
    </row>
    <row r="2865" spans="1:4" x14ac:dyDescent="0.3">
      <c r="A2865" t="s">
        <v>2831</v>
      </c>
      <c r="B2865">
        <v>303222</v>
      </c>
      <c r="C2865">
        <v>-21.967565400000002</v>
      </c>
      <c r="D2865">
        <v>-45.3502078</v>
      </c>
    </row>
    <row r="2866" spans="1:4" x14ac:dyDescent="0.3">
      <c r="A2866" t="s">
        <v>2830</v>
      </c>
      <c r="B2866">
        <v>304678</v>
      </c>
      <c r="C2866">
        <v>-15.31864543</v>
      </c>
      <c r="D2866">
        <v>-58.004940249999997</v>
      </c>
    </row>
    <row r="2867" spans="1:4" x14ac:dyDescent="0.3">
      <c r="A2867" t="s">
        <v>2829</v>
      </c>
      <c r="B2867">
        <v>302847</v>
      </c>
      <c r="C2867">
        <v>-20.790476479999999</v>
      </c>
      <c r="D2867">
        <v>-43.470984680000001</v>
      </c>
    </row>
    <row r="2868" spans="1:4" x14ac:dyDescent="0.3">
      <c r="A2868" t="s">
        <v>2828</v>
      </c>
      <c r="B2868">
        <v>314510</v>
      </c>
      <c r="C2868">
        <v>-6.1209899400000003</v>
      </c>
      <c r="D2868">
        <v>-77.922205660000003</v>
      </c>
    </row>
    <row r="2869" spans="1:4" x14ac:dyDescent="0.3">
      <c r="A2869" t="s">
        <v>2827</v>
      </c>
      <c r="B2869">
        <v>301846</v>
      </c>
      <c r="C2869">
        <v>-7.2628013759999996</v>
      </c>
      <c r="D2869">
        <v>-43.931627980000002</v>
      </c>
    </row>
    <row r="2870" spans="1:4" x14ac:dyDescent="0.3">
      <c r="A2870" t="s">
        <v>2826</v>
      </c>
      <c r="B2870">
        <v>304042</v>
      </c>
      <c r="C2870">
        <v>-25.7675667</v>
      </c>
      <c r="D2870">
        <v>-49.717204019999997</v>
      </c>
    </row>
    <row r="2871" spans="1:4" x14ac:dyDescent="0.3">
      <c r="A2871" t="s">
        <v>2825</v>
      </c>
      <c r="B2871">
        <v>301497</v>
      </c>
      <c r="C2871">
        <v>-11.38553426</v>
      </c>
      <c r="D2871">
        <v>-41.828956460000001</v>
      </c>
    </row>
    <row r="2872" spans="1:4" x14ac:dyDescent="0.3">
      <c r="A2872" t="s">
        <v>2824</v>
      </c>
      <c r="B2872">
        <v>302533</v>
      </c>
      <c r="C2872">
        <v>-19.899877979999999</v>
      </c>
      <c r="D2872">
        <v>-41.062491369999996</v>
      </c>
    </row>
    <row r="2873" spans="1:4" x14ac:dyDescent="0.3">
      <c r="A2873" t="s">
        <v>2823</v>
      </c>
      <c r="B2873">
        <v>303257</v>
      </c>
      <c r="C2873">
        <v>-21.371959789999998</v>
      </c>
      <c r="D2873">
        <v>-42.47351501</v>
      </c>
    </row>
    <row r="2874" spans="1:4" x14ac:dyDescent="0.3">
      <c r="A2874" t="s">
        <v>2823</v>
      </c>
      <c r="B2874">
        <v>305049</v>
      </c>
      <c r="C2874">
        <v>-24.886619589999999</v>
      </c>
      <c r="D2874">
        <v>-52.470482339999997</v>
      </c>
    </row>
    <row r="2875" spans="1:4" x14ac:dyDescent="0.3">
      <c r="A2875" t="s">
        <v>2822</v>
      </c>
      <c r="B2875">
        <v>304973</v>
      </c>
      <c r="C2875">
        <v>-0.83785686299999995</v>
      </c>
      <c r="D2875">
        <v>-52.522679410000002</v>
      </c>
    </row>
    <row r="2876" spans="1:4" x14ac:dyDescent="0.3">
      <c r="A2876" t="s">
        <v>2821</v>
      </c>
      <c r="B2876">
        <v>303923</v>
      </c>
      <c r="C2876">
        <v>-23.051038689999999</v>
      </c>
      <c r="D2876">
        <v>-47.837954719999999</v>
      </c>
    </row>
    <row r="2877" spans="1:4" x14ac:dyDescent="0.3">
      <c r="A2877" t="s">
        <v>2820</v>
      </c>
      <c r="B2877">
        <v>301244</v>
      </c>
      <c r="C2877">
        <v>-10.804766519999999</v>
      </c>
      <c r="D2877">
        <v>-37.167081590000002</v>
      </c>
    </row>
    <row r="2878" spans="1:4" x14ac:dyDescent="0.3">
      <c r="A2878" t="s">
        <v>2819</v>
      </c>
      <c r="B2878">
        <v>305093</v>
      </c>
      <c r="C2878">
        <v>-25.408139890000001</v>
      </c>
      <c r="D2878">
        <v>-52.411296849999999</v>
      </c>
    </row>
    <row r="2879" spans="1:4" x14ac:dyDescent="0.3">
      <c r="A2879" t="s">
        <v>2818</v>
      </c>
      <c r="B2879">
        <v>302956</v>
      </c>
      <c r="C2879">
        <v>-17.886995249999998</v>
      </c>
      <c r="D2879">
        <v>-44.57795728</v>
      </c>
    </row>
    <row r="2880" spans="1:4" x14ac:dyDescent="0.3">
      <c r="A2880" t="s">
        <v>2817</v>
      </c>
      <c r="B2880">
        <v>300936</v>
      </c>
      <c r="C2880">
        <v>-6.5064456939999999</v>
      </c>
      <c r="D2880">
        <v>-38.174510400000003</v>
      </c>
    </row>
    <row r="2881" spans="1:4" x14ac:dyDescent="0.3">
      <c r="A2881" t="s">
        <v>2816</v>
      </c>
      <c r="B2881">
        <v>314416</v>
      </c>
      <c r="C2881">
        <v>-27.271632799999999</v>
      </c>
      <c r="D2881">
        <v>-57.454535829999998</v>
      </c>
    </row>
    <row r="2882" spans="1:4" x14ac:dyDescent="0.3">
      <c r="A2882" t="s">
        <v>2815</v>
      </c>
      <c r="B2882">
        <v>304968</v>
      </c>
      <c r="C2882">
        <v>-27.217774899999998</v>
      </c>
      <c r="D2882">
        <v>-49.733551519999999</v>
      </c>
    </row>
    <row r="2883" spans="1:4" x14ac:dyDescent="0.3">
      <c r="A2883" t="s">
        <v>2814</v>
      </c>
      <c r="B2883">
        <v>301514</v>
      </c>
      <c r="C2883">
        <v>-12.8982504</v>
      </c>
      <c r="D2883">
        <v>-38.321326429999999</v>
      </c>
    </row>
    <row r="2884" spans="1:4" x14ac:dyDescent="0.3">
      <c r="A2884" t="s">
        <v>2813</v>
      </c>
      <c r="B2884">
        <v>304103</v>
      </c>
      <c r="C2884">
        <v>-28.386382739999998</v>
      </c>
      <c r="D2884">
        <v>-49.403915230000003</v>
      </c>
    </row>
    <row r="2885" spans="1:4" x14ac:dyDescent="0.3">
      <c r="A2885" t="s">
        <v>2812</v>
      </c>
      <c r="B2885">
        <v>303044</v>
      </c>
      <c r="C2885">
        <v>-12.78752055</v>
      </c>
      <c r="D2885">
        <v>-46.508013320000003</v>
      </c>
    </row>
    <row r="2886" spans="1:4" x14ac:dyDescent="0.3">
      <c r="A2886" t="s">
        <v>2811</v>
      </c>
      <c r="B2886">
        <v>304475</v>
      </c>
      <c r="C2886">
        <v>-21.167900580000001</v>
      </c>
      <c r="D2886">
        <v>-51.039937549999998</v>
      </c>
    </row>
    <row r="2887" spans="1:4" x14ac:dyDescent="0.3">
      <c r="A2887" t="s">
        <v>2810</v>
      </c>
      <c r="B2887">
        <v>303170</v>
      </c>
      <c r="C2887">
        <v>-21.248477749999999</v>
      </c>
      <c r="D2887">
        <v>-45.001330500000002</v>
      </c>
    </row>
    <row r="2888" spans="1:4" x14ac:dyDescent="0.3">
      <c r="A2888" t="s">
        <v>2809</v>
      </c>
      <c r="B2888">
        <v>300829</v>
      </c>
      <c r="C2888">
        <v>-6.7452156560000001</v>
      </c>
      <c r="D2888">
        <v>-38.97093623</v>
      </c>
    </row>
    <row r="2889" spans="1:4" x14ac:dyDescent="0.3">
      <c r="A2889" t="s">
        <v>2808</v>
      </c>
      <c r="B2889">
        <v>305715</v>
      </c>
      <c r="C2889">
        <v>-30.806039030000001</v>
      </c>
      <c r="D2889">
        <v>-53.896278129999999</v>
      </c>
    </row>
    <row r="2890" spans="1:4" x14ac:dyDescent="0.3">
      <c r="A2890" t="s">
        <v>2807</v>
      </c>
      <c r="B2890">
        <v>303616</v>
      </c>
      <c r="C2890">
        <v>-22.570527469999998</v>
      </c>
      <c r="D2890">
        <v>-44.902743350000001</v>
      </c>
    </row>
    <row r="2891" spans="1:4" x14ac:dyDescent="0.3">
      <c r="A2891" t="s">
        <v>2806</v>
      </c>
      <c r="B2891">
        <v>302975</v>
      </c>
      <c r="C2891">
        <v>-19.7163459</v>
      </c>
      <c r="D2891">
        <v>-45.024526870000003</v>
      </c>
    </row>
    <row r="2892" spans="1:4" x14ac:dyDescent="0.3">
      <c r="A2892" t="s">
        <v>2805</v>
      </c>
      <c r="B2892">
        <v>314461</v>
      </c>
      <c r="C2892">
        <v>-27.600757479999999</v>
      </c>
      <c r="D2892">
        <v>-55.331940109999998</v>
      </c>
    </row>
    <row r="2893" spans="1:4" x14ac:dyDescent="0.3">
      <c r="A2893" t="s">
        <v>2804</v>
      </c>
      <c r="B2893">
        <v>305617</v>
      </c>
      <c r="C2893">
        <v>-26.928463319999999</v>
      </c>
      <c r="D2893">
        <v>-50.69254669</v>
      </c>
    </row>
    <row r="2894" spans="1:4" x14ac:dyDescent="0.3">
      <c r="A2894" t="s">
        <v>2803</v>
      </c>
      <c r="B2894">
        <v>303686</v>
      </c>
      <c r="C2894">
        <v>-22.181330200000001</v>
      </c>
      <c r="D2894">
        <v>-47.384509170000001</v>
      </c>
    </row>
    <row r="2895" spans="1:4" x14ac:dyDescent="0.3">
      <c r="A2895" t="s">
        <v>2802</v>
      </c>
      <c r="B2895">
        <v>302660</v>
      </c>
      <c r="C2895">
        <v>-17.08141226</v>
      </c>
      <c r="D2895">
        <v>-42.691937889999998</v>
      </c>
    </row>
    <row r="2896" spans="1:4" x14ac:dyDescent="0.3">
      <c r="A2896" t="s">
        <v>2801</v>
      </c>
      <c r="B2896">
        <v>301503</v>
      </c>
      <c r="C2896">
        <v>-12.56260419</v>
      </c>
      <c r="D2896">
        <v>-41.390100259999997</v>
      </c>
    </row>
    <row r="2897" spans="1:4" x14ac:dyDescent="0.3">
      <c r="A2897" t="s">
        <v>2800</v>
      </c>
      <c r="B2897">
        <v>303846</v>
      </c>
      <c r="C2897">
        <v>-22.603163909999999</v>
      </c>
      <c r="D2897">
        <v>-48.804093729999998</v>
      </c>
    </row>
    <row r="2898" spans="1:4" x14ac:dyDescent="0.3">
      <c r="A2898" t="s">
        <v>2799</v>
      </c>
      <c r="B2898">
        <v>304059</v>
      </c>
      <c r="C2898">
        <v>-27.508604930000001</v>
      </c>
      <c r="D2898">
        <v>-49.279295619999999</v>
      </c>
    </row>
    <row r="2899" spans="1:4" x14ac:dyDescent="0.3">
      <c r="A2899" t="s">
        <v>2798</v>
      </c>
      <c r="B2899">
        <v>303268</v>
      </c>
      <c r="C2899">
        <v>-21.53011201</v>
      </c>
      <c r="D2899">
        <v>-42.642488610000001</v>
      </c>
    </row>
    <row r="2900" spans="1:4" x14ac:dyDescent="0.3">
      <c r="A2900" t="s">
        <v>2797</v>
      </c>
      <c r="B2900">
        <v>302396</v>
      </c>
      <c r="C2900">
        <v>-16.61949916</v>
      </c>
      <c r="D2900">
        <v>-48.743150419999999</v>
      </c>
    </row>
    <row r="2901" spans="1:4" x14ac:dyDescent="0.3">
      <c r="A2901" t="s">
        <v>2796</v>
      </c>
      <c r="B2901">
        <v>304725</v>
      </c>
      <c r="C2901">
        <v>-23.079989260000001</v>
      </c>
      <c r="D2901">
        <v>-50.750946210000002</v>
      </c>
    </row>
    <row r="2902" spans="1:4" x14ac:dyDescent="0.3">
      <c r="A2902" t="s">
        <v>2795</v>
      </c>
      <c r="B2902">
        <v>305671</v>
      </c>
      <c r="C2902">
        <v>-27.601429</v>
      </c>
      <c r="D2902">
        <v>-53.075785490000001</v>
      </c>
    </row>
    <row r="2903" spans="1:4" x14ac:dyDescent="0.3">
      <c r="A2903" t="s">
        <v>2794</v>
      </c>
      <c r="B2903">
        <v>303185</v>
      </c>
      <c r="C2903">
        <v>-22.027971000000001</v>
      </c>
      <c r="D2903">
        <v>-44.32113081</v>
      </c>
    </row>
    <row r="2904" spans="1:4" x14ac:dyDescent="0.3">
      <c r="A2904" t="s">
        <v>2793</v>
      </c>
      <c r="B2904">
        <v>302121</v>
      </c>
      <c r="C2904">
        <v>-14.68196959</v>
      </c>
      <c r="D2904">
        <v>-42.505297480000003</v>
      </c>
    </row>
    <row r="2905" spans="1:4" x14ac:dyDescent="0.3">
      <c r="A2905" t="s">
        <v>2792</v>
      </c>
      <c r="B2905">
        <v>304776</v>
      </c>
      <c r="C2905">
        <v>-24.1104372</v>
      </c>
      <c r="D2905">
        <v>-51.651062590000002</v>
      </c>
    </row>
    <row r="2906" spans="1:4" x14ac:dyDescent="0.3">
      <c r="A2906" t="s">
        <v>2791</v>
      </c>
      <c r="B2906">
        <v>314262</v>
      </c>
      <c r="C2906">
        <v>-23.923959579999998</v>
      </c>
      <c r="D2906">
        <v>-56.519793540000002</v>
      </c>
    </row>
    <row r="2907" spans="1:4" x14ac:dyDescent="0.3">
      <c r="A2907" t="s">
        <v>2791</v>
      </c>
      <c r="B2907">
        <v>295792</v>
      </c>
      <c r="C2907">
        <v>-11.956823610000001</v>
      </c>
      <c r="D2907">
        <v>-77.075141459999998</v>
      </c>
    </row>
    <row r="2908" spans="1:4" x14ac:dyDescent="0.3">
      <c r="A2908" t="s">
        <v>2790</v>
      </c>
      <c r="B2908">
        <v>301858</v>
      </c>
      <c r="C2908">
        <v>-4.5187732540000001</v>
      </c>
      <c r="D2908">
        <v>-44.464978350000003</v>
      </c>
    </row>
    <row r="2909" spans="1:4" x14ac:dyDescent="0.3">
      <c r="A2909" t="s">
        <v>2789</v>
      </c>
      <c r="B2909">
        <v>303130</v>
      </c>
      <c r="C2909">
        <v>-21.839077549999999</v>
      </c>
      <c r="D2909">
        <v>-43.793786599999997</v>
      </c>
    </row>
    <row r="2910" spans="1:4" x14ac:dyDescent="0.3">
      <c r="A2910" t="s">
        <v>2788</v>
      </c>
      <c r="B2910">
        <v>304583</v>
      </c>
      <c r="C2910">
        <v>-22.566524359999999</v>
      </c>
      <c r="D2910">
        <v>-47.397388360000001</v>
      </c>
    </row>
    <row r="2911" spans="1:4" x14ac:dyDescent="0.3">
      <c r="A2911" t="s">
        <v>2787</v>
      </c>
      <c r="B2911">
        <v>304353</v>
      </c>
      <c r="C2911">
        <v>-19.551669390000001</v>
      </c>
      <c r="D2911">
        <v>-50.581902560000003</v>
      </c>
    </row>
    <row r="2912" spans="1:4" x14ac:dyDescent="0.3">
      <c r="A2912" t="s">
        <v>2786</v>
      </c>
      <c r="B2912">
        <v>300504</v>
      </c>
      <c r="C2912">
        <v>-7.8797537240000004</v>
      </c>
      <c r="D2912">
        <v>-35.446137610000001</v>
      </c>
    </row>
    <row r="2913" spans="1:4" x14ac:dyDescent="0.3">
      <c r="A2913" t="s">
        <v>2785</v>
      </c>
      <c r="B2913">
        <v>301344</v>
      </c>
      <c r="C2913">
        <v>-9.7407188009999999</v>
      </c>
      <c r="D2913">
        <v>-36.503428649999996</v>
      </c>
    </row>
    <row r="2914" spans="1:4" x14ac:dyDescent="0.3">
      <c r="A2914" t="s">
        <v>2784</v>
      </c>
      <c r="B2914">
        <v>301942</v>
      </c>
      <c r="C2914">
        <v>-1.895842944</v>
      </c>
      <c r="D2914">
        <v>-49.382135499999997</v>
      </c>
    </row>
    <row r="2915" spans="1:4" x14ac:dyDescent="0.3">
      <c r="A2915" t="s">
        <v>2783</v>
      </c>
      <c r="B2915">
        <v>300736</v>
      </c>
      <c r="C2915">
        <v>-5.1443261869999999</v>
      </c>
      <c r="D2915">
        <v>-38.085003010000001</v>
      </c>
    </row>
    <row r="2916" spans="1:4" x14ac:dyDescent="0.3">
      <c r="A2916" t="s">
        <v>2782</v>
      </c>
      <c r="B2916">
        <v>305323</v>
      </c>
      <c r="C2916">
        <v>-25.26008006</v>
      </c>
      <c r="D2916">
        <v>-53.57374738</v>
      </c>
    </row>
    <row r="2917" spans="1:4" x14ac:dyDescent="0.3">
      <c r="A2917" t="s">
        <v>2781</v>
      </c>
      <c r="B2917">
        <v>303544</v>
      </c>
      <c r="C2917">
        <v>-22.523038069999998</v>
      </c>
      <c r="D2917">
        <v>-46.650431220000002</v>
      </c>
    </row>
    <row r="2918" spans="1:4" x14ac:dyDescent="0.3">
      <c r="A2918" t="s">
        <v>2780</v>
      </c>
      <c r="B2918">
        <v>305120</v>
      </c>
      <c r="C2918">
        <v>-27.054944259999999</v>
      </c>
      <c r="D2918">
        <v>-52.069401990000003</v>
      </c>
    </row>
    <row r="2919" spans="1:4" x14ac:dyDescent="0.3">
      <c r="A2919" t="s">
        <v>2779</v>
      </c>
      <c r="B2919">
        <v>305481</v>
      </c>
      <c r="C2919">
        <v>-29.595004599999999</v>
      </c>
      <c r="D2919">
        <v>-51.208833300000002</v>
      </c>
    </row>
    <row r="2920" spans="1:4" x14ac:dyDescent="0.3">
      <c r="A2920" t="s">
        <v>2778</v>
      </c>
      <c r="B2920">
        <v>305477</v>
      </c>
      <c r="C2920">
        <v>-29.468408419999999</v>
      </c>
      <c r="D2920">
        <v>-51.200748519999998</v>
      </c>
    </row>
    <row r="2921" spans="1:4" x14ac:dyDescent="0.3">
      <c r="A2921" t="s">
        <v>2777</v>
      </c>
      <c r="B2921">
        <v>302886</v>
      </c>
      <c r="C2921">
        <v>-19.395120800000001</v>
      </c>
      <c r="D2921">
        <v>-40.06461899</v>
      </c>
    </row>
    <row r="2922" spans="1:4" x14ac:dyDescent="0.3">
      <c r="A2922" t="s">
        <v>2776</v>
      </c>
      <c r="B2922">
        <v>303865</v>
      </c>
      <c r="C2922">
        <v>-21.672285800000001</v>
      </c>
      <c r="D2922">
        <v>-49.752969110000002</v>
      </c>
    </row>
    <row r="2923" spans="1:4" x14ac:dyDescent="0.3">
      <c r="A2923" t="s">
        <v>2775</v>
      </c>
      <c r="B2923">
        <v>300664</v>
      </c>
      <c r="C2923">
        <v>-7.3758128110000003</v>
      </c>
      <c r="D2923">
        <v>-36.946269260000001</v>
      </c>
    </row>
    <row r="2924" spans="1:4" x14ac:dyDescent="0.3">
      <c r="A2924" t="s">
        <v>2774</v>
      </c>
      <c r="B2924">
        <v>301589</v>
      </c>
      <c r="C2924">
        <v>-13.639252259999999</v>
      </c>
      <c r="D2924">
        <v>-41.839500270000002</v>
      </c>
    </row>
    <row r="2925" spans="1:4" x14ac:dyDescent="0.3">
      <c r="A2925" t="s">
        <v>2773</v>
      </c>
      <c r="B2925">
        <v>302591</v>
      </c>
      <c r="C2925">
        <v>-9.5954138249999996</v>
      </c>
      <c r="D2925">
        <v>-46.673147280000002</v>
      </c>
    </row>
    <row r="2926" spans="1:4" x14ac:dyDescent="0.3">
      <c r="A2926" t="s">
        <v>2772</v>
      </c>
      <c r="B2926">
        <v>314381</v>
      </c>
      <c r="C2926">
        <v>-9.0968760549999992</v>
      </c>
      <c r="D2926">
        <v>-77.020234220000006</v>
      </c>
    </row>
    <row r="2927" spans="1:4" x14ac:dyDescent="0.3">
      <c r="A2927" t="s">
        <v>2771</v>
      </c>
      <c r="B2927">
        <v>314395</v>
      </c>
      <c r="C2927">
        <v>-9.5483647709999993</v>
      </c>
      <c r="D2927">
        <v>-76.805222400000005</v>
      </c>
    </row>
    <row r="2928" spans="1:4" x14ac:dyDescent="0.3">
      <c r="A2928" t="s">
        <v>2770</v>
      </c>
      <c r="B2928">
        <v>304855</v>
      </c>
      <c r="C2928">
        <v>-22.92365422</v>
      </c>
      <c r="D2928">
        <v>-53.136654720000003</v>
      </c>
    </row>
    <row r="2929" spans="1:4" x14ac:dyDescent="0.3">
      <c r="A2929" t="s">
        <v>2769</v>
      </c>
      <c r="B2929">
        <v>304711</v>
      </c>
      <c r="C2929">
        <v>-23.006245679999999</v>
      </c>
      <c r="D2929">
        <v>-51.952850840000004</v>
      </c>
    </row>
    <row r="2930" spans="1:4" x14ac:dyDescent="0.3">
      <c r="A2930" t="s">
        <v>2768</v>
      </c>
      <c r="B2930">
        <v>300434</v>
      </c>
      <c r="C2930">
        <v>-6.6165072020000002</v>
      </c>
      <c r="D2930">
        <v>-35.440711999999998</v>
      </c>
    </row>
    <row r="2931" spans="1:4" x14ac:dyDescent="0.3">
      <c r="A2931" t="s">
        <v>2767</v>
      </c>
      <c r="B2931">
        <v>304738</v>
      </c>
      <c r="C2931">
        <v>-23.304441560000001</v>
      </c>
      <c r="D2931">
        <v>-51.169527950000003</v>
      </c>
    </row>
    <row r="2932" spans="1:4" x14ac:dyDescent="0.3">
      <c r="A2932" t="s">
        <v>2766</v>
      </c>
      <c r="B2932">
        <v>303041</v>
      </c>
      <c r="C2932">
        <v>-15.90175123</v>
      </c>
      <c r="D2932">
        <v>-44.306402110000001</v>
      </c>
    </row>
    <row r="2933" spans="1:4" x14ac:dyDescent="0.3">
      <c r="A2933" t="s">
        <v>2765</v>
      </c>
      <c r="B2933">
        <v>304217</v>
      </c>
      <c r="C2933">
        <v>-27.168838409999999</v>
      </c>
      <c r="D2933">
        <v>-49.535480020000001</v>
      </c>
    </row>
    <row r="2934" spans="1:4" x14ac:dyDescent="0.3">
      <c r="A2934" t="s">
        <v>2764</v>
      </c>
      <c r="B2934">
        <v>303456</v>
      </c>
      <c r="C2934">
        <v>-22.733860480000001</v>
      </c>
      <c r="D2934">
        <v>-45.120066319999999</v>
      </c>
    </row>
    <row r="2935" spans="1:4" x14ac:dyDescent="0.3">
      <c r="A2935" t="s">
        <v>2763</v>
      </c>
      <c r="B2935">
        <v>301873</v>
      </c>
      <c r="C2935">
        <v>-7.0864136249999996</v>
      </c>
      <c r="D2935">
        <v>-45.138907809999999</v>
      </c>
    </row>
    <row r="2936" spans="1:4" x14ac:dyDescent="0.3">
      <c r="A2936" t="s">
        <v>2763</v>
      </c>
      <c r="B2936">
        <v>314276</v>
      </c>
      <c r="C2936">
        <v>-23.27047894</v>
      </c>
      <c r="D2936">
        <v>-57.340500730000002</v>
      </c>
    </row>
    <row r="2937" spans="1:4" x14ac:dyDescent="0.3">
      <c r="A2937" t="s">
        <v>2763</v>
      </c>
      <c r="B2937">
        <v>314455</v>
      </c>
      <c r="C2937">
        <v>-15.28502181</v>
      </c>
      <c r="D2937">
        <v>-64.734765949999996</v>
      </c>
    </row>
    <row r="2938" spans="1:4" x14ac:dyDescent="0.3">
      <c r="A2938" t="s">
        <v>2762</v>
      </c>
      <c r="B2938">
        <v>303494</v>
      </c>
      <c r="C2938">
        <v>-20.96648755</v>
      </c>
      <c r="D2938">
        <v>-50.226689110000002</v>
      </c>
    </row>
    <row r="2939" spans="1:4" x14ac:dyDescent="0.3">
      <c r="A2939" t="s">
        <v>2761</v>
      </c>
      <c r="B2939">
        <v>303739</v>
      </c>
      <c r="C2939">
        <v>-23.086049060000001</v>
      </c>
      <c r="D2939">
        <v>-46.948768870000002</v>
      </c>
    </row>
    <row r="2940" spans="1:4" x14ac:dyDescent="0.3">
      <c r="A2940" t="s">
        <v>2760</v>
      </c>
      <c r="B2940">
        <v>304232</v>
      </c>
      <c r="C2940">
        <v>-13.07171829</v>
      </c>
      <c r="D2940">
        <v>-55.913520230000003</v>
      </c>
    </row>
    <row r="2941" spans="1:4" x14ac:dyDescent="0.3">
      <c r="A2941" t="s">
        <v>2759</v>
      </c>
      <c r="B2941">
        <v>304480</v>
      </c>
      <c r="C2941">
        <v>-21.718665730000001</v>
      </c>
      <c r="D2941">
        <v>-51.021933189999999</v>
      </c>
    </row>
    <row r="2942" spans="1:4" x14ac:dyDescent="0.3">
      <c r="A2942" t="s">
        <v>2758</v>
      </c>
      <c r="B2942">
        <v>302339</v>
      </c>
      <c r="C2942">
        <v>-6.9002414319999996</v>
      </c>
      <c r="D2942">
        <v>-34.876405650000002</v>
      </c>
    </row>
    <row r="2943" spans="1:4" x14ac:dyDescent="0.3">
      <c r="A2943" t="s">
        <v>2757</v>
      </c>
      <c r="B2943">
        <v>303890</v>
      </c>
      <c r="C2943">
        <v>-22.429886570000001</v>
      </c>
      <c r="D2943">
        <v>-49.522416849999999</v>
      </c>
    </row>
    <row r="2944" spans="1:4" x14ac:dyDescent="0.3">
      <c r="A2944" t="s">
        <v>2756</v>
      </c>
      <c r="B2944">
        <v>304188</v>
      </c>
      <c r="C2944">
        <v>-11.222352000000001</v>
      </c>
      <c r="D2944">
        <v>-50.667989900000002</v>
      </c>
    </row>
    <row r="2945" spans="1:4" x14ac:dyDescent="0.3">
      <c r="A2945" t="s">
        <v>2755</v>
      </c>
      <c r="B2945">
        <v>300756</v>
      </c>
      <c r="C2945">
        <v>-6.1056590469999996</v>
      </c>
      <c r="D2945">
        <v>-37.813673520000002</v>
      </c>
    </row>
    <row r="2946" spans="1:4" x14ac:dyDescent="0.3">
      <c r="A2946" t="s">
        <v>2754</v>
      </c>
      <c r="B2946">
        <v>303665</v>
      </c>
      <c r="C2946">
        <v>-21.551095449999998</v>
      </c>
      <c r="D2946">
        <v>-47.701238510000003</v>
      </c>
    </row>
    <row r="2947" spans="1:4" x14ac:dyDescent="0.3">
      <c r="A2947" t="s">
        <v>2753</v>
      </c>
      <c r="B2947">
        <v>300714</v>
      </c>
      <c r="C2947">
        <v>-2.8847694549999998</v>
      </c>
      <c r="D2947">
        <v>-41.664476100000002</v>
      </c>
    </row>
    <row r="2948" spans="1:4" x14ac:dyDescent="0.3">
      <c r="A2948" t="s">
        <v>2752</v>
      </c>
      <c r="B2948">
        <v>301671</v>
      </c>
      <c r="C2948">
        <v>-1.3304216719999999</v>
      </c>
      <c r="D2948">
        <v>-45.898360029999999</v>
      </c>
    </row>
    <row r="2949" spans="1:4" x14ac:dyDescent="0.3">
      <c r="A2949" t="s">
        <v>2751</v>
      </c>
      <c r="B2949">
        <v>300950</v>
      </c>
      <c r="C2949">
        <v>-12.087030390000001</v>
      </c>
      <c r="D2949">
        <v>-45.796616219999997</v>
      </c>
    </row>
    <row r="2950" spans="1:4" x14ac:dyDescent="0.3">
      <c r="A2950" t="s">
        <v>2750</v>
      </c>
      <c r="B2950">
        <v>300989</v>
      </c>
      <c r="C2950">
        <v>-6.4062959419999999</v>
      </c>
      <c r="D2950">
        <v>-38.390177880000003</v>
      </c>
    </row>
    <row r="2951" spans="1:4" x14ac:dyDescent="0.3">
      <c r="A2951" t="s">
        <v>2749</v>
      </c>
      <c r="B2951">
        <v>303570</v>
      </c>
      <c r="C2951">
        <v>-20.447232069999998</v>
      </c>
      <c r="D2951">
        <v>-42.098001089999997</v>
      </c>
    </row>
    <row r="2952" spans="1:4" x14ac:dyDescent="0.3">
      <c r="A2952" t="s">
        <v>2748</v>
      </c>
      <c r="B2952">
        <v>302191</v>
      </c>
      <c r="C2952">
        <v>-16.11707607</v>
      </c>
      <c r="D2952">
        <v>-44.585710079999998</v>
      </c>
    </row>
    <row r="2953" spans="1:4" x14ac:dyDescent="0.3">
      <c r="A2953" t="s">
        <v>2747</v>
      </c>
      <c r="B2953">
        <v>304013</v>
      </c>
      <c r="C2953">
        <v>-26.715617229999999</v>
      </c>
      <c r="D2953">
        <v>-48.932665280000002</v>
      </c>
    </row>
    <row r="2954" spans="1:4" x14ac:dyDescent="0.3">
      <c r="A2954" t="s">
        <v>2746</v>
      </c>
      <c r="B2954">
        <v>304836</v>
      </c>
      <c r="C2954">
        <v>-24.285749840000001</v>
      </c>
      <c r="D2954">
        <v>-52.269460010000003</v>
      </c>
    </row>
    <row r="2955" spans="1:4" x14ac:dyDescent="0.3">
      <c r="A2955" t="s">
        <v>2745</v>
      </c>
      <c r="B2955">
        <v>303883</v>
      </c>
      <c r="C2955">
        <v>-21.675991140000001</v>
      </c>
      <c r="D2955">
        <v>-50.32694738</v>
      </c>
    </row>
    <row r="2956" spans="1:4" x14ac:dyDescent="0.3">
      <c r="A2956" t="s">
        <v>2744</v>
      </c>
      <c r="B2956">
        <v>303174</v>
      </c>
      <c r="C2956">
        <v>-21.514961889999999</v>
      </c>
      <c r="D2956">
        <v>-44.90376552</v>
      </c>
    </row>
    <row r="2957" spans="1:4" x14ac:dyDescent="0.3">
      <c r="A2957" t="s">
        <v>2743</v>
      </c>
      <c r="B2957">
        <v>304777</v>
      </c>
      <c r="C2957">
        <v>-24.082521889999999</v>
      </c>
      <c r="D2957">
        <v>-51.737217029999996</v>
      </c>
    </row>
    <row r="2958" spans="1:4" x14ac:dyDescent="0.3">
      <c r="A2958" t="s">
        <v>2742</v>
      </c>
      <c r="B2958">
        <v>304431</v>
      </c>
      <c r="C2958">
        <v>-22.415057770000001</v>
      </c>
      <c r="D2958">
        <v>-49.818435700000002</v>
      </c>
    </row>
    <row r="2959" spans="1:4" x14ac:dyDescent="0.3">
      <c r="A2959" t="s">
        <v>2741</v>
      </c>
      <c r="B2959">
        <v>304697</v>
      </c>
      <c r="C2959">
        <v>-22.755450830000001</v>
      </c>
      <c r="D2959">
        <v>-51.660514259999999</v>
      </c>
    </row>
    <row r="2960" spans="1:4" x14ac:dyDescent="0.3">
      <c r="A2960" t="s">
        <v>2740</v>
      </c>
      <c r="B2960">
        <v>314492</v>
      </c>
      <c r="C2960">
        <v>-25.281863959999999</v>
      </c>
      <c r="D2960">
        <v>-57.463110759999999</v>
      </c>
    </row>
    <row r="2961" spans="1:4" x14ac:dyDescent="0.3">
      <c r="A2961" t="s">
        <v>2739</v>
      </c>
      <c r="B2961">
        <v>304492</v>
      </c>
      <c r="C2961">
        <v>-22.33884406</v>
      </c>
      <c r="D2961">
        <v>-50.394427110000002</v>
      </c>
    </row>
    <row r="2962" spans="1:4" x14ac:dyDescent="0.3">
      <c r="A2962" t="s">
        <v>2738</v>
      </c>
      <c r="B2962">
        <v>303015</v>
      </c>
      <c r="C2962">
        <v>-19.79155407</v>
      </c>
      <c r="D2962">
        <v>-45.679826519999999</v>
      </c>
    </row>
    <row r="2963" spans="1:4" x14ac:dyDescent="0.3">
      <c r="A2963" t="s">
        <v>2737</v>
      </c>
      <c r="B2963">
        <v>305101</v>
      </c>
      <c r="C2963">
        <v>-27.13083731</v>
      </c>
      <c r="D2963">
        <v>-51.46866447</v>
      </c>
    </row>
    <row r="2964" spans="1:4" x14ac:dyDescent="0.3">
      <c r="A2964" t="s">
        <v>2736</v>
      </c>
      <c r="B2964">
        <v>302777</v>
      </c>
      <c r="C2964">
        <v>-16.253451250000001</v>
      </c>
      <c r="D2964">
        <v>-47.950389680000001</v>
      </c>
    </row>
    <row r="2965" spans="1:4" x14ac:dyDescent="0.3">
      <c r="A2965" t="s">
        <v>2735</v>
      </c>
      <c r="B2965">
        <v>302423</v>
      </c>
      <c r="C2965">
        <v>-3.4617197040000001</v>
      </c>
      <c r="D2965">
        <v>-42.372137189999997</v>
      </c>
    </row>
    <row r="2966" spans="1:4" x14ac:dyDescent="0.3">
      <c r="A2966" t="s">
        <v>2734</v>
      </c>
      <c r="B2966">
        <v>301987</v>
      </c>
      <c r="C2966">
        <v>-6.1921437099999999</v>
      </c>
      <c r="D2966">
        <v>-47.856195990000003</v>
      </c>
    </row>
    <row r="2967" spans="1:4" x14ac:dyDescent="0.3">
      <c r="A2967" t="s">
        <v>2733</v>
      </c>
      <c r="B2967">
        <v>302648</v>
      </c>
      <c r="C2967">
        <v>-22.37729401</v>
      </c>
      <c r="D2967">
        <v>-41.785189559999999</v>
      </c>
    </row>
    <row r="2968" spans="1:4" x14ac:dyDescent="0.3">
      <c r="A2968" t="s">
        <v>2732</v>
      </c>
      <c r="B2968">
        <v>302314</v>
      </c>
      <c r="C2968">
        <v>-5.8572295849999998</v>
      </c>
      <c r="D2968">
        <v>-35.353482020000001</v>
      </c>
    </row>
    <row r="2969" spans="1:4" x14ac:dyDescent="0.3">
      <c r="A2969" t="s">
        <v>2731</v>
      </c>
      <c r="B2969">
        <v>301459</v>
      </c>
      <c r="C2969">
        <v>-12.137636479999999</v>
      </c>
      <c r="D2969">
        <v>-40.360269539999997</v>
      </c>
    </row>
    <row r="2970" spans="1:4" x14ac:dyDescent="0.3">
      <c r="A2970" t="s">
        <v>2730</v>
      </c>
      <c r="B2970">
        <v>305845</v>
      </c>
      <c r="C2970">
        <v>-29.144946969999999</v>
      </c>
      <c r="D2970">
        <v>-56.067924300000001</v>
      </c>
    </row>
    <row r="2971" spans="1:4" x14ac:dyDescent="0.3">
      <c r="A2971" t="s">
        <v>2729</v>
      </c>
      <c r="B2971">
        <v>301253</v>
      </c>
      <c r="C2971">
        <v>-10.66654984</v>
      </c>
      <c r="D2971">
        <v>-37.541449149999998</v>
      </c>
    </row>
    <row r="2972" spans="1:4" x14ac:dyDescent="0.3">
      <c r="A2972" t="s">
        <v>2728</v>
      </c>
      <c r="B2972">
        <v>295788</v>
      </c>
      <c r="C2972">
        <v>3.4192804E-2</v>
      </c>
      <c r="D2972">
        <v>-51.070180350000001</v>
      </c>
    </row>
    <row r="2973" spans="1:4" x14ac:dyDescent="0.3">
      <c r="A2973" t="s">
        <v>2727</v>
      </c>
      <c r="B2973">
        <v>300489</v>
      </c>
      <c r="C2973">
        <v>-7.5544234530000001</v>
      </c>
      <c r="D2973">
        <v>-35.45002985</v>
      </c>
    </row>
    <row r="2974" spans="1:4" x14ac:dyDescent="0.3">
      <c r="A2974" t="s">
        <v>2726</v>
      </c>
      <c r="B2974">
        <v>301608</v>
      </c>
      <c r="C2974">
        <v>-15.56502396</v>
      </c>
      <c r="D2974">
        <v>-40.421225460000002</v>
      </c>
    </row>
    <row r="2975" spans="1:4" x14ac:dyDescent="0.3">
      <c r="A2975" t="s">
        <v>2725</v>
      </c>
      <c r="B2975">
        <v>303835</v>
      </c>
      <c r="C2975">
        <v>-22.500690850000002</v>
      </c>
      <c r="D2975">
        <v>-48.71063882</v>
      </c>
    </row>
    <row r="2976" spans="1:4" x14ac:dyDescent="0.3">
      <c r="A2976" t="s">
        <v>2724</v>
      </c>
      <c r="B2976">
        <v>301361</v>
      </c>
      <c r="C2976">
        <v>-5.1130263720000002</v>
      </c>
      <c r="D2976">
        <v>-36.634517610000003</v>
      </c>
    </row>
    <row r="2977" spans="1:4" x14ac:dyDescent="0.3">
      <c r="A2977" t="s">
        <v>2723</v>
      </c>
      <c r="B2977">
        <v>303487</v>
      </c>
      <c r="C2977">
        <v>-20.805992289999999</v>
      </c>
      <c r="D2977">
        <v>-49.96394823</v>
      </c>
    </row>
    <row r="2978" spans="1:4" x14ac:dyDescent="0.3">
      <c r="A2978" t="s">
        <v>2722</v>
      </c>
      <c r="B2978">
        <v>302100</v>
      </c>
      <c r="C2978">
        <v>-13.01904641</v>
      </c>
      <c r="D2978">
        <v>-42.694864529999997</v>
      </c>
    </row>
    <row r="2979" spans="1:4" x14ac:dyDescent="0.3">
      <c r="A2979" t="s">
        <v>2721</v>
      </c>
      <c r="B2979">
        <v>303477</v>
      </c>
      <c r="C2979">
        <v>-20.145993319999999</v>
      </c>
      <c r="D2979">
        <v>-50.193948110000001</v>
      </c>
    </row>
    <row r="2980" spans="1:4" x14ac:dyDescent="0.3">
      <c r="A2980" t="s">
        <v>2720</v>
      </c>
      <c r="B2980">
        <v>295768</v>
      </c>
      <c r="C2980">
        <v>-9.6668546049999993</v>
      </c>
      <c r="D2980">
        <v>-35.735552310000003</v>
      </c>
    </row>
    <row r="2981" spans="1:4" x14ac:dyDescent="0.3">
      <c r="A2981" t="s">
        <v>2719</v>
      </c>
      <c r="B2981">
        <v>303596</v>
      </c>
      <c r="C2981">
        <v>-17.072740459999999</v>
      </c>
      <c r="D2981">
        <v>-40.724818249999998</v>
      </c>
    </row>
    <row r="2982" spans="1:4" x14ac:dyDescent="0.3">
      <c r="A2982" t="s">
        <v>2718</v>
      </c>
      <c r="B2982">
        <v>305586</v>
      </c>
      <c r="C2982">
        <v>-27.567143510000001</v>
      </c>
      <c r="D2982">
        <v>-51.667251489999998</v>
      </c>
    </row>
    <row r="2983" spans="1:4" x14ac:dyDescent="0.3">
      <c r="A2983" t="s">
        <v>2717</v>
      </c>
      <c r="B2983">
        <v>304274</v>
      </c>
      <c r="C2983">
        <v>-9.4274747580000007</v>
      </c>
      <c r="D2983">
        <v>-61.997591749999998</v>
      </c>
    </row>
    <row r="2984" spans="1:4" x14ac:dyDescent="0.3">
      <c r="A2984" t="s">
        <v>2716</v>
      </c>
      <c r="B2984">
        <v>304418</v>
      </c>
      <c r="C2984">
        <v>-21.678232090000002</v>
      </c>
      <c r="D2984">
        <v>-45.922243940000001</v>
      </c>
    </row>
    <row r="2985" spans="1:4" x14ac:dyDescent="0.3">
      <c r="A2985" t="s">
        <v>2715</v>
      </c>
      <c r="B2985">
        <v>300492</v>
      </c>
      <c r="C2985">
        <v>-7.6850719940000003</v>
      </c>
      <c r="D2985">
        <v>-35.515381570000002</v>
      </c>
    </row>
    <row r="2986" spans="1:4" x14ac:dyDescent="0.3">
      <c r="A2986" t="s">
        <v>2714</v>
      </c>
      <c r="B2986">
        <v>305077</v>
      </c>
      <c r="C2986">
        <v>-26.855706059999999</v>
      </c>
      <c r="D2986">
        <v>-51.370951769999998</v>
      </c>
    </row>
    <row r="2987" spans="1:4" x14ac:dyDescent="0.3">
      <c r="A2987" t="s">
        <v>2713</v>
      </c>
      <c r="B2987">
        <v>314354</v>
      </c>
      <c r="C2987">
        <v>-26.1656586</v>
      </c>
      <c r="D2987">
        <v>-56.451682630000001</v>
      </c>
    </row>
    <row r="2988" spans="1:4" x14ac:dyDescent="0.3">
      <c r="A2988" t="s">
        <v>2712</v>
      </c>
      <c r="B2988">
        <v>304926</v>
      </c>
      <c r="C2988">
        <v>-21.981829520000002</v>
      </c>
      <c r="D2988">
        <v>-42.253651949999998</v>
      </c>
    </row>
    <row r="2989" spans="1:4" x14ac:dyDescent="0.3">
      <c r="A2989" t="s">
        <v>2711</v>
      </c>
      <c r="B2989">
        <v>301295</v>
      </c>
      <c r="C2989">
        <v>-9.1627300260000002</v>
      </c>
      <c r="D2989">
        <v>-39.052758070000003</v>
      </c>
    </row>
    <row r="2990" spans="1:4" x14ac:dyDescent="0.3">
      <c r="A2990" t="s">
        <v>2710</v>
      </c>
      <c r="B2990">
        <v>300914</v>
      </c>
      <c r="C2990">
        <v>-4.8464145890000001</v>
      </c>
      <c r="D2990">
        <v>-39.572862409999999</v>
      </c>
    </row>
    <row r="2991" spans="1:4" x14ac:dyDescent="0.3">
      <c r="A2991" t="s">
        <v>2709</v>
      </c>
      <c r="B2991">
        <v>301638</v>
      </c>
      <c r="C2991">
        <v>-3.4847564759999998</v>
      </c>
      <c r="D2991">
        <v>-42.503100449999998</v>
      </c>
    </row>
    <row r="2992" spans="1:4" x14ac:dyDescent="0.3">
      <c r="A2992" t="s">
        <v>2708</v>
      </c>
      <c r="B2992">
        <v>301516</v>
      </c>
      <c r="C2992">
        <v>-12.74507023</v>
      </c>
      <c r="D2992">
        <v>-38.615636379999998</v>
      </c>
    </row>
    <row r="2993" spans="1:4" x14ac:dyDescent="0.3">
      <c r="A2993" t="s">
        <v>2707</v>
      </c>
      <c r="B2993">
        <v>304996</v>
      </c>
      <c r="C2993">
        <v>-21.483495090000002</v>
      </c>
      <c r="D2993">
        <v>-44.329107440000001</v>
      </c>
    </row>
    <row r="2994" spans="1:4" x14ac:dyDescent="0.3">
      <c r="A2994" t="s">
        <v>2706</v>
      </c>
      <c r="B2994">
        <v>300620</v>
      </c>
      <c r="C2994">
        <v>-7.2579232579999999</v>
      </c>
      <c r="D2994">
        <v>-37.427664849999999</v>
      </c>
    </row>
    <row r="2995" spans="1:4" x14ac:dyDescent="0.3">
      <c r="A2995" t="s">
        <v>2705</v>
      </c>
      <c r="B2995">
        <v>301910</v>
      </c>
      <c r="C2995">
        <v>-2.0456499159999999</v>
      </c>
      <c r="D2995">
        <v>-47.557091939999999</v>
      </c>
    </row>
    <row r="2996" spans="1:4" x14ac:dyDescent="0.3">
      <c r="A2996" t="s">
        <v>2704</v>
      </c>
      <c r="B2996">
        <v>301592</v>
      </c>
      <c r="C2996">
        <v>-14.66279005</v>
      </c>
      <c r="D2996">
        <v>-41.491803619999999</v>
      </c>
    </row>
    <row r="2997" spans="1:4" x14ac:dyDescent="0.3">
      <c r="A2997" t="s">
        <v>2703</v>
      </c>
      <c r="B2997">
        <v>304602</v>
      </c>
      <c r="C2997">
        <v>-26.116412239999999</v>
      </c>
      <c r="D2997">
        <v>-49.809052880000003</v>
      </c>
    </row>
    <row r="2998" spans="1:4" x14ac:dyDescent="0.3">
      <c r="A2998" t="s">
        <v>2702</v>
      </c>
      <c r="B2998">
        <v>301897</v>
      </c>
      <c r="C2998">
        <v>-0.79746759199999995</v>
      </c>
      <c r="D2998">
        <v>-47.601013610000003</v>
      </c>
    </row>
    <row r="2999" spans="1:4" x14ac:dyDescent="0.3">
      <c r="A2999" t="s">
        <v>2701</v>
      </c>
      <c r="B2999">
        <v>303211</v>
      </c>
      <c r="C2999">
        <v>-3.3964453410000002</v>
      </c>
      <c r="D2999">
        <v>-42.20463015</v>
      </c>
    </row>
    <row r="3000" spans="1:4" x14ac:dyDescent="0.3">
      <c r="A3000" t="s">
        <v>2700</v>
      </c>
      <c r="B3000">
        <v>303489</v>
      </c>
      <c r="C3000">
        <v>-20.643992610000002</v>
      </c>
      <c r="D3000">
        <v>-50.225947900000001</v>
      </c>
    </row>
    <row r="3001" spans="1:4" x14ac:dyDescent="0.3">
      <c r="A3001" t="s">
        <v>2699</v>
      </c>
      <c r="B3001">
        <v>314286</v>
      </c>
      <c r="C3001">
        <v>-13.254009870000001</v>
      </c>
      <c r="D3001">
        <v>-64.05939893</v>
      </c>
    </row>
    <row r="3002" spans="1:4" x14ac:dyDescent="0.3">
      <c r="A3002" t="s">
        <v>2698</v>
      </c>
      <c r="B3002">
        <v>303139</v>
      </c>
      <c r="C3002">
        <v>-22.663636189999998</v>
      </c>
      <c r="D3002">
        <v>-43.031854350000003</v>
      </c>
    </row>
    <row r="3003" spans="1:4" x14ac:dyDescent="0.3">
      <c r="A3003" t="s">
        <v>2697</v>
      </c>
      <c r="B3003">
        <v>301603</v>
      </c>
      <c r="C3003">
        <v>-15.62444649</v>
      </c>
      <c r="D3003">
        <v>-40.259058400000001</v>
      </c>
    </row>
    <row r="3004" spans="1:4" x14ac:dyDescent="0.3">
      <c r="A3004" t="s">
        <v>2696</v>
      </c>
      <c r="B3004">
        <v>301457</v>
      </c>
      <c r="C3004">
        <v>-11.706013609999999</v>
      </c>
      <c r="D3004">
        <v>-40.149818629999999</v>
      </c>
    </row>
    <row r="3005" spans="1:4" x14ac:dyDescent="0.3">
      <c r="A3005" t="s">
        <v>2695</v>
      </c>
      <c r="B3005">
        <v>303746</v>
      </c>
      <c r="C3005">
        <v>-23.54029981</v>
      </c>
      <c r="D3005">
        <v>-47.185397829999999</v>
      </c>
    </row>
    <row r="3006" spans="1:4" x14ac:dyDescent="0.3">
      <c r="A3006" t="s">
        <v>2694</v>
      </c>
      <c r="B3006">
        <v>303938</v>
      </c>
      <c r="C3006">
        <v>-23.317608669999998</v>
      </c>
      <c r="D3006">
        <v>-46.590093119999999</v>
      </c>
    </row>
    <row r="3007" spans="1:4" x14ac:dyDescent="0.3">
      <c r="A3007" t="s">
        <v>2693</v>
      </c>
      <c r="B3007">
        <v>303377</v>
      </c>
      <c r="C3007">
        <v>-17.29695332</v>
      </c>
      <c r="D3007">
        <v>-49.494422069999999</v>
      </c>
    </row>
    <row r="3008" spans="1:4" x14ac:dyDescent="0.3">
      <c r="A3008" t="s">
        <v>2692</v>
      </c>
      <c r="B3008">
        <v>304053</v>
      </c>
      <c r="C3008">
        <v>-27.419718750000001</v>
      </c>
      <c r="D3008">
        <v>-48.949208059999997</v>
      </c>
    </row>
    <row r="3009" spans="1:4" x14ac:dyDescent="0.3">
      <c r="A3009" t="s">
        <v>2691</v>
      </c>
      <c r="B3009">
        <v>301207</v>
      </c>
      <c r="C3009">
        <v>-9.5339177599999996</v>
      </c>
      <c r="D3009">
        <v>-36.986940480000001</v>
      </c>
    </row>
    <row r="3010" spans="1:4" x14ac:dyDescent="0.3">
      <c r="A3010" t="s">
        <v>2690</v>
      </c>
      <c r="B3010">
        <v>300988</v>
      </c>
      <c r="C3010">
        <v>-6.399897943</v>
      </c>
      <c r="D3010">
        <v>-38.324331409999999</v>
      </c>
    </row>
    <row r="3011" spans="1:4" x14ac:dyDescent="0.3">
      <c r="A3011" t="s">
        <v>2689</v>
      </c>
      <c r="B3011">
        <v>304611</v>
      </c>
      <c r="C3011">
        <v>-26.371377249999998</v>
      </c>
      <c r="D3011">
        <v>-50.327025200000001</v>
      </c>
    </row>
    <row r="3012" spans="1:4" x14ac:dyDescent="0.3">
      <c r="A3012" t="s">
        <v>2688</v>
      </c>
      <c r="B3012">
        <v>314324</v>
      </c>
      <c r="C3012">
        <v>-27.2005284</v>
      </c>
      <c r="D3012">
        <v>-59.279275409999997</v>
      </c>
    </row>
    <row r="3013" spans="1:4" x14ac:dyDescent="0.3">
      <c r="A3013" t="s">
        <v>2687</v>
      </c>
      <c r="B3013">
        <v>303029</v>
      </c>
      <c r="C3013">
        <v>-17.846115489999999</v>
      </c>
      <c r="D3013">
        <v>-42.077260359999997</v>
      </c>
    </row>
    <row r="3014" spans="1:4" x14ac:dyDescent="0.3">
      <c r="A3014" t="s">
        <v>2686</v>
      </c>
      <c r="B3014">
        <v>302114</v>
      </c>
      <c r="C3014">
        <v>-14.33889471</v>
      </c>
      <c r="D3014">
        <v>-43.773038450000001</v>
      </c>
    </row>
    <row r="3015" spans="1:4" x14ac:dyDescent="0.3">
      <c r="A3015" t="s">
        <v>2685</v>
      </c>
      <c r="B3015">
        <v>301593</v>
      </c>
      <c r="C3015">
        <v>-14.38512615</v>
      </c>
      <c r="D3015">
        <v>-41.884565940000002</v>
      </c>
    </row>
    <row r="3016" spans="1:4" x14ac:dyDescent="0.3">
      <c r="A3016" t="s">
        <v>2684</v>
      </c>
      <c r="B3016">
        <v>302366</v>
      </c>
      <c r="C3016">
        <v>-10.34461026</v>
      </c>
      <c r="D3016">
        <v>-36.92090142</v>
      </c>
    </row>
    <row r="3017" spans="1:4" x14ac:dyDescent="0.3">
      <c r="A3017" t="s">
        <v>2683</v>
      </c>
      <c r="B3017">
        <v>301247</v>
      </c>
      <c r="C3017">
        <v>-10.65861518</v>
      </c>
      <c r="D3017">
        <v>-37.306209350000003</v>
      </c>
    </row>
    <row r="3018" spans="1:4" x14ac:dyDescent="0.3">
      <c r="A3018" t="s">
        <v>2682</v>
      </c>
      <c r="B3018">
        <v>305252</v>
      </c>
      <c r="C3018">
        <v>-25.8810617</v>
      </c>
      <c r="D3018">
        <v>-50.817780560000003</v>
      </c>
    </row>
    <row r="3019" spans="1:4" x14ac:dyDescent="0.3">
      <c r="A3019" t="s">
        <v>2681</v>
      </c>
      <c r="B3019">
        <v>300621</v>
      </c>
      <c r="C3019">
        <v>-6.9047046840000004</v>
      </c>
      <c r="D3019">
        <v>-37.521532620000002</v>
      </c>
    </row>
    <row r="3020" spans="1:4" x14ac:dyDescent="0.3">
      <c r="A3020" t="s">
        <v>2680</v>
      </c>
      <c r="B3020">
        <v>302340</v>
      </c>
      <c r="C3020">
        <v>-6.8341156209999996</v>
      </c>
      <c r="D3020">
        <v>-35.121605279999997</v>
      </c>
    </row>
    <row r="3021" spans="1:4" x14ac:dyDescent="0.3">
      <c r="A3021" t="s">
        <v>2679</v>
      </c>
      <c r="B3021">
        <v>302168</v>
      </c>
      <c r="C3021">
        <v>-14.496599549999999</v>
      </c>
      <c r="D3021">
        <v>-46.109016459999999</v>
      </c>
    </row>
    <row r="3022" spans="1:4" x14ac:dyDescent="0.3">
      <c r="A3022" t="s">
        <v>2678</v>
      </c>
      <c r="B3022">
        <v>305043</v>
      </c>
      <c r="C3022">
        <v>-24.317416170000001</v>
      </c>
      <c r="D3022">
        <v>-52.527558689999999</v>
      </c>
    </row>
    <row r="3023" spans="1:4" x14ac:dyDescent="0.3">
      <c r="A3023" t="s">
        <v>2677</v>
      </c>
      <c r="B3023">
        <v>302125</v>
      </c>
      <c r="C3023">
        <v>-15.05088347</v>
      </c>
      <c r="D3023">
        <v>-42.951091679999998</v>
      </c>
    </row>
    <row r="3024" spans="1:4" x14ac:dyDescent="0.3">
      <c r="A3024" t="s">
        <v>2676</v>
      </c>
      <c r="B3024">
        <v>304127</v>
      </c>
      <c r="C3024">
        <v>-29.21091229</v>
      </c>
      <c r="D3024">
        <v>-49.935017530000003</v>
      </c>
    </row>
    <row r="3025" spans="1:4" x14ac:dyDescent="0.3">
      <c r="A3025" t="s">
        <v>2675</v>
      </c>
      <c r="B3025">
        <v>304636</v>
      </c>
      <c r="C3025">
        <v>-3.2910415209999999</v>
      </c>
      <c r="D3025">
        <v>-60.622023509999998</v>
      </c>
    </row>
    <row r="3026" spans="1:4" x14ac:dyDescent="0.3">
      <c r="A3026" t="s">
        <v>2674</v>
      </c>
      <c r="B3026">
        <v>300824</v>
      </c>
      <c r="C3026">
        <v>-7.7037340309999998</v>
      </c>
      <c r="D3026">
        <v>-38.152604050000001</v>
      </c>
    </row>
    <row r="3027" spans="1:4" x14ac:dyDescent="0.3">
      <c r="A3027" t="s">
        <v>2673</v>
      </c>
      <c r="B3027">
        <v>304635</v>
      </c>
      <c r="C3027">
        <v>-3.4411691919999998</v>
      </c>
      <c r="D3027">
        <v>-60.46168085</v>
      </c>
    </row>
    <row r="3028" spans="1:4" x14ac:dyDescent="0.3">
      <c r="A3028" t="s">
        <v>2672</v>
      </c>
      <c r="B3028">
        <v>301201</v>
      </c>
      <c r="C3028">
        <v>-8.9610268499999997</v>
      </c>
      <c r="D3028">
        <v>-37.624539800000001</v>
      </c>
    </row>
    <row r="3029" spans="1:4" x14ac:dyDescent="0.3">
      <c r="A3029" t="s">
        <v>2671</v>
      </c>
      <c r="B3029">
        <v>295783</v>
      </c>
      <c r="C3029">
        <v>-3.1194301769999999</v>
      </c>
      <c r="D3029">
        <v>-60.022109389999997</v>
      </c>
    </row>
    <row r="3030" spans="1:4" x14ac:dyDescent="0.3">
      <c r="A3030" t="s">
        <v>2670</v>
      </c>
      <c r="B3030">
        <v>305853</v>
      </c>
      <c r="C3030">
        <v>-7.6169622769999998</v>
      </c>
      <c r="D3030">
        <v>-72.900199060000006</v>
      </c>
    </row>
    <row r="3031" spans="1:4" x14ac:dyDescent="0.3">
      <c r="A3031" t="s">
        <v>2669</v>
      </c>
      <c r="B3031">
        <v>304804</v>
      </c>
      <c r="C3031">
        <v>-23.346230120000001</v>
      </c>
      <c r="D3031">
        <v>-52.094802799999997</v>
      </c>
    </row>
    <row r="3032" spans="1:4" x14ac:dyDescent="0.3">
      <c r="A3032" t="s">
        <v>2668</v>
      </c>
      <c r="B3032">
        <v>304765</v>
      </c>
      <c r="C3032">
        <v>-23.545055779999998</v>
      </c>
      <c r="D3032">
        <v>-51.67145885</v>
      </c>
    </row>
    <row r="3033" spans="1:4" x14ac:dyDescent="0.3">
      <c r="A3033" t="s">
        <v>2667</v>
      </c>
      <c r="B3033">
        <v>304038</v>
      </c>
      <c r="C3033">
        <v>-25.777513859999999</v>
      </c>
      <c r="D3033">
        <v>-49.328649499999997</v>
      </c>
    </row>
    <row r="3034" spans="1:4" x14ac:dyDescent="0.3">
      <c r="A3034" t="s">
        <v>2666</v>
      </c>
      <c r="B3034">
        <v>303899</v>
      </c>
      <c r="C3034">
        <v>-23.00603972</v>
      </c>
      <c r="D3034">
        <v>-49.320579289999998</v>
      </c>
    </row>
    <row r="3035" spans="1:4" x14ac:dyDescent="0.3">
      <c r="A3035" t="s">
        <v>2665</v>
      </c>
      <c r="B3035">
        <v>305268</v>
      </c>
      <c r="C3035">
        <v>-26.148434590000001</v>
      </c>
      <c r="D3035">
        <v>-53.315708170000001</v>
      </c>
    </row>
    <row r="3036" spans="1:4" x14ac:dyDescent="0.3">
      <c r="A3036" t="s">
        <v>2664</v>
      </c>
      <c r="B3036">
        <v>302185</v>
      </c>
      <c r="C3036">
        <v>-14.753343750000001</v>
      </c>
      <c r="D3036">
        <v>-43.939413649999999</v>
      </c>
    </row>
    <row r="3037" spans="1:4" x14ac:dyDescent="0.3">
      <c r="A3037" t="s">
        <v>2663</v>
      </c>
      <c r="B3037">
        <v>303190</v>
      </c>
      <c r="C3037">
        <v>-22.95988582</v>
      </c>
      <c r="D3037">
        <v>-44.041271369999997</v>
      </c>
    </row>
    <row r="3038" spans="1:4" x14ac:dyDescent="0.3">
      <c r="A3038" t="s">
        <v>2662</v>
      </c>
      <c r="B3038">
        <v>305096</v>
      </c>
      <c r="C3038">
        <v>-25.94257172</v>
      </c>
      <c r="D3038">
        <v>-52.17471836</v>
      </c>
    </row>
    <row r="3039" spans="1:4" x14ac:dyDescent="0.3">
      <c r="A3039" t="s">
        <v>2661</v>
      </c>
      <c r="B3039">
        <v>303567</v>
      </c>
      <c r="C3039">
        <v>-20.25770447</v>
      </c>
      <c r="D3039">
        <v>-42.02834515</v>
      </c>
    </row>
    <row r="3040" spans="1:4" x14ac:dyDescent="0.3">
      <c r="A3040" t="s">
        <v>2660</v>
      </c>
      <c r="B3040">
        <v>303568</v>
      </c>
      <c r="C3040">
        <v>-20.35959501</v>
      </c>
      <c r="D3040">
        <v>-41.959290889999998</v>
      </c>
    </row>
    <row r="3041" spans="1:4" x14ac:dyDescent="0.3">
      <c r="A3041" t="s">
        <v>2659</v>
      </c>
      <c r="B3041">
        <v>304248</v>
      </c>
      <c r="C3041">
        <v>-5.8050116169999999</v>
      </c>
      <c r="D3041">
        <v>-61.289930050000002</v>
      </c>
    </row>
    <row r="3042" spans="1:4" x14ac:dyDescent="0.3">
      <c r="A3042" t="s">
        <v>2658</v>
      </c>
      <c r="B3042">
        <v>314438</v>
      </c>
      <c r="C3042">
        <v>-9.7124981970000004</v>
      </c>
      <c r="D3042">
        <v>-65.377811410000007</v>
      </c>
    </row>
    <row r="3043" spans="1:4" x14ac:dyDescent="0.3">
      <c r="A3043" t="s">
        <v>2657</v>
      </c>
      <c r="B3043">
        <v>301854</v>
      </c>
      <c r="C3043">
        <v>-8.0043360400000001</v>
      </c>
      <c r="D3043">
        <v>-43.872259730000003</v>
      </c>
    </row>
    <row r="3044" spans="1:4" x14ac:dyDescent="0.3">
      <c r="A3044" t="s">
        <v>2656</v>
      </c>
      <c r="B3044">
        <v>304827</v>
      </c>
      <c r="C3044">
        <v>-24.514831109999999</v>
      </c>
      <c r="D3044">
        <v>-51.66625707</v>
      </c>
    </row>
    <row r="3045" spans="1:4" x14ac:dyDescent="0.3">
      <c r="A3045" t="s">
        <v>2655</v>
      </c>
      <c r="B3045">
        <v>305863</v>
      </c>
      <c r="C3045">
        <v>-8.8332839720000003</v>
      </c>
      <c r="D3045">
        <v>-69.268374359999996</v>
      </c>
    </row>
    <row r="3046" spans="1:4" x14ac:dyDescent="0.3">
      <c r="A3046" t="s">
        <v>2654</v>
      </c>
      <c r="B3046">
        <v>305824</v>
      </c>
      <c r="C3046">
        <v>-29.586399589999999</v>
      </c>
      <c r="D3046">
        <v>-55.484590920000002</v>
      </c>
    </row>
    <row r="3047" spans="1:4" x14ac:dyDescent="0.3">
      <c r="A3047" t="s">
        <v>2653</v>
      </c>
      <c r="B3047">
        <v>301563</v>
      </c>
      <c r="C3047">
        <v>-14.14807134</v>
      </c>
      <c r="D3047">
        <v>-40.240228979999998</v>
      </c>
    </row>
    <row r="3048" spans="1:4" x14ac:dyDescent="0.3">
      <c r="A3048" t="s">
        <v>2652</v>
      </c>
      <c r="B3048">
        <v>302080</v>
      </c>
      <c r="C3048">
        <v>-10.72313932</v>
      </c>
      <c r="D3048">
        <v>-44.043153680000003</v>
      </c>
    </row>
    <row r="3049" spans="1:4" x14ac:dyDescent="0.3">
      <c r="A3049" t="s">
        <v>2651</v>
      </c>
      <c r="B3049">
        <v>302495</v>
      </c>
      <c r="C3049">
        <v>-18.77654545</v>
      </c>
      <c r="D3049">
        <v>-40.987715440000002</v>
      </c>
    </row>
    <row r="3050" spans="1:4" x14ac:dyDescent="0.3">
      <c r="A3050" t="s">
        <v>2650</v>
      </c>
      <c r="B3050">
        <v>302496</v>
      </c>
      <c r="C3050">
        <v>-18.859902550000001</v>
      </c>
      <c r="D3050">
        <v>-41.124353599999999</v>
      </c>
    </row>
    <row r="3051" spans="1:4" x14ac:dyDescent="0.3">
      <c r="A3051" t="s">
        <v>2649</v>
      </c>
      <c r="B3051">
        <v>304138</v>
      </c>
      <c r="C3051">
        <v>-29.675013280000002</v>
      </c>
      <c r="D3051">
        <v>-50.206863130000002</v>
      </c>
    </row>
    <row r="3052" spans="1:4" x14ac:dyDescent="0.3">
      <c r="A3052" t="s">
        <v>2648</v>
      </c>
      <c r="B3052">
        <v>303105</v>
      </c>
      <c r="C3052">
        <v>-21.871210439999999</v>
      </c>
      <c r="D3052">
        <v>-43.006575089999998</v>
      </c>
    </row>
    <row r="3053" spans="1:4" x14ac:dyDescent="0.3">
      <c r="A3053" t="s">
        <v>2647</v>
      </c>
      <c r="B3053">
        <v>301157</v>
      </c>
      <c r="C3053">
        <v>-9.4478259050000002</v>
      </c>
      <c r="D3053">
        <v>-36.38837659</v>
      </c>
    </row>
    <row r="3054" spans="1:4" x14ac:dyDescent="0.3">
      <c r="A3054" t="s">
        <v>2646</v>
      </c>
      <c r="B3054">
        <v>302790</v>
      </c>
      <c r="C3054">
        <v>-14.015256239999999</v>
      </c>
      <c r="D3054">
        <v>-49.178045240000003</v>
      </c>
    </row>
    <row r="3055" spans="1:4" x14ac:dyDescent="0.3">
      <c r="A3055" t="s">
        <v>2645</v>
      </c>
      <c r="B3055">
        <v>304254</v>
      </c>
      <c r="C3055">
        <v>-1.853506407</v>
      </c>
      <c r="D3055">
        <v>-65.573457730000001</v>
      </c>
    </row>
    <row r="3056" spans="1:4" x14ac:dyDescent="0.3">
      <c r="A3056" t="s">
        <v>2644</v>
      </c>
      <c r="B3056">
        <v>302014</v>
      </c>
      <c r="C3056">
        <v>-5.3811503920000003</v>
      </c>
      <c r="D3056">
        <v>-49.13305502</v>
      </c>
    </row>
    <row r="3057" spans="1:4" x14ac:dyDescent="0.3">
      <c r="A3057" t="s">
        <v>2643</v>
      </c>
      <c r="B3057">
        <v>304704</v>
      </c>
      <c r="C3057">
        <v>-22.107227349999999</v>
      </c>
      <c r="D3057">
        <v>-51.962099100000003</v>
      </c>
    </row>
    <row r="3058" spans="1:4" x14ac:dyDescent="0.3">
      <c r="A3058" t="s">
        <v>2642</v>
      </c>
      <c r="B3058">
        <v>301809</v>
      </c>
      <c r="C3058">
        <v>-2.0495602129999999</v>
      </c>
      <c r="D3058">
        <v>-45.95909606</v>
      </c>
    </row>
    <row r="3059" spans="1:4" x14ac:dyDescent="0.3">
      <c r="A3059" t="s">
        <v>2641</v>
      </c>
      <c r="B3059">
        <v>304500</v>
      </c>
      <c r="C3059">
        <v>-22.615387089999999</v>
      </c>
      <c r="D3059">
        <v>-50.671710689999998</v>
      </c>
    </row>
    <row r="3060" spans="1:4" x14ac:dyDescent="0.3">
      <c r="A3060" t="s">
        <v>2640</v>
      </c>
      <c r="B3060">
        <v>304113</v>
      </c>
      <c r="C3060">
        <v>-28.846821070000001</v>
      </c>
      <c r="D3060">
        <v>-49.460983249999998</v>
      </c>
    </row>
    <row r="3061" spans="1:4" x14ac:dyDescent="0.3">
      <c r="A3061" t="s">
        <v>2639</v>
      </c>
      <c r="B3061">
        <v>305606</v>
      </c>
      <c r="C3061">
        <v>-21.61099561</v>
      </c>
      <c r="D3061">
        <v>-55.168209349999998</v>
      </c>
    </row>
    <row r="3062" spans="1:4" x14ac:dyDescent="0.3">
      <c r="A3062" t="s">
        <v>2638</v>
      </c>
      <c r="B3062">
        <v>301895</v>
      </c>
      <c r="C3062">
        <v>-0.77152183799999996</v>
      </c>
      <c r="D3062">
        <v>-47.451614110000001</v>
      </c>
    </row>
    <row r="3063" spans="1:4" x14ac:dyDescent="0.3">
      <c r="A3063" t="s">
        <v>2637</v>
      </c>
      <c r="B3063">
        <v>302352</v>
      </c>
      <c r="C3063">
        <v>-3.867386749</v>
      </c>
      <c r="D3063">
        <v>-38.626214320000003</v>
      </c>
    </row>
    <row r="3064" spans="1:4" x14ac:dyDescent="0.3">
      <c r="A3064" t="s">
        <v>2636</v>
      </c>
      <c r="B3064">
        <v>301558</v>
      </c>
      <c r="C3064">
        <v>-13.43591851</v>
      </c>
      <c r="D3064">
        <v>-40.432667340000002</v>
      </c>
    </row>
    <row r="3065" spans="1:4" x14ac:dyDescent="0.3">
      <c r="A3065" t="s">
        <v>2635</v>
      </c>
      <c r="B3065">
        <v>301092</v>
      </c>
      <c r="C3065">
        <v>-9.0078741989999997</v>
      </c>
      <c r="D3065">
        <v>-35.226983590000003</v>
      </c>
    </row>
    <row r="3066" spans="1:4" x14ac:dyDescent="0.3">
      <c r="A3066" t="s">
        <v>2634</v>
      </c>
      <c r="B3066">
        <v>301522</v>
      </c>
      <c r="C3066">
        <v>-12.776469029999999</v>
      </c>
      <c r="D3066">
        <v>-38.917841610000004</v>
      </c>
    </row>
    <row r="3067" spans="1:4" x14ac:dyDescent="0.3">
      <c r="A3067" t="s">
        <v>2633</v>
      </c>
      <c r="B3067">
        <v>301110</v>
      </c>
      <c r="C3067">
        <v>-8.7910533990000008</v>
      </c>
      <c r="D3067">
        <v>-35.826925879999997</v>
      </c>
    </row>
    <row r="3068" spans="1:4" x14ac:dyDescent="0.3">
      <c r="A3068" t="s">
        <v>2632</v>
      </c>
      <c r="B3068">
        <v>302456</v>
      </c>
      <c r="C3068">
        <v>-4.6288509470000001</v>
      </c>
      <c r="D3068">
        <v>-45.456792399999998</v>
      </c>
    </row>
    <row r="3069" spans="1:4" x14ac:dyDescent="0.3">
      <c r="A3069" t="s">
        <v>2631</v>
      </c>
      <c r="B3069">
        <v>302353</v>
      </c>
      <c r="C3069">
        <v>-3.8918288859999999</v>
      </c>
      <c r="D3069">
        <v>-38.68322474</v>
      </c>
    </row>
    <row r="3070" spans="1:4" x14ac:dyDescent="0.3">
      <c r="A3070" t="s">
        <v>2630</v>
      </c>
      <c r="B3070">
        <v>301715</v>
      </c>
      <c r="C3070">
        <v>-2.2410930609999999</v>
      </c>
      <c r="D3070">
        <v>-45.857484550000002</v>
      </c>
    </row>
    <row r="3071" spans="1:4" x14ac:dyDescent="0.3">
      <c r="A3071" t="s">
        <v>2629</v>
      </c>
      <c r="B3071">
        <v>301896</v>
      </c>
      <c r="C3071">
        <v>-0.71139850900000001</v>
      </c>
      <c r="D3071">
        <v>-47.696375699999997</v>
      </c>
    </row>
    <row r="3072" spans="1:4" x14ac:dyDescent="0.3">
      <c r="A3072" t="s">
        <v>2628</v>
      </c>
      <c r="B3072">
        <v>303829</v>
      </c>
      <c r="C3072">
        <v>-21.2591851</v>
      </c>
      <c r="D3072">
        <v>-49.130376990000002</v>
      </c>
    </row>
    <row r="3073" spans="1:4" x14ac:dyDescent="0.3">
      <c r="A3073" t="s">
        <v>2627</v>
      </c>
      <c r="B3073">
        <v>305766</v>
      </c>
      <c r="C3073">
        <v>-29.549633960000001</v>
      </c>
      <c r="D3073">
        <v>-51.555711510000002</v>
      </c>
    </row>
    <row r="3074" spans="1:4" x14ac:dyDescent="0.3">
      <c r="A3074" t="s">
        <v>2626</v>
      </c>
      <c r="B3074">
        <v>302631</v>
      </c>
      <c r="C3074">
        <v>-21.040296990000002</v>
      </c>
      <c r="D3074">
        <v>-40.838787320000002</v>
      </c>
    </row>
    <row r="3075" spans="1:4" x14ac:dyDescent="0.3">
      <c r="A3075" t="s">
        <v>2625</v>
      </c>
      <c r="B3075">
        <v>305212</v>
      </c>
      <c r="C3075">
        <v>-28.45022835</v>
      </c>
      <c r="D3075">
        <v>-52.199078550000003</v>
      </c>
    </row>
    <row r="3076" spans="1:4" x14ac:dyDescent="0.3">
      <c r="A3076" t="s">
        <v>2624</v>
      </c>
      <c r="B3076">
        <v>301737</v>
      </c>
      <c r="C3076">
        <v>-14.104004789999999</v>
      </c>
      <c r="D3076">
        <v>-39.013981090000001</v>
      </c>
    </row>
    <row r="3077" spans="1:4" x14ac:dyDescent="0.3">
      <c r="A3077" t="s">
        <v>2623</v>
      </c>
      <c r="B3077">
        <v>302560</v>
      </c>
      <c r="C3077">
        <v>-9.2308797909999996</v>
      </c>
      <c r="D3077">
        <v>-37.352726480000001</v>
      </c>
    </row>
    <row r="3078" spans="1:4" x14ac:dyDescent="0.3">
      <c r="A3078" t="s">
        <v>2623</v>
      </c>
      <c r="B3078">
        <v>305309</v>
      </c>
      <c r="C3078">
        <v>-26.766997199999999</v>
      </c>
      <c r="D3078">
        <v>-53.174151719999998</v>
      </c>
    </row>
    <row r="3079" spans="1:4" x14ac:dyDescent="0.3">
      <c r="A3079" t="s">
        <v>2622</v>
      </c>
      <c r="B3079">
        <v>302968</v>
      </c>
      <c r="C3079">
        <v>-19.515992789999999</v>
      </c>
      <c r="D3079">
        <v>-44.675956720000002</v>
      </c>
    </row>
    <row r="3080" spans="1:4" x14ac:dyDescent="0.3">
      <c r="A3080" t="s">
        <v>2621</v>
      </c>
      <c r="B3080">
        <v>302336</v>
      </c>
      <c r="C3080">
        <v>-6.7657672480000004</v>
      </c>
      <c r="D3080">
        <v>-35.008949399999999</v>
      </c>
    </row>
    <row r="3081" spans="1:4" x14ac:dyDescent="0.3">
      <c r="A3081" t="s">
        <v>2620</v>
      </c>
      <c r="B3081">
        <v>304195</v>
      </c>
      <c r="C3081">
        <v>-11.04662978</v>
      </c>
      <c r="D3081">
        <v>-54.438673829999999</v>
      </c>
    </row>
    <row r="3082" spans="1:4" x14ac:dyDescent="0.3">
      <c r="A3082" t="s">
        <v>2619</v>
      </c>
      <c r="B3082">
        <v>305664</v>
      </c>
      <c r="C3082">
        <v>-27.468095550000001</v>
      </c>
      <c r="D3082">
        <v>-51.909950629999997</v>
      </c>
    </row>
    <row r="3083" spans="1:4" x14ac:dyDescent="0.3">
      <c r="A3083" t="s">
        <v>2618</v>
      </c>
      <c r="B3083">
        <v>300973</v>
      </c>
      <c r="C3083">
        <v>-6.2850073259999997</v>
      </c>
      <c r="D3083">
        <v>-38.164473190000002</v>
      </c>
    </row>
    <row r="3084" spans="1:4" x14ac:dyDescent="0.3">
      <c r="A3084" t="s">
        <v>2617</v>
      </c>
      <c r="B3084">
        <v>301557</v>
      </c>
      <c r="C3084">
        <v>-13.006885199999999</v>
      </c>
      <c r="D3084">
        <v>-40.529791439999997</v>
      </c>
    </row>
    <row r="3085" spans="1:4" x14ac:dyDescent="0.3">
      <c r="A3085" t="s">
        <v>2616</v>
      </c>
      <c r="B3085">
        <v>300701</v>
      </c>
      <c r="C3085">
        <v>-3.1208477010000002</v>
      </c>
      <c r="D3085">
        <v>-40.154185839999997</v>
      </c>
    </row>
    <row r="3086" spans="1:4" x14ac:dyDescent="0.3">
      <c r="A3086" t="s">
        <v>2615</v>
      </c>
      <c r="B3086">
        <v>301028</v>
      </c>
      <c r="C3086">
        <v>-7.442108631</v>
      </c>
      <c r="D3086">
        <v>-40.660508569999998</v>
      </c>
    </row>
    <row r="3087" spans="1:4" x14ac:dyDescent="0.3">
      <c r="A3087" t="s">
        <v>2614</v>
      </c>
      <c r="B3087">
        <v>301845</v>
      </c>
      <c r="C3087">
        <v>-7.1160623469999997</v>
      </c>
      <c r="D3087">
        <v>-43.892953220000003</v>
      </c>
    </row>
    <row r="3088" spans="1:4" x14ac:dyDescent="0.3">
      <c r="A3088" t="s">
        <v>2613</v>
      </c>
      <c r="B3088">
        <v>305016</v>
      </c>
      <c r="C3088">
        <v>-24.558352190000001</v>
      </c>
      <c r="D3088">
        <v>-54.056564710000004</v>
      </c>
    </row>
    <row r="3089" spans="1:4" x14ac:dyDescent="0.3">
      <c r="A3089" t="s">
        <v>2612</v>
      </c>
      <c r="B3089">
        <v>301147</v>
      </c>
      <c r="C3089">
        <v>-9.7101498960000008</v>
      </c>
      <c r="D3089">
        <v>-35.89702818</v>
      </c>
    </row>
    <row r="3090" spans="1:4" x14ac:dyDescent="0.3">
      <c r="A3090" t="s">
        <v>2611</v>
      </c>
      <c r="B3090">
        <v>302519</v>
      </c>
      <c r="C3090">
        <v>-20.41637085</v>
      </c>
      <c r="D3090">
        <v>-40.670346649999999</v>
      </c>
    </row>
    <row r="3091" spans="1:4" x14ac:dyDescent="0.3">
      <c r="A3091" t="s">
        <v>2610</v>
      </c>
      <c r="B3091">
        <v>305867</v>
      </c>
      <c r="C3091">
        <v>-8.9393725740000001</v>
      </c>
      <c r="D3091">
        <v>-72.800196420000006</v>
      </c>
    </row>
    <row r="3092" spans="1:4" x14ac:dyDescent="0.3">
      <c r="A3092" t="s">
        <v>2609</v>
      </c>
      <c r="B3092">
        <v>305288</v>
      </c>
      <c r="C3092">
        <v>-26.802831009999998</v>
      </c>
      <c r="D3092">
        <v>-52.626894479999997</v>
      </c>
    </row>
    <row r="3093" spans="1:4" x14ac:dyDescent="0.3">
      <c r="A3093" t="s">
        <v>2608</v>
      </c>
      <c r="B3093">
        <v>300450</v>
      </c>
      <c r="C3093">
        <v>-7.0598429459999998</v>
      </c>
      <c r="D3093">
        <v>-35.318334880000002</v>
      </c>
    </row>
    <row r="3094" spans="1:4" x14ac:dyDescent="0.3">
      <c r="A3094" t="s">
        <v>2607</v>
      </c>
      <c r="B3094">
        <v>303448</v>
      </c>
      <c r="C3094">
        <v>-22.30489545</v>
      </c>
      <c r="D3094">
        <v>-45.377663910000003</v>
      </c>
    </row>
    <row r="3095" spans="1:4" x14ac:dyDescent="0.3">
      <c r="A3095" t="s">
        <v>2606</v>
      </c>
      <c r="B3095">
        <v>305037</v>
      </c>
      <c r="C3095">
        <v>-23.61621564</v>
      </c>
      <c r="D3095">
        <v>-53.205774400000003</v>
      </c>
    </row>
    <row r="3096" spans="1:4" x14ac:dyDescent="0.3">
      <c r="A3096" t="s">
        <v>2605</v>
      </c>
      <c r="B3096">
        <v>304767</v>
      </c>
      <c r="C3096">
        <v>-23.484781300000002</v>
      </c>
      <c r="D3096">
        <v>-51.793234400000003</v>
      </c>
    </row>
    <row r="3097" spans="1:4" x14ac:dyDescent="0.3">
      <c r="A3097" t="s">
        <v>2604</v>
      </c>
      <c r="B3097">
        <v>303574</v>
      </c>
      <c r="C3097">
        <v>-20.37699005</v>
      </c>
      <c r="D3097">
        <v>-43.414402289999998</v>
      </c>
    </row>
    <row r="3098" spans="1:4" x14ac:dyDescent="0.3">
      <c r="A3098" t="s">
        <v>2603</v>
      </c>
      <c r="B3098">
        <v>305779</v>
      </c>
      <c r="C3098">
        <v>-30.352979309999998</v>
      </c>
      <c r="D3098">
        <v>-51.582941349999999</v>
      </c>
    </row>
    <row r="3099" spans="1:4" x14ac:dyDescent="0.3">
      <c r="A3099" t="s">
        <v>2602</v>
      </c>
      <c r="B3099">
        <v>305665</v>
      </c>
      <c r="C3099">
        <v>-27.357225580000001</v>
      </c>
      <c r="D3099">
        <v>-52.14710968</v>
      </c>
    </row>
    <row r="3100" spans="1:4" x14ac:dyDescent="0.3">
      <c r="A3100" t="s">
        <v>2601</v>
      </c>
      <c r="B3100">
        <v>302251</v>
      </c>
      <c r="C3100">
        <v>-9.7941894059999992</v>
      </c>
      <c r="D3100">
        <v>-49.655650090000002</v>
      </c>
    </row>
    <row r="3101" spans="1:4" x14ac:dyDescent="0.3">
      <c r="A3101" t="s">
        <v>2600</v>
      </c>
      <c r="B3101">
        <v>304489</v>
      </c>
      <c r="C3101">
        <v>-21.79638254</v>
      </c>
      <c r="D3101">
        <v>-51.182857409999997</v>
      </c>
    </row>
    <row r="3102" spans="1:4" x14ac:dyDescent="0.3">
      <c r="A3102" t="s">
        <v>2599</v>
      </c>
      <c r="B3102">
        <v>301156</v>
      </c>
      <c r="C3102">
        <v>-9.583961789</v>
      </c>
      <c r="D3102">
        <v>-36.304788090000002</v>
      </c>
    </row>
    <row r="3103" spans="1:4" x14ac:dyDescent="0.3">
      <c r="A3103" t="s">
        <v>2598</v>
      </c>
      <c r="B3103">
        <v>303083</v>
      </c>
      <c r="C3103">
        <v>-22.93592061</v>
      </c>
      <c r="D3103">
        <v>-42.824957599999998</v>
      </c>
    </row>
    <row r="3104" spans="1:4" x14ac:dyDescent="0.3">
      <c r="A3104" t="s">
        <v>2597</v>
      </c>
      <c r="B3104">
        <v>303033</v>
      </c>
      <c r="C3104">
        <v>-18.508368279999999</v>
      </c>
      <c r="D3104">
        <v>-42.082561730000002</v>
      </c>
    </row>
    <row r="3105" spans="1:4" x14ac:dyDescent="0.3">
      <c r="A3105" t="s">
        <v>2596</v>
      </c>
      <c r="B3105">
        <v>302503</v>
      </c>
      <c r="C3105">
        <v>-19.411835960000001</v>
      </c>
      <c r="D3105">
        <v>-40.545993549999999</v>
      </c>
    </row>
    <row r="3106" spans="1:4" x14ac:dyDescent="0.3">
      <c r="A3106" t="s">
        <v>2595</v>
      </c>
      <c r="B3106">
        <v>304743</v>
      </c>
      <c r="C3106">
        <v>-23.74300126</v>
      </c>
      <c r="D3106">
        <v>-51.314167279999999</v>
      </c>
    </row>
    <row r="3107" spans="1:4" x14ac:dyDescent="0.3">
      <c r="A3107" t="s">
        <v>2594</v>
      </c>
      <c r="B3107">
        <v>304854</v>
      </c>
      <c r="C3107">
        <v>-22.734012029999999</v>
      </c>
      <c r="D3107">
        <v>-53.04067654</v>
      </c>
    </row>
    <row r="3108" spans="1:4" x14ac:dyDescent="0.3">
      <c r="A3108" t="s">
        <v>2593</v>
      </c>
      <c r="B3108">
        <v>304430</v>
      </c>
      <c r="C3108">
        <v>-22.21757487</v>
      </c>
      <c r="D3108">
        <v>-49.950476950000002</v>
      </c>
    </row>
    <row r="3109" spans="1:4" x14ac:dyDescent="0.3">
      <c r="A3109" t="s">
        <v>2592</v>
      </c>
      <c r="B3109">
        <v>305039</v>
      </c>
      <c r="C3109">
        <v>-24.009350699999999</v>
      </c>
      <c r="D3109">
        <v>-53.143684360000002</v>
      </c>
    </row>
    <row r="3110" spans="1:4" x14ac:dyDescent="0.3">
      <c r="A3110" t="s">
        <v>2591</v>
      </c>
      <c r="B3110">
        <v>304803</v>
      </c>
      <c r="C3110">
        <v>-23.42100975</v>
      </c>
      <c r="D3110">
        <v>-51.93373106</v>
      </c>
    </row>
    <row r="3111" spans="1:4" x14ac:dyDescent="0.3">
      <c r="A3111" t="s">
        <v>2590</v>
      </c>
      <c r="B3111">
        <v>304376</v>
      </c>
      <c r="C3111">
        <v>-20.440993079999998</v>
      </c>
      <c r="D3111">
        <v>-50.822947079999999</v>
      </c>
    </row>
    <row r="3112" spans="1:4" x14ac:dyDescent="0.3">
      <c r="A3112" t="s">
        <v>2589</v>
      </c>
      <c r="B3112">
        <v>302921</v>
      </c>
      <c r="C3112">
        <v>-20.058628219999999</v>
      </c>
      <c r="D3112">
        <v>-44.18869694</v>
      </c>
    </row>
    <row r="3113" spans="1:4" x14ac:dyDescent="0.3">
      <c r="A3113" t="s">
        <v>2588</v>
      </c>
      <c r="B3113">
        <v>305270</v>
      </c>
      <c r="C3113">
        <v>-26.35154138</v>
      </c>
      <c r="D3113">
        <v>-52.550183250000003</v>
      </c>
    </row>
    <row r="3114" spans="1:4" x14ac:dyDescent="0.3">
      <c r="A3114" t="s">
        <v>2587</v>
      </c>
      <c r="B3114">
        <v>305006</v>
      </c>
      <c r="C3114">
        <v>-24.42043958</v>
      </c>
      <c r="D3114">
        <v>-53.82908888</v>
      </c>
    </row>
    <row r="3115" spans="1:4" x14ac:dyDescent="0.3">
      <c r="A3115" t="s">
        <v>2586</v>
      </c>
      <c r="B3115">
        <v>304409</v>
      </c>
      <c r="C3115">
        <v>-21.698400929999998</v>
      </c>
      <c r="D3115">
        <v>-42.954957280000002</v>
      </c>
    </row>
    <row r="3116" spans="1:4" x14ac:dyDescent="0.3">
      <c r="A3116" t="s">
        <v>2585</v>
      </c>
      <c r="B3116">
        <v>314431</v>
      </c>
      <c r="C3116">
        <v>3.6358679559999998</v>
      </c>
      <c r="D3116">
        <v>-54.030869950000003</v>
      </c>
    </row>
    <row r="3117" spans="1:4" x14ac:dyDescent="0.3">
      <c r="A3117" t="s">
        <v>2584</v>
      </c>
      <c r="B3117">
        <v>301931</v>
      </c>
      <c r="C3117">
        <v>-1.364693814</v>
      </c>
      <c r="D3117">
        <v>-48.33104471</v>
      </c>
    </row>
    <row r="3118" spans="1:4" x14ac:dyDescent="0.3">
      <c r="A3118" t="s">
        <v>2583</v>
      </c>
      <c r="B3118">
        <v>300799</v>
      </c>
      <c r="C3118">
        <v>-6.8458470680000003</v>
      </c>
      <c r="D3118">
        <v>-38.348607100000002</v>
      </c>
    </row>
    <row r="3119" spans="1:4" x14ac:dyDescent="0.3">
      <c r="A3119" t="s">
        <v>2582</v>
      </c>
      <c r="B3119">
        <v>303561</v>
      </c>
      <c r="C3119">
        <v>-19.710075880000002</v>
      </c>
      <c r="D3119">
        <v>-42.733054940000002</v>
      </c>
    </row>
    <row r="3120" spans="1:4" x14ac:dyDescent="0.3">
      <c r="A3120" t="s">
        <v>2581</v>
      </c>
      <c r="B3120">
        <v>305264</v>
      </c>
      <c r="C3120">
        <v>-26.14766749</v>
      </c>
      <c r="D3120">
        <v>-53.027190400000002</v>
      </c>
    </row>
    <row r="3121" spans="1:4" x14ac:dyDescent="0.3">
      <c r="A3121" t="s">
        <v>2580</v>
      </c>
      <c r="B3121">
        <v>303442</v>
      </c>
      <c r="C3121">
        <v>-22.447483429999998</v>
      </c>
      <c r="D3121">
        <v>-45.164926829999999</v>
      </c>
    </row>
    <row r="3122" spans="1:4" x14ac:dyDescent="0.3">
      <c r="A3122" t="s">
        <v>2579</v>
      </c>
      <c r="B3122">
        <v>314436</v>
      </c>
      <c r="C3122">
        <v>2.71928086</v>
      </c>
      <c r="D3122">
        <v>-67.556513350000003</v>
      </c>
    </row>
    <row r="3123" spans="1:4" x14ac:dyDescent="0.3">
      <c r="A3123" t="s">
        <v>2578</v>
      </c>
      <c r="B3123">
        <v>305223</v>
      </c>
      <c r="C3123">
        <v>-29.329824030000001</v>
      </c>
      <c r="D3123">
        <v>-52.097555360000001</v>
      </c>
    </row>
    <row r="3124" spans="1:4" x14ac:dyDescent="0.3">
      <c r="A3124" t="s">
        <v>2577</v>
      </c>
      <c r="B3124">
        <v>304840</v>
      </c>
      <c r="C3124">
        <v>-25.11246774</v>
      </c>
      <c r="D3124">
        <v>-52.25011679</v>
      </c>
    </row>
    <row r="3125" spans="1:4" x14ac:dyDescent="0.3">
      <c r="A3125" t="s">
        <v>2576</v>
      </c>
      <c r="B3125">
        <v>303002</v>
      </c>
      <c r="C3125">
        <v>-19.321144700000001</v>
      </c>
      <c r="D3125">
        <v>-45.238373269999997</v>
      </c>
    </row>
    <row r="3126" spans="1:4" x14ac:dyDescent="0.3">
      <c r="A3126" t="s">
        <v>2575</v>
      </c>
      <c r="B3126">
        <v>301332</v>
      </c>
      <c r="C3126">
        <v>-3.2233571240000001</v>
      </c>
      <c r="D3126">
        <v>-40.694959799999999</v>
      </c>
    </row>
    <row r="3127" spans="1:4" x14ac:dyDescent="0.3">
      <c r="A3127" t="s">
        <v>2574</v>
      </c>
      <c r="B3127">
        <v>304506</v>
      </c>
      <c r="C3127">
        <v>-22.146616519999998</v>
      </c>
      <c r="D3127">
        <v>-51.171373379999999</v>
      </c>
    </row>
    <row r="3128" spans="1:4" x14ac:dyDescent="0.3">
      <c r="A3128" t="s">
        <v>2573</v>
      </c>
      <c r="B3128">
        <v>300759</v>
      </c>
      <c r="C3128">
        <v>-6.0832012149999999</v>
      </c>
      <c r="D3128">
        <v>-37.908282239999998</v>
      </c>
    </row>
    <row r="3129" spans="1:4" x14ac:dyDescent="0.3">
      <c r="A3129" t="s">
        <v>2572</v>
      </c>
      <c r="B3129">
        <v>302672</v>
      </c>
      <c r="C3129">
        <v>-20.25504076</v>
      </c>
      <c r="D3129">
        <v>-41.878949069999997</v>
      </c>
    </row>
    <row r="3130" spans="1:4" x14ac:dyDescent="0.3">
      <c r="A3130" t="s">
        <v>2571</v>
      </c>
      <c r="B3130">
        <v>301236</v>
      </c>
      <c r="C3130">
        <v>-10.742462529999999</v>
      </c>
      <c r="D3130">
        <v>-37.086479359999998</v>
      </c>
    </row>
    <row r="3131" spans="1:4" x14ac:dyDescent="0.3">
      <c r="A3131" t="s">
        <v>2570</v>
      </c>
      <c r="B3131">
        <v>304770</v>
      </c>
      <c r="C3131">
        <v>-23.706230260000002</v>
      </c>
      <c r="D3131">
        <v>-51.640806179999998</v>
      </c>
    </row>
    <row r="3132" spans="1:4" x14ac:dyDescent="0.3">
      <c r="A3132" t="s">
        <v>2569</v>
      </c>
      <c r="B3132">
        <v>303364</v>
      </c>
      <c r="C3132">
        <v>-17.978847760000001</v>
      </c>
      <c r="D3132">
        <v>-48.643485419999998</v>
      </c>
    </row>
    <row r="3133" spans="1:4" x14ac:dyDescent="0.3">
      <c r="A3133" t="s">
        <v>2568</v>
      </c>
      <c r="B3133">
        <v>301751</v>
      </c>
      <c r="C3133">
        <v>-15.56481297</v>
      </c>
      <c r="D3133">
        <v>-39.302087839999999</v>
      </c>
    </row>
    <row r="3134" spans="1:4" x14ac:dyDescent="0.3">
      <c r="A3134" t="s">
        <v>2567</v>
      </c>
      <c r="B3134">
        <v>300708</v>
      </c>
      <c r="C3134">
        <v>-3.5240389259999998</v>
      </c>
      <c r="D3134">
        <v>-40.342596239999999</v>
      </c>
    </row>
    <row r="3135" spans="1:4" x14ac:dyDescent="0.3">
      <c r="A3135" t="s">
        <v>2566</v>
      </c>
      <c r="B3135">
        <v>301059</v>
      </c>
      <c r="C3135">
        <v>-7.4751044860000002</v>
      </c>
      <c r="D3135">
        <v>-41.110655710000003</v>
      </c>
    </row>
    <row r="3136" spans="1:4" x14ac:dyDescent="0.3">
      <c r="A3136" t="s">
        <v>2565</v>
      </c>
      <c r="B3136">
        <v>300629</v>
      </c>
      <c r="C3136">
        <v>-7.1903694790000001</v>
      </c>
      <c r="D3136">
        <v>-35.785062420000003</v>
      </c>
    </row>
    <row r="3137" spans="1:4" x14ac:dyDescent="0.3">
      <c r="A3137" t="s">
        <v>2565</v>
      </c>
      <c r="B3137">
        <v>304014</v>
      </c>
      <c r="C3137">
        <v>-26.611348769999999</v>
      </c>
      <c r="D3137">
        <v>-49.005776390000001</v>
      </c>
    </row>
    <row r="3138" spans="1:4" x14ac:dyDescent="0.3">
      <c r="A3138" t="s">
        <v>2564</v>
      </c>
      <c r="B3138">
        <v>305712</v>
      </c>
      <c r="C3138">
        <v>-29.56536122</v>
      </c>
      <c r="D3138">
        <v>-54.464577660000003</v>
      </c>
    </row>
    <row r="3139" spans="1:4" x14ac:dyDescent="0.3">
      <c r="A3139" t="s">
        <v>2563</v>
      </c>
      <c r="B3139">
        <v>301382</v>
      </c>
      <c r="C3139">
        <v>-12.53113346</v>
      </c>
      <c r="D3139">
        <v>-38.301215829999997</v>
      </c>
    </row>
    <row r="3140" spans="1:4" x14ac:dyDescent="0.3">
      <c r="A3140" t="s">
        <v>2562</v>
      </c>
      <c r="B3140">
        <v>301202</v>
      </c>
      <c r="C3140">
        <v>-9.1191596659999998</v>
      </c>
      <c r="D3140">
        <v>-37.731229290000002</v>
      </c>
    </row>
    <row r="3141" spans="1:4" x14ac:dyDescent="0.3">
      <c r="A3141" t="s">
        <v>2561</v>
      </c>
      <c r="B3141">
        <v>301653</v>
      </c>
      <c r="C3141">
        <v>-3.6199700130000001</v>
      </c>
      <c r="D3141">
        <v>-43.116303559999999</v>
      </c>
    </row>
    <row r="3142" spans="1:4" x14ac:dyDescent="0.3">
      <c r="A3142" t="s">
        <v>2560</v>
      </c>
      <c r="B3142">
        <v>301610</v>
      </c>
      <c r="C3142">
        <v>-15.687134090000001</v>
      </c>
      <c r="D3142">
        <v>-40.738085820000002</v>
      </c>
    </row>
    <row r="3143" spans="1:4" x14ac:dyDescent="0.3">
      <c r="A3143" t="s">
        <v>2559</v>
      </c>
      <c r="B3143">
        <v>303811</v>
      </c>
      <c r="C3143">
        <v>-21.60298001</v>
      </c>
      <c r="D3143">
        <v>-48.364373000000001</v>
      </c>
    </row>
    <row r="3144" spans="1:4" x14ac:dyDescent="0.3">
      <c r="A3144" t="s">
        <v>2558</v>
      </c>
      <c r="B3144">
        <v>302335</v>
      </c>
      <c r="C3144">
        <v>-6.5971461339999999</v>
      </c>
      <c r="D3144">
        <v>-35.053368630000001</v>
      </c>
    </row>
    <row r="3145" spans="1:4" x14ac:dyDescent="0.3">
      <c r="A3145" t="s">
        <v>2557</v>
      </c>
      <c r="B3145">
        <v>302209</v>
      </c>
      <c r="C3145">
        <v>-10.5468077</v>
      </c>
      <c r="D3145">
        <v>-46.417128939999998</v>
      </c>
    </row>
    <row r="3146" spans="1:4" x14ac:dyDescent="0.3">
      <c r="A3146" t="s">
        <v>2556</v>
      </c>
      <c r="B3146">
        <v>305326</v>
      </c>
      <c r="C3146">
        <v>-25.250033760000001</v>
      </c>
      <c r="D3146">
        <v>-53.993943860000002</v>
      </c>
    </row>
    <row r="3147" spans="1:4" x14ac:dyDescent="0.3">
      <c r="A3147" t="s">
        <v>2555</v>
      </c>
      <c r="B3147">
        <v>302714</v>
      </c>
      <c r="C3147">
        <v>-18.47038027</v>
      </c>
      <c r="D3147">
        <v>-43.058261530000003</v>
      </c>
    </row>
    <row r="3148" spans="1:4" x14ac:dyDescent="0.3">
      <c r="A3148" t="s">
        <v>2554</v>
      </c>
      <c r="B3148">
        <v>302927</v>
      </c>
      <c r="C3148">
        <v>-19.98599201</v>
      </c>
      <c r="D3148">
        <v>-44.427956979999998</v>
      </c>
    </row>
    <row r="3149" spans="1:4" x14ac:dyDescent="0.3">
      <c r="A3149" t="s">
        <v>2553</v>
      </c>
      <c r="B3149">
        <v>302883</v>
      </c>
      <c r="C3149">
        <v>-18.59050693</v>
      </c>
      <c r="D3149">
        <v>-41.916917730000002</v>
      </c>
    </row>
    <row r="3150" spans="1:4" x14ac:dyDescent="0.3">
      <c r="A3150" t="s">
        <v>2552</v>
      </c>
      <c r="B3150">
        <v>303111</v>
      </c>
      <c r="C3150">
        <v>-21.86943475</v>
      </c>
      <c r="D3150">
        <v>-43.31384628</v>
      </c>
    </row>
    <row r="3151" spans="1:4" x14ac:dyDescent="0.3">
      <c r="A3151" t="s">
        <v>2551</v>
      </c>
      <c r="B3151">
        <v>302186</v>
      </c>
      <c r="C3151">
        <v>-14.8529296</v>
      </c>
      <c r="D3151">
        <v>-43.920301520000002</v>
      </c>
    </row>
    <row r="3152" spans="1:4" x14ac:dyDescent="0.3">
      <c r="A3152" t="s">
        <v>2550</v>
      </c>
      <c r="B3152">
        <v>301641</v>
      </c>
      <c r="C3152">
        <v>-3.7149401549999999</v>
      </c>
      <c r="D3152">
        <v>-42.555026929999997</v>
      </c>
    </row>
    <row r="3153" spans="1:4" x14ac:dyDescent="0.3">
      <c r="A3153" t="s">
        <v>2549</v>
      </c>
      <c r="B3153">
        <v>303199</v>
      </c>
      <c r="C3153">
        <v>-13.9113665</v>
      </c>
      <c r="D3153">
        <v>-42.84426586</v>
      </c>
    </row>
    <row r="3154" spans="1:4" x14ac:dyDescent="0.3">
      <c r="A3154" t="s">
        <v>2548</v>
      </c>
      <c r="B3154">
        <v>301696</v>
      </c>
      <c r="C3154">
        <v>-3.098876696</v>
      </c>
      <c r="D3154">
        <v>-45.035372459999998</v>
      </c>
    </row>
    <row r="3155" spans="1:4" x14ac:dyDescent="0.3">
      <c r="A3155" t="s">
        <v>2547</v>
      </c>
      <c r="B3155">
        <v>300581</v>
      </c>
      <c r="C3155">
        <v>-7.1220515100000004</v>
      </c>
      <c r="D3155">
        <v>-35.770111190000001</v>
      </c>
    </row>
    <row r="3156" spans="1:4" x14ac:dyDescent="0.3">
      <c r="A3156" t="s">
        <v>2546</v>
      </c>
      <c r="B3156">
        <v>303982</v>
      </c>
      <c r="C3156">
        <v>-25.82413523</v>
      </c>
      <c r="D3156">
        <v>-48.549431490000003</v>
      </c>
    </row>
    <row r="3157" spans="1:4" x14ac:dyDescent="0.3">
      <c r="A3157" t="s">
        <v>2545</v>
      </c>
      <c r="B3157">
        <v>302909</v>
      </c>
      <c r="C3157">
        <v>-20.287741950000001</v>
      </c>
      <c r="D3157">
        <v>-42.340505460000003</v>
      </c>
    </row>
    <row r="3158" spans="1:4" x14ac:dyDescent="0.3">
      <c r="A3158" t="s">
        <v>2544</v>
      </c>
      <c r="B3158">
        <v>305171</v>
      </c>
      <c r="C3158">
        <v>-28.280493079999999</v>
      </c>
      <c r="D3158">
        <v>-52.193683790000001</v>
      </c>
    </row>
    <row r="3159" spans="1:4" x14ac:dyDescent="0.3">
      <c r="A3159" t="s">
        <v>2543</v>
      </c>
      <c r="B3159">
        <v>300611</v>
      </c>
      <c r="C3159">
        <v>-6.5413576080000002</v>
      </c>
      <c r="D3159">
        <v>-37.714854189999997</v>
      </c>
    </row>
    <row r="3160" spans="1:4" x14ac:dyDescent="0.3">
      <c r="A3160" t="s">
        <v>2542</v>
      </c>
      <c r="B3160">
        <v>305791</v>
      </c>
      <c r="C3160">
        <v>-29.528950340000002</v>
      </c>
      <c r="D3160">
        <v>-52.128217820000003</v>
      </c>
    </row>
    <row r="3161" spans="1:4" x14ac:dyDescent="0.3">
      <c r="A3161" t="s">
        <v>2541</v>
      </c>
      <c r="B3161">
        <v>300943</v>
      </c>
      <c r="C3161">
        <v>-28.256201560000001</v>
      </c>
      <c r="D3161">
        <v>-54.61626888</v>
      </c>
    </row>
    <row r="3162" spans="1:4" x14ac:dyDescent="0.3">
      <c r="A3162" t="s">
        <v>2540</v>
      </c>
      <c r="B3162">
        <v>304838</v>
      </c>
      <c r="C3162">
        <v>-24.700005139999998</v>
      </c>
      <c r="D3162">
        <v>-52.145878680000003</v>
      </c>
    </row>
    <row r="3163" spans="1:4" x14ac:dyDescent="0.3">
      <c r="A3163" t="s">
        <v>2539</v>
      </c>
      <c r="B3163">
        <v>302129</v>
      </c>
      <c r="C3163">
        <v>-15.39485236</v>
      </c>
      <c r="D3163">
        <v>-42.860338339999998</v>
      </c>
    </row>
    <row r="3164" spans="1:4" x14ac:dyDescent="0.3">
      <c r="A3164" t="s">
        <v>2538</v>
      </c>
      <c r="B3164">
        <v>302568</v>
      </c>
      <c r="C3164">
        <v>-5.5240259729999996</v>
      </c>
      <c r="D3164">
        <v>-43.204321780000001</v>
      </c>
    </row>
    <row r="3165" spans="1:4" x14ac:dyDescent="0.3">
      <c r="A3165" t="s">
        <v>2537</v>
      </c>
      <c r="B3165">
        <v>301699</v>
      </c>
      <c r="C3165">
        <v>-3.624796983</v>
      </c>
      <c r="D3165">
        <v>-44.547125489999999</v>
      </c>
    </row>
    <row r="3166" spans="1:4" x14ac:dyDescent="0.3">
      <c r="A3166" t="s">
        <v>2536</v>
      </c>
      <c r="B3166">
        <v>305622</v>
      </c>
      <c r="C3166">
        <v>-26.471343959999999</v>
      </c>
      <c r="D3166">
        <v>-51.150533889999998</v>
      </c>
    </row>
    <row r="3167" spans="1:4" x14ac:dyDescent="0.3">
      <c r="A3167" t="s">
        <v>2535</v>
      </c>
      <c r="B3167">
        <v>304398</v>
      </c>
      <c r="C3167">
        <v>-19.55478952</v>
      </c>
      <c r="D3167">
        <v>-44.087157070000004</v>
      </c>
    </row>
    <row r="3168" spans="1:4" x14ac:dyDescent="0.3">
      <c r="A3168" t="s">
        <v>2534</v>
      </c>
      <c r="B3168">
        <v>304544</v>
      </c>
      <c r="C3168">
        <v>-15.43461402</v>
      </c>
      <c r="D3168">
        <v>-50.746049339999999</v>
      </c>
    </row>
    <row r="3169" spans="1:4" x14ac:dyDescent="0.3">
      <c r="A3169" t="s">
        <v>2533</v>
      </c>
      <c r="B3169">
        <v>301098</v>
      </c>
      <c r="C3169">
        <v>-9.1548048580000003</v>
      </c>
      <c r="D3169">
        <v>-35.524595929999997</v>
      </c>
    </row>
    <row r="3170" spans="1:4" x14ac:dyDescent="0.3">
      <c r="A3170" t="s">
        <v>2532</v>
      </c>
      <c r="B3170">
        <v>314417</v>
      </c>
      <c r="C3170">
        <v>-11.836235289999999</v>
      </c>
      <c r="D3170">
        <v>-76.383024219999996</v>
      </c>
    </row>
    <row r="3171" spans="1:4" x14ac:dyDescent="0.3">
      <c r="A3171" t="s">
        <v>2531</v>
      </c>
      <c r="B3171">
        <v>304259</v>
      </c>
      <c r="C3171">
        <v>-10.182481599999999</v>
      </c>
      <c r="D3171">
        <v>-54.947090590000002</v>
      </c>
    </row>
    <row r="3172" spans="1:4" x14ac:dyDescent="0.3">
      <c r="A3172" t="s">
        <v>2530</v>
      </c>
      <c r="B3172">
        <v>300618</v>
      </c>
      <c r="C3172">
        <v>-7.2622978979999999</v>
      </c>
      <c r="D3172">
        <v>-37.351297950000003</v>
      </c>
    </row>
    <row r="3173" spans="1:4" x14ac:dyDescent="0.3">
      <c r="A3173" t="s">
        <v>2529</v>
      </c>
      <c r="B3173">
        <v>303011</v>
      </c>
      <c r="C3173">
        <v>-19.221785430000001</v>
      </c>
      <c r="D3173">
        <v>-45.968411379999999</v>
      </c>
    </row>
    <row r="3174" spans="1:4" x14ac:dyDescent="0.3">
      <c r="A3174" t="s">
        <v>2528</v>
      </c>
      <c r="B3174">
        <v>303718</v>
      </c>
      <c r="C3174">
        <v>-23.668150050000001</v>
      </c>
      <c r="D3174">
        <v>-46.461661300000003</v>
      </c>
    </row>
    <row r="3175" spans="1:4" x14ac:dyDescent="0.3">
      <c r="A3175" t="s">
        <v>2527</v>
      </c>
      <c r="B3175">
        <v>304744</v>
      </c>
      <c r="C3175">
        <v>-23.89922889</v>
      </c>
      <c r="D3175">
        <v>-51.228162259999998</v>
      </c>
    </row>
    <row r="3176" spans="1:4" x14ac:dyDescent="0.3">
      <c r="A3176" t="s">
        <v>2526</v>
      </c>
      <c r="B3176">
        <v>304180</v>
      </c>
      <c r="C3176">
        <v>-3.3932772459999998</v>
      </c>
      <c r="D3176">
        <v>-57.707159789999999</v>
      </c>
    </row>
    <row r="3177" spans="1:4" x14ac:dyDescent="0.3">
      <c r="A3177" t="s">
        <v>2525</v>
      </c>
      <c r="B3177">
        <v>314337</v>
      </c>
      <c r="C3177">
        <v>-25.616711299999999</v>
      </c>
      <c r="D3177">
        <v>-56.272348450000003</v>
      </c>
    </row>
    <row r="3178" spans="1:4" x14ac:dyDescent="0.3">
      <c r="A3178" t="s">
        <v>2524</v>
      </c>
      <c r="B3178">
        <v>304340</v>
      </c>
      <c r="C3178">
        <v>-17.972311779999998</v>
      </c>
      <c r="D3178">
        <v>-50.33924425</v>
      </c>
    </row>
    <row r="3179" spans="1:4" x14ac:dyDescent="0.3">
      <c r="A3179" t="s">
        <v>2523</v>
      </c>
      <c r="B3179">
        <v>301976</v>
      </c>
      <c r="C3179">
        <v>-5.9549291159999997</v>
      </c>
      <c r="D3179">
        <v>-47.509999370000003</v>
      </c>
    </row>
    <row r="3180" spans="1:4" x14ac:dyDescent="0.3">
      <c r="A3180" t="s">
        <v>2522</v>
      </c>
      <c r="B3180">
        <v>300854</v>
      </c>
      <c r="C3180">
        <v>-7.3863926729999996</v>
      </c>
      <c r="D3180">
        <v>-38.771102249999998</v>
      </c>
    </row>
    <row r="3181" spans="1:4" x14ac:dyDescent="0.3">
      <c r="A3181" t="s">
        <v>2521</v>
      </c>
      <c r="B3181">
        <v>302308</v>
      </c>
      <c r="C3181">
        <v>-5.5183198490000001</v>
      </c>
      <c r="D3181">
        <v>-35.25797506</v>
      </c>
    </row>
    <row r="3182" spans="1:4" x14ac:dyDescent="0.3">
      <c r="A3182" t="s">
        <v>2520</v>
      </c>
      <c r="B3182">
        <v>305589</v>
      </c>
      <c r="C3182">
        <v>-27.6329922</v>
      </c>
      <c r="D3182">
        <v>-51.802496619999999</v>
      </c>
    </row>
    <row r="3183" spans="1:4" x14ac:dyDescent="0.3">
      <c r="A3183" t="s">
        <v>2519</v>
      </c>
      <c r="B3183">
        <v>314406</v>
      </c>
      <c r="C3183">
        <v>-27.15846303</v>
      </c>
      <c r="D3183">
        <v>-58.219085550000003</v>
      </c>
    </row>
    <row r="3184" spans="1:4" x14ac:dyDescent="0.3">
      <c r="A3184" t="s">
        <v>2518</v>
      </c>
      <c r="B3184">
        <v>304668</v>
      </c>
      <c r="C3184">
        <v>-0.113731422</v>
      </c>
      <c r="D3184">
        <v>-51.289523930000001</v>
      </c>
    </row>
    <row r="3185" spans="1:4" x14ac:dyDescent="0.3">
      <c r="A3185" t="s">
        <v>2517</v>
      </c>
      <c r="B3185">
        <v>314293</v>
      </c>
      <c r="C3185">
        <v>-28.04424302</v>
      </c>
      <c r="D3185">
        <v>-58.226961490000001</v>
      </c>
    </row>
    <row r="3186" spans="1:4" x14ac:dyDescent="0.3">
      <c r="A3186" t="s">
        <v>2516</v>
      </c>
      <c r="B3186">
        <v>314507</v>
      </c>
      <c r="C3186">
        <v>-26.22040981</v>
      </c>
      <c r="D3186">
        <v>-56.717681339999999</v>
      </c>
    </row>
    <row r="3187" spans="1:4" x14ac:dyDescent="0.3">
      <c r="A3187" t="s">
        <v>2515</v>
      </c>
      <c r="B3187">
        <v>303319</v>
      </c>
      <c r="C3187">
        <v>-19.994498950000001</v>
      </c>
      <c r="D3187">
        <v>-46.22506576</v>
      </c>
    </row>
    <row r="3188" spans="1:4" x14ac:dyDescent="0.3">
      <c r="A3188" t="s">
        <v>2514</v>
      </c>
      <c r="B3188">
        <v>303589</v>
      </c>
      <c r="C3188">
        <v>-17.371145649999999</v>
      </c>
      <c r="D3188">
        <v>-40.224115179999998</v>
      </c>
    </row>
    <row r="3189" spans="1:4" x14ac:dyDescent="0.3">
      <c r="A3189" t="s">
        <v>2513</v>
      </c>
      <c r="B3189">
        <v>305338</v>
      </c>
      <c r="C3189">
        <v>-25.29812755</v>
      </c>
      <c r="D3189">
        <v>-54.094760630000003</v>
      </c>
    </row>
    <row r="3190" spans="1:4" x14ac:dyDescent="0.3">
      <c r="A3190" t="s">
        <v>2512</v>
      </c>
      <c r="B3190">
        <v>304150</v>
      </c>
      <c r="C3190">
        <v>-3.4467635950000002</v>
      </c>
      <c r="D3190">
        <v>-52.887883629999997</v>
      </c>
    </row>
    <row r="3191" spans="1:4" x14ac:dyDescent="0.3">
      <c r="A3191" t="s">
        <v>2511</v>
      </c>
      <c r="B3191">
        <v>301636</v>
      </c>
      <c r="C3191">
        <v>-16.22500037</v>
      </c>
      <c r="D3191">
        <v>-41.473110069999997</v>
      </c>
    </row>
    <row r="3192" spans="1:4" x14ac:dyDescent="0.3">
      <c r="A3192" t="s">
        <v>2510</v>
      </c>
      <c r="B3192">
        <v>304111</v>
      </c>
      <c r="C3192">
        <v>-28.824916460000001</v>
      </c>
      <c r="D3192">
        <v>-49.638259349999998</v>
      </c>
    </row>
    <row r="3193" spans="1:4" x14ac:dyDescent="0.3">
      <c r="A3193" t="s">
        <v>2509</v>
      </c>
      <c r="B3193">
        <v>304670</v>
      </c>
      <c r="C3193">
        <v>-1.8035827579999999</v>
      </c>
      <c r="D3193">
        <v>-50.715317829999996</v>
      </c>
    </row>
    <row r="3194" spans="1:4" x14ac:dyDescent="0.3">
      <c r="A3194" t="s">
        <v>2508</v>
      </c>
      <c r="B3194">
        <v>303150</v>
      </c>
      <c r="C3194">
        <v>-22.525031080000002</v>
      </c>
      <c r="D3194">
        <v>-43.73159098</v>
      </c>
    </row>
    <row r="3195" spans="1:4" x14ac:dyDescent="0.3">
      <c r="A3195" t="s">
        <v>2507</v>
      </c>
      <c r="B3195">
        <v>302871</v>
      </c>
      <c r="C3195">
        <v>-18.66358919</v>
      </c>
      <c r="D3195">
        <v>-41.405578220000002</v>
      </c>
    </row>
    <row r="3196" spans="1:4" x14ac:dyDescent="0.3">
      <c r="A3196" t="s">
        <v>2506</v>
      </c>
      <c r="B3196">
        <v>303856</v>
      </c>
      <c r="C3196">
        <v>-21.184083780000002</v>
      </c>
      <c r="D3196">
        <v>-49.579063429999998</v>
      </c>
    </row>
    <row r="3197" spans="1:4" x14ac:dyDescent="0.3">
      <c r="A3197" t="s">
        <v>2505</v>
      </c>
      <c r="B3197">
        <v>314500</v>
      </c>
      <c r="C3197">
        <v>-6.3069746269999998</v>
      </c>
      <c r="D3197">
        <v>-77.425801809999996</v>
      </c>
    </row>
    <row r="3198" spans="1:4" x14ac:dyDescent="0.3">
      <c r="A3198" t="s">
        <v>2504</v>
      </c>
      <c r="B3198">
        <v>305017</v>
      </c>
      <c r="C3198">
        <v>-24.454251660000001</v>
      </c>
      <c r="D3198">
        <v>-54.162275970000003</v>
      </c>
    </row>
    <row r="3199" spans="1:4" x14ac:dyDescent="0.3">
      <c r="A3199" t="s">
        <v>2504</v>
      </c>
      <c r="B3199">
        <v>314296</v>
      </c>
      <c r="C3199">
        <v>-29.17806968</v>
      </c>
      <c r="D3199">
        <v>-58.084619969999999</v>
      </c>
    </row>
    <row r="3200" spans="1:4" x14ac:dyDescent="0.3">
      <c r="A3200" t="s">
        <v>2503</v>
      </c>
      <c r="B3200">
        <v>303093</v>
      </c>
      <c r="C3200">
        <v>-21.198064280000001</v>
      </c>
      <c r="D3200">
        <v>-43.334031719999999</v>
      </c>
    </row>
    <row r="3201" spans="1:4" x14ac:dyDescent="0.3">
      <c r="A3201" t="s">
        <v>2502</v>
      </c>
      <c r="B3201">
        <v>303481</v>
      </c>
      <c r="C3201">
        <v>-20.349947490000002</v>
      </c>
      <c r="D3201">
        <v>-50.182092580000003</v>
      </c>
    </row>
    <row r="3202" spans="1:4" x14ac:dyDescent="0.3">
      <c r="A3202" t="s">
        <v>2501</v>
      </c>
      <c r="B3202">
        <v>301330</v>
      </c>
      <c r="C3202">
        <v>-3.5401349899999999</v>
      </c>
      <c r="D3202">
        <v>-40.45343201</v>
      </c>
    </row>
    <row r="3203" spans="1:4" x14ac:dyDescent="0.3">
      <c r="A3203" t="s">
        <v>2500</v>
      </c>
      <c r="B3203">
        <v>304367</v>
      </c>
      <c r="C3203">
        <v>-19.969766379999999</v>
      </c>
      <c r="D3203">
        <v>-50.617007129999998</v>
      </c>
    </row>
    <row r="3204" spans="1:4" x14ac:dyDescent="0.3">
      <c r="A3204" t="s">
        <v>2499</v>
      </c>
      <c r="B3204">
        <v>300947</v>
      </c>
      <c r="C3204">
        <v>-22.80329605</v>
      </c>
      <c r="D3204">
        <v>-43.460441170000003</v>
      </c>
    </row>
    <row r="3205" spans="1:4" x14ac:dyDescent="0.3">
      <c r="A3205" t="s">
        <v>2499</v>
      </c>
      <c r="B3205">
        <v>302835</v>
      </c>
      <c r="C3205">
        <v>-19.2244952</v>
      </c>
      <c r="D3205">
        <v>-42.608236980000001</v>
      </c>
    </row>
    <row r="3206" spans="1:4" x14ac:dyDescent="0.3">
      <c r="A3206" t="s">
        <v>2498</v>
      </c>
      <c r="B3206">
        <v>301472</v>
      </c>
      <c r="C3206">
        <v>-9.3942760490000001</v>
      </c>
      <c r="D3206">
        <v>-35.839478470000003</v>
      </c>
    </row>
    <row r="3207" spans="1:4" x14ac:dyDescent="0.3">
      <c r="A3207" t="s">
        <v>2497</v>
      </c>
      <c r="B3207">
        <v>300558</v>
      </c>
      <c r="C3207">
        <v>-6.07234637</v>
      </c>
      <c r="D3207">
        <v>-37.516123409999999</v>
      </c>
    </row>
    <row r="3208" spans="1:4" x14ac:dyDescent="0.3">
      <c r="A3208" t="s">
        <v>2496</v>
      </c>
      <c r="B3208">
        <v>301647</v>
      </c>
      <c r="C3208">
        <v>-4.1689719109999999</v>
      </c>
      <c r="D3208">
        <v>-42.896643849999997</v>
      </c>
    </row>
    <row r="3209" spans="1:4" x14ac:dyDescent="0.3">
      <c r="A3209" t="s">
        <v>2495</v>
      </c>
      <c r="B3209">
        <v>301454</v>
      </c>
      <c r="C3209">
        <v>-11.43123529</v>
      </c>
      <c r="D3209">
        <v>-40.596863689999999</v>
      </c>
    </row>
    <row r="3210" spans="1:4" x14ac:dyDescent="0.3">
      <c r="A3210" t="s">
        <v>2494</v>
      </c>
      <c r="B3210">
        <v>301818</v>
      </c>
      <c r="C3210">
        <v>-5.6827134380000004</v>
      </c>
      <c r="D3210">
        <v>-42.736420160000002</v>
      </c>
    </row>
    <row r="3211" spans="1:4" x14ac:dyDescent="0.3">
      <c r="A3211" t="s">
        <v>2493</v>
      </c>
      <c r="B3211">
        <v>303138</v>
      </c>
      <c r="C3211">
        <v>-22.45772543</v>
      </c>
      <c r="D3211">
        <v>-43.48064901</v>
      </c>
    </row>
    <row r="3212" spans="1:4" x14ac:dyDescent="0.3">
      <c r="A3212" t="s">
        <v>2492</v>
      </c>
      <c r="B3212">
        <v>303351</v>
      </c>
      <c r="C3212">
        <v>-20.180077229999998</v>
      </c>
      <c r="D3212">
        <v>-48.031396039999997</v>
      </c>
    </row>
    <row r="3213" spans="1:4" x14ac:dyDescent="0.3">
      <c r="A3213" t="s">
        <v>2491</v>
      </c>
      <c r="B3213">
        <v>301547</v>
      </c>
      <c r="C3213">
        <v>-12.867092980000001</v>
      </c>
      <c r="D3213">
        <v>-39.861523409999997</v>
      </c>
    </row>
    <row r="3214" spans="1:4" x14ac:dyDescent="0.3">
      <c r="A3214" t="s">
        <v>2491</v>
      </c>
      <c r="B3214">
        <v>301173</v>
      </c>
      <c r="C3214">
        <v>-7.3008432519999999</v>
      </c>
      <c r="D3214">
        <v>-38.942084639999997</v>
      </c>
    </row>
    <row r="3215" spans="1:4" x14ac:dyDescent="0.3">
      <c r="A3215" t="s">
        <v>2490</v>
      </c>
      <c r="B3215">
        <v>301640</v>
      </c>
      <c r="C3215">
        <v>-3.5822019100000002</v>
      </c>
      <c r="D3215">
        <v>-42.607234589999997</v>
      </c>
    </row>
    <row r="3216" spans="1:4" x14ac:dyDescent="0.3">
      <c r="A3216" t="s">
        <v>2489</v>
      </c>
      <c r="B3216">
        <v>300918</v>
      </c>
      <c r="C3216">
        <v>-5.6729329389999998</v>
      </c>
      <c r="D3216">
        <v>-39.187801120000003</v>
      </c>
    </row>
    <row r="3217" spans="1:4" x14ac:dyDescent="0.3">
      <c r="A3217" t="s">
        <v>2488</v>
      </c>
      <c r="B3217">
        <v>300887</v>
      </c>
      <c r="C3217">
        <v>-4.6833467039999999</v>
      </c>
      <c r="D3217">
        <v>-41.417676100000001</v>
      </c>
    </row>
    <row r="3218" spans="1:4" x14ac:dyDescent="0.3">
      <c r="A3218" t="s">
        <v>2487</v>
      </c>
      <c r="B3218">
        <v>302774</v>
      </c>
      <c r="C3218">
        <v>-15.055068220000001</v>
      </c>
      <c r="D3218">
        <v>-48.163230820000003</v>
      </c>
    </row>
    <row r="3219" spans="1:4" x14ac:dyDescent="0.3">
      <c r="A3219" t="s">
        <v>2486</v>
      </c>
      <c r="B3219">
        <v>302633</v>
      </c>
      <c r="C3219">
        <v>-21.063259989999999</v>
      </c>
      <c r="D3219">
        <v>-41.361884209999999</v>
      </c>
    </row>
    <row r="3220" spans="1:4" x14ac:dyDescent="0.3">
      <c r="A3220" t="s">
        <v>2485</v>
      </c>
      <c r="B3220">
        <v>302298</v>
      </c>
      <c r="C3220">
        <v>-13.530852749999999</v>
      </c>
      <c r="D3220">
        <v>-48.220966509999997</v>
      </c>
    </row>
    <row r="3221" spans="1:4" x14ac:dyDescent="0.3">
      <c r="A3221" t="s">
        <v>2484</v>
      </c>
      <c r="B3221">
        <v>301200</v>
      </c>
      <c r="C3221">
        <v>-9.3078054039999998</v>
      </c>
      <c r="D3221">
        <v>-36.866017360000001</v>
      </c>
    </row>
    <row r="3222" spans="1:4" x14ac:dyDescent="0.3">
      <c r="A3222" t="s">
        <v>2483</v>
      </c>
      <c r="B3222">
        <v>305514</v>
      </c>
      <c r="C3222">
        <v>-30.12697983</v>
      </c>
      <c r="D3222">
        <v>-52.047940740000001</v>
      </c>
    </row>
    <row r="3223" spans="1:4" x14ac:dyDescent="0.3">
      <c r="A3223" t="s">
        <v>2482</v>
      </c>
      <c r="B3223">
        <v>302659</v>
      </c>
      <c r="C3223">
        <v>-17.21606787</v>
      </c>
      <c r="D3223">
        <v>-42.58879074</v>
      </c>
    </row>
    <row r="3224" spans="1:4" x14ac:dyDescent="0.3">
      <c r="A3224" t="s">
        <v>2481</v>
      </c>
      <c r="B3224">
        <v>303171</v>
      </c>
      <c r="C3224">
        <v>-21.68019215</v>
      </c>
      <c r="D3224">
        <v>-44.60547588</v>
      </c>
    </row>
    <row r="3225" spans="1:4" x14ac:dyDescent="0.3">
      <c r="A3225" t="s">
        <v>2480</v>
      </c>
      <c r="B3225">
        <v>304785</v>
      </c>
      <c r="C3225">
        <v>-17.565834760000001</v>
      </c>
      <c r="D3225">
        <v>-52.55409255</v>
      </c>
    </row>
    <row r="3226" spans="1:4" x14ac:dyDescent="0.3">
      <c r="A3226" t="s">
        <v>2479</v>
      </c>
      <c r="B3226">
        <v>304593</v>
      </c>
      <c r="C3226">
        <v>-22.412478249999999</v>
      </c>
      <c r="D3226">
        <v>-48.451405870000002</v>
      </c>
    </row>
    <row r="3227" spans="1:4" x14ac:dyDescent="0.3">
      <c r="A3227" t="s">
        <v>2478</v>
      </c>
      <c r="B3227">
        <v>304282</v>
      </c>
      <c r="C3227">
        <v>-11.196370440000001</v>
      </c>
      <c r="D3227">
        <v>-61.51789179</v>
      </c>
    </row>
    <row r="3228" spans="1:4" x14ac:dyDescent="0.3">
      <c r="A3228" t="s">
        <v>2477</v>
      </c>
      <c r="B3228">
        <v>303476</v>
      </c>
      <c r="C3228">
        <v>-19.978993549999998</v>
      </c>
      <c r="D3228">
        <v>-50.136948250000003</v>
      </c>
    </row>
    <row r="3229" spans="1:4" x14ac:dyDescent="0.3">
      <c r="A3229" t="s">
        <v>2476</v>
      </c>
      <c r="B3229">
        <v>302188</v>
      </c>
      <c r="C3229">
        <v>-16.251961990000002</v>
      </c>
      <c r="D3229">
        <v>-44.162601879999997</v>
      </c>
    </row>
    <row r="3230" spans="1:4" x14ac:dyDescent="0.3">
      <c r="A3230" t="s">
        <v>2475</v>
      </c>
      <c r="B3230">
        <v>303789</v>
      </c>
      <c r="C3230">
        <v>-24.277118189999999</v>
      </c>
      <c r="D3230">
        <v>-47.462865000000001</v>
      </c>
    </row>
    <row r="3231" spans="1:4" x14ac:dyDescent="0.3">
      <c r="A3231" t="s">
        <v>2474</v>
      </c>
      <c r="B3231">
        <v>304914</v>
      </c>
      <c r="C3231">
        <v>-21.415330560000001</v>
      </c>
      <c r="D3231">
        <v>-42.194194099999997</v>
      </c>
    </row>
    <row r="3232" spans="1:4" x14ac:dyDescent="0.3">
      <c r="A3232" t="s">
        <v>2473</v>
      </c>
      <c r="B3232">
        <v>302237</v>
      </c>
      <c r="C3232">
        <v>-9.5659777659999996</v>
      </c>
      <c r="D3232">
        <v>-48.393362179999997</v>
      </c>
    </row>
    <row r="3233" spans="1:4" x14ac:dyDescent="0.3">
      <c r="A3233" t="s">
        <v>2472</v>
      </c>
      <c r="B3233">
        <v>301866</v>
      </c>
      <c r="C3233">
        <v>-6.3749518820000004</v>
      </c>
      <c r="D3233">
        <v>-44.368629810000002</v>
      </c>
    </row>
    <row r="3234" spans="1:4" x14ac:dyDescent="0.3">
      <c r="A3234" t="s">
        <v>2472</v>
      </c>
      <c r="B3234">
        <v>304870</v>
      </c>
      <c r="C3234">
        <v>-23.255413010000002</v>
      </c>
      <c r="D3234">
        <v>-52.776518639999999</v>
      </c>
    </row>
    <row r="3235" spans="1:4" x14ac:dyDescent="0.3">
      <c r="A3235" t="s">
        <v>2471</v>
      </c>
      <c r="B3235">
        <v>302734</v>
      </c>
      <c r="C3235">
        <v>-20.890426250000001</v>
      </c>
      <c r="D3235">
        <v>-42.346198919999999</v>
      </c>
    </row>
    <row r="3236" spans="1:4" x14ac:dyDescent="0.3">
      <c r="A3236" t="s">
        <v>2470</v>
      </c>
      <c r="B3236">
        <v>305412</v>
      </c>
      <c r="C3236">
        <v>-27.4974378</v>
      </c>
      <c r="D3236">
        <v>-53.689536830000002</v>
      </c>
    </row>
    <row r="3237" spans="1:4" x14ac:dyDescent="0.3">
      <c r="A3237" t="s">
        <v>2469</v>
      </c>
      <c r="B3237">
        <v>303255</v>
      </c>
      <c r="C3237">
        <v>-21.20262086</v>
      </c>
      <c r="D3237">
        <v>-42.612573589999997</v>
      </c>
    </row>
    <row r="3238" spans="1:4" x14ac:dyDescent="0.3">
      <c r="A3238" t="s">
        <v>2468</v>
      </c>
      <c r="B3238">
        <v>300705</v>
      </c>
      <c r="C3238">
        <v>-3.5692121299999999</v>
      </c>
      <c r="D3238">
        <v>-39.96839902</v>
      </c>
    </row>
    <row r="3239" spans="1:4" x14ac:dyDescent="0.3">
      <c r="A3239" t="s">
        <v>2467</v>
      </c>
      <c r="B3239">
        <v>305601</v>
      </c>
      <c r="C3239">
        <v>-20.235953219999999</v>
      </c>
      <c r="D3239">
        <v>-56.375042929999999</v>
      </c>
    </row>
    <row r="3240" spans="1:4" x14ac:dyDescent="0.3">
      <c r="A3240" t="s">
        <v>2466</v>
      </c>
      <c r="B3240">
        <v>301704</v>
      </c>
      <c r="C3240">
        <v>-3.5635216079999998</v>
      </c>
      <c r="D3240">
        <v>-44.581802690000004</v>
      </c>
    </row>
    <row r="3241" spans="1:4" x14ac:dyDescent="0.3">
      <c r="A3241" t="s">
        <v>2465</v>
      </c>
      <c r="B3241">
        <v>300858</v>
      </c>
      <c r="C3241">
        <v>-8.121554089</v>
      </c>
      <c r="D3241">
        <v>-38.739157570000003</v>
      </c>
    </row>
    <row r="3242" spans="1:4" x14ac:dyDescent="0.3">
      <c r="A3242" t="s">
        <v>2464</v>
      </c>
      <c r="B3242">
        <v>304476</v>
      </c>
      <c r="C3242">
        <v>-21.131805870000001</v>
      </c>
      <c r="D3242">
        <v>-51.103921010000001</v>
      </c>
    </row>
    <row r="3243" spans="1:4" x14ac:dyDescent="0.3">
      <c r="A3243" t="s">
        <v>2463</v>
      </c>
      <c r="B3243">
        <v>301451</v>
      </c>
      <c r="C3243">
        <v>-10.954261049999999</v>
      </c>
      <c r="D3243">
        <v>-40.574814600000003</v>
      </c>
    </row>
    <row r="3244" spans="1:4" x14ac:dyDescent="0.3">
      <c r="A3244" t="s">
        <v>2462</v>
      </c>
      <c r="B3244">
        <v>302239</v>
      </c>
      <c r="C3244">
        <v>-9.5294893750000007</v>
      </c>
      <c r="D3244">
        <v>-48.592605349999999</v>
      </c>
    </row>
    <row r="3245" spans="1:4" x14ac:dyDescent="0.3">
      <c r="A3245" t="s">
        <v>2461</v>
      </c>
      <c r="B3245">
        <v>301570</v>
      </c>
      <c r="C3245">
        <v>-14.240503439999999</v>
      </c>
      <c r="D3245">
        <v>-40.77310671</v>
      </c>
    </row>
    <row r="3246" spans="1:4" x14ac:dyDescent="0.3">
      <c r="A3246" t="s">
        <v>2460</v>
      </c>
      <c r="B3246">
        <v>304301</v>
      </c>
      <c r="C3246">
        <v>-11.029375590000001</v>
      </c>
      <c r="D3246">
        <v>-62.670052179999999</v>
      </c>
    </row>
    <row r="3247" spans="1:4" x14ac:dyDescent="0.3">
      <c r="A3247" t="s">
        <v>2459</v>
      </c>
      <c r="B3247">
        <v>304705</v>
      </c>
      <c r="C3247">
        <v>-22.290888970000001</v>
      </c>
      <c r="D3247">
        <v>-51.908779340000002</v>
      </c>
    </row>
    <row r="3248" spans="1:4" x14ac:dyDescent="0.3">
      <c r="A3248" t="s">
        <v>2458</v>
      </c>
      <c r="B3248">
        <v>304695</v>
      </c>
      <c r="C3248">
        <v>-22.966127839999999</v>
      </c>
      <c r="D3248">
        <v>-51.485034839999997</v>
      </c>
    </row>
    <row r="3249" spans="1:4" x14ac:dyDescent="0.3">
      <c r="A3249" t="s">
        <v>2457</v>
      </c>
      <c r="B3249">
        <v>303427</v>
      </c>
      <c r="C3249">
        <v>-20.817337800000001</v>
      </c>
      <c r="D3249">
        <v>-49.521020270000001</v>
      </c>
    </row>
    <row r="3250" spans="1:4" x14ac:dyDescent="0.3">
      <c r="A3250" t="s">
        <v>2456</v>
      </c>
      <c r="B3250">
        <v>304680</v>
      </c>
      <c r="C3250">
        <v>-15.67458832</v>
      </c>
      <c r="D3250">
        <v>-58.089572500000003</v>
      </c>
    </row>
    <row r="3251" spans="1:4" x14ac:dyDescent="0.3">
      <c r="A3251" t="s">
        <v>2455</v>
      </c>
      <c r="B3251">
        <v>303425</v>
      </c>
      <c r="C3251">
        <v>-20.616992419999999</v>
      </c>
      <c r="D3251">
        <v>-49.463949049999997</v>
      </c>
    </row>
    <row r="3252" spans="1:4" x14ac:dyDescent="0.3">
      <c r="A3252" t="s">
        <v>2454</v>
      </c>
      <c r="B3252">
        <v>302171</v>
      </c>
      <c r="C3252">
        <v>-14.7430529</v>
      </c>
      <c r="D3252">
        <v>-44.417681250000001</v>
      </c>
    </row>
    <row r="3253" spans="1:4" x14ac:dyDescent="0.3">
      <c r="A3253" t="s">
        <v>2453</v>
      </c>
      <c r="B3253">
        <v>304618</v>
      </c>
      <c r="C3253">
        <v>-27.19748079</v>
      </c>
      <c r="D3253">
        <v>-50.079057730000002</v>
      </c>
    </row>
    <row r="3254" spans="1:4" x14ac:dyDescent="0.3">
      <c r="A3254" t="s">
        <v>2452</v>
      </c>
      <c r="B3254">
        <v>301665</v>
      </c>
      <c r="C3254">
        <v>-2.0671932210000001</v>
      </c>
      <c r="D3254">
        <v>-44.784690769999997</v>
      </c>
    </row>
    <row r="3255" spans="1:4" x14ac:dyDescent="0.3">
      <c r="A3255" t="s">
        <v>2451</v>
      </c>
      <c r="B3255">
        <v>305023</v>
      </c>
      <c r="C3255">
        <v>-25.09231668</v>
      </c>
      <c r="D3255">
        <v>-54.248116779999997</v>
      </c>
    </row>
    <row r="3256" spans="1:4" x14ac:dyDescent="0.3">
      <c r="A3256" t="s">
        <v>2450</v>
      </c>
      <c r="B3256">
        <v>301176</v>
      </c>
      <c r="C3256">
        <v>-7.2488909990000003</v>
      </c>
      <c r="D3256">
        <v>-39.140543950000001</v>
      </c>
    </row>
    <row r="3257" spans="1:4" x14ac:dyDescent="0.3">
      <c r="A3257" t="s">
        <v>2449</v>
      </c>
      <c r="B3257">
        <v>314437</v>
      </c>
      <c r="C3257">
        <v>1.2648011050000001</v>
      </c>
      <c r="D3257">
        <v>-70.211796879999994</v>
      </c>
    </row>
    <row r="3258" spans="1:4" x14ac:dyDescent="0.3">
      <c r="A3258" t="s">
        <v>2448</v>
      </c>
      <c r="B3258">
        <v>301947</v>
      </c>
      <c r="C3258">
        <v>-2.5834833210000001</v>
      </c>
      <c r="D3258">
        <v>-49.50460794</v>
      </c>
    </row>
    <row r="3259" spans="1:4" x14ac:dyDescent="0.3">
      <c r="A3259" t="s">
        <v>2447</v>
      </c>
      <c r="B3259">
        <v>303520</v>
      </c>
      <c r="C3259">
        <v>-21.46520284</v>
      </c>
      <c r="D3259">
        <v>-47.002800649999998</v>
      </c>
    </row>
    <row r="3260" spans="1:4" x14ac:dyDescent="0.3">
      <c r="A3260" t="s">
        <v>2446</v>
      </c>
      <c r="B3260">
        <v>305307</v>
      </c>
      <c r="C3260">
        <v>-26.773392640000001</v>
      </c>
      <c r="D3260">
        <v>-53.04040792</v>
      </c>
    </row>
    <row r="3261" spans="1:4" x14ac:dyDescent="0.3">
      <c r="A3261" t="s">
        <v>2445</v>
      </c>
      <c r="B3261">
        <v>302924</v>
      </c>
      <c r="C3261">
        <v>-20.34034256</v>
      </c>
      <c r="D3261">
        <v>-44.051319659999997</v>
      </c>
    </row>
    <row r="3262" spans="1:4" x14ac:dyDescent="0.3">
      <c r="A3262" t="s">
        <v>2444</v>
      </c>
      <c r="B3262">
        <v>303008</v>
      </c>
      <c r="C3262">
        <v>-19.84162362</v>
      </c>
      <c r="D3262">
        <v>-45.414530290000002</v>
      </c>
    </row>
    <row r="3263" spans="1:4" x14ac:dyDescent="0.3">
      <c r="A3263" t="s">
        <v>2443</v>
      </c>
      <c r="B3263">
        <v>300671</v>
      </c>
      <c r="C3263">
        <v>-7.2955042299999997</v>
      </c>
      <c r="D3263">
        <v>-35.48016191</v>
      </c>
    </row>
    <row r="3264" spans="1:4" x14ac:dyDescent="0.3">
      <c r="A3264" t="s">
        <v>2442</v>
      </c>
      <c r="B3264">
        <v>303930</v>
      </c>
      <c r="C3264">
        <v>-23.521300320000002</v>
      </c>
      <c r="D3264">
        <v>-46.185805969999997</v>
      </c>
    </row>
    <row r="3265" spans="1:4" x14ac:dyDescent="0.3">
      <c r="A3265" t="s">
        <v>2441</v>
      </c>
      <c r="B3265">
        <v>303640</v>
      </c>
      <c r="C3265">
        <v>-22.367927869999999</v>
      </c>
      <c r="D3265">
        <v>-46.943197750000003</v>
      </c>
    </row>
    <row r="3266" spans="1:4" x14ac:dyDescent="0.3">
      <c r="A3266" t="s">
        <v>2440</v>
      </c>
      <c r="B3266">
        <v>304979</v>
      </c>
      <c r="C3266">
        <v>-16.54488568</v>
      </c>
      <c r="D3266">
        <v>-50.738707439999999</v>
      </c>
    </row>
    <row r="3267" spans="1:4" x14ac:dyDescent="0.3">
      <c r="A3267" t="s">
        <v>2439</v>
      </c>
      <c r="B3267">
        <v>301246</v>
      </c>
      <c r="C3267">
        <v>-10.579109430000001</v>
      </c>
      <c r="D3267">
        <v>-37.343104439999998</v>
      </c>
    </row>
    <row r="3268" spans="1:4" x14ac:dyDescent="0.3">
      <c r="A3268" t="s">
        <v>2438</v>
      </c>
      <c r="B3268">
        <v>303641</v>
      </c>
      <c r="C3268">
        <v>-22.43235305</v>
      </c>
      <c r="D3268">
        <v>-46.950911980000001</v>
      </c>
    </row>
    <row r="3269" spans="1:4" x14ac:dyDescent="0.3">
      <c r="A3269" t="s">
        <v>2437</v>
      </c>
      <c r="B3269">
        <v>301937</v>
      </c>
      <c r="C3269">
        <v>-1.890307663</v>
      </c>
      <c r="D3269">
        <v>-48.767144360000003</v>
      </c>
    </row>
    <row r="3270" spans="1:4" x14ac:dyDescent="0.3">
      <c r="A3270" t="s">
        <v>2436</v>
      </c>
      <c r="B3270">
        <v>300360</v>
      </c>
      <c r="C3270">
        <v>-2.6819360969999999</v>
      </c>
      <c r="D3270">
        <v>-54.65151195</v>
      </c>
    </row>
    <row r="3271" spans="1:4" x14ac:dyDescent="0.3">
      <c r="A3271" t="s">
        <v>2435</v>
      </c>
      <c r="B3271">
        <v>300924</v>
      </c>
      <c r="C3271">
        <v>-5.7388500999999996</v>
      </c>
      <c r="D3271">
        <v>-39.630330270000002</v>
      </c>
    </row>
    <row r="3272" spans="1:4" x14ac:dyDescent="0.3">
      <c r="A3272" t="s">
        <v>2434</v>
      </c>
      <c r="B3272">
        <v>303910</v>
      </c>
      <c r="C3272">
        <v>-22.92901604</v>
      </c>
      <c r="D3272">
        <v>-47.559360499999997</v>
      </c>
    </row>
    <row r="3273" spans="1:4" x14ac:dyDescent="0.3">
      <c r="A3273" t="s">
        <v>2433</v>
      </c>
      <c r="B3273">
        <v>303579</v>
      </c>
      <c r="C3273">
        <v>-3.4816458699999999</v>
      </c>
      <c r="D3273">
        <v>-45.249957969999997</v>
      </c>
    </row>
    <row r="3274" spans="1:4" x14ac:dyDescent="0.3">
      <c r="A3274" t="s">
        <v>2432</v>
      </c>
      <c r="B3274">
        <v>303491</v>
      </c>
      <c r="C3274">
        <v>-20.849992270000001</v>
      </c>
      <c r="D3274">
        <v>-50.091948029999998</v>
      </c>
    </row>
    <row r="3275" spans="1:4" x14ac:dyDescent="0.3">
      <c r="A3275" t="s">
        <v>2431</v>
      </c>
      <c r="B3275">
        <v>305321</v>
      </c>
      <c r="C3275">
        <v>-27.101253060000001</v>
      </c>
      <c r="D3275">
        <v>-53.403632459999997</v>
      </c>
    </row>
    <row r="3276" spans="1:4" x14ac:dyDescent="0.3">
      <c r="A3276" t="s">
        <v>2430</v>
      </c>
      <c r="B3276">
        <v>303725</v>
      </c>
      <c r="C3276">
        <v>-24.08698644</v>
      </c>
      <c r="D3276">
        <v>-46.628952200000001</v>
      </c>
    </row>
    <row r="3277" spans="1:4" x14ac:dyDescent="0.3">
      <c r="A3277" t="s">
        <v>2429</v>
      </c>
      <c r="B3277">
        <v>302949</v>
      </c>
      <c r="C3277">
        <v>-18.32493865</v>
      </c>
      <c r="D3277">
        <v>-44.118344579999999</v>
      </c>
    </row>
    <row r="3278" spans="1:4" x14ac:dyDescent="0.3">
      <c r="A3278" t="s">
        <v>2428</v>
      </c>
      <c r="B3278">
        <v>301816</v>
      </c>
      <c r="C3278">
        <v>-5.5624043399999996</v>
      </c>
      <c r="D3278">
        <v>-42.607834619999998</v>
      </c>
    </row>
    <row r="3279" spans="1:4" x14ac:dyDescent="0.3">
      <c r="A3279" t="s">
        <v>2427</v>
      </c>
      <c r="B3279">
        <v>301034</v>
      </c>
      <c r="C3279">
        <v>-6.9958200430000002</v>
      </c>
      <c r="D3279">
        <v>-41.030016250000003</v>
      </c>
    </row>
    <row r="3280" spans="1:4" x14ac:dyDescent="0.3">
      <c r="A3280" t="s">
        <v>2426</v>
      </c>
      <c r="B3280">
        <v>303225</v>
      </c>
      <c r="C3280">
        <v>-21.75836125</v>
      </c>
      <c r="D3280">
        <v>-45.539441539999999</v>
      </c>
    </row>
    <row r="3281" spans="1:4" x14ac:dyDescent="0.3">
      <c r="A3281" t="s">
        <v>2425</v>
      </c>
      <c r="B3281">
        <v>300860</v>
      </c>
      <c r="C3281">
        <v>-4.7914240130000003</v>
      </c>
      <c r="D3281">
        <v>-40.064960829999997</v>
      </c>
    </row>
    <row r="3282" spans="1:4" x14ac:dyDescent="0.3">
      <c r="A3282" t="s">
        <v>2424</v>
      </c>
      <c r="B3282">
        <v>300630</v>
      </c>
      <c r="C3282">
        <v>-7.0889007739999998</v>
      </c>
      <c r="D3282">
        <v>-35.959494079999999</v>
      </c>
    </row>
    <row r="3283" spans="1:4" x14ac:dyDescent="0.3">
      <c r="A3283" t="s">
        <v>2423</v>
      </c>
      <c r="B3283">
        <v>302167</v>
      </c>
      <c r="C3283">
        <v>-14.423847950000001</v>
      </c>
      <c r="D3283">
        <v>-44.369938470000001</v>
      </c>
    </row>
    <row r="3284" spans="1:4" x14ac:dyDescent="0.3">
      <c r="A3284" t="s">
        <v>2422</v>
      </c>
      <c r="B3284">
        <v>302468</v>
      </c>
      <c r="C3284">
        <v>-18.130759789999999</v>
      </c>
      <c r="D3284">
        <v>-40.367122649999999</v>
      </c>
    </row>
    <row r="3285" spans="1:4" x14ac:dyDescent="0.3">
      <c r="A3285" t="s">
        <v>2421</v>
      </c>
      <c r="B3285">
        <v>300424</v>
      </c>
      <c r="C3285">
        <v>-6.4856322799999999</v>
      </c>
      <c r="D3285">
        <v>-35.284448279999999</v>
      </c>
    </row>
    <row r="3286" spans="1:4" x14ac:dyDescent="0.3">
      <c r="A3286" t="s">
        <v>2420</v>
      </c>
      <c r="B3286">
        <v>305210</v>
      </c>
      <c r="C3286">
        <v>-28.646636090000001</v>
      </c>
      <c r="D3286">
        <v>-52.077181609999997</v>
      </c>
    </row>
    <row r="3287" spans="1:4" x14ac:dyDescent="0.3">
      <c r="A3287" t="s">
        <v>2419</v>
      </c>
      <c r="B3287">
        <v>302321</v>
      </c>
      <c r="C3287">
        <v>-6.0691740799999998</v>
      </c>
      <c r="D3287">
        <v>-35.332573369999999</v>
      </c>
    </row>
    <row r="3288" spans="1:4" x14ac:dyDescent="0.3">
      <c r="A3288" t="s">
        <v>2419</v>
      </c>
      <c r="B3288">
        <v>304148</v>
      </c>
      <c r="C3288">
        <v>-1.998059987</v>
      </c>
      <c r="D3288">
        <v>-54.07279561</v>
      </c>
    </row>
    <row r="3289" spans="1:4" x14ac:dyDescent="0.3">
      <c r="A3289" t="s">
        <v>2418</v>
      </c>
      <c r="B3289">
        <v>303051</v>
      </c>
      <c r="C3289">
        <v>-13.25828437</v>
      </c>
      <c r="D3289">
        <v>-46.891497299999997</v>
      </c>
    </row>
    <row r="3290" spans="1:4" x14ac:dyDescent="0.3">
      <c r="A3290" t="s">
        <v>2417</v>
      </c>
      <c r="B3290">
        <v>303369</v>
      </c>
      <c r="C3290">
        <v>-18.870994809999999</v>
      </c>
      <c r="D3290">
        <v>-48.880950480000003</v>
      </c>
    </row>
    <row r="3291" spans="1:4" x14ac:dyDescent="0.3">
      <c r="A3291" t="s">
        <v>2416</v>
      </c>
      <c r="B3291">
        <v>301228</v>
      </c>
      <c r="C3291">
        <v>-10.02600926</v>
      </c>
      <c r="D3291">
        <v>-37.561914729999998</v>
      </c>
    </row>
    <row r="3292" spans="1:4" x14ac:dyDescent="0.3">
      <c r="A3292" t="s">
        <v>2415</v>
      </c>
      <c r="B3292">
        <v>302075</v>
      </c>
      <c r="C3292">
        <v>-9.7540640310000004</v>
      </c>
      <c r="D3292">
        <v>-45.30409787</v>
      </c>
    </row>
    <row r="3293" spans="1:4" x14ac:dyDescent="0.3">
      <c r="A3293" t="s">
        <v>2414</v>
      </c>
      <c r="B3293">
        <v>303644</v>
      </c>
      <c r="C3293">
        <v>-22.682175489999999</v>
      </c>
      <c r="D3293">
        <v>-46.681376880000002</v>
      </c>
    </row>
    <row r="3294" spans="1:4" x14ac:dyDescent="0.3">
      <c r="A3294" t="s">
        <v>2413</v>
      </c>
      <c r="B3294">
        <v>305143</v>
      </c>
      <c r="C3294">
        <v>-28.68097444</v>
      </c>
      <c r="D3294">
        <v>-50.783830369999997</v>
      </c>
    </row>
    <row r="3295" spans="1:4" x14ac:dyDescent="0.3">
      <c r="A3295" t="s">
        <v>2412</v>
      </c>
      <c r="B3295">
        <v>303807</v>
      </c>
      <c r="C3295">
        <v>-21.26601265</v>
      </c>
      <c r="D3295">
        <v>-48.497470929999999</v>
      </c>
    </row>
    <row r="3296" spans="1:4" x14ac:dyDescent="0.3">
      <c r="A3296" t="s">
        <v>2411</v>
      </c>
      <c r="B3296">
        <v>303434</v>
      </c>
      <c r="C3296">
        <v>-20.772992259999999</v>
      </c>
      <c r="D3296">
        <v>-49.713948619999996</v>
      </c>
    </row>
    <row r="3297" spans="1:4" x14ac:dyDescent="0.3">
      <c r="A3297" t="s">
        <v>2410</v>
      </c>
      <c r="B3297">
        <v>302126</v>
      </c>
      <c r="C3297">
        <v>-15.151817230000001</v>
      </c>
      <c r="D3297">
        <v>-42.872122019999999</v>
      </c>
    </row>
    <row r="3298" spans="1:4" x14ac:dyDescent="0.3">
      <c r="A3298" t="s">
        <v>2409</v>
      </c>
      <c r="B3298">
        <v>303629</v>
      </c>
      <c r="C3298">
        <v>-20.906956180000002</v>
      </c>
      <c r="D3298">
        <v>-48.639121869999997</v>
      </c>
    </row>
    <row r="3299" spans="1:4" x14ac:dyDescent="0.3">
      <c r="A3299" t="s">
        <v>2408</v>
      </c>
      <c r="B3299">
        <v>303498</v>
      </c>
      <c r="C3299">
        <v>-21.32755689</v>
      </c>
      <c r="D3299">
        <v>-46.363852999999999</v>
      </c>
    </row>
    <row r="3300" spans="1:4" x14ac:dyDescent="0.3">
      <c r="A3300" t="s">
        <v>2407</v>
      </c>
      <c r="B3300">
        <v>305190</v>
      </c>
      <c r="C3300">
        <v>-29.161217440000001</v>
      </c>
      <c r="D3300">
        <v>-51.633715989999999</v>
      </c>
    </row>
    <row r="3301" spans="1:4" x14ac:dyDescent="0.3">
      <c r="A3301" t="s">
        <v>2406</v>
      </c>
      <c r="B3301">
        <v>305076</v>
      </c>
      <c r="C3301">
        <v>-27.224392030000001</v>
      </c>
      <c r="D3301">
        <v>-50.981225709999997</v>
      </c>
    </row>
    <row r="3302" spans="1:4" x14ac:dyDescent="0.3">
      <c r="A3302" t="s">
        <v>2405</v>
      </c>
      <c r="B3302">
        <v>304946</v>
      </c>
      <c r="C3302">
        <v>-18.730706399999999</v>
      </c>
      <c r="D3302">
        <v>-47.49162003</v>
      </c>
    </row>
    <row r="3303" spans="1:4" x14ac:dyDescent="0.3">
      <c r="A3303" t="s">
        <v>2404</v>
      </c>
      <c r="B3303">
        <v>314309</v>
      </c>
      <c r="C3303">
        <v>-30.251142250000001</v>
      </c>
      <c r="D3303">
        <v>-57.65324279</v>
      </c>
    </row>
    <row r="3304" spans="1:4" x14ac:dyDescent="0.3">
      <c r="A3304" t="s">
        <v>2403</v>
      </c>
      <c r="B3304">
        <v>305744</v>
      </c>
      <c r="C3304">
        <v>-21.298552180000001</v>
      </c>
      <c r="D3304">
        <v>-51.568313330000002</v>
      </c>
    </row>
    <row r="3305" spans="1:4" x14ac:dyDescent="0.3">
      <c r="A3305" t="s">
        <v>2403</v>
      </c>
      <c r="B3305">
        <v>304610</v>
      </c>
      <c r="C3305">
        <v>-26.461465740000001</v>
      </c>
      <c r="D3305">
        <v>-50.23315693</v>
      </c>
    </row>
    <row r="3306" spans="1:4" x14ac:dyDescent="0.3">
      <c r="A3306" t="s">
        <v>2402</v>
      </c>
      <c r="B3306">
        <v>300565</v>
      </c>
      <c r="C3306">
        <v>-6.437394683</v>
      </c>
      <c r="D3306">
        <v>-35.783426949999999</v>
      </c>
    </row>
    <row r="3307" spans="1:4" x14ac:dyDescent="0.3">
      <c r="A3307" t="s">
        <v>2401</v>
      </c>
      <c r="B3307">
        <v>302220</v>
      </c>
      <c r="C3307">
        <v>-10.76148167</v>
      </c>
      <c r="D3307">
        <v>-48.111807859999999</v>
      </c>
    </row>
    <row r="3308" spans="1:4" x14ac:dyDescent="0.3">
      <c r="A3308" t="s">
        <v>2400</v>
      </c>
      <c r="B3308">
        <v>302480</v>
      </c>
      <c r="C3308">
        <v>-16.868060570000001</v>
      </c>
      <c r="D3308">
        <v>-41.254675200000001</v>
      </c>
    </row>
    <row r="3309" spans="1:4" x14ac:dyDescent="0.3">
      <c r="A3309" t="s">
        <v>2399</v>
      </c>
      <c r="B3309">
        <v>300808</v>
      </c>
      <c r="C3309">
        <v>-7.2155923690000003</v>
      </c>
      <c r="D3309">
        <v>-38.586041479999999</v>
      </c>
    </row>
    <row r="3310" spans="1:4" x14ac:dyDescent="0.3">
      <c r="A3310" t="s">
        <v>2398</v>
      </c>
      <c r="B3310">
        <v>303906</v>
      </c>
      <c r="C3310">
        <v>-22.945518719999999</v>
      </c>
      <c r="D3310">
        <v>-47.3125839</v>
      </c>
    </row>
    <row r="3311" spans="1:4" x14ac:dyDescent="0.3">
      <c r="A3311" t="s">
        <v>2397</v>
      </c>
      <c r="B3311">
        <v>304324</v>
      </c>
      <c r="C3311">
        <v>-10.25940396</v>
      </c>
      <c r="D3311">
        <v>-63.298341669999999</v>
      </c>
    </row>
    <row r="3312" spans="1:4" x14ac:dyDescent="0.3">
      <c r="A3312" t="s">
        <v>2396</v>
      </c>
      <c r="B3312">
        <v>301482</v>
      </c>
      <c r="C3312">
        <v>-10.43784887</v>
      </c>
      <c r="D3312">
        <v>-39.332399899999999</v>
      </c>
    </row>
    <row r="3313" spans="1:4" x14ac:dyDescent="0.3">
      <c r="A3313" t="s">
        <v>2395</v>
      </c>
      <c r="B3313">
        <v>303517</v>
      </c>
      <c r="C3313">
        <v>-21.187781000000001</v>
      </c>
      <c r="D3313">
        <v>-46.97570872</v>
      </c>
    </row>
    <row r="3314" spans="1:4" x14ac:dyDescent="0.3">
      <c r="A3314" t="s">
        <v>2394</v>
      </c>
      <c r="B3314">
        <v>302244</v>
      </c>
      <c r="C3314">
        <v>-10.006308089999999</v>
      </c>
      <c r="D3314">
        <v>-48.992267679999998</v>
      </c>
    </row>
    <row r="3315" spans="1:4" x14ac:dyDescent="0.3">
      <c r="A3315" t="s">
        <v>2393</v>
      </c>
      <c r="B3315">
        <v>303542</v>
      </c>
      <c r="C3315">
        <v>-22.43401398</v>
      </c>
      <c r="D3315">
        <v>-46.57337544</v>
      </c>
    </row>
    <row r="3316" spans="1:4" x14ac:dyDescent="0.3">
      <c r="A3316" t="s">
        <v>2392</v>
      </c>
      <c r="B3316">
        <v>300775</v>
      </c>
      <c r="C3316">
        <v>-7.8946564629999996</v>
      </c>
      <c r="D3316">
        <v>-37.122100439999997</v>
      </c>
    </row>
    <row r="3317" spans="1:4" x14ac:dyDescent="0.3">
      <c r="A3317" t="s">
        <v>2391</v>
      </c>
      <c r="B3317">
        <v>303276</v>
      </c>
      <c r="C3317">
        <v>-22.954892430000001</v>
      </c>
      <c r="D3317">
        <v>-45.841052929999996</v>
      </c>
    </row>
    <row r="3318" spans="1:4" x14ac:dyDescent="0.3">
      <c r="A3318" t="s">
        <v>2390</v>
      </c>
      <c r="B3318">
        <v>301215</v>
      </c>
      <c r="C3318">
        <v>-9.6040020790000007</v>
      </c>
      <c r="D3318">
        <v>-37.250770060000001</v>
      </c>
    </row>
    <row r="3319" spans="1:4" x14ac:dyDescent="0.3">
      <c r="A3319" t="s">
        <v>2389</v>
      </c>
      <c r="B3319">
        <v>305769</v>
      </c>
      <c r="C3319">
        <v>-29.68723628</v>
      </c>
      <c r="D3319">
        <v>-51.460345150000002</v>
      </c>
    </row>
    <row r="3320" spans="1:4" x14ac:dyDescent="0.3">
      <c r="A3320" t="s">
        <v>2388</v>
      </c>
      <c r="B3320">
        <v>301957</v>
      </c>
      <c r="C3320">
        <v>-5.8310690899999997</v>
      </c>
      <c r="D3320">
        <v>-47.06766468</v>
      </c>
    </row>
    <row r="3321" spans="1:4" x14ac:dyDescent="0.3">
      <c r="A3321" t="s">
        <v>2387</v>
      </c>
      <c r="B3321">
        <v>302156</v>
      </c>
      <c r="C3321">
        <v>-16.728637549999998</v>
      </c>
      <c r="D3321">
        <v>-43.858172590000002</v>
      </c>
    </row>
    <row r="3322" spans="1:4" x14ac:dyDescent="0.3">
      <c r="A3322" t="s">
        <v>2386</v>
      </c>
      <c r="B3322">
        <v>304517</v>
      </c>
      <c r="C3322">
        <v>-16.006389859999999</v>
      </c>
      <c r="D3322">
        <v>-51.398288360000002</v>
      </c>
    </row>
    <row r="3323" spans="1:4" x14ac:dyDescent="0.3">
      <c r="A3323" t="s">
        <v>2385</v>
      </c>
      <c r="B3323">
        <v>295795</v>
      </c>
      <c r="C3323">
        <v>-34.860932009999999</v>
      </c>
      <c r="D3323">
        <v>-56.171023429999998</v>
      </c>
    </row>
    <row r="3324" spans="1:4" x14ac:dyDescent="0.3">
      <c r="A3324" t="s">
        <v>2384</v>
      </c>
      <c r="B3324">
        <v>302123</v>
      </c>
      <c r="C3324">
        <v>-15.17530253</v>
      </c>
      <c r="D3324">
        <v>-42.500948139999998</v>
      </c>
    </row>
    <row r="3325" spans="1:4" x14ac:dyDescent="0.3">
      <c r="A3325" t="s">
        <v>2383</v>
      </c>
      <c r="B3325">
        <v>304339</v>
      </c>
      <c r="C3325">
        <v>-17.444383259999999</v>
      </c>
      <c r="D3325">
        <v>-51.173227099999998</v>
      </c>
    </row>
    <row r="3326" spans="1:4" x14ac:dyDescent="0.3">
      <c r="A3326" t="s">
        <v>2382</v>
      </c>
      <c r="B3326">
        <v>303042</v>
      </c>
      <c r="C3326">
        <v>-13.34943526</v>
      </c>
      <c r="D3326">
        <v>-48.687184299999998</v>
      </c>
    </row>
    <row r="3327" spans="1:4" x14ac:dyDescent="0.3">
      <c r="A3327" t="s">
        <v>2381</v>
      </c>
      <c r="B3327">
        <v>300742</v>
      </c>
      <c r="C3327">
        <v>-5.0977647519999998</v>
      </c>
      <c r="D3327">
        <v>-38.37047003</v>
      </c>
    </row>
    <row r="3328" spans="1:4" x14ac:dyDescent="0.3">
      <c r="A3328" t="s">
        <v>2380</v>
      </c>
      <c r="B3328">
        <v>302961</v>
      </c>
      <c r="C3328">
        <v>-18.600239290000001</v>
      </c>
      <c r="D3328">
        <v>-45.358780609999997</v>
      </c>
    </row>
    <row r="3329" spans="1:4" x14ac:dyDescent="0.3">
      <c r="A3329" t="s">
        <v>2379</v>
      </c>
      <c r="B3329">
        <v>301333</v>
      </c>
      <c r="C3329">
        <v>-3.46689443</v>
      </c>
      <c r="D3329">
        <v>-40.679854300000002</v>
      </c>
    </row>
    <row r="3330" spans="1:4" x14ac:dyDescent="0.3">
      <c r="A3330" t="s">
        <v>2378</v>
      </c>
      <c r="B3330">
        <v>300865</v>
      </c>
      <c r="C3330">
        <v>-7.6209901200000001</v>
      </c>
      <c r="D3330">
        <v>-39.546916609999997</v>
      </c>
    </row>
    <row r="3331" spans="1:4" x14ac:dyDescent="0.3">
      <c r="A3331" t="s">
        <v>2377</v>
      </c>
      <c r="B3331">
        <v>305038</v>
      </c>
      <c r="C3331">
        <v>-24.053120190000001</v>
      </c>
      <c r="D3331">
        <v>-53.006081690000002</v>
      </c>
    </row>
    <row r="3332" spans="1:4" x14ac:dyDescent="0.3">
      <c r="A3332" t="s">
        <v>2376</v>
      </c>
      <c r="B3332">
        <v>300475</v>
      </c>
      <c r="C3332">
        <v>-8.1091317360000001</v>
      </c>
      <c r="D3332">
        <v>-35.083829829999999</v>
      </c>
    </row>
    <row r="3333" spans="1:4" x14ac:dyDescent="0.3">
      <c r="A3333" t="s">
        <v>2375</v>
      </c>
      <c r="B3333">
        <v>305391</v>
      </c>
      <c r="C3333">
        <v>-28.691982100000001</v>
      </c>
      <c r="D3333">
        <v>-52.69194057</v>
      </c>
    </row>
    <row r="3334" spans="1:4" x14ac:dyDescent="0.3">
      <c r="A3334" t="s">
        <v>2374</v>
      </c>
      <c r="B3334">
        <v>302278</v>
      </c>
      <c r="C3334">
        <v>-11.55732942</v>
      </c>
      <c r="D3334">
        <v>-43.276917560000001</v>
      </c>
    </row>
    <row r="3335" spans="1:4" x14ac:dyDescent="0.3">
      <c r="A3335" t="s">
        <v>2373</v>
      </c>
      <c r="B3335">
        <v>303985</v>
      </c>
      <c r="C3335">
        <v>-25.474843549999999</v>
      </c>
      <c r="D3335">
        <v>-48.834953169999999</v>
      </c>
    </row>
    <row r="3336" spans="1:4" x14ac:dyDescent="0.3">
      <c r="A3336" t="s">
        <v>2372</v>
      </c>
      <c r="B3336">
        <v>303362</v>
      </c>
      <c r="C3336">
        <v>-17.733823510000001</v>
      </c>
      <c r="D3336">
        <v>-49.106308069999997</v>
      </c>
    </row>
    <row r="3337" spans="1:4" x14ac:dyDescent="0.3">
      <c r="A3337" t="s">
        <v>2372</v>
      </c>
      <c r="B3337">
        <v>300706</v>
      </c>
      <c r="C3337">
        <v>-3.2288611409999999</v>
      </c>
      <c r="D3337">
        <v>-40.124679919999998</v>
      </c>
    </row>
    <row r="3338" spans="1:4" x14ac:dyDescent="0.3">
      <c r="A3338" t="s">
        <v>2371</v>
      </c>
      <c r="B3338">
        <v>304128</v>
      </c>
      <c r="C3338">
        <v>-29.364999269999998</v>
      </c>
      <c r="D3338">
        <v>-49.934896940000002</v>
      </c>
    </row>
    <row r="3339" spans="1:4" x14ac:dyDescent="0.3">
      <c r="A3339" t="s">
        <v>2370</v>
      </c>
      <c r="B3339">
        <v>304568</v>
      </c>
      <c r="C3339">
        <v>-20.729294979999999</v>
      </c>
      <c r="D3339">
        <v>-48.058484640000003</v>
      </c>
    </row>
    <row r="3340" spans="1:4" x14ac:dyDescent="0.3">
      <c r="A3340" t="s">
        <v>2369</v>
      </c>
      <c r="B3340">
        <v>302462</v>
      </c>
      <c r="C3340">
        <v>-15.31887384</v>
      </c>
      <c r="D3340">
        <v>-50.05568195</v>
      </c>
    </row>
    <row r="3341" spans="1:4" x14ac:dyDescent="0.3">
      <c r="A3341" t="s">
        <v>2368</v>
      </c>
      <c r="B3341">
        <v>302063</v>
      </c>
      <c r="C3341">
        <v>-9.7276805700000004</v>
      </c>
      <c r="D3341">
        <v>-43.9081732</v>
      </c>
    </row>
    <row r="3342" spans="1:4" x14ac:dyDescent="0.3">
      <c r="A3342" t="s">
        <v>2367</v>
      </c>
      <c r="B3342">
        <v>304078</v>
      </c>
      <c r="C3342">
        <v>-28.65160148</v>
      </c>
      <c r="D3342">
        <v>-49.217371790000001</v>
      </c>
    </row>
    <row r="3343" spans="1:4" x14ac:dyDescent="0.3">
      <c r="A3343" t="s">
        <v>2366</v>
      </c>
      <c r="B3343">
        <v>302957</v>
      </c>
      <c r="C3343">
        <v>-18.546994250000001</v>
      </c>
      <c r="D3343">
        <v>-44.602957080000003</v>
      </c>
    </row>
    <row r="3344" spans="1:4" x14ac:dyDescent="0.3">
      <c r="A3344" t="s">
        <v>2365</v>
      </c>
      <c r="B3344">
        <v>301498</v>
      </c>
      <c r="C3344">
        <v>-11.5492439</v>
      </c>
      <c r="D3344">
        <v>-41.156798000000002</v>
      </c>
    </row>
    <row r="3345" spans="1:4" x14ac:dyDescent="0.3">
      <c r="A3345" t="s">
        <v>2364</v>
      </c>
      <c r="B3345">
        <v>302426</v>
      </c>
      <c r="C3345">
        <v>-3.7434433829999998</v>
      </c>
      <c r="D3345">
        <v>-42.310325599999999</v>
      </c>
    </row>
    <row r="3346" spans="1:4" x14ac:dyDescent="0.3">
      <c r="A3346" t="s">
        <v>2363</v>
      </c>
      <c r="B3346">
        <v>304902</v>
      </c>
      <c r="C3346">
        <v>-19.21882175</v>
      </c>
      <c r="D3346">
        <v>-43.381174479999999</v>
      </c>
    </row>
    <row r="3347" spans="1:4" x14ac:dyDescent="0.3">
      <c r="A3347" t="s">
        <v>2362</v>
      </c>
      <c r="B3347">
        <v>304112</v>
      </c>
      <c r="C3347">
        <v>-28.80105314</v>
      </c>
      <c r="D3347">
        <v>-49.721800809999998</v>
      </c>
    </row>
    <row r="3348" spans="1:4" x14ac:dyDescent="0.3">
      <c r="A3348" t="s">
        <v>2361</v>
      </c>
      <c r="B3348">
        <v>305812</v>
      </c>
      <c r="C3348">
        <v>-31.58921441</v>
      </c>
      <c r="D3348">
        <v>-52.62653486</v>
      </c>
    </row>
    <row r="3349" spans="1:4" x14ac:dyDescent="0.3">
      <c r="A3349" t="s">
        <v>2360</v>
      </c>
      <c r="B3349">
        <v>305472</v>
      </c>
      <c r="C3349">
        <v>-29.538413940000002</v>
      </c>
      <c r="D3349">
        <v>-51.081570050000003</v>
      </c>
    </row>
    <row r="3350" spans="1:4" x14ac:dyDescent="0.3">
      <c r="A3350" t="s">
        <v>2359</v>
      </c>
      <c r="B3350">
        <v>301652</v>
      </c>
      <c r="C3350">
        <v>-2.8659195990000002</v>
      </c>
      <c r="D3350">
        <v>-44.036413230000001</v>
      </c>
    </row>
    <row r="3351" spans="1:4" x14ac:dyDescent="0.3">
      <c r="A3351" t="s">
        <v>2358</v>
      </c>
      <c r="B3351">
        <v>302117</v>
      </c>
      <c r="C3351">
        <v>-15.02262998</v>
      </c>
      <c r="D3351">
        <v>-42.36966829</v>
      </c>
    </row>
    <row r="3352" spans="1:4" x14ac:dyDescent="0.3">
      <c r="A3352" t="s">
        <v>2357</v>
      </c>
      <c r="B3352">
        <v>303649</v>
      </c>
      <c r="C3352">
        <v>-22.88154784</v>
      </c>
      <c r="D3352">
        <v>-46.789999190000003</v>
      </c>
    </row>
    <row r="3353" spans="1:4" x14ac:dyDescent="0.3">
      <c r="A3353" t="s">
        <v>2356</v>
      </c>
      <c r="B3353">
        <v>302614</v>
      </c>
      <c r="C3353">
        <v>-16.124395369999998</v>
      </c>
      <c r="D3353">
        <v>-50.207054579999998</v>
      </c>
    </row>
    <row r="3354" spans="1:4" x14ac:dyDescent="0.3">
      <c r="A3354" t="s">
        <v>2355</v>
      </c>
      <c r="B3354">
        <v>300536</v>
      </c>
      <c r="C3354">
        <v>-5.184142799</v>
      </c>
      <c r="D3354">
        <v>-37.347750730000001</v>
      </c>
    </row>
    <row r="3355" spans="1:4" x14ac:dyDescent="0.3">
      <c r="A3355" t="s">
        <v>2354</v>
      </c>
      <c r="B3355">
        <v>305503</v>
      </c>
      <c r="C3355">
        <v>-31.105862949999999</v>
      </c>
      <c r="D3355">
        <v>-50.917149180000003</v>
      </c>
    </row>
    <row r="3356" spans="1:4" x14ac:dyDescent="0.3">
      <c r="A3356" t="s">
        <v>2353</v>
      </c>
      <c r="B3356">
        <v>303682</v>
      </c>
      <c r="C3356">
        <v>-21.507990719999999</v>
      </c>
      <c r="D3356">
        <v>-48.150950760000001</v>
      </c>
    </row>
    <row r="3357" spans="1:4" x14ac:dyDescent="0.3">
      <c r="A3357" t="s">
        <v>2352</v>
      </c>
      <c r="B3357">
        <v>314487</v>
      </c>
      <c r="C3357">
        <v>-6.0180906920000004</v>
      </c>
      <c r="D3357">
        <v>-76.972995569999995</v>
      </c>
    </row>
    <row r="3358" spans="1:4" x14ac:dyDescent="0.3">
      <c r="A3358" t="s">
        <v>2351</v>
      </c>
      <c r="B3358">
        <v>304541</v>
      </c>
      <c r="C3358">
        <v>-14.746145759999999</v>
      </c>
      <c r="D3358">
        <v>-50.571723990000002</v>
      </c>
    </row>
    <row r="3359" spans="1:4" x14ac:dyDescent="0.3">
      <c r="A3359" t="s">
        <v>2350</v>
      </c>
      <c r="B3359">
        <v>301935</v>
      </c>
      <c r="C3359">
        <v>-1.5397385960000001</v>
      </c>
      <c r="D3359">
        <v>-49.222760010000002</v>
      </c>
    </row>
    <row r="3360" spans="1:4" x14ac:dyDescent="0.3">
      <c r="A3360" t="s">
        <v>2349</v>
      </c>
      <c r="B3360">
        <v>305888</v>
      </c>
      <c r="C3360">
        <v>2.444843922</v>
      </c>
      <c r="D3360">
        <v>-60.920944380000002</v>
      </c>
    </row>
    <row r="3361" spans="1:4" x14ac:dyDescent="0.3">
      <c r="A3361" t="s">
        <v>2348</v>
      </c>
      <c r="B3361">
        <v>301339</v>
      </c>
      <c r="C3361">
        <v>-3.9059985400000001</v>
      </c>
      <c r="D3361">
        <v>-40.745992110000003</v>
      </c>
    </row>
    <row r="3362" spans="1:4" x14ac:dyDescent="0.3">
      <c r="A3362" t="s">
        <v>2347</v>
      </c>
      <c r="B3362">
        <v>301575</v>
      </c>
      <c r="C3362">
        <v>-13.005747100000001</v>
      </c>
      <c r="D3362">
        <v>-41.370611349999997</v>
      </c>
    </row>
    <row r="3363" spans="1:4" x14ac:dyDescent="0.3">
      <c r="A3363" t="s">
        <v>2346</v>
      </c>
      <c r="B3363">
        <v>305200</v>
      </c>
      <c r="C3363">
        <v>-29.16679354</v>
      </c>
      <c r="D3363">
        <v>-51.874720760000002</v>
      </c>
    </row>
    <row r="3364" spans="1:4" x14ac:dyDescent="0.3">
      <c r="A3364" t="s">
        <v>2345</v>
      </c>
      <c r="B3364">
        <v>302418</v>
      </c>
      <c r="C3364">
        <v>-18.075865969999999</v>
      </c>
      <c r="D3364">
        <v>-39.556802619999999</v>
      </c>
    </row>
    <row r="3365" spans="1:4" x14ac:dyDescent="0.3">
      <c r="A3365" t="s">
        <v>2344</v>
      </c>
      <c r="B3365">
        <v>302472</v>
      </c>
      <c r="C3365">
        <v>-18.096988369999998</v>
      </c>
      <c r="D3365">
        <v>-40.5203177</v>
      </c>
    </row>
    <row r="3366" spans="1:4" x14ac:dyDescent="0.3">
      <c r="A3366" t="s">
        <v>2343</v>
      </c>
      <c r="B3366">
        <v>305148</v>
      </c>
      <c r="C3366">
        <v>-28.313660460000001</v>
      </c>
      <c r="D3366">
        <v>-51.184039439999999</v>
      </c>
    </row>
    <row r="3367" spans="1:4" x14ac:dyDescent="0.3">
      <c r="A3367" t="s">
        <v>2342</v>
      </c>
      <c r="B3367">
        <v>305174</v>
      </c>
      <c r="C3367">
        <v>-28.325774559999999</v>
      </c>
      <c r="D3367">
        <v>-51.770125280000002</v>
      </c>
    </row>
    <row r="3368" spans="1:4" x14ac:dyDescent="0.3">
      <c r="A3368" t="s">
        <v>2341</v>
      </c>
      <c r="B3368">
        <v>300460</v>
      </c>
      <c r="C3368">
        <v>-7.0256636390000002</v>
      </c>
      <c r="D3368">
        <v>-35.460314910000001</v>
      </c>
    </row>
    <row r="3369" spans="1:4" x14ac:dyDescent="0.3">
      <c r="A3369" t="s">
        <v>2341</v>
      </c>
      <c r="B3369">
        <v>300909</v>
      </c>
      <c r="C3369">
        <v>-4.3033374090000001</v>
      </c>
      <c r="D3369">
        <v>-38.995449110000003</v>
      </c>
    </row>
    <row r="3370" spans="1:4" x14ac:dyDescent="0.3">
      <c r="A3370" t="s">
        <v>2340</v>
      </c>
      <c r="B3370">
        <v>301505</v>
      </c>
      <c r="C3370">
        <v>-11.96521748</v>
      </c>
      <c r="D3370">
        <v>-41.637692850000001</v>
      </c>
    </row>
    <row r="3371" spans="1:4" x14ac:dyDescent="0.3">
      <c r="A3371" t="s">
        <v>2339</v>
      </c>
      <c r="B3371">
        <v>301462</v>
      </c>
      <c r="C3371">
        <v>-11.86598618</v>
      </c>
      <c r="D3371">
        <v>-40.47066324</v>
      </c>
    </row>
    <row r="3372" spans="1:4" x14ac:dyDescent="0.3">
      <c r="A3372" t="s">
        <v>2339</v>
      </c>
      <c r="B3372">
        <v>305765</v>
      </c>
      <c r="C3372">
        <v>-23.935999240000001</v>
      </c>
      <c r="D3372">
        <v>-54.281460850000002</v>
      </c>
    </row>
    <row r="3373" spans="1:4" x14ac:dyDescent="0.3">
      <c r="A3373" t="s">
        <v>2339</v>
      </c>
      <c r="B3373">
        <v>302802</v>
      </c>
      <c r="C3373">
        <v>-13.77338048</v>
      </c>
      <c r="D3373">
        <v>-50.281777529999999</v>
      </c>
    </row>
    <row r="3374" spans="1:4" x14ac:dyDescent="0.3">
      <c r="A3374" t="s">
        <v>2338</v>
      </c>
      <c r="B3374">
        <v>303548</v>
      </c>
      <c r="C3374">
        <v>-22.609649050000002</v>
      </c>
      <c r="D3374">
        <v>-46.362364509999999</v>
      </c>
    </row>
    <row r="3375" spans="1:4" x14ac:dyDescent="0.3">
      <c r="A3375" t="s">
        <v>2337</v>
      </c>
      <c r="B3375">
        <v>304762</v>
      </c>
      <c r="C3375">
        <v>-23.146474510000001</v>
      </c>
      <c r="D3375">
        <v>-51.77359319</v>
      </c>
    </row>
    <row r="3376" spans="1:4" x14ac:dyDescent="0.3">
      <c r="A3376" t="s">
        <v>2336</v>
      </c>
      <c r="B3376">
        <v>301533</v>
      </c>
      <c r="C3376">
        <v>-13.001988040000001</v>
      </c>
      <c r="D3376">
        <v>-39.108554050000002</v>
      </c>
    </row>
    <row r="3377" spans="1:4" x14ac:dyDescent="0.3">
      <c r="A3377" t="s">
        <v>2335</v>
      </c>
      <c r="B3377">
        <v>302619</v>
      </c>
      <c r="C3377">
        <v>-20.465667539999998</v>
      </c>
      <c r="D3377">
        <v>-41.415984209999998</v>
      </c>
    </row>
    <row r="3378" spans="1:4" x14ac:dyDescent="0.3">
      <c r="A3378" t="s">
        <v>2334</v>
      </c>
      <c r="B3378">
        <v>302280</v>
      </c>
      <c r="C3378">
        <v>-12.06536137</v>
      </c>
      <c r="D3378">
        <v>-43.549204629999998</v>
      </c>
    </row>
    <row r="3379" spans="1:4" x14ac:dyDescent="0.3">
      <c r="A3379" t="s">
        <v>2333</v>
      </c>
      <c r="B3379">
        <v>302622</v>
      </c>
      <c r="C3379">
        <v>-20.951341589999998</v>
      </c>
      <c r="D3379">
        <v>-41.346348829999997</v>
      </c>
    </row>
    <row r="3380" spans="1:4" x14ac:dyDescent="0.3">
      <c r="A3380" t="s">
        <v>2332</v>
      </c>
      <c r="B3380">
        <v>304916</v>
      </c>
      <c r="C3380">
        <v>-21.130446110000001</v>
      </c>
      <c r="D3380">
        <v>-42.369666670000001</v>
      </c>
    </row>
    <row r="3381" spans="1:4" x14ac:dyDescent="0.3">
      <c r="A3381" t="s">
        <v>2331</v>
      </c>
      <c r="B3381">
        <v>302367</v>
      </c>
      <c r="C3381">
        <v>-10.42432799</v>
      </c>
      <c r="D3381">
        <v>-36.956534570000002</v>
      </c>
    </row>
    <row r="3382" spans="1:4" x14ac:dyDescent="0.3">
      <c r="A3382" t="s">
        <v>2330</v>
      </c>
      <c r="B3382">
        <v>301477</v>
      </c>
      <c r="C3382">
        <v>-9.3072554370000002</v>
      </c>
      <c r="D3382">
        <v>-35.943095169999999</v>
      </c>
    </row>
    <row r="3383" spans="1:4" x14ac:dyDescent="0.3">
      <c r="A3383" t="s">
        <v>2329</v>
      </c>
      <c r="B3383">
        <v>303209</v>
      </c>
      <c r="C3383">
        <v>-3.319391956</v>
      </c>
      <c r="D3383">
        <v>-42.094336939999998</v>
      </c>
    </row>
    <row r="3384" spans="1:4" x14ac:dyDescent="0.3">
      <c r="A3384" t="s">
        <v>2328</v>
      </c>
      <c r="B3384">
        <v>302026</v>
      </c>
      <c r="C3384">
        <v>-7.1450766970000004</v>
      </c>
      <c r="D3384">
        <v>-48.607628439999999</v>
      </c>
    </row>
    <row r="3385" spans="1:4" x14ac:dyDescent="0.3">
      <c r="A3385" t="s">
        <v>2327</v>
      </c>
      <c r="B3385">
        <v>301525</v>
      </c>
      <c r="C3385">
        <v>-12.620026380000001</v>
      </c>
      <c r="D3385">
        <v>-38.990269359999999</v>
      </c>
    </row>
    <row r="3386" spans="1:4" x14ac:dyDescent="0.3">
      <c r="A3386" t="s">
        <v>2326</v>
      </c>
      <c r="B3386">
        <v>304478</v>
      </c>
      <c r="C3386">
        <v>-20.99126304</v>
      </c>
      <c r="D3386">
        <v>-51.277810680000002</v>
      </c>
    </row>
    <row r="3387" spans="1:4" x14ac:dyDescent="0.3">
      <c r="A3387" t="s">
        <v>2325</v>
      </c>
      <c r="B3387">
        <v>301730</v>
      </c>
      <c r="C3387">
        <v>-13.228831660000001</v>
      </c>
      <c r="D3387">
        <v>-39.504694430000001</v>
      </c>
    </row>
    <row r="3388" spans="1:4" x14ac:dyDescent="0.3">
      <c r="A3388" t="s">
        <v>2324</v>
      </c>
      <c r="B3388">
        <v>302541</v>
      </c>
      <c r="C3388">
        <v>-19.812576870000001</v>
      </c>
      <c r="D3388">
        <v>-41.441041920000004</v>
      </c>
    </row>
    <row r="3389" spans="1:4" x14ac:dyDescent="0.3">
      <c r="A3389" t="s">
        <v>2323</v>
      </c>
      <c r="B3389">
        <v>302789</v>
      </c>
      <c r="C3389">
        <v>-13.730776929999999</v>
      </c>
      <c r="D3389">
        <v>-49.274942359999997</v>
      </c>
    </row>
    <row r="3390" spans="1:4" x14ac:dyDescent="0.3">
      <c r="A3390" t="s">
        <v>2322</v>
      </c>
      <c r="B3390">
        <v>303503</v>
      </c>
      <c r="C3390">
        <v>-21.369627659999999</v>
      </c>
      <c r="D3390">
        <v>-46.521692170000001</v>
      </c>
    </row>
    <row r="3391" spans="1:4" x14ac:dyDescent="0.3">
      <c r="A3391" t="s">
        <v>2321</v>
      </c>
      <c r="B3391">
        <v>302678</v>
      </c>
      <c r="C3391">
        <v>-18.454906739999998</v>
      </c>
      <c r="D3391">
        <v>-42.248476799999999</v>
      </c>
    </row>
    <row r="3392" spans="1:4" x14ac:dyDescent="0.3">
      <c r="A3392" t="s">
        <v>2320</v>
      </c>
      <c r="B3392">
        <v>305739</v>
      </c>
      <c r="C3392">
        <v>-22.619470589999999</v>
      </c>
      <c r="D3392">
        <v>-51.237538610000001</v>
      </c>
    </row>
    <row r="3393" spans="1:4" x14ac:dyDescent="0.3">
      <c r="A3393" t="s">
        <v>2319</v>
      </c>
      <c r="B3393">
        <v>302467</v>
      </c>
      <c r="C3393">
        <v>-17.848582570000001</v>
      </c>
      <c r="D3393">
        <v>-40.353628010000001</v>
      </c>
    </row>
    <row r="3394" spans="1:4" x14ac:dyDescent="0.3">
      <c r="A3394" t="s">
        <v>2318</v>
      </c>
      <c r="B3394">
        <v>305389</v>
      </c>
      <c r="C3394">
        <v>-28.45524829</v>
      </c>
      <c r="D3394">
        <v>-52.818613489999997</v>
      </c>
    </row>
    <row r="3395" spans="1:4" x14ac:dyDescent="0.3">
      <c r="A3395" t="s">
        <v>2317</v>
      </c>
      <c r="B3395">
        <v>302891</v>
      </c>
      <c r="C3395">
        <v>-19.225807150000001</v>
      </c>
      <c r="D3395">
        <v>-42.330226179999997</v>
      </c>
    </row>
    <row r="3396" spans="1:4" x14ac:dyDescent="0.3">
      <c r="A3396" t="s">
        <v>2316</v>
      </c>
      <c r="B3396">
        <v>304690</v>
      </c>
      <c r="C3396">
        <v>-22.406925600000001</v>
      </c>
      <c r="D3396">
        <v>-51.523878449999998</v>
      </c>
    </row>
    <row r="3397" spans="1:4" x14ac:dyDescent="0.3">
      <c r="A3397" t="s">
        <v>2315</v>
      </c>
      <c r="B3397">
        <v>295764</v>
      </c>
      <c r="C3397">
        <v>-5.7943886569999998</v>
      </c>
      <c r="D3397">
        <v>-35.199182550000003</v>
      </c>
    </row>
    <row r="3398" spans="1:4" x14ac:dyDescent="0.3">
      <c r="A3398" t="s">
        <v>2314</v>
      </c>
      <c r="B3398">
        <v>302766</v>
      </c>
      <c r="C3398">
        <v>-16.505916469999999</v>
      </c>
      <c r="D3398">
        <v>-46.494126719999997</v>
      </c>
    </row>
    <row r="3399" spans="1:4" x14ac:dyDescent="0.3">
      <c r="A3399" t="s">
        <v>2313</v>
      </c>
      <c r="B3399">
        <v>303447</v>
      </c>
      <c r="C3399">
        <v>-22.116231509999999</v>
      </c>
      <c r="D3399">
        <v>-45.512671320000003</v>
      </c>
    </row>
    <row r="3400" spans="1:4" x14ac:dyDescent="0.3">
      <c r="A3400" t="s">
        <v>2312</v>
      </c>
      <c r="B3400">
        <v>302225</v>
      </c>
      <c r="C3400">
        <v>-11.707229910000001</v>
      </c>
      <c r="D3400">
        <v>-47.728102550000003</v>
      </c>
    </row>
    <row r="3401" spans="1:4" x14ac:dyDescent="0.3">
      <c r="A3401" t="s">
        <v>2312</v>
      </c>
      <c r="B3401">
        <v>303251</v>
      </c>
      <c r="C3401">
        <v>-21.039455619999998</v>
      </c>
      <c r="D3401">
        <v>-41.970022569999998</v>
      </c>
    </row>
    <row r="3402" spans="1:4" x14ac:dyDescent="0.3">
      <c r="A3402" t="s">
        <v>2311</v>
      </c>
      <c r="B3402">
        <v>303285</v>
      </c>
      <c r="C3402">
        <v>-23.371146710000001</v>
      </c>
      <c r="D3402">
        <v>-45.447154419999997</v>
      </c>
    </row>
    <row r="3403" spans="1:4" x14ac:dyDescent="0.3">
      <c r="A3403" t="s">
        <v>2310</v>
      </c>
      <c r="B3403">
        <v>300493</v>
      </c>
      <c r="C3403">
        <v>-7.6435100890000003</v>
      </c>
      <c r="D3403">
        <v>-35.553085279999998</v>
      </c>
    </row>
    <row r="3404" spans="1:4" x14ac:dyDescent="0.3">
      <c r="A3404" t="s">
        <v>2309</v>
      </c>
      <c r="B3404">
        <v>314463</v>
      </c>
      <c r="C3404">
        <v>-4.5049079040000004</v>
      </c>
      <c r="D3404">
        <v>-73.585610130000006</v>
      </c>
    </row>
    <row r="3405" spans="1:4" x14ac:dyDescent="0.3">
      <c r="A3405" t="s">
        <v>2308</v>
      </c>
      <c r="B3405">
        <v>304002</v>
      </c>
      <c r="C3405">
        <v>-26.894775469999999</v>
      </c>
      <c r="D3405">
        <v>-48.65501708</v>
      </c>
    </row>
    <row r="3406" spans="1:4" x14ac:dyDescent="0.3">
      <c r="A3406" t="s">
        <v>2307</v>
      </c>
      <c r="B3406">
        <v>304860</v>
      </c>
      <c r="C3406">
        <v>-23.06226758</v>
      </c>
      <c r="D3406">
        <v>-54.199910430000003</v>
      </c>
    </row>
    <row r="3407" spans="1:4" x14ac:dyDescent="0.3">
      <c r="A3407" t="s">
        <v>2306</v>
      </c>
      <c r="B3407">
        <v>301527</v>
      </c>
      <c r="C3407">
        <v>-13.03362332</v>
      </c>
      <c r="D3407">
        <v>-39.010391169999998</v>
      </c>
    </row>
    <row r="3408" spans="1:4" x14ac:dyDescent="0.3">
      <c r="A3408" t="s">
        <v>2306</v>
      </c>
      <c r="B3408">
        <v>302000</v>
      </c>
      <c r="C3408">
        <v>-6.3753665550000003</v>
      </c>
      <c r="D3408">
        <v>-47.664673759999999</v>
      </c>
    </row>
    <row r="3409" spans="1:4" x14ac:dyDescent="0.3">
      <c r="A3409" t="s">
        <v>2305</v>
      </c>
      <c r="B3409">
        <v>300482</v>
      </c>
      <c r="C3409">
        <v>-7.7419143339999996</v>
      </c>
      <c r="D3409">
        <v>-35.219587590000003</v>
      </c>
    </row>
    <row r="3410" spans="1:4" x14ac:dyDescent="0.3">
      <c r="A3410" t="s">
        <v>2304</v>
      </c>
      <c r="B3410">
        <v>301824</v>
      </c>
      <c r="C3410">
        <v>-6.974721261</v>
      </c>
      <c r="D3410">
        <v>-42.673357000000003</v>
      </c>
    </row>
    <row r="3411" spans="1:4" x14ac:dyDescent="0.3">
      <c r="A3411" t="s">
        <v>2303</v>
      </c>
      <c r="B3411">
        <v>303929</v>
      </c>
      <c r="C3411">
        <v>-23.175209720000002</v>
      </c>
      <c r="D3411">
        <v>-46.398691399999997</v>
      </c>
    </row>
    <row r="3412" spans="1:4" x14ac:dyDescent="0.3">
      <c r="A3412" t="s">
        <v>2302</v>
      </c>
      <c r="B3412">
        <v>303161</v>
      </c>
      <c r="C3412">
        <v>-21.217255510000001</v>
      </c>
      <c r="D3412">
        <v>-44.61417874</v>
      </c>
    </row>
    <row r="3413" spans="1:4" x14ac:dyDescent="0.3">
      <c r="A3413" t="s">
        <v>2301</v>
      </c>
      <c r="B3413">
        <v>300798</v>
      </c>
      <c r="C3413">
        <v>-6.9118170970000001</v>
      </c>
      <c r="D3413">
        <v>-38.322344719999997</v>
      </c>
    </row>
    <row r="3414" spans="1:4" x14ac:dyDescent="0.3">
      <c r="A3414" t="s">
        <v>2300</v>
      </c>
      <c r="B3414">
        <v>300363</v>
      </c>
      <c r="C3414">
        <v>-5.3473289590000004</v>
      </c>
      <c r="D3414">
        <v>-42.814390889999999</v>
      </c>
    </row>
    <row r="3415" spans="1:4" x14ac:dyDescent="0.3">
      <c r="A3415" t="s">
        <v>2299</v>
      </c>
      <c r="B3415">
        <v>302617</v>
      </c>
      <c r="C3415">
        <v>-16.58121783</v>
      </c>
      <c r="D3415">
        <v>-49.882073400000003</v>
      </c>
    </row>
    <row r="3416" spans="1:4" x14ac:dyDescent="0.3">
      <c r="A3416" t="s">
        <v>2298</v>
      </c>
      <c r="B3416">
        <v>301190</v>
      </c>
      <c r="C3416">
        <v>-10.32194089</v>
      </c>
      <c r="D3416">
        <v>-36.585254839999998</v>
      </c>
    </row>
    <row r="3417" spans="1:4" x14ac:dyDescent="0.3">
      <c r="A3417" t="s">
        <v>2297</v>
      </c>
      <c r="B3417">
        <v>303213</v>
      </c>
      <c r="C3417">
        <v>-21.23289016</v>
      </c>
      <c r="D3417">
        <v>-45.235339070000002</v>
      </c>
    </row>
    <row r="3418" spans="1:4" x14ac:dyDescent="0.3">
      <c r="A3418" t="s">
        <v>2296</v>
      </c>
      <c r="B3418">
        <v>302407</v>
      </c>
      <c r="C3418">
        <v>-16.405157450000001</v>
      </c>
      <c r="D3418">
        <v>-49.22310598</v>
      </c>
    </row>
    <row r="3419" spans="1:4" x14ac:dyDescent="0.3">
      <c r="A3419" t="s">
        <v>2295</v>
      </c>
      <c r="B3419">
        <v>303433</v>
      </c>
      <c r="C3419">
        <v>-20.845992129999999</v>
      </c>
      <c r="D3419">
        <v>-49.629948720000002</v>
      </c>
    </row>
    <row r="3420" spans="1:4" x14ac:dyDescent="0.3">
      <c r="A3420" t="s">
        <v>2294</v>
      </c>
      <c r="B3420">
        <v>304169</v>
      </c>
      <c r="C3420">
        <v>-2.208313027</v>
      </c>
      <c r="D3420">
        <v>-56.711574429999999</v>
      </c>
    </row>
    <row r="3421" spans="1:4" x14ac:dyDescent="0.3">
      <c r="A3421" t="s">
        <v>2293</v>
      </c>
      <c r="B3421">
        <v>303484</v>
      </c>
      <c r="C3421">
        <v>-20.695012179999999</v>
      </c>
      <c r="D3421">
        <v>-50.04400923</v>
      </c>
    </row>
    <row r="3422" spans="1:4" x14ac:dyDescent="0.3">
      <c r="A3422" t="s">
        <v>2292</v>
      </c>
      <c r="B3422">
        <v>305690</v>
      </c>
      <c r="C3422">
        <v>-28.530315590000001</v>
      </c>
      <c r="D3422">
        <v>-52.468084599999997</v>
      </c>
    </row>
    <row r="3423" spans="1:4" x14ac:dyDescent="0.3">
      <c r="A3423" t="s">
        <v>2291</v>
      </c>
      <c r="B3423">
        <v>301540</v>
      </c>
      <c r="C3423">
        <v>-13.60083204</v>
      </c>
      <c r="D3423">
        <v>-39.105852810000002</v>
      </c>
    </row>
    <row r="3424" spans="1:4" x14ac:dyDescent="0.3">
      <c r="A3424" t="s">
        <v>2290</v>
      </c>
      <c r="B3424">
        <v>303145</v>
      </c>
      <c r="C3424">
        <v>-22.80614276</v>
      </c>
      <c r="D3424">
        <v>-43.423718549999997</v>
      </c>
    </row>
    <row r="3425" spans="1:4" x14ac:dyDescent="0.3">
      <c r="A3425" t="s">
        <v>2289</v>
      </c>
      <c r="B3425">
        <v>301661</v>
      </c>
      <c r="C3425">
        <v>-3.4676015699999998</v>
      </c>
      <c r="D3425">
        <v>-43.911455779999997</v>
      </c>
    </row>
    <row r="3426" spans="1:4" x14ac:dyDescent="0.3">
      <c r="A3426" t="s">
        <v>2288</v>
      </c>
      <c r="B3426">
        <v>301629</v>
      </c>
      <c r="C3426">
        <v>-15.32004871</v>
      </c>
      <c r="D3426">
        <v>-41.755642229999999</v>
      </c>
    </row>
    <row r="3427" spans="1:4" x14ac:dyDescent="0.3">
      <c r="A3427" t="s">
        <v>2287</v>
      </c>
      <c r="B3427">
        <v>305613</v>
      </c>
      <c r="C3427">
        <v>-21.158068579999998</v>
      </c>
      <c r="D3427">
        <v>-55.828316309999998</v>
      </c>
    </row>
    <row r="3428" spans="1:4" x14ac:dyDescent="0.3">
      <c r="A3428" t="s">
        <v>2286</v>
      </c>
      <c r="B3428">
        <v>303435</v>
      </c>
      <c r="C3428">
        <v>-20.912992079999999</v>
      </c>
      <c r="D3428">
        <v>-49.777948479999999</v>
      </c>
    </row>
    <row r="3429" spans="1:4" x14ac:dyDescent="0.3">
      <c r="A3429" t="s">
        <v>2285</v>
      </c>
      <c r="B3429">
        <v>302785</v>
      </c>
      <c r="C3429">
        <v>-14.46663525</v>
      </c>
      <c r="D3429">
        <v>-48.460276569999998</v>
      </c>
    </row>
    <row r="3430" spans="1:4" x14ac:dyDescent="0.3">
      <c r="A3430" t="s">
        <v>2284</v>
      </c>
      <c r="B3430">
        <v>302317</v>
      </c>
      <c r="C3430">
        <v>-6.088574543</v>
      </c>
      <c r="D3430">
        <v>-35.208955850000002</v>
      </c>
    </row>
    <row r="3431" spans="1:4" x14ac:dyDescent="0.3">
      <c r="A3431" t="s">
        <v>2283</v>
      </c>
      <c r="B3431">
        <v>303141</v>
      </c>
      <c r="C3431">
        <v>-22.88369578</v>
      </c>
      <c r="D3431">
        <v>-43.103739470000001</v>
      </c>
    </row>
    <row r="3432" spans="1:4" x14ac:dyDescent="0.3">
      <c r="A3432" t="s">
        <v>2282</v>
      </c>
      <c r="B3432">
        <v>304647</v>
      </c>
      <c r="C3432">
        <v>-14.719597240000001</v>
      </c>
      <c r="D3432">
        <v>-56.328793349999998</v>
      </c>
    </row>
    <row r="3433" spans="1:4" x14ac:dyDescent="0.3">
      <c r="A3433" t="s">
        <v>2281</v>
      </c>
      <c r="B3433">
        <v>305367</v>
      </c>
      <c r="C3433">
        <v>-27.369388570000002</v>
      </c>
      <c r="D3433">
        <v>-52.776016679999998</v>
      </c>
    </row>
    <row r="3434" spans="1:4" x14ac:dyDescent="0.3">
      <c r="A3434" t="s">
        <v>2280</v>
      </c>
      <c r="B3434">
        <v>301396</v>
      </c>
      <c r="C3434">
        <v>-10.82622179</v>
      </c>
      <c r="D3434">
        <v>-39.430131060000001</v>
      </c>
    </row>
    <row r="3435" spans="1:4" x14ac:dyDescent="0.3">
      <c r="A3435" t="s">
        <v>2279</v>
      </c>
      <c r="B3435">
        <v>305879</v>
      </c>
      <c r="C3435">
        <v>3.8820663629999999</v>
      </c>
      <c r="D3435">
        <v>-59.631737880000003</v>
      </c>
    </row>
    <row r="3436" spans="1:4" x14ac:dyDescent="0.3">
      <c r="A3436" t="s">
        <v>2278</v>
      </c>
      <c r="B3436">
        <v>304446</v>
      </c>
      <c r="C3436">
        <v>-14.453650919999999</v>
      </c>
      <c r="D3436">
        <v>-56.802289289999997</v>
      </c>
    </row>
    <row r="3437" spans="1:4" x14ac:dyDescent="0.3">
      <c r="A3437" t="s">
        <v>2277</v>
      </c>
      <c r="B3437">
        <v>301227</v>
      </c>
      <c r="C3437">
        <v>-10.39746942</v>
      </c>
      <c r="D3437">
        <v>-37.451791909999997</v>
      </c>
    </row>
    <row r="3438" spans="1:4" x14ac:dyDescent="0.3">
      <c r="A3438" t="s">
        <v>2276</v>
      </c>
      <c r="B3438">
        <v>301224</v>
      </c>
      <c r="C3438">
        <v>-10.21624549</v>
      </c>
      <c r="D3438">
        <v>-37.421433880000002</v>
      </c>
    </row>
    <row r="3439" spans="1:4" x14ac:dyDescent="0.3">
      <c r="A3439" t="s">
        <v>2275</v>
      </c>
      <c r="B3439">
        <v>302376</v>
      </c>
      <c r="C3439">
        <v>-10.49108605</v>
      </c>
      <c r="D3439">
        <v>-37.196634170000003</v>
      </c>
    </row>
    <row r="3440" spans="1:4" x14ac:dyDescent="0.3">
      <c r="A3440" t="s">
        <v>2274</v>
      </c>
      <c r="B3440">
        <v>304702</v>
      </c>
      <c r="C3440">
        <v>-22.913389859999999</v>
      </c>
      <c r="D3440">
        <v>-51.798194600000002</v>
      </c>
    </row>
    <row r="3441" spans="1:4" x14ac:dyDescent="0.3">
      <c r="A3441" t="s">
        <v>2273</v>
      </c>
      <c r="B3441">
        <v>302370</v>
      </c>
      <c r="C3441">
        <v>-10.07882304</v>
      </c>
      <c r="D3441">
        <v>-37.057492519999997</v>
      </c>
    </row>
    <row r="3442" spans="1:4" x14ac:dyDescent="0.3">
      <c r="A3442" t="s">
        <v>2272</v>
      </c>
      <c r="B3442">
        <v>301772</v>
      </c>
      <c r="C3442">
        <v>-4.6305880229999996</v>
      </c>
      <c r="D3442">
        <v>-42.17329221</v>
      </c>
    </row>
    <row r="3443" spans="1:4" x14ac:dyDescent="0.3">
      <c r="A3443" t="s">
        <v>2271</v>
      </c>
      <c r="B3443">
        <v>304443</v>
      </c>
      <c r="C3443">
        <v>-15.7724574</v>
      </c>
      <c r="D3443">
        <v>-56.343679600000002</v>
      </c>
    </row>
    <row r="3444" spans="1:4" x14ac:dyDescent="0.3">
      <c r="A3444" t="s">
        <v>2270</v>
      </c>
      <c r="B3444">
        <v>301243</v>
      </c>
      <c r="C3444">
        <v>-10.84463369</v>
      </c>
      <c r="D3444">
        <v>-37.120355910000001</v>
      </c>
    </row>
    <row r="3445" spans="1:4" x14ac:dyDescent="0.3">
      <c r="A3445" t="s">
        <v>2269</v>
      </c>
      <c r="B3445">
        <v>301644</v>
      </c>
      <c r="C3445">
        <v>-3.9817689550000002</v>
      </c>
      <c r="D3445">
        <v>-42.620754259999998</v>
      </c>
    </row>
    <row r="3446" spans="1:4" x14ac:dyDescent="0.3">
      <c r="A3446" t="s">
        <v>2268</v>
      </c>
      <c r="B3446">
        <v>303853</v>
      </c>
      <c r="C3446">
        <v>-21.01611346</v>
      </c>
      <c r="D3446">
        <v>-49.499052669999998</v>
      </c>
    </row>
    <row r="3447" spans="1:4" x14ac:dyDescent="0.3">
      <c r="A3447" t="s">
        <v>2267</v>
      </c>
      <c r="B3447">
        <v>304864</v>
      </c>
      <c r="C3447">
        <v>-23.176733299999999</v>
      </c>
      <c r="D3447">
        <v>-52.603680339999997</v>
      </c>
    </row>
    <row r="3448" spans="1:4" x14ac:dyDescent="0.3">
      <c r="A3448" t="s">
        <v>2266</v>
      </c>
      <c r="B3448">
        <v>305211</v>
      </c>
      <c r="C3448">
        <v>-28.682705859999999</v>
      </c>
      <c r="D3448">
        <v>-52.163534319999997</v>
      </c>
    </row>
    <row r="3449" spans="1:4" x14ac:dyDescent="0.3">
      <c r="A3449" t="s">
        <v>2265</v>
      </c>
      <c r="B3449">
        <v>305751</v>
      </c>
      <c r="C3449">
        <v>-21.466141350000001</v>
      </c>
      <c r="D3449">
        <v>-54.382932449999998</v>
      </c>
    </row>
    <row r="3450" spans="1:4" x14ac:dyDescent="0.3">
      <c r="A3450" t="s">
        <v>2264</v>
      </c>
      <c r="B3450">
        <v>302460</v>
      </c>
      <c r="C3450">
        <v>-15.021031990000001</v>
      </c>
      <c r="D3450">
        <v>-49.89569642</v>
      </c>
    </row>
    <row r="3451" spans="1:4" x14ac:dyDescent="0.3">
      <c r="A3451" t="s">
        <v>2263</v>
      </c>
      <c r="B3451">
        <v>304724</v>
      </c>
      <c r="C3451">
        <v>-23.33123986</v>
      </c>
      <c r="D3451">
        <v>-50.717246209999999</v>
      </c>
    </row>
    <row r="3452" spans="1:4" x14ac:dyDescent="0.3">
      <c r="A3452" t="s">
        <v>2262</v>
      </c>
      <c r="B3452">
        <v>304849</v>
      </c>
      <c r="C3452">
        <v>-22.238429010000001</v>
      </c>
      <c r="D3452">
        <v>-53.344152780000002</v>
      </c>
    </row>
    <row r="3453" spans="1:4" x14ac:dyDescent="0.3">
      <c r="A3453" t="s">
        <v>2261</v>
      </c>
      <c r="B3453">
        <v>305181</v>
      </c>
      <c r="C3453">
        <v>-28.654217209999999</v>
      </c>
      <c r="D3453">
        <v>-51.746253520000003</v>
      </c>
    </row>
    <row r="3454" spans="1:4" x14ac:dyDescent="0.3">
      <c r="A3454" t="s">
        <v>2260</v>
      </c>
      <c r="B3454">
        <v>305058</v>
      </c>
      <c r="C3454">
        <v>-24.529322499999999</v>
      </c>
      <c r="D3454">
        <v>-53.257893850000002</v>
      </c>
    </row>
    <row r="3455" spans="1:4" x14ac:dyDescent="0.3">
      <c r="A3455" t="s">
        <v>2260</v>
      </c>
      <c r="B3455">
        <v>303363</v>
      </c>
      <c r="C3455">
        <v>-18.060109409999999</v>
      </c>
      <c r="D3455">
        <v>-48.255567419999998</v>
      </c>
    </row>
    <row r="3456" spans="1:4" x14ac:dyDescent="0.3">
      <c r="A3456" t="s">
        <v>2259</v>
      </c>
      <c r="B3456">
        <v>304221</v>
      </c>
      <c r="C3456">
        <v>-9.8093704679999991</v>
      </c>
      <c r="D3456">
        <v>-57.865122130000003</v>
      </c>
    </row>
    <row r="3457" spans="1:4" x14ac:dyDescent="0.3">
      <c r="A3457" t="s">
        <v>2258</v>
      </c>
      <c r="B3457">
        <v>305182</v>
      </c>
      <c r="C3457">
        <v>-28.72956447</v>
      </c>
      <c r="D3457">
        <v>-51.707645589999998</v>
      </c>
    </row>
    <row r="3458" spans="1:4" x14ac:dyDescent="0.3">
      <c r="A3458" t="s">
        <v>2257</v>
      </c>
      <c r="B3458">
        <v>302493</v>
      </c>
      <c r="C3458">
        <v>-18.492990020000001</v>
      </c>
      <c r="D3458">
        <v>-41.111017750000002</v>
      </c>
    </row>
    <row r="3459" spans="1:4" x14ac:dyDescent="0.3">
      <c r="A3459" t="s">
        <v>2256</v>
      </c>
      <c r="B3459">
        <v>305685</v>
      </c>
      <c r="C3459">
        <v>-27.99307099</v>
      </c>
      <c r="D3459">
        <v>-52.978833520000002</v>
      </c>
    </row>
    <row r="3460" spans="1:4" x14ac:dyDescent="0.3">
      <c r="A3460" t="s">
        <v>2255</v>
      </c>
      <c r="B3460">
        <v>304677</v>
      </c>
      <c r="C3460">
        <v>-14.92922495</v>
      </c>
      <c r="D3460">
        <v>-54.9736148</v>
      </c>
    </row>
    <row r="3461" spans="1:4" x14ac:dyDescent="0.3">
      <c r="A3461" t="s">
        <v>2254</v>
      </c>
      <c r="B3461">
        <v>304304</v>
      </c>
      <c r="C3461">
        <v>-11.72509105</v>
      </c>
      <c r="D3461">
        <v>-62.313123750000003</v>
      </c>
    </row>
    <row r="3462" spans="1:4" x14ac:dyDescent="0.3">
      <c r="A3462" t="s">
        <v>2253</v>
      </c>
      <c r="B3462">
        <v>305219</v>
      </c>
      <c r="C3462">
        <v>-29.213981090000001</v>
      </c>
      <c r="D3462">
        <v>-52.027941310000003</v>
      </c>
    </row>
    <row r="3463" spans="1:4" x14ac:dyDescent="0.3">
      <c r="A3463" t="s">
        <v>2252</v>
      </c>
      <c r="B3463">
        <v>304950</v>
      </c>
      <c r="C3463">
        <v>-24.122841879999999</v>
      </c>
      <c r="D3463">
        <v>-48.902595089999998</v>
      </c>
    </row>
    <row r="3464" spans="1:4" x14ac:dyDescent="0.3">
      <c r="A3464" t="s">
        <v>2251</v>
      </c>
      <c r="B3464">
        <v>301599</v>
      </c>
      <c r="C3464">
        <v>-14.795008879999999</v>
      </c>
      <c r="D3464">
        <v>-40.144308189999997</v>
      </c>
    </row>
    <row r="3465" spans="1:4" x14ac:dyDescent="0.3">
      <c r="A3465" t="s">
        <v>2250</v>
      </c>
      <c r="B3465">
        <v>304563</v>
      </c>
      <c r="C3465">
        <v>-10.55841627</v>
      </c>
      <c r="D3465">
        <v>-55.953427740000002</v>
      </c>
    </row>
    <row r="3466" spans="1:4" x14ac:dyDescent="0.3">
      <c r="A3466" t="s">
        <v>2249</v>
      </c>
      <c r="B3466">
        <v>304389</v>
      </c>
      <c r="C3466">
        <v>-20.385993200000001</v>
      </c>
      <c r="D3466">
        <v>-50.948946909999997</v>
      </c>
    </row>
    <row r="3467" spans="1:4" x14ac:dyDescent="0.3">
      <c r="A3467" t="s">
        <v>2248</v>
      </c>
      <c r="B3467">
        <v>305436</v>
      </c>
      <c r="C3467">
        <v>-27.614143609999999</v>
      </c>
      <c r="D3467">
        <v>-54.107862859999997</v>
      </c>
    </row>
    <row r="3468" spans="1:4" x14ac:dyDescent="0.3">
      <c r="A3468" t="s">
        <v>2247</v>
      </c>
      <c r="B3468">
        <v>305050</v>
      </c>
      <c r="C3468">
        <v>-24.67278984</v>
      </c>
      <c r="D3468">
        <v>-52.566519169999999</v>
      </c>
    </row>
    <row r="3469" spans="1:4" x14ac:dyDescent="0.3">
      <c r="A3469" t="s">
        <v>2246</v>
      </c>
      <c r="B3469">
        <v>304380</v>
      </c>
      <c r="C3469">
        <v>-20.76299247</v>
      </c>
      <c r="D3469">
        <v>-50.342947680000002</v>
      </c>
    </row>
    <row r="3470" spans="1:4" x14ac:dyDescent="0.3">
      <c r="A3470" t="s">
        <v>2245</v>
      </c>
      <c r="B3470">
        <v>301991</v>
      </c>
      <c r="C3470">
        <v>-7.1230395489999996</v>
      </c>
      <c r="D3470">
        <v>-46.261034549999998</v>
      </c>
    </row>
    <row r="3471" spans="1:4" x14ac:dyDescent="0.3">
      <c r="A3471" t="s">
        <v>2244</v>
      </c>
      <c r="B3471">
        <v>302803</v>
      </c>
      <c r="C3471">
        <v>-14.09911527</v>
      </c>
      <c r="D3471">
        <v>-50.334954600000003</v>
      </c>
    </row>
    <row r="3472" spans="1:4" x14ac:dyDescent="0.3">
      <c r="A3472" t="s">
        <v>2243</v>
      </c>
      <c r="B3472">
        <v>300430</v>
      </c>
      <c r="C3472">
        <v>-6.4790669169999999</v>
      </c>
      <c r="D3472">
        <v>-35.434316719999998</v>
      </c>
    </row>
    <row r="3473" spans="1:4" x14ac:dyDescent="0.3">
      <c r="A3473" t="s">
        <v>2242</v>
      </c>
      <c r="B3473">
        <v>304905</v>
      </c>
      <c r="C3473">
        <v>-19.763033539999999</v>
      </c>
      <c r="D3473">
        <v>-43.031263860000003</v>
      </c>
    </row>
    <row r="3474" spans="1:4" x14ac:dyDescent="0.3">
      <c r="A3474" t="s">
        <v>2241</v>
      </c>
      <c r="B3474">
        <v>305297</v>
      </c>
      <c r="C3474">
        <v>-26.898628290000001</v>
      </c>
      <c r="D3474">
        <v>-52.907020590000002</v>
      </c>
    </row>
    <row r="3475" spans="1:4" x14ac:dyDescent="0.3">
      <c r="A3475" t="s">
        <v>2240</v>
      </c>
      <c r="B3475">
        <v>304806</v>
      </c>
      <c r="C3475">
        <v>-23.182483420000001</v>
      </c>
      <c r="D3475">
        <v>-52.20357293</v>
      </c>
    </row>
    <row r="3476" spans="1:4" x14ac:dyDescent="0.3">
      <c r="A3476" t="s">
        <v>2239</v>
      </c>
      <c r="B3476">
        <v>302138</v>
      </c>
      <c r="C3476">
        <v>-2.268015686</v>
      </c>
      <c r="D3476">
        <v>-46.970266799999997</v>
      </c>
    </row>
    <row r="3477" spans="1:4" x14ac:dyDescent="0.3">
      <c r="A3477" t="s">
        <v>2238</v>
      </c>
      <c r="B3477">
        <v>305266</v>
      </c>
      <c r="C3477">
        <v>-25.906536280000001</v>
      </c>
      <c r="D3477">
        <v>-53.265689940000001</v>
      </c>
    </row>
    <row r="3478" spans="1:4" x14ac:dyDescent="0.3">
      <c r="A3478" t="s">
        <v>2237</v>
      </c>
      <c r="B3478">
        <v>305820</v>
      </c>
      <c r="C3478">
        <v>-29.40710971</v>
      </c>
      <c r="D3478">
        <v>-54.82977614</v>
      </c>
    </row>
    <row r="3479" spans="1:4" x14ac:dyDescent="0.3">
      <c r="A3479" t="s">
        <v>2236</v>
      </c>
      <c r="B3479">
        <v>303816</v>
      </c>
      <c r="C3479">
        <v>-21.777990450000001</v>
      </c>
      <c r="D3479">
        <v>-48.560950030000001</v>
      </c>
    </row>
    <row r="3480" spans="1:4" x14ac:dyDescent="0.3">
      <c r="A3480" t="s">
        <v>2235</v>
      </c>
      <c r="B3480">
        <v>301422</v>
      </c>
      <c r="C3480">
        <v>-11.608241810000001</v>
      </c>
      <c r="D3480">
        <v>-39.630127559999998</v>
      </c>
    </row>
    <row r="3481" spans="1:4" x14ac:dyDescent="0.3">
      <c r="A3481" t="s">
        <v>2235</v>
      </c>
      <c r="B3481">
        <v>304721</v>
      </c>
      <c r="C3481">
        <v>-23.431988690000001</v>
      </c>
      <c r="D3481">
        <v>-50.563946350000002</v>
      </c>
    </row>
    <row r="3482" spans="1:4" x14ac:dyDescent="0.3">
      <c r="A3482" t="s">
        <v>2234</v>
      </c>
      <c r="B3482">
        <v>300638</v>
      </c>
      <c r="C3482">
        <v>-6.4567137639999999</v>
      </c>
      <c r="D3482">
        <v>-36.204912319999998</v>
      </c>
    </row>
    <row r="3483" spans="1:4" x14ac:dyDescent="0.3">
      <c r="A3483" t="s">
        <v>2233</v>
      </c>
      <c r="B3483">
        <v>303074</v>
      </c>
      <c r="C3483">
        <v>-22.293709010000001</v>
      </c>
      <c r="D3483">
        <v>-42.538058810000003</v>
      </c>
    </row>
    <row r="3484" spans="1:4" x14ac:dyDescent="0.3">
      <c r="A3484" t="s">
        <v>2232</v>
      </c>
      <c r="B3484">
        <v>304878</v>
      </c>
      <c r="C3484">
        <v>-15.145770150000001</v>
      </c>
      <c r="D3484">
        <v>-49.574533369999997</v>
      </c>
    </row>
    <row r="3485" spans="1:4" x14ac:dyDescent="0.3">
      <c r="A3485" t="s">
        <v>2231</v>
      </c>
      <c r="B3485">
        <v>303422</v>
      </c>
      <c r="C3485">
        <v>-20.53253741</v>
      </c>
      <c r="D3485">
        <v>-49.312676179999997</v>
      </c>
    </row>
    <row r="3486" spans="1:4" x14ac:dyDescent="0.3">
      <c r="A3486" t="s">
        <v>2230</v>
      </c>
      <c r="B3486">
        <v>304551</v>
      </c>
      <c r="C3486">
        <v>-10.3124085</v>
      </c>
      <c r="D3486">
        <v>-55.406485199999999</v>
      </c>
    </row>
    <row r="3487" spans="1:4" x14ac:dyDescent="0.3">
      <c r="A3487" t="s">
        <v>2229</v>
      </c>
      <c r="B3487">
        <v>305564</v>
      </c>
      <c r="C3487">
        <v>-21.33398751</v>
      </c>
      <c r="D3487">
        <v>-51.643870339999999</v>
      </c>
    </row>
    <row r="3488" spans="1:4" x14ac:dyDescent="0.3">
      <c r="A3488" t="s">
        <v>2228</v>
      </c>
      <c r="B3488">
        <v>305468</v>
      </c>
      <c r="C3488">
        <v>-29.581232610000001</v>
      </c>
      <c r="D3488">
        <v>-50.905558069999998</v>
      </c>
    </row>
    <row r="3489" spans="1:4" x14ac:dyDescent="0.3">
      <c r="A3489" t="s">
        <v>2227</v>
      </c>
      <c r="B3489">
        <v>302380</v>
      </c>
      <c r="C3489">
        <v>-13.81103418</v>
      </c>
      <c r="D3489">
        <v>-39.625560270000001</v>
      </c>
    </row>
    <row r="3490" spans="1:4" x14ac:dyDescent="0.3">
      <c r="A3490" t="s">
        <v>2226</v>
      </c>
      <c r="B3490">
        <v>303146</v>
      </c>
      <c r="C3490">
        <v>-22.756119510000001</v>
      </c>
      <c r="D3490">
        <v>-43.460699679999998</v>
      </c>
    </row>
    <row r="3491" spans="1:4" x14ac:dyDescent="0.3">
      <c r="A3491" t="s">
        <v>2225</v>
      </c>
      <c r="B3491">
        <v>302798</v>
      </c>
      <c r="C3491">
        <v>-14.28726999</v>
      </c>
      <c r="D3491">
        <v>-49.387585989999998</v>
      </c>
    </row>
    <row r="3492" spans="1:4" x14ac:dyDescent="0.3">
      <c r="A3492" t="s">
        <v>2224</v>
      </c>
      <c r="B3492">
        <v>305743</v>
      </c>
      <c r="C3492">
        <v>-21.103089829999998</v>
      </c>
      <c r="D3492">
        <v>-51.490954299999999</v>
      </c>
    </row>
    <row r="3493" spans="1:4" x14ac:dyDescent="0.3">
      <c r="A3493" t="s">
        <v>2223</v>
      </c>
      <c r="B3493">
        <v>301865</v>
      </c>
      <c r="C3493">
        <v>-6.730882093</v>
      </c>
      <c r="D3493">
        <v>-44.047488950000002</v>
      </c>
    </row>
    <row r="3494" spans="1:4" x14ac:dyDescent="0.3">
      <c r="A3494" t="s">
        <v>2222</v>
      </c>
      <c r="B3494">
        <v>300408</v>
      </c>
      <c r="C3494">
        <v>-4.9166190030000001</v>
      </c>
      <c r="D3494">
        <v>-49.082576439999997</v>
      </c>
    </row>
    <row r="3495" spans="1:4" x14ac:dyDescent="0.3">
      <c r="A3495" t="s">
        <v>2221</v>
      </c>
      <c r="B3495">
        <v>305294</v>
      </c>
      <c r="C3495">
        <v>-26.943274670000001</v>
      </c>
      <c r="D3495">
        <v>-52.814527200000001</v>
      </c>
    </row>
    <row r="3496" spans="1:4" x14ac:dyDescent="0.3">
      <c r="A3496" t="s">
        <v>2220</v>
      </c>
      <c r="B3496">
        <v>301548</v>
      </c>
      <c r="C3496">
        <v>-13.026933590000001</v>
      </c>
      <c r="D3496">
        <v>-40.068299369999998</v>
      </c>
    </row>
    <row r="3497" spans="1:4" x14ac:dyDescent="0.3">
      <c r="A3497" t="s">
        <v>2219</v>
      </c>
      <c r="B3497">
        <v>304308</v>
      </c>
      <c r="C3497">
        <v>-14.47710011</v>
      </c>
      <c r="D3497">
        <v>-59.588498860000001</v>
      </c>
    </row>
    <row r="3498" spans="1:4" x14ac:dyDescent="0.3">
      <c r="A3498" t="s">
        <v>2218</v>
      </c>
      <c r="B3498">
        <v>305627</v>
      </c>
      <c r="C3498">
        <v>-25.30584327</v>
      </c>
      <c r="D3498">
        <v>-52.545125300000002</v>
      </c>
    </row>
    <row r="3499" spans="1:4" x14ac:dyDescent="0.3">
      <c r="A3499" t="s">
        <v>2217</v>
      </c>
      <c r="B3499">
        <v>302850</v>
      </c>
      <c r="C3499">
        <v>-19.976236620000002</v>
      </c>
      <c r="D3499">
        <v>-43.8512244</v>
      </c>
    </row>
    <row r="3500" spans="1:4" x14ac:dyDescent="0.3">
      <c r="A3500" t="s">
        <v>2216</v>
      </c>
      <c r="B3500">
        <v>304853</v>
      </c>
      <c r="C3500">
        <v>-22.764391249999999</v>
      </c>
      <c r="D3500">
        <v>-52.987207320000003</v>
      </c>
    </row>
    <row r="3501" spans="1:4" x14ac:dyDescent="0.3">
      <c r="A3501" t="s">
        <v>2215</v>
      </c>
      <c r="B3501">
        <v>303493</v>
      </c>
      <c r="C3501">
        <v>-20.856429139999999</v>
      </c>
      <c r="D3501">
        <v>-50.262098029999997</v>
      </c>
    </row>
    <row r="3502" spans="1:4" x14ac:dyDescent="0.3">
      <c r="A3502" t="s">
        <v>2214</v>
      </c>
      <c r="B3502">
        <v>304330</v>
      </c>
      <c r="C3502">
        <v>-10.408099999999999</v>
      </c>
      <c r="D3502">
        <v>-65.335065240000006</v>
      </c>
    </row>
    <row r="3503" spans="1:4" x14ac:dyDescent="0.3">
      <c r="A3503" t="s">
        <v>2213</v>
      </c>
      <c r="B3503">
        <v>304238</v>
      </c>
      <c r="C3503">
        <v>-14.368416870000001</v>
      </c>
      <c r="D3503">
        <v>-56.97528329</v>
      </c>
    </row>
    <row r="3504" spans="1:4" x14ac:dyDescent="0.3">
      <c r="A3504" t="s">
        <v>2212</v>
      </c>
      <c r="B3504">
        <v>304444</v>
      </c>
      <c r="C3504">
        <v>-13.03067263</v>
      </c>
      <c r="D3504">
        <v>-57.092172679999997</v>
      </c>
    </row>
    <row r="3505" spans="1:4" x14ac:dyDescent="0.3">
      <c r="A3505" t="s">
        <v>2211</v>
      </c>
      <c r="B3505">
        <v>302877</v>
      </c>
      <c r="C3505">
        <v>-18.442165079999999</v>
      </c>
      <c r="D3505">
        <v>-41.498715429999997</v>
      </c>
    </row>
    <row r="3506" spans="1:4" x14ac:dyDescent="0.3">
      <c r="A3506" t="s">
        <v>2210</v>
      </c>
      <c r="B3506">
        <v>304566</v>
      </c>
      <c r="C3506">
        <v>-10.00039458</v>
      </c>
      <c r="D3506">
        <v>-57.526485700000002</v>
      </c>
    </row>
    <row r="3507" spans="1:4" x14ac:dyDescent="0.3">
      <c r="A3507" t="s">
        <v>2209</v>
      </c>
      <c r="B3507">
        <v>304234</v>
      </c>
      <c r="C3507">
        <v>-13.81956228</v>
      </c>
      <c r="D3507">
        <v>-56.080232840000001</v>
      </c>
    </row>
    <row r="3508" spans="1:4" x14ac:dyDescent="0.3">
      <c r="A3508" t="s">
        <v>2208</v>
      </c>
      <c r="B3508">
        <v>300371</v>
      </c>
      <c r="C3508">
        <v>-13.954997090000001</v>
      </c>
      <c r="D3508">
        <v>-51.794933260000001</v>
      </c>
    </row>
    <row r="3509" spans="1:4" x14ac:dyDescent="0.3">
      <c r="A3509" t="s">
        <v>2207</v>
      </c>
      <c r="B3509">
        <v>304582</v>
      </c>
      <c r="C3509">
        <v>-22.78366127</v>
      </c>
      <c r="D3509">
        <v>-47.294460299999997</v>
      </c>
    </row>
    <row r="3510" spans="1:4" x14ac:dyDescent="0.3">
      <c r="A3510" t="s">
        <v>2206</v>
      </c>
      <c r="B3510">
        <v>305033</v>
      </c>
      <c r="C3510">
        <v>-23.470713629999999</v>
      </c>
      <c r="D3510">
        <v>-53.090239230000002</v>
      </c>
    </row>
    <row r="3511" spans="1:4" x14ac:dyDescent="0.3">
      <c r="A3511" t="s">
        <v>2206</v>
      </c>
      <c r="B3511">
        <v>304243</v>
      </c>
      <c r="C3511">
        <v>-14.78026545</v>
      </c>
      <c r="D3511">
        <v>-57.284934759999999</v>
      </c>
    </row>
    <row r="3512" spans="1:4" x14ac:dyDescent="0.3">
      <c r="A3512" t="s">
        <v>2205</v>
      </c>
      <c r="B3512">
        <v>302029</v>
      </c>
      <c r="C3512">
        <v>-7.6321243499999998</v>
      </c>
      <c r="D3512">
        <v>-48.425612440000002</v>
      </c>
    </row>
    <row r="3513" spans="1:4" x14ac:dyDescent="0.3">
      <c r="A3513" t="s">
        <v>2205</v>
      </c>
      <c r="B3513">
        <v>300835</v>
      </c>
      <c r="C3513">
        <v>-7.0887485090000002</v>
      </c>
      <c r="D3513">
        <v>-39.67518922</v>
      </c>
    </row>
    <row r="3514" spans="1:4" x14ac:dyDescent="0.3">
      <c r="A3514" t="s">
        <v>2205</v>
      </c>
      <c r="B3514">
        <v>300818</v>
      </c>
      <c r="C3514">
        <v>-7.478411897</v>
      </c>
      <c r="D3514">
        <v>-38.039879859999999</v>
      </c>
    </row>
    <row r="3515" spans="1:4" x14ac:dyDescent="0.3">
      <c r="A3515" t="s">
        <v>2204</v>
      </c>
      <c r="B3515">
        <v>303034</v>
      </c>
      <c r="C3515">
        <v>-2.8062871490000001</v>
      </c>
      <c r="D3515">
        <v>-45.702401039999998</v>
      </c>
    </row>
    <row r="3516" spans="1:4" x14ac:dyDescent="0.3">
      <c r="A3516" t="s">
        <v>2203</v>
      </c>
      <c r="B3516">
        <v>304632</v>
      </c>
      <c r="C3516">
        <v>-3.9007547250000001</v>
      </c>
      <c r="D3516">
        <v>-59.094475719999998</v>
      </c>
    </row>
    <row r="3517" spans="1:4" x14ac:dyDescent="0.3">
      <c r="A3517" t="s">
        <v>2202</v>
      </c>
      <c r="B3517">
        <v>305153</v>
      </c>
      <c r="C3517">
        <v>-29.028981030000001</v>
      </c>
      <c r="D3517">
        <v>-51.306942540000001</v>
      </c>
    </row>
    <row r="3518" spans="1:4" x14ac:dyDescent="0.3">
      <c r="A3518" t="s">
        <v>2201</v>
      </c>
      <c r="B3518">
        <v>305691</v>
      </c>
      <c r="C3518">
        <v>-29.471452599999999</v>
      </c>
      <c r="D3518">
        <v>-53.469390070000003</v>
      </c>
    </row>
    <row r="3519" spans="1:4" x14ac:dyDescent="0.3">
      <c r="A3519" t="s">
        <v>2200</v>
      </c>
      <c r="B3519">
        <v>300642</v>
      </c>
      <c r="C3519">
        <v>-6.6789126129999996</v>
      </c>
      <c r="D3519">
        <v>-36.419837149999999</v>
      </c>
    </row>
    <row r="3520" spans="1:4" x14ac:dyDescent="0.3">
      <c r="A3520" t="s">
        <v>2199</v>
      </c>
      <c r="B3520">
        <v>305471</v>
      </c>
      <c r="C3520">
        <v>-29.374591559999999</v>
      </c>
      <c r="D3520">
        <v>-51.114002540000001</v>
      </c>
    </row>
    <row r="3521" spans="1:4" x14ac:dyDescent="0.3">
      <c r="A3521" t="s">
        <v>2198</v>
      </c>
      <c r="B3521">
        <v>303696</v>
      </c>
      <c r="C3521">
        <v>-19.167258919999998</v>
      </c>
      <c r="D3521">
        <v>-47.674027819999999</v>
      </c>
    </row>
    <row r="3522" spans="1:4" x14ac:dyDescent="0.3">
      <c r="A3522" t="s">
        <v>2197</v>
      </c>
      <c r="B3522">
        <v>302151</v>
      </c>
      <c r="C3522">
        <v>-15.80032162</v>
      </c>
      <c r="D3522">
        <v>-43.298054190000002</v>
      </c>
    </row>
    <row r="3523" spans="1:4" x14ac:dyDescent="0.3">
      <c r="A3523" t="s">
        <v>2196</v>
      </c>
      <c r="B3523">
        <v>305530</v>
      </c>
      <c r="C3523">
        <v>-28.78038987</v>
      </c>
      <c r="D3523">
        <v>-51.611722190000002</v>
      </c>
    </row>
    <row r="3524" spans="1:4" x14ac:dyDescent="0.3">
      <c r="A3524" t="s">
        <v>2195</v>
      </c>
      <c r="B3524">
        <v>305645</v>
      </c>
      <c r="C3524">
        <v>-25.631373490000001</v>
      </c>
      <c r="D3524">
        <v>-53.347311400000002</v>
      </c>
    </row>
    <row r="3525" spans="1:4" x14ac:dyDescent="0.3">
      <c r="A3525" t="s">
        <v>2194</v>
      </c>
      <c r="B3525">
        <v>305429</v>
      </c>
      <c r="C3525">
        <v>-28.0671997</v>
      </c>
      <c r="D3525">
        <v>-53.699629289999997</v>
      </c>
    </row>
    <row r="3526" spans="1:4" x14ac:dyDescent="0.3">
      <c r="A3526" t="s">
        <v>2193</v>
      </c>
      <c r="B3526">
        <v>301572</v>
      </c>
      <c r="C3526">
        <v>-12.81666804</v>
      </c>
      <c r="D3526">
        <v>-41.068604720000003</v>
      </c>
    </row>
    <row r="3527" spans="1:4" x14ac:dyDescent="0.3">
      <c r="A3527" t="s">
        <v>2192</v>
      </c>
      <c r="B3527">
        <v>303501</v>
      </c>
      <c r="C3527">
        <v>-21.1290841</v>
      </c>
      <c r="D3527">
        <v>-46.416122819999998</v>
      </c>
    </row>
    <row r="3528" spans="1:4" x14ac:dyDescent="0.3">
      <c r="A3528" t="s">
        <v>2191</v>
      </c>
      <c r="B3528">
        <v>302869</v>
      </c>
      <c r="C3528">
        <v>-13.740915859999999</v>
      </c>
      <c r="D3528">
        <v>-46.885894139999998</v>
      </c>
    </row>
    <row r="3529" spans="1:4" x14ac:dyDescent="0.3">
      <c r="A3529" t="s">
        <v>2190</v>
      </c>
      <c r="B3529">
        <v>305185</v>
      </c>
      <c r="C3529">
        <v>-28.98865091</v>
      </c>
      <c r="D3529">
        <v>-51.409961780000003</v>
      </c>
    </row>
    <row r="3530" spans="1:4" x14ac:dyDescent="0.3">
      <c r="A3530" t="s">
        <v>2189</v>
      </c>
      <c r="B3530">
        <v>302255</v>
      </c>
      <c r="C3530">
        <v>-10.5655278</v>
      </c>
      <c r="D3530">
        <v>-48.912863530000003</v>
      </c>
    </row>
    <row r="3531" spans="1:4" x14ac:dyDescent="0.3">
      <c r="A3531" t="s">
        <v>2188</v>
      </c>
      <c r="B3531">
        <v>300872</v>
      </c>
      <c r="C3531">
        <v>-4.705428285</v>
      </c>
      <c r="D3531">
        <v>-40.563940199999998</v>
      </c>
    </row>
    <row r="3532" spans="1:4" x14ac:dyDescent="0.3">
      <c r="A3532" t="s">
        <v>2187</v>
      </c>
      <c r="B3532">
        <v>304731</v>
      </c>
      <c r="C3532">
        <v>-23.5935402</v>
      </c>
      <c r="D3532">
        <v>-50.7592839</v>
      </c>
    </row>
    <row r="3533" spans="1:4" x14ac:dyDescent="0.3">
      <c r="A3533" t="s">
        <v>2186</v>
      </c>
      <c r="B3533">
        <v>300374</v>
      </c>
      <c r="C3533">
        <v>-10.848012779999999</v>
      </c>
      <c r="D3533">
        <v>-55.182629310000003</v>
      </c>
    </row>
    <row r="3534" spans="1:4" x14ac:dyDescent="0.3">
      <c r="A3534" t="s">
        <v>2185</v>
      </c>
      <c r="B3534">
        <v>301828</v>
      </c>
      <c r="C3534">
        <v>-8.0974932870000007</v>
      </c>
      <c r="D3534">
        <v>-42.047466630000002</v>
      </c>
    </row>
    <row r="3535" spans="1:4" x14ac:dyDescent="0.3">
      <c r="A3535" t="s">
        <v>2185</v>
      </c>
      <c r="B3535">
        <v>305495</v>
      </c>
      <c r="C3535">
        <v>-29.84835812</v>
      </c>
      <c r="D3535">
        <v>-51.269983269999997</v>
      </c>
    </row>
    <row r="3536" spans="1:4" x14ac:dyDescent="0.3">
      <c r="A3536" t="s">
        <v>2184</v>
      </c>
      <c r="B3536">
        <v>305007</v>
      </c>
      <c r="C3536">
        <v>-24.469754309999999</v>
      </c>
      <c r="D3536">
        <v>-53.955697800000003</v>
      </c>
    </row>
    <row r="3537" spans="1:4" x14ac:dyDescent="0.3">
      <c r="A3537" t="s">
        <v>2183</v>
      </c>
      <c r="B3537">
        <v>302976</v>
      </c>
      <c r="C3537">
        <v>-19.871769839999999</v>
      </c>
      <c r="D3537">
        <v>-44.98503899</v>
      </c>
    </row>
    <row r="3538" spans="1:4" x14ac:dyDescent="0.3">
      <c r="A3538" t="s">
        <v>2182</v>
      </c>
      <c r="B3538">
        <v>301363</v>
      </c>
      <c r="C3538">
        <v>-11.23792261</v>
      </c>
      <c r="D3538">
        <v>-38.477997610000003</v>
      </c>
    </row>
    <row r="3539" spans="1:4" x14ac:dyDescent="0.3">
      <c r="A3539" t="s">
        <v>2181</v>
      </c>
      <c r="B3539">
        <v>304834</v>
      </c>
      <c r="C3539">
        <v>-24.438425129999999</v>
      </c>
      <c r="D3539">
        <v>-51.945793539999997</v>
      </c>
    </row>
    <row r="3540" spans="1:4" x14ac:dyDescent="0.3">
      <c r="A3540" t="s">
        <v>2180</v>
      </c>
      <c r="B3540">
        <v>301904</v>
      </c>
      <c r="C3540">
        <v>-1.204441077</v>
      </c>
      <c r="D3540">
        <v>-47.391466999999999</v>
      </c>
    </row>
    <row r="3541" spans="1:4" x14ac:dyDescent="0.3">
      <c r="A3541" t="s">
        <v>2179</v>
      </c>
      <c r="B3541">
        <v>304052</v>
      </c>
      <c r="C3541">
        <v>-27.278458499999999</v>
      </c>
      <c r="D3541">
        <v>-48.93026339</v>
      </c>
    </row>
    <row r="3542" spans="1:4" x14ac:dyDescent="0.3">
      <c r="A3542" t="s">
        <v>2178</v>
      </c>
      <c r="B3542">
        <v>304230</v>
      </c>
      <c r="C3542">
        <v>-13.035608140000001</v>
      </c>
      <c r="D3542">
        <v>-55.250354360000003</v>
      </c>
    </row>
    <row r="3543" spans="1:4" x14ac:dyDescent="0.3">
      <c r="A3543" t="s">
        <v>2177</v>
      </c>
      <c r="B3543">
        <v>302819</v>
      </c>
      <c r="C3543">
        <v>-19.688057069999999</v>
      </c>
      <c r="D3543">
        <v>-43.583415870000003</v>
      </c>
    </row>
    <row r="3544" spans="1:4" x14ac:dyDescent="0.3">
      <c r="A3544" t="s">
        <v>2177</v>
      </c>
      <c r="B3544">
        <v>304300</v>
      </c>
      <c r="C3544">
        <v>-10.91218076</v>
      </c>
      <c r="D3544">
        <v>-62.556216849999998</v>
      </c>
    </row>
    <row r="3545" spans="1:4" x14ac:dyDescent="0.3">
      <c r="A3545" t="s">
        <v>2176</v>
      </c>
      <c r="B3545">
        <v>302475</v>
      </c>
      <c r="C3545">
        <v>-18.715492260000001</v>
      </c>
      <c r="D3545">
        <v>-40.405616090000002</v>
      </c>
    </row>
    <row r="3546" spans="1:4" x14ac:dyDescent="0.3">
      <c r="A3546" t="s">
        <v>2175</v>
      </c>
      <c r="B3546">
        <v>304894</v>
      </c>
      <c r="C3546">
        <v>-16.371783140000002</v>
      </c>
      <c r="D3546">
        <v>-49.319583270000003</v>
      </c>
    </row>
    <row r="3547" spans="1:4" x14ac:dyDescent="0.3">
      <c r="A3547" t="s">
        <v>2175</v>
      </c>
      <c r="B3547">
        <v>304972</v>
      </c>
      <c r="C3547">
        <v>-28.63425552</v>
      </c>
      <c r="D3547">
        <v>-49.50597767</v>
      </c>
    </row>
    <row r="3548" spans="1:4" x14ac:dyDescent="0.3">
      <c r="A3548" t="s">
        <v>2174</v>
      </c>
      <c r="B3548">
        <v>302417</v>
      </c>
      <c r="C3548">
        <v>-17.89312146</v>
      </c>
      <c r="D3548">
        <v>-39.374664940000002</v>
      </c>
    </row>
    <row r="3549" spans="1:4" x14ac:dyDescent="0.3">
      <c r="A3549" t="s">
        <v>2173</v>
      </c>
      <c r="B3549">
        <v>304540</v>
      </c>
      <c r="C3549">
        <v>-14.674559090000001</v>
      </c>
      <c r="D3549">
        <v>-52.352462940000002</v>
      </c>
    </row>
    <row r="3550" spans="1:4" x14ac:dyDescent="0.3">
      <c r="A3550" t="s">
        <v>2172</v>
      </c>
      <c r="B3550">
        <v>303821</v>
      </c>
      <c r="C3550">
        <v>-20.991991710000001</v>
      </c>
      <c r="D3550">
        <v>-48.918949750000003</v>
      </c>
    </row>
    <row r="3551" spans="1:4" x14ac:dyDescent="0.3">
      <c r="A3551" t="s">
        <v>2171</v>
      </c>
      <c r="B3551">
        <v>302205</v>
      </c>
      <c r="C3551">
        <v>-9.9710574859999994</v>
      </c>
      <c r="D3551">
        <v>-47.678911220000003</v>
      </c>
    </row>
    <row r="3552" spans="1:4" x14ac:dyDescent="0.3">
      <c r="A3552" t="s">
        <v>2170</v>
      </c>
      <c r="B3552">
        <v>304638</v>
      </c>
      <c r="C3552">
        <v>-2.636752778</v>
      </c>
      <c r="D3552">
        <v>-60.943847699999999</v>
      </c>
    </row>
    <row r="3553" spans="1:4" x14ac:dyDescent="0.3">
      <c r="A3553" t="s">
        <v>2169</v>
      </c>
      <c r="B3553">
        <v>303046</v>
      </c>
      <c r="C3553">
        <v>-12.915137140000001</v>
      </c>
      <c r="D3553">
        <v>-46.577206420000003</v>
      </c>
    </row>
    <row r="3554" spans="1:4" x14ac:dyDescent="0.3">
      <c r="A3554" t="s">
        <v>2168</v>
      </c>
      <c r="B3554">
        <v>304246</v>
      </c>
      <c r="C3554">
        <v>-5.1263207929999997</v>
      </c>
      <c r="D3554">
        <v>-60.373621409999998</v>
      </c>
    </row>
    <row r="3555" spans="1:4" x14ac:dyDescent="0.3">
      <c r="A3555" t="s">
        <v>2167</v>
      </c>
      <c r="B3555">
        <v>305687</v>
      </c>
      <c r="C3555">
        <v>-27.90817041</v>
      </c>
      <c r="D3555">
        <v>-53.110748979999997</v>
      </c>
    </row>
    <row r="3556" spans="1:4" x14ac:dyDescent="0.3">
      <c r="A3556" t="s">
        <v>2166</v>
      </c>
      <c r="B3556">
        <v>304549</v>
      </c>
      <c r="C3556">
        <v>-16.031771259999999</v>
      </c>
      <c r="D3556">
        <v>-50.71168531</v>
      </c>
    </row>
    <row r="3557" spans="1:4" x14ac:dyDescent="0.3">
      <c r="A3557" t="s">
        <v>2165</v>
      </c>
      <c r="B3557">
        <v>305558</v>
      </c>
      <c r="C3557">
        <v>-29.734225800000001</v>
      </c>
      <c r="D3557">
        <v>-52.949404010000002</v>
      </c>
    </row>
    <row r="3558" spans="1:4" x14ac:dyDescent="0.3">
      <c r="A3558" t="s">
        <v>2164</v>
      </c>
      <c r="B3558">
        <v>302487</v>
      </c>
      <c r="C3558">
        <v>-17.465905200000002</v>
      </c>
      <c r="D3558">
        <v>-41.88298425</v>
      </c>
    </row>
    <row r="3559" spans="1:4" x14ac:dyDescent="0.3">
      <c r="A3559" t="s">
        <v>2163</v>
      </c>
      <c r="B3559">
        <v>302779</v>
      </c>
      <c r="C3559">
        <v>-16.053272190000001</v>
      </c>
      <c r="D3559">
        <v>-48.031863729999998</v>
      </c>
    </row>
    <row r="3560" spans="1:4" x14ac:dyDescent="0.3">
      <c r="A3560" t="s">
        <v>2162</v>
      </c>
      <c r="B3560">
        <v>305488</v>
      </c>
      <c r="C3560">
        <v>-29.68802801</v>
      </c>
      <c r="D3560">
        <v>-51.133280050000003</v>
      </c>
    </row>
    <row r="3561" spans="1:4" x14ac:dyDescent="0.3">
      <c r="A3561" t="s">
        <v>2161</v>
      </c>
      <c r="B3561">
        <v>302093</v>
      </c>
      <c r="C3561">
        <v>-12.808763069999999</v>
      </c>
      <c r="D3561">
        <v>-42.168517620000003</v>
      </c>
    </row>
    <row r="3562" spans="1:4" x14ac:dyDescent="0.3">
      <c r="A3562" t="s">
        <v>2161</v>
      </c>
      <c r="B3562">
        <v>303830</v>
      </c>
      <c r="C3562">
        <v>-21.465611500000001</v>
      </c>
      <c r="D3562">
        <v>-49.223819159999998</v>
      </c>
    </row>
    <row r="3563" spans="1:4" x14ac:dyDescent="0.3">
      <c r="A3563" t="s">
        <v>2161</v>
      </c>
      <c r="B3563">
        <v>305281</v>
      </c>
      <c r="C3563">
        <v>-26.444686690000001</v>
      </c>
      <c r="D3563">
        <v>-52.828553329999998</v>
      </c>
    </row>
    <row r="3564" spans="1:4" x14ac:dyDescent="0.3">
      <c r="A3564" t="s">
        <v>2160</v>
      </c>
      <c r="B3564">
        <v>304225</v>
      </c>
      <c r="C3564">
        <v>-11.390190949999999</v>
      </c>
      <c r="D3564">
        <v>-57.317736570000001</v>
      </c>
    </row>
    <row r="3565" spans="1:4" x14ac:dyDescent="0.3">
      <c r="A3565" t="s">
        <v>2159</v>
      </c>
      <c r="B3565">
        <v>304302</v>
      </c>
      <c r="C3565">
        <v>-11.709061330000001</v>
      </c>
      <c r="D3565">
        <v>-61.999286240000004</v>
      </c>
    </row>
    <row r="3566" spans="1:4" x14ac:dyDescent="0.3">
      <c r="A3566" t="s">
        <v>2158</v>
      </c>
      <c r="B3566">
        <v>305754</v>
      </c>
      <c r="C3566">
        <v>-22.655653619999999</v>
      </c>
      <c r="D3566">
        <v>-53.857719150000001</v>
      </c>
    </row>
    <row r="3567" spans="1:4" x14ac:dyDescent="0.3">
      <c r="A3567" t="s">
        <v>2157</v>
      </c>
      <c r="B3567">
        <v>304769</v>
      </c>
      <c r="C3567">
        <v>-23.763546770000001</v>
      </c>
      <c r="D3567">
        <v>-51.508321549999998</v>
      </c>
    </row>
    <row r="3568" spans="1:4" x14ac:dyDescent="0.3">
      <c r="A3568" t="s">
        <v>2156</v>
      </c>
      <c r="B3568">
        <v>302211</v>
      </c>
      <c r="C3568">
        <v>-11.82051525</v>
      </c>
      <c r="D3568">
        <v>-46.62498008</v>
      </c>
    </row>
    <row r="3569" spans="1:4" x14ac:dyDescent="0.3">
      <c r="A3569" t="s">
        <v>2155</v>
      </c>
      <c r="B3569">
        <v>301468</v>
      </c>
      <c r="C3569">
        <v>-8.9423354509999999</v>
      </c>
      <c r="D3569">
        <v>-35.664295799999998</v>
      </c>
    </row>
    <row r="3570" spans="1:4" x14ac:dyDescent="0.3">
      <c r="A3570" t="s">
        <v>2154</v>
      </c>
      <c r="B3570">
        <v>305442</v>
      </c>
      <c r="C3570">
        <v>-27.57693823</v>
      </c>
      <c r="D3570">
        <v>-54.504056089999999</v>
      </c>
    </row>
    <row r="3571" spans="1:4" x14ac:dyDescent="0.3">
      <c r="A3571" t="s">
        <v>2153</v>
      </c>
      <c r="B3571">
        <v>304676</v>
      </c>
      <c r="C3571">
        <v>-9.9565744009999992</v>
      </c>
      <c r="D3571">
        <v>-55.203371660000002</v>
      </c>
    </row>
    <row r="3572" spans="1:4" x14ac:dyDescent="0.3">
      <c r="A3572" t="s">
        <v>2152</v>
      </c>
      <c r="B3572">
        <v>300882</v>
      </c>
      <c r="C3572">
        <v>-5.5259251630000001</v>
      </c>
      <c r="D3572">
        <v>-40.771625100000001</v>
      </c>
    </row>
    <row r="3573" spans="1:4" x14ac:dyDescent="0.3">
      <c r="A3573" t="s">
        <v>2151</v>
      </c>
      <c r="B3573">
        <v>302482</v>
      </c>
      <c r="C3573">
        <v>-17.40940011</v>
      </c>
      <c r="D3573">
        <v>-41.219707419999999</v>
      </c>
    </row>
    <row r="3574" spans="1:4" x14ac:dyDescent="0.3">
      <c r="A3574" t="s">
        <v>2150</v>
      </c>
      <c r="B3574">
        <v>301045</v>
      </c>
      <c r="C3574">
        <v>-6.4494209529999997</v>
      </c>
      <c r="D3574">
        <v>-41.926461570000001</v>
      </c>
    </row>
    <row r="3575" spans="1:4" x14ac:dyDescent="0.3">
      <c r="A3575" t="s">
        <v>2149</v>
      </c>
      <c r="B3575">
        <v>302793</v>
      </c>
      <c r="C3575">
        <v>-13.24281856</v>
      </c>
      <c r="D3575">
        <v>-49.506418969999999</v>
      </c>
    </row>
    <row r="3576" spans="1:4" x14ac:dyDescent="0.3">
      <c r="A3576" t="s">
        <v>2148</v>
      </c>
      <c r="B3576">
        <v>304183</v>
      </c>
      <c r="C3576">
        <v>-7.1438688729999997</v>
      </c>
      <c r="D3576">
        <v>-55.3790105</v>
      </c>
    </row>
    <row r="3577" spans="1:4" x14ac:dyDescent="0.3">
      <c r="A3577" t="s">
        <v>2147</v>
      </c>
      <c r="B3577">
        <v>302016</v>
      </c>
      <c r="C3577">
        <v>-4.2478860389999999</v>
      </c>
      <c r="D3577">
        <v>-49.950315230000001</v>
      </c>
    </row>
    <row r="3578" spans="1:4" x14ac:dyDescent="0.3">
      <c r="A3578" t="s">
        <v>2146</v>
      </c>
      <c r="B3578">
        <v>300368</v>
      </c>
      <c r="C3578">
        <v>-12.291499399999999</v>
      </c>
      <c r="D3578">
        <v>-50.968279600000002</v>
      </c>
    </row>
    <row r="3579" spans="1:4" x14ac:dyDescent="0.3">
      <c r="A3579" t="s">
        <v>2146</v>
      </c>
      <c r="B3579">
        <v>301007</v>
      </c>
      <c r="C3579">
        <v>-5.2878910929999998</v>
      </c>
      <c r="D3579">
        <v>-41.932869920000002</v>
      </c>
    </row>
    <row r="3580" spans="1:4" x14ac:dyDescent="0.3">
      <c r="A3580" t="s">
        <v>2145</v>
      </c>
      <c r="B3580">
        <v>304531</v>
      </c>
      <c r="C3580">
        <v>-14.91123252</v>
      </c>
      <c r="D3580">
        <v>-53.027365860000003</v>
      </c>
    </row>
    <row r="3581" spans="1:4" x14ac:dyDescent="0.3">
      <c r="A3581" t="s">
        <v>2144</v>
      </c>
      <c r="B3581">
        <v>305673</v>
      </c>
      <c r="C3581">
        <v>-27.565387579999999</v>
      </c>
      <c r="D3581">
        <v>-53.18417101</v>
      </c>
    </row>
    <row r="3582" spans="1:4" x14ac:dyDescent="0.3">
      <c r="A3582" t="s">
        <v>2143</v>
      </c>
      <c r="B3582">
        <v>301290</v>
      </c>
      <c r="C3582">
        <v>-10.33463456</v>
      </c>
      <c r="D3582">
        <v>-38.420982010000003</v>
      </c>
    </row>
    <row r="3583" spans="1:4" x14ac:dyDescent="0.3">
      <c r="A3583" t="s">
        <v>2142</v>
      </c>
      <c r="B3583">
        <v>300399</v>
      </c>
      <c r="C3583">
        <v>-27.749519339999999</v>
      </c>
      <c r="D3583">
        <v>-53.064397130000003</v>
      </c>
    </row>
    <row r="3584" spans="1:4" x14ac:dyDescent="0.3">
      <c r="A3584" t="s">
        <v>2141</v>
      </c>
      <c r="B3584">
        <v>302146</v>
      </c>
      <c r="C3584">
        <v>-16.016673910000002</v>
      </c>
      <c r="D3584">
        <v>-42.404785250000003</v>
      </c>
    </row>
    <row r="3585" spans="1:4" x14ac:dyDescent="0.3">
      <c r="A3585" t="s">
        <v>2140</v>
      </c>
      <c r="B3585">
        <v>314274</v>
      </c>
      <c r="C3585">
        <v>-23.94464309</v>
      </c>
      <c r="D3585">
        <v>-56.696637590000002</v>
      </c>
    </row>
    <row r="3586" spans="1:4" x14ac:dyDescent="0.3">
      <c r="A3586" t="s">
        <v>2139</v>
      </c>
      <c r="B3586">
        <v>314501</v>
      </c>
      <c r="C3586">
        <v>-25.61789357</v>
      </c>
      <c r="D3586">
        <v>-57.434356919999999</v>
      </c>
    </row>
    <row r="3587" spans="1:4" x14ac:dyDescent="0.3">
      <c r="A3587" t="s">
        <v>2138</v>
      </c>
      <c r="B3587">
        <v>303355</v>
      </c>
      <c r="C3587">
        <v>-20.730086709999998</v>
      </c>
      <c r="D3587">
        <v>-47.743340590000003</v>
      </c>
    </row>
    <row r="3588" spans="1:4" x14ac:dyDescent="0.3">
      <c r="A3588" t="s">
        <v>2137</v>
      </c>
      <c r="B3588">
        <v>304161</v>
      </c>
      <c r="C3588">
        <v>-1.9014521559999999</v>
      </c>
      <c r="D3588">
        <v>-55.521229230000003</v>
      </c>
    </row>
    <row r="3589" spans="1:4" x14ac:dyDescent="0.3">
      <c r="A3589" t="s">
        <v>2136</v>
      </c>
      <c r="B3589">
        <v>300741</v>
      </c>
      <c r="C3589">
        <v>-4.4856307449999999</v>
      </c>
      <c r="D3589">
        <v>-38.593569340000002</v>
      </c>
    </row>
    <row r="3590" spans="1:4" x14ac:dyDescent="0.3">
      <c r="A3590" t="s">
        <v>2135</v>
      </c>
      <c r="B3590">
        <v>304432</v>
      </c>
      <c r="C3590">
        <v>-22.438446559999999</v>
      </c>
      <c r="D3590">
        <v>-49.922422429999997</v>
      </c>
    </row>
    <row r="3591" spans="1:4" x14ac:dyDescent="0.3">
      <c r="A3591" t="s">
        <v>2134</v>
      </c>
      <c r="B3591">
        <v>301820</v>
      </c>
      <c r="C3591">
        <v>-7.0195671099999997</v>
      </c>
      <c r="D3591">
        <v>-42.128637339999997</v>
      </c>
    </row>
    <row r="3592" spans="1:4" x14ac:dyDescent="0.3">
      <c r="A3592" t="s">
        <v>2133</v>
      </c>
      <c r="B3592">
        <v>301944</v>
      </c>
      <c r="C3592">
        <v>-2.0039580450000001</v>
      </c>
      <c r="D3592">
        <v>-49.863177899999997</v>
      </c>
    </row>
    <row r="3593" spans="1:4" x14ac:dyDescent="0.3">
      <c r="A3593" t="s">
        <v>2132</v>
      </c>
      <c r="B3593">
        <v>305869</v>
      </c>
      <c r="C3593">
        <v>3.8403911530000001</v>
      </c>
      <c r="D3593">
        <v>-51.833520909999997</v>
      </c>
    </row>
    <row r="3594" spans="1:4" x14ac:dyDescent="0.3">
      <c r="A3594" t="s">
        <v>2131</v>
      </c>
      <c r="B3594">
        <v>303131</v>
      </c>
      <c r="C3594">
        <v>-21.860269299999999</v>
      </c>
      <c r="D3594">
        <v>-43.935933660000003</v>
      </c>
    </row>
    <row r="3595" spans="1:4" x14ac:dyDescent="0.3">
      <c r="A3595" t="s">
        <v>2130</v>
      </c>
      <c r="B3595">
        <v>303898</v>
      </c>
      <c r="C3595">
        <v>-22.943931490000001</v>
      </c>
      <c r="D3595">
        <v>-49.342339240000001</v>
      </c>
    </row>
    <row r="3596" spans="1:4" x14ac:dyDescent="0.3">
      <c r="A3596" t="s">
        <v>2129</v>
      </c>
      <c r="B3596">
        <v>300626</v>
      </c>
      <c r="C3596">
        <v>-7.228603304</v>
      </c>
      <c r="D3596">
        <v>-37.746566510000001</v>
      </c>
    </row>
    <row r="3597" spans="1:4" x14ac:dyDescent="0.3">
      <c r="A3597" t="s">
        <v>2128</v>
      </c>
      <c r="B3597">
        <v>303586</v>
      </c>
      <c r="C3597">
        <v>-4.1375528810000004</v>
      </c>
      <c r="D3597">
        <v>-45.119095219999998</v>
      </c>
    </row>
    <row r="3598" spans="1:4" x14ac:dyDescent="0.3">
      <c r="A3598" t="s">
        <v>2127</v>
      </c>
      <c r="B3598">
        <v>301214</v>
      </c>
      <c r="C3598">
        <v>-9.5334655490000006</v>
      </c>
      <c r="D3598">
        <v>-37.295772229999997</v>
      </c>
    </row>
    <row r="3599" spans="1:4" x14ac:dyDescent="0.3">
      <c r="A3599" t="s">
        <v>2126</v>
      </c>
      <c r="B3599">
        <v>301282</v>
      </c>
      <c r="C3599">
        <v>-9.5036581420000008</v>
      </c>
      <c r="D3599">
        <v>-37.827014179999999</v>
      </c>
    </row>
    <row r="3600" spans="1:4" x14ac:dyDescent="0.3">
      <c r="A3600" t="s">
        <v>2125</v>
      </c>
      <c r="B3600">
        <v>301789</v>
      </c>
      <c r="C3600">
        <v>-5.847981732</v>
      </c>
      <c r="D3600">
        <v>-42.574921699999997</v>
      </c>
    </row>
    <row r="3601" spans="1:4" x14ac:dyDescent="0.3">
      <c r="A3601" t="s">
        <v>2124</v>
      </c>
      <c r="B3601">
        <v>301212</v>
      </c>
      <c r="C3601">
        <v>-10.05714081</v>
      </c>
      <c r="D3601">
        <v>-36.81326361</v>
      </c>
    </row>
    <row r="3602" spans="1:4" x14ac:dyDescent="0.3">
      <c r="A3602" t="s">
        <v>2123</v>
      </c>
      <c r="B3602">
        <v>300557</v>
      </c>
      <c r="C3602">
        <v>-5.9490074860000002</v>
      </c>
      <c r="D3602">
        <v>-37.705003699999999</v>
      </c>
    </row>
    <row r="3603" spans="1:4" x14ac:dyDescent="0.3">
      <c r="A3603" t="s">
        <v>2122</v>
      </c>
      <c r="B3603">
        <v>302708</v>
      </c>
      <c r="C3603">
        <v>-17.396375880000001</v>
      </c>
      <c r="D3603">
        <v>-43.57081591</v>
      </c>
    </row>
    <row r="3604" spans="1:4" x14ac:dyDescent="0.3">
      <c r="A3604" t="s">
        <v>2121</v>
      </c>
      <c r="B3604">
        <v>303701</v>
      </c>
      <c r="C3604">
        <v>-20.737099000000001</v>
      </c>
      <c r="D3604">
        <v>-48.911031170000001</v>
      </c>
    </row>
    <row r="3605" spans="1:4" x14ac:dyDescent="0.3">
      <c r="A3605" t="s">
        <v>2120</v>
      </c>
      <c r="B3605">
        <v>303439</v>
      </c>
      <c r="C3605">
        <v>-22.06902594</v>
      </c>
      <c r="D3605">
        <v>-45.266111500000001</v>
      </c>
    </row>
    <row r="3606" spans="1:4" x14ac:dyDescent="0.3">
      <c r="A3606" t="s">
        <v>2119</v>
      </c>
      <c r="B3606">
        <v>300470</v>
      </c>
      <c r="C3606">
        <v>-8.0105912779999997</v>
      </c>
      <c r="D3606">
        <v>-34.85479205</v>
      </c>
    </row>
    <row r="3607" spans="1:4" x14ac:dyDescent="0.3">
      <c r="A3607" t="s">
        <v>2118</v>
      </c>
      <c r="B3607">
        <v>301695</v>
      </c>
      <c r="C3607">
        <v>-3.0017612420000002</v>
      </c>
      <c r="D3607">
        <v>-44.992641949999999</v>
      </c>
    </row>
    <row r="3608" spans="1:4" x14ac:dyDescent="0.3">
      <c r="A3608" t="s">
        <v>2117</v>
      </c>
      <c r="B3608">
        <v>301364</v>
      </c>
      <c r="C3608">
        <v>-11.359155640000001</v>
      </c>
      <c r="D3608">
        <v>-38.326526059999999</v>
      </c>
    </row>
    <row r="3609" spans="1:4" x14ac:dyDescent="0.3">
      <c r="A3609" t="s">
        <v>2116</v>
      </c>
      <c r="B3609">
        <v>300648</v>
      </c>
      <c r="C3609">
        <v>-6.99167775</v>
      </c>
      <c r="D3609">
        <v>-36.243978349999999</v>
      </c>
    </row>
    <row r="3610" spans="1:4" x14ac:dyDescent="0.3">
      <c r="A3610" t="s">
        <v>2115</v>
      </c>
      <c r="B3610">
        <v>302999</v>
      </c>
      <c r="C3610">
        <v>-20.698692179999998</v>
      </c>
      <c r="D3610">
        <v>-44.829415920000002</v>
      </c>
    </row>
    <row r="3611" spans="1:4" x14ac:dyDescent="0.3">
      <c r="A3611" t="s">
        <v>2114</v>
      </c>
      <c r="B3611">
        <v>302256</v>
      </c>
      <c r="C3611">
        <v>-10.70738244</v>
      </c>
      <c r="D3611">
        <v>-48.908996690000002</v>
      </c>
    </row>
    <row r="3612" spans="1:4" x14ac:dyDescent="0.3">
      <c r="A3612" t="s">
        <v>2113</v>
      </c>
      <c r="B3612">
        <v>302275</v>
      </c>
      <c r="C3612">
        <v>-12.317682230000001</v>
      </c>
      <c r="D3612">
        <v>-42.889837180000001</v>
      </c>
    </row>
    <row r="3613" spans="1:4" x14ac:dyDescent="0.3">
      <c r="A3613" t="s">
        <v>2112</v>
      </c>
      <c r="B3613">
        <v>303097</v>
      </c>
      <c r="C3613">
        <v>-21.340533539999999</v>
      </c>
      <c r="D3613">
        <v>-43.450263900000003</v>
      </c>
    </row>
    <row r="3614" spans="1:4" x14ac:dyDescent="0.3">
      <c r="A3614" t="s">
        <v>2111</v>
      </c>
      <c r="B3614">
        <v>301209</v>
      </c>
      <c r="C3614">
        <v>-9.5180847059999998</v>
      </c>
      <c r="D3614">
        <v>-37.191171140000002</v>
      </c>
    </row>
    <row r="3615" spans="1:4" x14ac:dyDescent="0.3">
      <c r="A3615" t="s">
        <v>2110</v>
      </c>
      <c r="B3615">
        <v>302972</v>
      </c>
      <c r="C3615">
        <v>-19.728021689999999</v>
      </c>
      <c r="D3615">
        <v>-44.806147420000002</v>
      </c>
    </row>
    <row r="3616" spans="1:4" x14ac:dyDescent="0.3">
      <c r="A3616" t="s">
        <v>2109</v>
      </c>
      <c r="B3616">
        <v>303423</v>
      </c>
      <c r="C3616">
        <v>-20.607246379999999</v>
      </c>
      <c r="D3616">
        <v>-49.295279409999999</v>
      </c>
    </row>
    <row r="3617" spans="1:4" x14ac:dyDescent="0.3">
      <c r="A3617" t="s">
        <v>2108</v>
      </c>
      <c r="B3617">
        <v>302744</v>
      </c>
      <c r="C3617">
        <v>-20.430235549999999</v>
      </c>
      <c r="D3617">
        <v>-42.798062059999999</v>
      </c>
    </row>
    <row r="3618" spans="1:4" x14ac:dyDescent="0.3">
      <c r="A3618" t="s">
        <v>2107</v>
      </c>
      <c r="B3618">
        <v>304434</v>
      </c>
      <c r="C3618">
        <v>-22.152990379999999</v>
      </c>
      <c r="D3618">
        <v>-50.090947559999996</v>
      </c>
    </row>
    <row r="3619" spans="1:4" x14ac:dyDescent="0.3">
      <c r="A3619" t="s">
        <v>2106</v>
      </c>
      <c r="B3619">
        <v>303417</v>
      </c>
      <c r="C3619">
        <v>-20.18199302</v>
      </c>
      <c r="D3619">
        <v>-49.350949360000001</v>
      </c>
    </row>
    <row r="3620" spans="1:4" x14ac:dyDescent="0.3">
      <c r="A3620" t="s">
        <v>2105</v>
      </c>
      <c r="B3620">
        <v>304162</v>
      </c>
      <c r="C3620">
        <v>-1.760267399</v>
      </c>
      <c r="D3620">
        <v>-55.858355940000003</v>
      </c>
    </row>
    <row r="3621" spans="1:4" x14ac:dyDescent="0.3">
      <c r="A3621" t="s">
        <v>2104</v>
      </c>
      <c r="B3621">
        <v>302910</v>
      </c>
      <c r="C3621">
        <v>-20.51464112</v>
      </c>
      <c r="D3621">
        <v>-42.199483979999997</v>
      </c>
    </row>
    <row r="3622" spans="1:4" x14ac:dyDescent="0.3">
      <c r="A3622" t="s">
        <v>2103</v>
      </c>
      <c r="B3622">
        <v>304569</v>
      </c>
      <c r="C3622">
        <v>-17.034123279999999</v>
      </c>
      <c r="D3622">
        <v>-48.302025059999998</v>
      </c>
    </row>
    <row r="3623" spans="1:4" x14ac:dyDescent="0.3">
      <c r="A3623" t="s">
        <v>2102</v>
      </c>
      <c r="B3623">
        <v>304567</v>
      </c>
      <c r="C3623">
        <v>-20.71739234</v>
      </c>
      <c r="D3623">
        <v>-47.885604479999998</v>
      </c>
    </row>
    <row r="3624" spans="1:4" x14ac:dyDescent="0.3">
      <c r="A3624" t="s">
        <v>2101</v>
      </c>
      <c r="B3624">
        <v>304102</v>
      </c>
      <c r="C3624">
        <v>-28.349157609999999</v>
      </c>
      <c r="D3624">
        <v>-49.299050100000002</v>
      </c>
    </row>
    <row r="3625" spans="1:4" x14ac:dyDescent="0.3">
      <c r="A3625" t="s">
        <v>2100</v>
      </c>
      <c r="B3625">
        <v>300495</v>
      </c>
      <c r="C3625">
        <v>-7.7472658589999996</v>
      </c>
      <c r="D3625">
        <v>-35.604482169999997</v>
      </c>
    </row>
    <row r="3626" spans="1:4" x14ac:dyDescent="0.3">
      <c r="A3626" t="s">
        <v>2099</v>
      </c>
      <c r="B3626">
        <v>301297</v>
      </c>
      <c r="C3626">
        <v>-8.6106832549999996</v>
      </c>
      <c r="D3626">
        <v>-39.602954099999998</v>
      </c>
    </row>
    <row r="3627" spans="1:4" x14ac:dyDescent="0.3">
      <c r="A3627" t="s">
        <v>2098</v>
      </c>
      <c r="B3627">
        <v>300919</v>
      </c>
      <c r="C3627">
        <v>-6.2522276799999998</v>
      </c>
      <c r="D3627">
        <v>-38.905580460000003</v>
      </c>
    </row>
    <row r="3628" spans="1:4" x14ac:dyDescent="0.3">
      <c r="A3628" t="s">
        <v>2097</v>
      </c>
      <c r="B3628">
        <v>304751</v>
      </c>
      <c r="C3628">
        <v>-24.211969499999999</v>
      </c>
      <c r="D3628">
        <v>-50.927380810000002</v>
      </c>
    </row>
    <row r="3629" spans="1:4" x14ac:dyDescent="0.3">
      <c r="A3629" t="s">
        <v>2096</v>
      </c>
      <c r="B3629">
        <v>303733</v>
      </c>
      <c r="C3629">
        <v>-23.532868799999999</v>
      </c>
      <c r="D3629">
        <v>-46.791955139999999</v>
      </c>
    </row>
    <row r="3630" spans="1:4" x14ac:dyDescent="0.3">
      <c r="A3630" t="s">
        <v>2095</v>
      </c>
      <c r="B3630">
        <v>304436</v>
      </c>
      <c r="C3630">
        <v>-22.315340290000002</v>
      </c>
      <c r="D3630">
        <v>-50.281537329999999</v>
      </c>
    </row>
    <row r="3631" spans="1:4" x14ac:dyDescent="0.3">
      <c r="A3631" t="s">
        <v>2094</v>
      </c>
      <c r="B3631">
        <v>304141</v>
      </c>
      <c r="C3631">
        <v>-29.888572289999999</v>
      </c>
      <c r="D3631">
        <v>-50.267160179999998</v>
      </c>
    </row>
    <row r="3632" spans="1:4" x14ac:dyDescent="0.3">
      <c r="A3632" t="s">
        <v>2093</v>
      </c>
      <c r="B3632">
        <v>304482</v>
      </c>
      <c r="C3632">
        <v>-21.79721631</v>
      </c>
      <c r="D3632">
        <v>-50.87970954</v>
      </c>
    </row>
    <row r="3633" spans="1:4" x14ac:dyDescent="0.3">
      <c r="A3633" t="s">
        <v>2092</v>
      </c>
      <c r="B3633">
        <v>304096</v>
      </c>
      <c r="C3633">
        <v>-27.47939624</v>
      </c>
      <c r="D3633">
        <v>-50.12354912</v>
      </c>
    </row>
    <row r="3634" spans="1:4" x14ac:dyDescent="0.3">
      <c r="A3634" t="s">
        <v>2091</v>
      </c>
      <c r="B3634">
        <v>301890</v>
      </c>
      <c r="C3634">
        <v>-1.546221096</v>
      </c>
      <c r="D3634">
        <v>-47.115460769999999</v>
      </c>
    </row>
    <row r="3635" spans="1:4" x14ac:dyDescent="0.3">
      <c r="A3635" t="s">
        <v>2090</v>
      </c>
      <c r="B3635">
        <v>301375</v>
      </c>
      <c r="C3635">
        <v>-12.01168165</v>
      </c>
      <c r="D3635">
        <v>-38.62947664</v>
      </c>
    </row>
    <row r="3636" spans="1:4" x14ac:dyDescent="0.3">
      <c r="A3636" t="s">
        <v>2089</v>
      </c>
      <c r="B3636">
        <v>301025</v>
      </c>
      <c r="C3636">
        <v>-7.8796046239999997</v>
      </c>
      <c r="D3636">
        <v>-40.080308860000002</v>
      </c>
    </row>
    <row r="3637" spans="1:4" x14ac:dyDescent="0.3">
      <c r="A3637" t="s">
        <v>2088</v>
      </c>
      <c r="B3637">
        <v>304154</v>
      </c>
      <c r="C3637">
        <v>-6.7533108139999998</v>
      </c>
      <c r="D3637">
        <v>-51.086187500000001</v>
      </c>
    </row>
    <row r="3638" spans="1:4" x14ac:dyDescent="0.3">
      <c r="A3638" t="s">
        <v>2087</v>
      </c>
      <c r="B3638">
        <v>304440</v>
      </c>
      <c r="C3638">
        <v>-22.980164200000001</v>
      </c>
      <c r="D3638">
        <v>-49.870120739999997</v>
      </c>
    </row>
    <row r="3639" spans="1:4" x14ac:dyDescent="0.3">
      <c r="A3639" t="s">
        <v>2086</v>
      </c>
      <c r="B3639">
        <v>304809</v>
      </c>
      <c r="C3639">
        <v>-23.40580598</v>
      </c>
      <c r="D3639">
        <v>-52.196814619999998</v>
      </c>
    </row>
    <row r="3640" spans="1:4" x14ac:dyDescent="0.3">
      <c r="A3640" t="s">
        <v>2085</v>
      </c>
      <c r="B3640">
        <v>305578</v>
      </c>
      <c r="C3640">
        <v>-27.338379230000001</v>
      </c>
      <c r="D3640">
        <v>-51.619818260000002</v>
      </c>
    </row>
    <row r="3641" spans="1:4" x14ac:dyDescent="0.3">
      <c r="A3641" t="s">
        <v>2084</v>
      </c>
      <c r="B3641">
        <v>300964</v>
      </c>
      <c r="C3641">
        <v>-6.7023933839999996</v>
      </c>
      <c r="D3641">
        <v>-36.945229730000001</v>
      </c>
    </row>
    <row r="3642" spans="1:4" x14ac:dyDescent="0.3">
      <c r="A3642" t="s">
        <v>2084</v>
      </c>
      <c r="B3642">
        <v>302559</v>
      </c>
      <c r="C3642">
        <v>-9.1592723649999996</v>
      </c>
      <c r="D3642">
        <v>-37.355946439999997</v>
      </c>
    </row>
    <row r="3643" spans="1:4" x14ac:dyDescent="0.3">
      <c r="A3643" t="s">
        <v>2084</v>
      </c>
      <c r="B3643">
        <v>302855</v>
      </c>
      <c r="C3643">
        <v>-20.526766009999999</v>
      </c>
      <c r="D3643">
        <v>-43.696587630000003</v>
      </c>
    </row>
    <row r="3644" spans="1:4" x14ac:dyDescent="0.3">
      <c r="A3644" t="s">
        <v>2083</v>
      </c>
      <c r="B3644">
        <v>303534</v>
      </c>
      <c r="C3644">
        <v>-22.278343979999999</v>
      </c>
      <c r="D3644">
        <v>-46.371992640000002</v>
      </c>
    </row>
    <row r="3645" spans="1:4" x14ac:dyDescent="0.3">
      <c r="A3645" t="s">
        <v>2082</v>
      </c>
      <c r="B3645">
        <v>303575</v>
      </c>
      <c r="C3645">
        <v>-20.380045849999998</v>
      </c>
      <c r="D3645">
        <v>-43.512413979999998</v>
      </c>
    </row>
    <row r="3646" spans="1:4" x14ac:dyDescent="0.3">
      <c r="A3646" t="s">
        <v>2081</v>
      </c>
      <c r="B3646">
        <v>304293</v>
      </c>
      <c r="C3646">
        <v>-10.71712533</v>
      </c>
      <c r="D3646">
        <v>-62.256988909999997</v>
      </c>
    </row>
    <row r="3647" spans="1:4" x14ac:dyDescent="0.3">
      <c r="A3647" t="s">
        <v>2080</v>
      </c>
      <c r="B3647">
        <v>300669</v>
      </c>
      <c r="C3647">
        <v>-7.6164582149999998</v>
      </c>
      <c r="D3647">
        <v>-37.152161749999998</v>
      </c>
    </row>
    <row r="3648" spans="1:4" x14ac:dyDescent="0.3">
      <c r="A3648" t="s">
        <v>2079</v>
      </c>
      <c r="B3648">
        <v>305114</v>
      </c>
      <c r="C3648">
        <v>-26.692497790000001</v>
      </c>
      <c r="D3648">
        <v>-52.311292080000001</v>
      </c>
    </row>
    <row r="3649" spans="1:4" x14ac:dyDescent="0.3">
      <c r="A3649" t="s">
        <v>2079</v>
      </c>
      <c r="B3649">
        <v>305566</v>
      </c>
      <c r="C3649">
        <v>-21.487610360000001</v>
      </c>
      <c r="D3649">
        <v>-51.702823690000002</v>
      </c>
    </row>
    <row r="3650" spans="1:4" x14ac:dyDescent="0.3">
      <c r="A3650" t="s">
        <v>2078</v>
      </c>
      <c r="B3650">
        <v>302401</v>
      </c>
      <c r="C3650">
        <v>-16.21826518</v>
      </c>
      <c r="D3650">
        <v>-49.196642599999997</v>
      </c>
    </row>
    <row r="3651" spans="1:4" x14ac:dyDescent="0.3">
      <c r="A3651" t="s">
        <v>2077</v>
      </c>
      <c r="B3651">
        <v>302491</v>
      </c>
      <c r="C3651">
        <v>-18.072393909999999</v>
      </c>
      <c r="D3651">
        <v>-41.273760080000002</v>
      </c>
    </row>
    <row r="3652" spans="1:4" x14ac:dyDescent="0.3">
      <c r="A3652" t="s">
        <v>2076</v>
      </c>
      <c r="B3652">
        <v>305011</v>
      </c>
      <c r="C3652">
        <v>-24.79372012</v>
      </c>
      <c r="D3652">
        <v>-53.90475266</v>
      </c>
    </row>
    <row r="3653" spans="1:4" x14ac:dyDescent="0.3">
      <c r="A3653" t="s">
        <v>2075</v>
      </c>
      <c r="B3653">
        <v>304356</v>
      </c>
      <c r="C3653">
        <v>-19.997545469999999</v>
      </c>
      <c r="D3653">
        <v>-50.374534070000003</v>
      </c>
    </row>
    <row r="3654" spans="1:4" x14ac:dyDescent="0.3">
      <c r="A3654" t="s">
        <v>2074</v>
      </c>
      <c r="B3654">
        <v>301490</v>
      </c>
      <c r="C3654">
        <v>-10.97033386</v>
      </c>
      <c r="D3654">
        <v>-41.081167999999998</v>
      </c>
    </row>
    <row r="3655" spans="1:4" x14ac:dyDescent="0.3">
      <c r="A3655" t="s">
        <v>2073</v>
      </c>
      <c r="B3655">
        <v>303299</v>
      </c>
      <c r="C3655">
        <v>-18.233645339999999</v>
      </c>
      <c r="D3655">
        <v>-47.83415694</v>
      </c>
    </row>
    <row r="3656" spans="1:4" x14ac:dyDescent="0.3">
      <c r="A3656" t="s">
        <v>2072</v>
      </c>
      <c r="B3656">
        <v>314479</v>
      </c>
      <c r="C3656">
        <v>-10.56439686</v>
      </c>
      <c r="D3656">
        <v>-75.405781700000006</v>
      </c>
    </row>
    <row r="3657" spans="1:4" x14ac:dyDescent="0.3">
      <c r="A3657" t="s">
        <v>2071</v>
      </c>
      <c r="B3657">
        <v>304487</v>
      </c>
      <c r="C3657">
        <v>-21.563122679999999</v>
      </c>
      <c r="D3657">
        <v>-51.265789239999997</v>
      </c>
    </row>
    <row r="3658" spans="1:4" x14ac:dyDescent="0.3">
      <c r="A3658" t="s">
        <v>2070</v>
      </c>
      <c r="B3658">
        <v>304675</v>
      </c>
      <c r="C3658">
        <v>-3.8377055740000001</v>
      </c>
      <c r="D3658">
        <v>-50.639016060000003</v>
      </c>
    </row>
    <row r="3659" spans="1:4" x14ac:dyDescent="0.3">
      <c r="A3659" t="s">
        <v>2069</v>
      </c>
      <c r="B3659">
        <v>302349</v>
      </c>
      <c r="C3659">
        <v>-4.1714717779999999</v>
      </c>
      <c r="D3659">
        <v>-38.465300300000003</v>
      </c>
    </row>
    <row r="3660" spans="1:4" x14ac:dyDescent="0.3">
      <c r="A3660" t="s">
        <v>2068</v>
      </c>
      <c r="B3660">
        <v>305878</v>
      </c>
      <c r="C3660">
        <v>4.4795445750000003</v>
      </c>
      <c r="D3660">
        <v>-61.148140499999997</v>
      </c>
    </row>
    <row r="3661" spans="1:4" x14ac:dyDescent="0.3">
      <c r="A3661" t="s">
        <v>2067</v>
      </c>
      <c r="B3661">
        <v>301192</v>
      </c>
      <c r="C3661">
        <v>-10.45546216</v>
      </c>
      <c r="D3661">
        <v>-36.648524369999997</v>
      </c>
    </row>
    <row r="3662" spans="1:4" x14ac:dyDescent="0.3">
      <c r="A3662" t="s">
        <v>2067</v>
      </c>
      <c r="B3662">
        <v>302354</v>
      </c>
      <c r="C3662">
        <v>-3.9787934730000001</v>
      </c>
      <c r="D3662">
        <v>-38.618609309999997</v>
      </c>
    </row>
    <row r="3663" spans="1:4" x14ac:dyDescent="0.3">
      <c r="A3663" t="s">
        <v>2066</v>
      </c>
      <c r="B3663">
        <v>301675</v>
      </c>
      <c r="C3663">
        <v>-2.5176293790000002</v>
      </c>
      <c r="D3663">
        <v>-44.109144890000003</v>
      </c>
    </row>
    <row r="3664" spans="1:4" x14ac:dyDescent="0.3">
      <c r="A3664" t="s">
        <v>2065</v>
      </c>
      <c r="B3664">
        <v>300904</v>
      </c>
      <c r="C3664">
        <v>-4.2253169399999999</v>
      </c>
      <c r="D3664">
        <v>-38.922326560000002</v>
      </c>
    </row>
    <row r="3665" spans="1:4" x14ac:dyDescent="0.3">
      <c r="A3665" t="s">
        <v>2064</v>
      </c>
      <c r="B3665">
        <v>301342</v>
      </c>
      <c r="C3665">
        <v>-3.9836686920000002</v>
      </c>
      <c r="D3665">
        <v>-40.699212869999997</v>
      </c>
    </row>
    <row r="3666" spans="1:4" x14ac:dyDescent="0.3">
      <c r="A3666" t="s">
        <v>2063</v>
      </c>
      <c r="B3666">
        <v>302806</v>
      </c>
      <c r="C3666">
        <v>-15.1642186</v>
      </c>
      <c r="D3666">
        <v>-48.286528179999998</v>
      </c>
    </row>
    <row r="3667" spans="1:4" x14ac:dyDescent="0.3">
      <c r="A3667" t="s">
        <v>2062</v>
      </c>
      <c r="B3667">
        <v>302179</v>
      </c>
      <c r="C3667">
        <v>-16.364365119999999</v>
      </c>
      <c r="D3667">
        <v>-42.515780030000002</v>
      </c>
    </row>
    <row r="3668" spans="1:4" x14ac:dyDescent="0.3">
      <c r="A3668" t="s">
        <v>2061</v>
      </c>
      <c r="B3668">
        <v>301056</v>
      </c>
      <c r="C3668">
        <v>-7.3470425879999999</v>
      </c>
      <c r="D3668">
        <v>-40.908648370000002</v>
      </c>
    </row>
    <row r="3669" spans="1:4" x14ac:dyDescent="0.3">
      <c r="A3669" t="s">
        <v>2060</v>
      </c>
      <c r="B3669">
        <v>302483</v>
      </c>
      <c r="C3669">
        <v>-17.076255190000001</v>
      </c>
      <c r="D3669">
        <v>-41.482400669999997</v>
      </c>
    </row>
    <row r="3670" spans="1:4" x14ac:dyDescent="0.3">
      <c r="A3670" t="s">
        <v>2059</v>
      </c>
      <c r="B3670">
        <v>301827</v>
      </c>
      <c r="C3670">
        <v>-7.77667866</v>
      </c>
      <c r="D3670">
        <v>-42.254791310000002</v>
      </c>
    </row>
    <row r="3671" spans="1:4" x14ac:dyDescent="0.3">
      <c r="A3671" t="s">
        <v>2058</v>
      </c>
      <c r="B3671">
        <v>302184</v>
      </c>
      <c r="C3671">
        <v>-15.531356840000001</v>
      </c>
      <c r="D3671">
        <v>-43.067905979999999</v>
      </c>
    </row>
    <row r="3672" spans="1:4" x14ac:dyDescent="0.3">
      <c r="A3672" t="s">
        <v>2057</v>
      </c>
      <c r="B3672">
        <v>305291</v>
      </c>
      <c r="C3672">
        <v>-27.25457626</v>
      </c>
      <c r="D3672">
        <v>-52.49796748</v>
      </c>
    </row>
    <row r="3673" spans="1:4" x14ac:dyDescent="0.3">
      <c r="A3673" t="s">
        <v>2056</v>
      </c>
      <c r="B3673">
        <v>304805</v>
      </c>
      <c r="C3673">
        <v>-23.455998520000001</v>
      </c>
      <c r="D3673">
        <v>-52.046446860000003</v>
      </c>
    </row>
    <row r="3674" spans="1:4" x14ac:dyDescent="0.3">
      <c r="A3674" t="s">
        <v>2055</v>
      </c>
      <c r="B3674">
        <v>305588</v>
      </c>
      <c r="C3674">
        <v>-27.707990460000001</v>
      </c>
      <c r="D3674">
        <v>-51.76343567</v>
      </c>
    </row>
    <row r="3675" spans="1:4" x14ac:dyDescent="0.3">
      <c r="A3675" t="s">
        <v>2054</v>
      </c>
      <c r="B3675">
        <v>303003</v>
      </c>
      <c r="C3675">
        <v>-18.904741479999998</v>
      </c>
      <c r="D3675">
        <v>-45.535962019999999</v>
      </c>
    </row>
    <row r="3676" spans="1:4" x14ac:dyDescent="0.3">
      <c r="A3676" t="s">
        <v>2053</v>
      </c>
      <c r="B3676">
        <v>304100</v>
      </c>
      <c r="C3676">
        <v>-27.92389322</v>
      </c>
      <c r="D3676">
        <v>-50.097612720000001</v>
      </c>
    </row>
    <row r="3677" spans="1:4" x14ac:dyDescent="0.3">
      <c r="A3677" t="s">
        <v>2052</v>
      </c>
      <c r="B3677">
        <v>303243</v>
      </c>
      <c r="C3677">
        <v>-20.37093818</v>
      </c>
      <c r="D3677">
        <v>-45.663068809999999</v>
      </c>
    </row>
    <row r="3678" spans="1:4" x14ac:dyDescent="0.3">
      <c r="A3678" t="s">
        <v>2051</v>
      </c>
      <c r="B3678">
        <v>303096</v>
      </c>
      <c r="C3678">
        <v>-21.291766450000001</v>
      </c>
      <c r="D3678">
        <v>-43.409126479999998</v>
      </c>
    </row>
    <row r="3679" spans="1:4" x14ac:dyDescent="0.3">
      <c r="A3679" t="s">
        <v>2050</v>
      </c>
      <c r="B3679">
        <v>301833</v>
      </c>
      <c r="C3679">
        <v>-7.8556601209999997</v>
      </c>
      <c r="D3679">
        <v>-42.821862879999998</v>
      </c>
    </row>
    <row r="3680" spans="1:4" x14ac:dyDescent="0.3">
      <c r="A3680" t="s">
        <v>2049</v>
      </c>
      <c r="B3680">
        <v>301216</v>
      </c>
      <c r="C3680">
        <v>-9.6724578260000005</v>
      </c>
      <c r="D3680">
        <v>-37.338629619999999</v>
      </c>
    </row>
    <row r="3681" spans="1:4" x14ac:dyDescent="0.3">
      <c r="A3681" t="s">
        <v>2049</v>
      </c>
      <c r="B3681">
        <v>303418</v>
      </c>
      <c r="C3681">
        <v>-20.390508690000001</v>
      </c>
      <c r="D3681">
        <v>-49.43126256</v>
      </c>
    </row>
    <row r="3682" spans="1:4" x14ac:dyDescent="0.3">
      <c r="A3682" t="s">
        <v>2048</v>
      </c>
      <c r="B3682">
        <v>304520</v>
      </c>
      <c r="C3682">
        <v>-16.744597599999999</v>
      </c>
      <c r="D3682">
        <v>-51.527768649999999</v>
      </c>
    </row>
    <row r="3683" spans="1:4" x14ac:dyDescent="0.3">
      <c r="A3683" t="s">
        <v>2047</v>
      </c>
      <c r="B3683">
        <v>302582</v>
      </c>
      <c r="C3683">
        <v>-5.7406717870000001</v>
      </c>
      <c r="D3683">
        <v>-48.318454330000002</v>
      </c>
    </row>
    <row r="3684" spans="1:4" x14ac:dyDescent="0.3">
      <c r="A3684" t="s">
        <v>2046</v>
      </c>
      <c r="B3684">
        <v>300733</v>
      </c>
      <c r="C3684">
        <v>-4.7371246349999998</v>
      </c>
      <c r="D3684">
        <v>-37.965857970000002</v>
      </c>
    </row>
    <row r="3685" spans="1:4" x14ac:dyDescent="0.3">
      <c r="A3685" t="s">
        <v>2045</v>
      </c>
      <c r="B3685">
        <v>304046</v>
      </c>
      <c r="C3685">
        <v>-27.646002110000001</v>
      </c>
      <c r="D3685">
        <v>-48.670088049999997</v>
      </c>
    </row>
    <row r="3686" spans="1:4" x14ac:dyDescent="0.3">
      <c r="A3686" t="s">
        <v>2044</v>
      </c>
      <c r="B3686">
        <v>304918</v>
      </c>
      <c r="C3686">
        <v>-21.375258150000001</v>
      </c>
      <c r="D3686">
        <v>-42.312647859999998</v>
      </c>
    </row>
    <row r="3687" spans="1:4" x14ac:dyDescent="0.3">
      <c r="A3687" t="s">
        <v>2043</v>
      </c>
      <c r="B3687">
        <v>305539</v>
      </c>
      <c r="C3687">
        <v>-26.347536089999998</v>
      </c>
      <c r="D3687">
        <v>-53.277542699999998</v>
      </c>
    </row>
    <row r="3688" spans="1:4" x14ac:dyDescent="0.3">
      <c r="A3688" t="s">
        <v>2042</v>
      </c>
      <c r="B3688">
        <v>300684</v>
      </c>
      <c r="C3688">
        <v>-4.1387064149999997</v>
      </c>
      <c r="D3688">
        <v>-38.844915980000003</v>
      </c>
    </row>
    <row r="3689" spans="1:4" x14ac:dyDescent="0.3">
      <c r="A3689" t="s">
        <v>2041</v>
      </c>
      <c r="B3689">
        <v>301089</v>
      </c>
      <c r="C3689">
        <v>-8.6846549320000008</v>
      </c>
      <c r="D3689">
        <v>-35.589326040000003</v>
      </c>
    </row>
    <row r="3690" spans="1:4" x14ac:dyDescent="0.3">
      <c r="A3690" t="s">
        <v>2040</v>
      </c>
      <c r="B3690">
        <v>305466</v>
      </c>
      <c r="C3690">
        <v>-30.25797897</v>
      </c>
      <c r="D3690">
        <v>-50.509943120000003</v>
      </c>
    </row>
    <row r="3691" spans="1:4" x14ac:dyDescent="0.3">
      <c r="A3691" t="s">
        <v>2039</v>
      </c>
      <c r="B3691">
        <v>303818</v>
      </c>
      <c r="C3691">
        <v>-21.08583535</v>
      </c>
      <c r="D3691">
        <v>-48.804062420000001</v>
      </c>
    </row>
    <row r="3692" spans="1:4" x14ac:dyDescent="0.3">
      <c r="A3692" t="s">
        <v>2038</v>
      </c>
      <c r="B3692">
        <v>305111</v>
      </c>
      <c r="C3692">
        <v>-26.484339389999999</v>
      </c>
      <c r="D3692">
        <v>-51.989256259999998</v>
      </c>
    </row>
    <row r="3693" spans="1:4" x14ac:dyDescent="0.3">
      <c r="A3693" t="s">
        <v>2038</v>
      </c>
      <c r="B3693">
        <v>295774</v>
      </c>
      <c r="C3693">
        <v>-10.240822959999999</v>
      </c>
      <c r="D3693">
        <v>-48.356516239999998</v>
      </c>
    </row>
    <row r="3694" spans="1:4" x14ac:dyDescent="0.3">
      <c r="A3694" t="s">
        <v>2037</v>
      </c>
      <c r="B3694">
        <v>302111</v>
      </c>
      <c r="C3694">
        <v>-14.268012710000001</v>
      </c>
      <c r="D3694">
        <v>-43.161214579999999</v>
      </c>
    </row>
    <row r="3695" spans="1:4" x14ac:dyDescent="0.3">
      <c r="A3695" t="s">
        <v>2036</v>
      </c>
      <c r="B3695">
        <v>304097</v>
      </c>
      <c r="C3695">
        <v>-27.583492339999999</v>
      </c>
      <c r="D3695">
        <v>-50.158153759999998</v>
      </c>
    </row>
    <row r="3696" spans="1:4" x14ac:dyDescent="0.3">
      <c r="A3696" t="s">
        <v>2036</v>
      </c>
      <c r="B3696">
        <v>304599</v>
      </c>
      <c r="C3696">
        <v>-25.42619105</v>
      </c>
      <c r="D3696">
        <v>-50.007454699999997</v>
      </c>
    </row>
    <row r="3697" spans="1:4" x14ac:dyDescent="0.3">
      <c r="A3697" t="s">
        <v>2035</v>
      </c>
      <c r="B3697">
        <v>305689</v>
      </c>
      <c r="C3697">
        <v>-27.901121719999999</v>
      </c>
      <c r="D3697">
        <v>-53.313836209999998</v>
      </c>
    </row>
    <row r="3698" spans="1:4" x14ac:dyDescent="0.3">
      <c r="A3698" t="s">
        <v>2034</v>
      </c>
      <c r="B3698">
        <v>302283</v>
      </c>
      <c r="C3698">
        <v>-8.7319979599999993</v>
      </c>
      <c r="D3698">
        <v>-44.247070809999997</v>
      </c>
    </row>
    <row r="3699" spans="1:4" x14ac:dyDescent="0.3">
      <c r="A3699" t="s">
        <v>2033</v>
      </c>
      <c r="B3699">
        <v>304375</v>
      </c>
      <c r="C3699">
        <v>-20.41523561</v>
      </c>
      <c r="D3699">
        <v>-50.763615940000001</v>
      </c>
    </row>
    <row r="3700" spans="1:4" x14ac:dyDescent="0.3">
      <c r="A3700" t="s">
        <v>2032</v>
      </c>
      <c r="B3700">
        <v>301142</v>
      </c>
      <c r="C3700">
        <v>-9.4113229779999994</v>
      </c>
      <c r="D3700">
        <v>-36.632380240000003</v>
      </c>
    </row>
    <row r="3701" spans="1:4" x14ac:dyDescent="0.3">
      <c r="A3701" t="s">
        <v>2031</v>
      </c>
      <c r="B3701">
        <v>302569</v>
      </c>
      <c r="C3701">
        <v>-5.9712714499999997</v>
      </c>
      <c r="D3701">
        <v>-43.05636587</v>
      </c>
    </row>
    <row r="3702" spans="1:4" x14ac:dyDescent="0.3">
      <c r="A3702" t="s">
        <v>2030</v>
      </c>
      <c r="B3702">
        <v>301693</v>
      </c>
      <c r="C3702">
        <v>-2.64658214</v>
      </c>
      <c r="D3702">
        <v>-44.897394069999997</v>
      </c>
    </row>
    <row r="3703" spans="1:4" x14ac:dyDescent="0.3">
      <c r="A3703" t="s">
        <v>2029</v>
      </c>
      <c r="B3703">
        <v>302576</v>
      </c>
      <c r="C3703">
        <v>-7.8478547619999999</v>
      </c>
      <c r="D3703">
        <v>-47.926065389999998</v>
      </c>
    </row>
    <row r="3704" spans="1:4" x14ac:dyDescent="0.3">
      <c r="A3704" t="s">
        <v>2028</v>
      </c>
      <c r="B3704">
        <v>301510</v>
      </c>
      <c r="C3704">
        <v>-12.506309310000001</v>
      </c>
      <c r="D3704">
        <v>-41.581227149999997</v>
      </c>
    </row>
    <row r="3705" spans="1:4" x14ac:dyDescent="0.3">
      <c r="A3705" t="s">
        <v>2027</v>
      </c>
      <c r="B3705">
        <v>303385</v>
      </c>
      <c r="C3705">
        <v>-16.804895559999999</v>
      </c>
      <c r="D3705">
        <v>-49.92443213</v>
      </c>
    </row>
    <row r="3706" spans="1:4" x14ac:dyDescent="0.3">
      <c r="A3706" t="s">
        <v>2026</v>
      </c>
      <c r="B3706">
        <v>305899</v>
      </c>
      <c r="C3706">
        <v>-6.6112554340000003</v>
      </c>
      <c r="D3706">
        <v>-47.54844027</v>
      </c>
    </row>
    <row r="3707" spans="1:4" x14ac:dyDescent="0.3">
      <c r="A3707" t="s">
        <v>2025</v>
      </c>
      <c r="B3707">
        <v>301130</v>
      </c>
      <c r="C3707">
        <v>-9.0113263379999999</v>
      </c>
      <c r="D3707">
        <v>-36.324501750000003</v>
      </c>
    </row>
    <row r="3708" spans="1:4" x14ac:dyDescent="0.3">
      <c r="A3708" t="s">
        <v>2024</v>
      </c>
      <c r="B3708">
        <v>302781</v>
      </c>
      <c r="C3708">
        <v>-13.039972329999999</v>
      </c>
      <c r="D3708">
        <v>-48.413355619999997</v>
      </c>
    </row>
    <row r="3709" spans="1:4" x14ac:dyDescent="0.3">
      <c r="A3709" t="s">
        <v>2023</v>
      </c>
      <c r="B3709">
        <v>304573</v>
      </c>
      <c r="C3709">
        <v>-17.326273400000002</v>
      </c>
      <c r="D3709">
        <v>-48.426424900000001</v>
      </c>
    </row>
    <row r="3710" spans="1:4" x14ac:dyDescent="0.3">
      <c r="A3710" t="s">
        <v>2022</v>
      </c>
      <c r="B3710">
        <v>303387</v>
      </c>
      <c r="C3710">
        <v>-16.792879039999999</v>
      </c>
      <c r="D3710">
        <v>-50.165644579999999</v>
      </c>
    </row>
    <row r="3711" spans="1:4" x14ac:dyDescent="0.3">
      <c r="A3711" t="s">
        <v>2021</v>
      </c>
      <c r="B3711">
        <v>303902</v>
      </c>
      <c r="C3711">
        <v>-22.786316750000001</v>
      </c>
      <c r="D3711">
        <v>-50.218384360000002</v>
      </c>
    </row>
    <row r="3712" spans="1:4" x14ac:dyDescent="0.3">
      <c r="A3712" t="s">
        <v>2021</v>
      </c>
      <c r="B3712">
        <v>304839</v>
      </c>
      <c r="C3712">
        <v>-24.885768379999998</v>
      </c>
      <c r="D3712">
        <v>-52.203293690000002</v>
      </c>
    </row>
    <row r="3713" spans="1:4" x14ac:dyDescent="0.3">
      <c r="A3713" t="s">
        <v>2020</v>
      </c>
      <c r="B3713">
        <v>305410</v>
      </c>
      <c r="C3713">
        <v>-27.360042</v>
      </c>
      <c r="D3713">
        <v>-53.558486459999997</v>
      </c>
    </row>
    <row r="3714" spans="1:4" x14ac:dyDescent="0.3">
      <c r="A3714" t="s">
        <v>2019</v>
      </c>
      <c r="B3714">
        <v>305315</v>
      </c>
      <c r="C3714">
        <v>-27.070687790000001</v>
      </c>
      <c r="D3714">
        <v>-53.159065839999997</v>
      </c>
    </row>
    <row r="3715" spans="1:4" x14ac:dyDescent="0.3">
      <c r="A3715" t="s">
        <v>2018</v>
      </c>
      <c r="B3715">
        <v>301616</v>
      </c>
      <c r="C3715">
        <v>-16.736841420000001</v>
      </c>
      <c r="D3715">
        <v>-40.429948520000003</v>
      </c>
    </row>
    <row r="3716" spans="1:4" x14ac:dyDescent="0.3">
      <c r="A3716" t="s">
        <v>2017</v>
      </c>
      <c r="B3716">
        <v>305005</v>
      </c>
      <c r="C3716">
        <v>-24.28724527</v>
      </c>
      <c r="D3716">
        <v>-53.840869480000002</v>
      </c>
    </row>
    <row r="3717" spans="1:4" x14ac:dyDescent="0.3">
      <c r="A3717" t="s">
        <v>2016</v>
      </c>
      <c r="B3717">
        <v>303392</v>
      </c>
      <c r="C3717">
        <v>-18.176995959999999</v>
      </c>
      <c r="D3717">
        <v>-49.353949970000002</v>
      </c>
    </row>
    <row r="3718" spans="1:4" x14ac:dyDescent="0.3">
      <c r="A3718" t="s">
        <v>2015</v>
      </c>
      <c r="B3718">
        <v>305428</v>
      </c>
      <c r="C3718">
        <v>-28.283797710000002</v>
      </c>
      <c r="D3718">
        <v>-53.502722009999999</v>
      </c>
    </row>
    <row r="3719" spans="1:4" x14ac:dyDescent="0.3">
      <c r="A3719" t="s">
        <v>2014</v>
      </c>
      <c r="B3719">
        <v>314373</v>
      </c>
      <c r="C3719">
        <v>-9.8881643439999998</v>
      </c>
      <c r="D3719">
        <v>-75.953900959999999</v>
      </c>
    </row>
    <row r="3720" spans="1:4" x14ac:dyDescent="0.3">
      <c r="A3720" t="s">
        <v>2013</v>
      </c>
      <c r="B3720">
        <v>302502</v>
      </c>
      <c r="C3720">
        <v>-19.223416579999999</v>
      </c>
      <c r="D3720">
        <v>-40.853791399999999</v>
      </c>
    </row>
    <row r="3721" spans="1:4" x14ac:dyDescent="0.3">
      <c r="A3721" t="s">
        <v>2012</v>
      </c>
      <c r="B3721">
        <v>301114</v>
      </c>
      <c r="C3721">
        <v>-8.664575997</v>
      </c>
      <c r="D3721">
        <v>-36.007146050000003</v>
      </c>
    </row>
    <row r="3722" spans="1:4" x14ac:dyDescent="0.3">
      <c r="A3722" t="s">
        <v>2011</v>
      </c>
      <c r="B3722">
        <v>305568</v>
      </c>
      <c r="C3722">
        <v>-21.35443261</v>
      </c>
      <c r="D3722">
        <v>-51.856611239999999</v>
      </c>
    </row>
    <row r="3723" spans="1:4" x14ac:dyDescent="0.3">
      <c r="A3723" t="s">
        <v>2010</v>
      </c>
      <c r="B3723">
        <v>305516</v>
      </c>
      <c r="C3723">
        <v>-30.19063148</v>
      </c>
      <c r="D3723">
        <v>-52.373377439999999</v>
      </c>
    </row>
    <row r="3724" spans="1:4" x14ac:dyDescent="0.3">
      <c r="A3724" t="s">
        <v>2009</v>
      </c>
      <c r="B3724">
        <v>301222</v>
      </c>
      <c r="C3724">
        <v>-9.7414570890000007</v>
      </c>
      <c r="D3724">
        <v>-37.440737830000003</v>
      </c>
    </row>
    <row r="3725" spans="1:4" x14ac:dyDescent="0.3">
      <c r="A3725" t="s">
        <v>2008</v>
      </c>
      <c r="B3725">
        <v>302970</v>
      </c>
      <c r="C3725">
        <v>-19.442391740000001</v>
      </c>
      <c r="D3725">
        <v>-44.747174360000002</v>
      </c>
    </row>
    <row r="3726" spans="1:4" x14ac:dyDescent="0.3">
      <c r="A3726" t="s">
        <v>2007</v>
      </c>
      <c r="B3726">
        <v>314430</v>
      </c>
      <c r="C3726">
        <v>3.8002788399999998</v>
      </c>
      <c r="D3726">
        <v>-54.123142530000003</v>
      </c>
    </row>
    <row r="3727" spans="1:4" x14ac:dyDescent="0.3">
      <c r="A3727" t="s">
        <v>2006</v>
      </c>
      <c r="B3727">
        <v>304609</v>
      </c>
      <c r="C3727">
        <v>-26.37818583</v>
      </c>
      <c r="D3727">
        <v>-50.142370030000002</v>
      </c>
    </row>
    <row r="3728" spans="1:4" x14ac:dyDescent="0.3">
      <c r="A3728" t="s">
        <v>2005</v>
      </c>
      <c r="B3728">
        <v>301053</v>
      </c>
      <c r="C3728">
        <v>-7.1034459029999999</v>
      </c>
      <c r="D3728">
        <v>-41.700367479999997</v>
      </c>
    </row>
    <row r="3729" spans="1:4" x14ac:dyDescent="0.3">
      <c r="A3729" t="s">
        <v>2004</v>
      </c>
      <c r="B3729">
        <v>302971</v>
      </c>
      <c r="C3729">
        <v>-19.853912560000001</v>
      </c>
      <c r="D3729">
        <v>-44.611730379999997</v>
      </c>
    </row>
    <row r="3730" spans="1:4" x14ac:dyDescent="0.3">
      <c r="A3730" t="s">
        <v>2003</v>
      </c>
      <c r="B3730">
        <v>303156</v>
      </c>
      <c r="C3730">
        <v>-22.608294409999999</v>
      </c>
      <c r="D3730">
        <v>-43.711212060000001</v>
      </c>
    </row>
    <row r="3731" spans="1:4" x14ac:dyDescent="0.3">
      <c r="A3731" t="s">
        <v>2002</v>
      </c>
      <c r="B3731">
        <v>304930</v>
      </c>
      <c r="C3731">
        <v>-17.225623039999999</v>
      </c>
      <c r="D3731">
        <v>-46.871448700000002</v>
      </c>
    </row>
    <row r="3732" spans="1:4" x14ac:dyDescent="0.3">
      <c r="A3732" t="s">
        <v>2001</v>
      </c>
      <c r="B3732">
        <v>302356</v>
      </c>
      <c r="C3732">
        <v>-3.4147536710000002</v>
      </c>
      <c r="D3732">
        <v>-39.030344030000002</v>
      </c>
    </row>
    <row r="3733" spans="1:4" x14ac:dyDescent="0.3">
      <c r="A3733" t="s">
        <v>2000</v>
      </c>
      <c r="B3733">
        <v>301921</v>
      </c>
      <c r="C3733">
        <v>-3.0025043509999998</v>
      </c>
      <c r="D3733">
        <v>-47.353063050000003</v>
      </c>
    </row>
    <row r="3734" spans="1:4" x14ac:dyDescent="0.3">
      <c r="A3734" t="s">
        <v>1999</v>
      </c>
      <c r="B3734">
        <v>304414</v>
      </c>
      <c r="C3734">
        <v>-21.546982079999999</v>
      </c>
      <c r="D3734">
        <v>-45.737806329999998</v>
      </c>
    </row>
    <row r="3735" spans="1:4" x14ac:dyDescent="0.3">
      <c r="A3735" t="s">
        <v>1998</v>
      </c>
      <c r="B3735">
        <v>304493</v>
      </c>
      <c r="C3735">
        <v>-22.41299016</v>
      </c>
      <c r="D3735">
        <v>-50.575946739999999</v>
      </c>
    </row>
    <row r="3736" spans="1:4" x14ac:dyDescent="0.3">
      <c r="A3736" t="s">
        <v>1997</v>
      </c>
      <c r="B3736">
        <v>314474</v>
      </c>
      <c r="C3736">
        <v>-25.632107560000001</v>
      </c>
      <c r="D3736">
        <v>-57.13414332</v>
      </c>
    </row>
    <row r="3737" spans="1:4" x14ac:dyDescent="0.3">
      <c r="A3737" t="s">
        <v>1996</v>
      </c>
      <c r="B3737">
        <v>305183</v>
      </c>
      <c r="C3737">
        <v>-28.59685996</v>
      </c>
      <c r="D3737">
        <v>-51.790053559999997</v>
      </c>
    </row>
    <row r="3738" spans="1:4" x14ac:dyDescent="0.3">
      <c r="A3738" t="s">
        <v>1995</v>
      </c>
      <c r="B3738">
        <v>303136</v>
      </c>
      <c r="C3738">
        <v>-22.15894479</v>
      </c>
      <c r="D3738">
        <v>-43.304375960000002</v>
      </c>
    </row>
    <row r="3739" spans="1:4" x14ac:dyDescent="0.3">
      <c r="A3739" t="s">
        <v>1994</v>
      </c>
      <c r="B3739">
        <v>301844</v>
      </c>
      <c r="C3739">
        <v>-6.4319858229999998</v>
      </c>
      <c r="D3739">
        <v>-43.98954861</v>
      </c>
    </row>
    <row r="3740" spans="1:4" x14ac:dyDescent="0.3">
      <c r="A3740" t="s">
        <v>1993</v>
      </c>
      <c r="B3740">
        <v>303291</v>
      </c>
      <c r="C3740">
        <v>-23.38769422</v>
      </c>
      <c r="D3740">
        <v>-45.664334969999999</v>
      </c>
    </row>
    <row r="3741" spans="1:4" x14ac:dyDescent="0.3">
      <c r="A3741" t="s">
        <v>1992</v>
      </c>
      <c r="B3741">
        <v>300682</v>
      </c>
      <c r="C3741">
        <v>-3.4383807850000001</v>
      </c>
      <c r="D3741">
        <v>-39.148184860000001</v>
      </c>
    </row>
    <row r="3742" spans="1:4" x14ac:dyDescent="0.3">
      <c r="A3742" t="s">
        <v>1991</v>
      </c>
      <c r="B3742">
        <v>303817</v>
      </c>
      <c r="C3742">
        <v>-21.016377200000001</v>
      </c>
      <c r="D3742">
        <v>-48.776511050000003</v>
      </c>
    </row>
    <row r="3743" spans="1:4" x14ac:dyDescent="0.3">
      <c r="A3743" t="s">
        <v>1991</v>
      </c>
      <c r="B3743">
        <v>305348</v>
      </c>
      <c r="C3743">
        <v>-26.62049034</v>
      </c>
      <c r="D3743">
        <v>-53.672050169999999</v>
      </c>
    </row>
    <row r="3744" spans="1:4" x14ac:dyDescent="0.3">
      <c r="A3744" t="s">
        <v>1990</v>
      </c>
      <c r="B3744">
        <v>300359</v>
      </c>
      <c r="C3744">
        <v>-19.023518630000002</v>
      </c>
      <c r="D3744">
        <v>-53.01289439</v>
      </c>
    </row>
    <row r="3745" spans="1:4" x14ac:dyDescent="0.3">
      <c r="A3745" t="s">
        <v>1989</v>
      </c>
      <c r="B3745">
        <v>304865</v>
      </c>
      <c r="C3745">
        <v>-23.28288255</v>
      </c>
      <c r="D3745">
        <v>-52.605865700000003</v>
      </c>
    </row>
    <row r="3746" spans="1:4" x14ac:dyDescent="0.3">
      <c r="A3746" t="s">
        <v>1988</v>
      </c>
      <c r="B3746">
        <v>305563</v>
      </c>
      <c r="C3746">
        <v>-29.66599282</v>
      </c>
      <c r="D3746">
        <v>-53.14174148</v>
      </c>
    </row>
    <row r="3747" spans="1:4" x14ac:dyDescent="0.3">
      <c r="A3747" t="s">
        <v>1987</v>
      </c>
      <c r="B3747">
        <v>302243</v>
      </c>
      <c r="C3747">
        <v>-10.17542205</v>
      </c>
      <c r="D3747">
        <v>-48.882654870000003</v>
      </c>
    </row>
    <row r="3748" spans="1:4" x14ac:dyDescent="0.3">
      <c r="A3748" t="s">
        <v>1986</v>
      </c>
      <c r="B3748">
        <v>303273</v>
      </c>
      <c r="C3748">
        <v>-22.554390300000001</v>
      </c>
      <c r="D3748">
        <v>-45.780685380000001</v>
      </c>
    </row>
    <row r="3749" spans="1:4" x14ac:dyDescent="0.3">
      <c r="A3749" t="s">
        <v>1985</v>
      </c>
      <c r="B3749">
        <v>295797</v>
      </c>
      <c r="C3749">
        <v>5.8293214710000001</v>
      </c>
      <c r="D3749">
        <v>-55.170834650000003</v>
      </c>
    </row>
    <row r="3750" spans="1:4" x14ac:dyDescent="0.3">
      <c r="A3750" t="s">
        <v>1984</v>
      </c>
      <c r="B3750">
        <v>300884</v>
      </c>
      <c r="C3750">
        <v>-6.2080913200000003</v>
      </c>
      <c r="D3750">
        <v>-40.690852939999999</v>
      </c>
    </row>
    <row r="3751" spans="1:4" x14ac:dyDescent="0.3">
      <c r="A3751" t="s">
        <v>1983</v>
      </c>
      <c r="B3751">
        <v>302098</v>
      </c>
      <c r="C3751">
        <v>-13.444537159999999</v>
      </c>
      <c r="D3751">
        <v>-42.24244152</v>
      </c>
    </row>
    <row r="3752" spans="1:4" x14ac:dyDescent="0.3">
      <c r="A3752" t="s">
        <v>1982</v>
      </c>
      <c r="B3752">
        <v>300686</v>
      </c>
      <c r="C3752">
        <v>-4.0885439359999998</v>
      </c>
      <c r="D3752">
        <v>-39.242008759999997</v>
      </c>
    </row>
    <row r="3753" spans="1:4" x14ac:dyDescent="0.3">
      <c r="A3753" t="s">
        <v>1981</v>
      </c>
      <c r="B3753">
        <v>300990</v>
      </c>
      <c r="C3753">
        <v>-6.4814973409999999</v>
      </c>
      <c r="D3753">
        <v>-38.311054400000003</v>
      </c>
    </row>
    <row r="3754" spans="1:4" x14ac:dyDescent="0.3">
      <c r="A3754" t="s">
        <v>1980</v>
      </c>
      <c r="B3754">
        <v>302297</v>
      </c>
      <c r="C3754">
        <v>-12.61718333</v>
      </c>
      <c r="D3754">
        <v>-47.873760920000002</v>
      </c>
    </row>
    <row r="3755" spans="1:4" x14ac:dyDescent="0.3">
      <c r="A3755" t="s">
        <v>1979</v>
      </c>
      <c r="B3755">
        <v>304712</v>
      </c>
      <c r="C3755">
        <v>-22.930175930000001</v>
      </c>
      <c r="D3755">
        <v>-52.155378829999997</v>
      </c>
    </row>
    <row r="3756" spans="1:4" x14ac:dyDescent="0.3">
      <c r="A3756" t="s">
        <v>1978</v>
      </c>
      <c r="B3756">
        <v>303979</v>
      </c>
      <c r="C3756">
        <v>-25.516557550000002</v>
      </c>
      <c r="D3756">
        <v>-48.522946240000003</v>
      </c>
    </row>
    <row r="3757" spans="1:4" x14ac:dyDescent="0.3">
      <c r="A3757" t="s">
        <v>1977</v>
      </c>
      <c r="B3757">
        <v>304355</v>
      </c>
      <c r="C3757">
        <v>-19.675104359999999</v>
      </c>
      <c r="D3757">
        <v>-51.191280599999999</v>
      </c>
    </row>
    <row r="3758" spans="1:4" x14ac:dyDescent="0.3">
      <c r="A3758" t="s">
        <v>1976</v>
      </c>
      <c r="B3758">
        <v>304351</v>
      </c>
      <c r="C3758">
        <v>-18.914510199999999</v>
      </c>
      <c r="D3758">
        <v>-50.654340410000003</v>
      </c>
    </row>
    <row r="3759" spans="1:4" x14ac:dyDescent="0.3">
      <c r="A3759" t="s">
        <v>1975</v>
      </c>
      <c r="B3759">
        <v>304554</v>
      </c>
      <c r="C3759">
        <v>-9.6587606709999996</v>
      </c>
      <c r="D3759">
        <v>-56.47905094</v>
      </c>
    </row>
    <row r="3760" spans="1:4" x14ac:dyDescent="0.3">
      <c r="A3760" t="s">
        <v>1974</v>
      </c>
      <c r="B3760">
        <v>304660</v>
      </c>
      <c r="C3760">
        <v>-23.386669349999998</v>
      </c>
      <c r="D3760">
        <v>-48.721847570000001</v>
      </c>
    </row>
    <row r="3761" spans="1:4" x14ac:dyDescent="0.3">
      <c r="A3761" t="s">
        <v>1973</v>
      </c>
      <c r="B3761">
        <v>304709</v>
      </c>
      <c r="C3761">
        <v>-22.656268310000002</v>
      </c>
      <c r="D3761">
        <v>-52.083916019999997</v>
      </c>
    </row>
    <row r="3762" spans="1:4" x14ac:dyDescent="0.3">
      <c r="A3762" t="s">
        <v>1972</v>
      </c>
      <c r="B3762">
        <v>304361</v>
      </c>
      <c r="C3762">
        <v>-20.105233089999999</v>
      </c>
      <c r="D3762">
        <v>-50.589049039999999</v>
      </c>
    </row>
    <row r="3763" spans="1:4" x14ac:dyDescent="0.3">
      <c r="A3763" t="s">
        <v>1971</v>
      </c>
      <c r="B3763">
        <v>301137</v>
      </c>
      <c r="C3763">
        <v>-8.9191795139999996</v>
      </c>
      <c r="D3763">
        <v>-36.655207109999999</v>
      </c>
    </row>
    <row r="3764" spans="1:4" x14ac:dyDescent="0.3">
      <c r="A3764" t="s">
        <v>1970</v>
      </c>
      <c r="B3764">
        <v>304529</v>
      </c>
      <c r="C3764">
        <v>-14.42690846</v>
      </c>
      <c r="D3764">
        <v>-54.052848490000002</v>
      </c>
    </row>
    <row r="3765" spans="1:4" x14ac:dyDescent="0.3">
      <c r="A3765" t="s">
        <v>1969</v>
      </c>
      <c r="B3765">
        <v>304861</v>
      </c>
      <c r="C3765">
        <v>-23.082112469999998</v>
      </c>
      <c r="D3765">
        <v>-52.46215918</v>
      </c>
    </row>
    <row r="3766" spans="1:4" x14ac:dyDescent="0.3">
      <c r="A3766" t="s">
        <v>1968</v>
      </c>
      <c r="B3766">
        <v>305240</v>
      </c>
      <c r="C3766">
        <v>-23.891522770000002</v>
      </c>
      <c r="D3766">
        <v>-55.429473309999999</v>
      </c>
    </row>
    <row r="3767" spans="1:4" x14ac:dyDescent="0.3">
      <c r="A3767" t="s">
        <v>1967</v>
      </c>
      <c r="B3767">
        <v>303061</v>
      </c>
      <c r="C3767">
        <v>-19.273661799999999</v>
      </c>
      <c r="D3767">
        <v>-44.404739620000001</v>
      </c>
    </row>
    <row r="3768" spans="1:4" x14ac:dyDescent="0.3">
      <c r="A3768" t="s">
        <v>1966</v>
      </c>
      <c r="B3768">
        <v>304472</v>
      </c>
      <c r="C3768">
        <v>-21.779668480000002</v>
      </c>
      <c r="D3768">
        <v>-50.795302960000001</v>
      </c>
    </row>
    <row r="3769" spans="1:4" x14ac:dyDescent="0.3">
      <c r="A3769" t="s">
        <v>1965</v>
      </c>
      <c r="B3769">
        <v>300656</v>
      </c>
      <c r="C3769">
        <v>-7.3182191320000003</v>
      </c>
      <c r="D3769">
        <v>-36.656207879999997</v>
      </c>
    </row>
    <row r="3770" spans="1:4" x14ac:dyDescent="0.3">
      <c r="A3770" t="s">
        <v>1964</v>
      </c>
      <c r="B3770">
        <v>303279</v>
      </c>
      <c r="C3770">
        <v>-23.222889049999999</v>
      </c>
      <c r="D3770">
        <v>-44.716975890000001</v>
      </c>
    </row>
    <row r="3771" spans="1:4" x14ac:dyDescent="0.3">
      <c r="A3771" t="s">
        <v>1963</v>
      </c>
      <c r="B3771">
        <v>302105</v>
      </c>
      <c r="C3771">
        <v>-12.687417140000001</v>
      </c>
      <c r="D3771">
        <v>-43.180146379999996</v>
      </c>
    </row>
    <row r="3772" spans="1:4" x14ac:dyDescent="0.3">
      <c r="A3772" t="s">
        <v>1962</v>
      </c>
      <c r="B3772">
        <v>300547</v>
      </c>
      <c r="C3772">
        <v>-5.7772711599999997</v>
      </c>
      <c r="D3772">
        <v>-37.102035669999999</v>
      </c>
    </row>
    <row r="3773" spans="1:4" x14ac:dyDescent="0.3">
      <c r="A3773" t="s">
        <v>1961</v>
      </c>
      <c r="B3773">
        <v>302019</v>
      </c>
      <c r="C3773">
        <v>-6.0682153689999998</v>
      </c>
      <c r="D3773">
        <v>-49.904121070000002</v>
      </c>
    </row>
    <row r="3774" spans="1:4" x14ac:dyDescent="0.3">
      <c r="A3774" t="s">
        <v>1960</v>
      </c>
      <c r="B3774">
        <v>304334</v>
      </c>
      <c r="C3774">
        <v>-16.946708019999999</v>
      </c>
      <c r="D3774">
        <v>-50.448763640000003</v>
      </c>
    </row>
    <row r="3775" spans="1:4" x14ac:dyDescent="0.3">
      <c r="A3775" t="s">
        <v>1959</v>
      </c>
      <c r="B3775">
        <v>301356</v>
      </c>
      <c r="C3775">
        <v>-5.2231649789999999</v>
      </c>
      <c r="D3775">
        <v>-35.840080489999998</v>
      </c>
    </row>
    <row r="3776" spans="1:4" x14ac:dyDescent="0.3">
      <c r="A3776" t="s">
        <v>1958</v>
      </c>
      <c r="B3776">
        <v>304656</v>
      </c>
      <c r="C3776">
        <v>-23.080988479999998</v>
      </c>
      <c r="D3776">
        <v>-48.373949840000002</v>
      </c>
    </row>
    <row r="3777" spans="1:4" x14ac:dyDescent="0.3">
      <c r="A3777" t="s">
        <v>1957</v>
      </c>
      <c r="B3777">
        <v>305768</v>
      </c>
      <c r="C3777">
        <v>-29.637017019999998</v>
      </c>
      <c r="D3777">
        <v>-51.397853560000001</v>
      </c>
    </row>
    <row r="3778" spans="1:4" x14ac:dyDescent="0.3">
      <c r="A3778" t="s">
        <v>1956</v>
      </c>
      <c r="B3778">
        <v>304290</v>
      </c>
      <c r="C3778">
        <v>-12.17582904</v>
      </c>
      <c r="D3778">
        <v>-61.603681520000002</v>
      </c>
    </row>
    <row r="3779" spans="1:4" x14ac:dyDescent="0.3">
      <c r="A3779" t="s">
        <v>1955</v>
      </c>
      <c r="B3779">
        <v>300647</v>
      </c>
      <c r="C3779">
        <v>-6.6853237429999997</v>
      </c>
      <c r="D3779">
        <v>-36.656926519999999</v>
      </c>
    </row>
    <row r="3780" spans="1:4" x14ac:dyDescent="0.3">
      <c r="A3780" t="s">
        <v>1954</v>
      </c>
      <c r="B3780">
        <v>301272</v>
      </c>
      <c r="C3780">
        <v>-9.2567723859999997</v>
      </c>
      <c r="D3780">
        <v>-37.999063200000002</v>
      </c>
    </row>
    <row r="3781" spans="1:4" x14ac:dyDescent="0.3">
      <c r="A3781" t="s">
        <v>1953</v>
      </c>
      <c r="B3781">
        <v>304171</v>
      </c>
      <c r="C3781">
        <v>-2.6377952589999998</v>
      </c>
      <c r="D3781">
        <v>-56.72946863</v>
      </c>
    </row>
    <row r="3782" spans="1:4" x14ac:dyDescent="0.3">
      <c r="A3782" t="s">
        <v>1952</v>
      </c>
      <c r="B3782">
        <v>301485</v>
      </c>
      <c r="C3782">
        <v>-10.68632375</v>
      </c>
      <c r="D3782">
        <v>-37.862873569999998</v>
      </c>
    </row>
    <row r="3783" spans="1:4" x14ac:dyDescent="0.3">
      <c r="A3783" t="s">
        <v>1951</v>
      </c>
      <c r="B3783">
        <v>301102</v>
      </c>
      <c r="C3783">
        <v>-9.4635667080000001</v>
      </c>
      <c r="D3783">
        <v>-35.552271390000001</v>
      </c>
    </row>
    <row r="3784" spans="1:4" x14ac:dyDescent="0.3">
      <c r="A3784" t="s">
        <v>1950</v>
      </c>
      <c r="B3784">
        <v>303796</v>
      </c>
      <c r="C3784">
        <v>-24.71498592</v>
      </c>
      <c r="D3784">
        <v>-47.880949979999997</v>
      </c>
    </row>
    <row r="3785" spans="1:4" x14ac:dyDescent="0.3">
      <c r="A3785" t="s">
        <v>1949</v>
      </c>
      <c r="B3785">
        <v>303474</v>
      </c>
      <c r="C3785">
        <v>-20.302398950000001</v>
      </c>
      <c r="D3785">
        <v>-50.021270909999998</v>
      </c>
    </row>
    <row r="3786" spans="1:4" x14ac:dyDescent="0.3">
      <c r="A3786" t="s">
        <v>1948</v>
      </c>
      <c r="B3786">
        <v>302070</v>
      </c>
      <c r="C3786">
        <v>-10.22397971</v>
      </c>
      <c r="D3786">
        <v>-44.637584140000001</v>
      </c>
    </row>
    <row r="3787" spans="1:4" x14ac:dyDescent="0.3">
      <c r="A3787" t="s">
        <v>1947</v>
      </c>
      <c r="B3787">
        <v>300716</v>
      </c>
      <c r="C3787">
        <v>-2.9062365570000002</v>
      </c>
      <c r="D3787">
        <v>-41.775722860000002</v>
      </c>
    </row>
    <row r="3788" spans="1:4" x14ac:dyDescent="0.3">
      <c r="A3788" t="s">
        <v>1946</v>
      </c>
      <c r="B3788">
        <v>300868</v>
      </c>
      <c r="C3788">
        <v>-8.0915675979999993</v>
      </c>
      <c r="D3788">
        <v>-39.578205879999999</v>
      </c>
    </row>
    <row r="3789" spans="1:4" x14ac:dyDescent="0.3">
      <c r="A3789" t="s">
        <v>1946</v>
      </c>
      <c r="B3789">
        <v>302315</v>
      </c>
      <c r="C3789">
        <v>-5.9115675589999999</v>
      </c>
      <c r="D3789">
        <v>-35.271289869999997</v>
      </c>
    </row>
    <row r="3790" spans="1:4" x14ac:dyDescent="0.3">
      <c r="A3790" t="s">
        <v>1945</v>
      </c>
      <c r="B3790">
        <v>302567</v>
      </c>
      <c r="C3790">
        <v>-5.6839004849999997</v>
      </c>
      <c r="D3790">
        <v>-43.106928269999997</v>
      </c>
    </row>
    <row r="3791" spans="1:4" x14ac:dyDescent="0.3">
      <c r="A3791" t="s">
        <v>1944</v>
      </c>
      <c r="B3791">
        <v>305463</v>
      </c>
      <c r="C3791">
        <v>-29.62901544</v>
      </c>
      <c r="D3791">
        <v>-50.834897460000001</v>
      </c>
    </row>
    <row r="3792" spans="1:4" x14ac:dyDescent="0.3">
      <c r="A3792" t="s">
        <v>1943</v>
      </c>
      <c r="B3792">
        <v>314303</v>
      </c>
      <c r="C3792">
        <v>-29.71845983</v>
      </c>
      <c r="D3792">
        <v>-57.101011010000001</v>
      </c>
    </row>
    <row r="3793" spans="1:4" x14ac:dyDescent="0.3">
      <c r="A3793" t="s">
        <v>1942</v>
      </c>
      <c r="B3793">
        <v>314410</v>
      </c>
      <c r="C3793">
        <v>-27.250978119999999</v>
      </c>
      <c r="D3793">
        <v>-58.515197550000003</v>
      </c>
    </row>
    <row r="3794" spans="1:4" x14ac:dyDescent="0.3">
      <c r="A3794" t="s">
        <v>1941</v>
      </c>
      <c r="B3794">
        <v>300432</v>
      </c>
      <c r="C3794">
        <v>-6.4305977189999997</v>
      </c>
      <c r="D3794">
        <v>-35.644471920000001</v>
      </c>
    </row>
    <row r="3795" spans="1:4" x14ac:dyDescent="0.3">
      <c r="A3795" t="s">
        <v>1940</v>
      </c>
      <c r="B3795">
        <v>303612</v>
      </c>
      <c r="C3795">
        <v>-22.3875557</v>
      </c>
      <c r="D3795">
        <v>-44.971310320000001</v>
      </c>
    </row>
    <row r="3796" spans="1:4" x14ac:dyDescent="0.3">
      <c r="A3796" t="s">
        <v>1939</v>
      </c>
      <c r="B3796">
        <v>305560</v>
      </c>
      <c r="C3796">
        <v>-29.447406470000001</v>
      </c>
      <c r="D3796">
        <v>-52.965259539999998</v>
      </c>
    </row>
    <row r="3797" spans="1:4" x14ac:dyDescent="0.3">
      <c r="A3797" t="s">
        <v>1938</v>
      </c>
      <c r="B3797">
        <v>302987</v>
      </c>
      <c r="C3797">
        <v>-20.65439276</v>
      </c>
      <c r="D3797">
        <v>-44.493011490000001</v>
      </c>
    </row>
    <row r="3798" spans="1:4" x14ac:dyDescent="0.3">
      <c r="A3798" t="s">
        <v>1937</v>
      </c>
      <c r="B3798">
        <v>304898</v>
      </c>
      <c r="C3798">
        <v>-19.351389659999999</v>
      </c>
      <c r="D3798">
        <v>-43.138696000000003</v>
      </c>
    </row>
    <row r="3799" spans="1:4" x14ac:dyDescent="0.3">
      <c r="A3799" t="s">
        <v>1936</v>
      </c>
      <c r="B3799">
        <v>300791</v>
      </c>
      <c r="C3799">
        <v>-7.1368930900000001</v>
      </c>
      <c r="D3799">
        <v>-37.049438909999999</v>
      </c>
    </row>
    <row r="3800" spans="1:4" x14ac:dyDescent="0.3">
      <c r="A3800" t="s">
        <v>1936</v>
      </c>
      <c r="B3800">
        <v>302323</v>
      </c>
      <c r="C3800">
        <v>-6.2730975009999996</v>
      </c>
      <c r="D3800">
        <v>-35.370328120000003</v>
      </c>
    </row>
    <row r="3801" spans="1:4" x14ac:dyDescent="0.3">
      <c r="A3801" t="s">
        <v>1935</v>
      </c>
      <c r="B3801">
        <v>302571</v>
      </c>
      <c r="C3801">
        <v>-6.1778591699999996</v>
      </c>
      <c r="D3801">
        <v>-43.775860780000002</v>
      </c>
    </row>
    <row r="3802" spans="1:4" x14ac:dyDescent="0.3">
      <c r="A3802" t="s">
        <v>1934</v>
      </c>
      <c r="B3802">
        <v>301813</v>
      </c>
      <c r="C3802">
        <v>-5.8570651109999998</v>
      </c>
      <c r="D3802">
        <v>-42.441198489999998</v>
      </c>
    </row>
    <row r="3803" spans="1:4" x14ac:dyDescent="0.3">
      <c r="A3803" t="s">
        <v>1933</v>
      </c>
      <c r="B3803">
        <v>303181</v>
      </c>
      <c r="C3803">
        <v>-22.207063810000001</v>
      </c>
      <c r="D3803">
        <v>-44.236948699999999</v>
      </c>
    </row>
    <row r="3804" spans="1:4" x14ac:dyDescent="0.3">
      <c r="A3804" t="s">
        <v>1932</v>
      </c>
      <c r="B3804">
        <v>301351</v>
      </c>
      <c r="C3804">
        <v>-7.977602965</v>
      </c>
      <c r="D3804">
        <v>-35.583919989999998</v>
      </c>
    </row>
    <row r="3805" spans="1:4" x14ac:dyDescent="0.3">
      <c r="A3805" t="s">
        <v>1931</v>
      </c>
      <c r="B3805">
        <v>301099</v>
      </c>
      <c r="C3805">
        <v>-9.2455424500000003</v>
      </c>
      <c r="D3805">
        <v>-35.474783629999997</v>
      </c>
    </row>
    <row r="3806" spans="1:4" x14ac:dyDescent="0.3">
      <c r="A3806" t="s">
        <v>1930</v>
      </c>
      <c r="B3806">
        <v>304122</v>
      </c>
      <c r="C3806">
        <v>-29.310368319999998</v>
      </c>
      <c r="D3806">
        <v>-49.722603229999997</v>
      </c>
    </row>
    <row r="3807" spans="1:4" x14ac:dyDescent="0.3">
      <c r="A3807" t="s">
        <v>1929</v>
      </c>
      <c r="B3807">
        <v>305511</v>
      </c>
      <c r="C3807">
        <v>-29.74851717</v>
      </c>
      <c r="D3807">
        <v>-52.275217759999997</v>
      </c>
    </row>
    <row r="3808" spans="1:4" x14ac:dyDescent="0.3">
      <c r="A3808" t="s">
        <v>1928</v>
      </c>
      <c r="B3808">
        <v>305173</v>
      </c>
      <c r="C3808">
        <v>-28.25803732</v>
      </c>
      <c r="D3808">
        <v>-52.409566069999997</v>
      </c>
    </row>
    <row r="3809" spans="1:4" x14ac:dyDescent="0.3">
      <c r="A3809" t="s">
        <v>1927</v>
      </c>
      <c r="B3809">
        <v>303325</v>
      </c>
      <c r="C3809">
        <v>-20.719741280000001</v>
      </c>
      <c r="D3809">
        <v>-46.609399060000001</v>
      </c>
    </row>
    <row r="3810" spans="1:4" x14ac:dyDescent="0.3">
      <c r="A3810" t="s">
        <v>1926</v>
      </c>
      <c r="B3810">
        <v>305117</v>
      </c>
      <c r="C3810">
        <v>-26.783416769999999</v>
      </c>
      <c r="D3810">
        <v>-52.057213840000003</v>
      </c>
    </row>
    <row r="3811" spans="1:4" x14ac:dyDescent="0.3">
      <c r="A3811" t="s">
        <v>1925</v>
      </c>
      <c r="B3811">
        <v>301864</v>
      </c>
      <c r="C3811">
        <v>-6.5988686950000002</v>
      </c>
      <c r="D3811">
        <v>-44.084499149999999</v>
      </c>
    </row>
    <row r="3812" spans="1:4" x14ac:dyDescent="0.3">
      <c r="A3812" t="s">
        <v>1924</v>
      </c>
      <c r="B3812">
        <v>303040</v>
      </c>
      <c r="C3812">
        <v>-16.07963784</v>
      </c>
      <c r="D3812">
        <v>-44.081235399999997</v>
      </c>
    </row>
    <row r="3813" spans="1:4" x14ac:dyDescent="0.3">
      <c r="A3813" t="s">
        <v>1923</v>
      </c>
      <c r="B3813">
        <v>305018</v>
      </c>
      <c r="C3813">
        <v>-24.625085810000002</v>
      </c>
      <c r="D3813">
        <v>-54.228565969999998</v>
      </c>
    </row>
    <row r="3814" spans="1:4" x14ac:dyDescent="0.3">
      <c r="A3814" t="s">
        <v>1922</v>
      </c>
      <c r="B3814">
        <v>305271</v>
      </c>
      <c r="C3814">
        <v>-26.229705760000002</v>
      </c>
      <c r="D3814">
        <v>-52.671077529999998</v>
      </c>
    </row>
    <row r="3815" spans="1:4" x14ac:dyDescent="0.3">
      <c r="A3815" t="s">
        <v>1921</v>
      </c>
      <c r="B3815">
        <v>300615</v>
      </c>
      <c r="C3815">
        <v>-7.0178444349999998</v>
      </c>
      <c r="D3815">
        <v>-37.27500723</v>
      </c>
    </row>
    <row r="3816" spans="1:4" x14ac:dyDescent="0.3">
      <c r="A3816" t="s">
        <v>1920</v>
      </c>
      <c r="B3816">
        <v>304934</v>
      </c>
      <c r="C3816">
        <v>-18.578187029999999</v>
      </c>
      <c r="D3816">
        <v>-46.51339651</v>
      </c>
    </row>
    <row r="3817" spans="1:4" x14ac:dyDescent="0.3">
      <c r="A3817" t="s">
        <v>1919</v>
      </c>
      <c r="B3817">
        <v>301062</v>
      </c>
      <c r="C3817">
        <v>-7.6784607859999996</v>
      </c>
      <c r="D3817">
        <v>-41.244494400000001</v>
      </c>
    </row>
    <row r="3818" spans="1:4" x14ac:dyDescent="0.3">
      <c r="A3818" t="s">
        <v>1918</v>
      </c>
      <c r="B3818">
        <v>303316</v>
      </c>
      <c r="C3818">
        <v>-18.938330189999999</v>
      </c>
      <c r="D3818">
        <v>-46.993808260000002</v>
      </c>
    </row>
    <row r="3819" spans="1:4" x14ac:dyDescent="0.3">
      <c r="A3819" t="s">
        <v>1917</v>
      </c>
      <c r="B3819">
        <v>304915</v>
      </c>
      <c r="C3819">
        <v>-21.154868539999999</v>
      </c>
      <c r="D3819">
        <v>-42.212852599999998</v>
      </c>
    </row>
    <row r="3820" spans="1:4" x14ac:dyDescent="0.3">
      <c r="A3820" t="s">
        <v>1916</v>
      </c>
      <c r="B3820">
        <v>303340</v>
      </c>
      <c r="C3820">
        <v>-20.638829470000001</v>
      </c>
      <c r="D3820">
        <v>-47.280519310000003</v>
      </c>
    </row>
    <row r="3821" spans="1:4" x14ac:dyDescent="0.3">
      <c r="A3821" t="s">
        <v>1915</v>
      </c>
      <c r="B3821">
        <v>300560</v>
      </c>
      <c r="C3821">
        <v>-6.10697052</v>
      </c>
      <c r="D3821">
        <v>-37.635945290000002</v>
      </c>
    </row>
    <row r="3822" spans="1:4" x14ac:dyDescent="0.3">
      <c r="A3822" t="s">
        <v>1914</v>
      </c>
      <c r="B3822">
        <v>303137</v>
      </c>
      <c r="C3822">
        <v>-22.431379459999999</v>
      </c>
      <c r="D3822">
        <v>-43.42890757</v>
      </c>
    </row>
    <row r="3823" spans="1:4" x14ac:dyDescent="0.3">
      <c r="A3823" t="s">
        <v>1913</v>
      </c>
      <c r="B3823">
        <v>301763</v>
      </c>
      <c r="C3823">
        <v>-15.45991678</v>
      </c>
      <c r="D3823">
        <v>-39.643436100000002</v>
      </c>
    </row>
    <row r="3824" spans="1:4" x14ac:dyDescent="0.3">
      <c r="A3824" t="s">
        <v>1912</v>
      </c>
      <c r="B3824">
        <v>302040</v>
      </c>
      <c r="C3824">
        <v>-7.5396020659999996</v>
      </c>
      <c r="D3824">
        <v>-49.367357050000003</v>
      </c>
    </row>
    <row r="3825" spans="1:4" x14ac:dyDescent="0.3">
      <c r="A3825" t="s">
        <v>1912</v>
      </c>
      <c r="B3825">
        <v>302042</v>
      </c>
      <c r="C3825">
        <v>-7.8343278730000003</v>
      </c>
      <c r="D3825">
        <v>-50.04439035</v>
      </c>
    </row>
    <row r="3826" spans="1:4" x14ac:dyDescent="0.3">
      <c r="A3826" t="s">
        <v>1911</v>
      </c>
      <c r="B3826">
        <v>300953</v>
      </c>
      <c r="C3826">
        <v>-5.254429698</v>
      </c>
      <c r="D3826">
        <v>-42.388037179999998</v>
      </c>
    </row>
    <row r="3827" spans="1:4" x14ac:dyDescent="0.3">
      <c r="A3827" t="s">
        <v>1910</v>
      </c>
      <c r="B3827">
        <v>300972</v>
      </c>
      <c r="C3827">
        <v>-6.1053871820000003</v>
      </c>
      <c r="D3827">
        <v>-38.208025399999997</v>
      </c>
    </row>
    <row r="3828" spans="1:4" x14ac:dyDescent="0.3">
      <c r="A3828" t="s">
        <v>1909</v>
      </c>
      <c r="B3828">
        <v>300496</v>
      </c>
      <c r="C3828">
        <v>-7.9032943830000004</v>
      </c>
      <c r="D3828">
        <v>-35.171929349999999</v>
      </c>
    </row>
    <row r="3829" spans="1:4" x14ac:dyDescent="0.3">
      <c r="A3829" t="s">
        <v>1908</v>
      </c>
      <c r="B3829">
        <v>304270</v>
      </c>
      <c r="C3829">
        <v>-7.7135030970000003</v>
      </c>
      <c r="D3829">
        <v>-66.992511039999997</v>
      </c>
    </row>
    <row r="3830" spans="1:4" x14ac:dyDescent="0.3">
      <c r="A3830" t="s">
        <v>1907</v>
      </c>
      <c r="B3830">
        <v>302760</v>
      </c>
      <c r="C3830">
        <v>-20.87585086</v>
      </c>
      <c r="D3830">
        <v>-42.975550380000001</v>
      </c>
    </row>
    <row r="3831" spans="1:4" x14ac:dyDescent="0.3">
      <c r="A3831" t="s">
        <v>1906</v>
      </c>
      <c r="B3831">
        <v>305256</v>
      </c>
      <c r="C3831">
        <v>-26.210987070000002</v>
      </c>
      <c r="D3831">
        <v>-50.931419509999998</v>
      </c>
    </row>
    <row r="3832" spans="1:4" x14ac:dyDescent="0.3">
      <c r="A3832" t="s">
        <v>1905</v>
      </c>
      <c r="B3832">
        <v>305567</v>
      </c>
      <c r="C3832">
        <v>-21.31572156</v>
      </c>
      <c r="D3832">
        <v>-51.832523979999998</v>
      </c>
    </row>
    <row r="3833" spans="1:4" x14ac:dyDescent="0.3">
      <c r="A3833" t="s">
        <v>1904</v>
      </c>
      <c r="B3833">
        <v>303712</v>
      </c>
      <c r="C3833">
        <v>-22.75465355</v>
      </c>
      <c r="D3833">
        <v>-47.149176240000003</v>
      </c>
    </row>
    <row r="3834" spans="1:4" x14ac:dyDescent="0.3">
      <c r="A3834" t="s">
        <v>1903</v>
      </c>
      <c r="B3834">
        <v>303207</v>
      </c>
      <c r="C3834">
        <v>-2.722242778</v>
      </c>
      <c r="D3834">
        <v>-42.5369302</v>
      </c>
    </row>
    <row r="3835" spans="1:4" x14ac:dyDescent="0.3">
      <c r="A3835" t="s">
        <v>1902</v>
      </c>
      <c r="B3835">
        <v>300472</v>
      </c>
      <c r="C3835">
        <v>-7.9406030159999998</v>
      </c>
      <c r="D3835">
        <v>-34.867359569999998</v>
      </c>
    </row>
    <row r="3836" spans="1:4" x14ac:dyDescent="0.3">
      <c r="A3836" t="s">
        <v>1902</v>
      </c>
      <c r="B3836">
        <v>300613</v>
      </c>
      <c r="C3836">
        <v>-6.5917955670000001</v>
      </c>
      <c r="D3836">
        <v>-37.618855449999998</v>
      </c>
    </row>
    <row r="3837" spans="1:4" x14ac:dyDescent="0.3">
      <c r="A3837" t="s">
        <v>1901</v>
      </c>
      <c r="B3837">
        <v>301064</v>
      </c>
      <c r="C3837">
        <v>-8.1347782449999997</v>
      </c>
      <c r="D3837">
        <v>-41.143405459999997</v>
      </c>
    </row>
    <row r="3838" spans="1:4" x14ac:dyDescent="0.3">
      <c r="A3838" t="s">
        <v>1900</v>
      </c>
      <c r="B3838">
        <v>303896</v>
      </c>
      <c r="C3838">
        <v>-22.577300300000001</v>
      </c>
      <c r="D3838">
        <v>-49.401259510000003</v>
      </c>
    </row>
    <row r="3839" spans="1:4" x14ac:dyDescent="0.3">
      <c r="A3839" t="s">
        <v>1899</v>
      </c>
      <c r="B3839">
        <v>302698</v>
      </c>
      <c r="C3839">
        <v>-18.431732050000001</v>
      </c>
      <c r="D3839">
        <v>-42.872584809999999</v>
      </c>
    </row>
    <row r="3840" spans="1:4" x14ac:dyDescent="0.3">
      <c r="A3840" t="s">
        <v>1898</v>
      </c>
      <c r="B3840">
        <v>301277</v>
      </c>
      <c r="C3840">
        <v>-9.3987270170000006</v>
      </c>
      <c r="D3840">
        <v>-38.221873930000001</v>
      </c>
    </row>
    <row r="3841" spans="1:4" x14ac:dyDescent="0.3">
      <c r="A3841" t="s">
        <v>1897</v>
      </c>
      <c r="B3841">
        <v>300393</v>
      </c>
      <c r="C3841">
        <v>-27.705610149999998</v>
      </c>
      <c r="D3841">
        <v>-52.417370550000001</v>
      </c>
    </row>
    <row r="3842" spans="1:4" x14ac:dyDescent="0.3">
      <c r="A3842" t="s">
        <v>1896</v>
      </c>
      <c r="B3842">
        <v>303416</v>
      </c>
      <c r="C3842">
        <v>-20.03007362</v>
      </c>
      <c r="D3842">
        <v>-49.400420420000003</v>
      </c>
    </row>
    <row r="3843" spans="1:4" x14ac:dyDescent="0.3">
      <c r="A3843" t="s">
        <v>1895</v>
      </c>
      <c r="B3843">
        <v>305253</v>
      </c>
      <c r="C3843">
        <v>-26.04703902</v>
      </c>
      <c r="D3843">
        <v>-50.830858249999999</v>
      </c>
    </row>
    <row r="3844" spans="1:4" x14ac:dyDescent="0.3">
      <c r="A3844" t="s">
        <v>1894</v>
      </c>
      <c r="B3844">
        <v>301134</v>
      </c>
      <c r="C3844">
        <v>-9.3683504479999993</v>
      </c>
      <c r="D3844">
        <v>-36.367541369999998</v>
      </c>
    </row>
    <row r="3845" spans="1:4" x14ac:dyDescent="0.3">
      <c r="A3845" t="s">
        <v>1893</v>
      </c>
      <c r="B3845">
        <v>304048</v>
      </c>
      <c r="C3845">
        <v>-27.961182730000001</v>
      </c>
      <c r="D3845">
        <v>-48.686786400000003</v>
      </c>
    </row>
    <row r="3846" spans="1:4" x14ac:dyDescent="0.3">
      <c r="A3846" t="s">
        <v>1892</v>
      </c>
      <c r="B3846">
        <v>302454</v>
      </c>
      <c r="C3846">
        <v>-4.4452454530000001</v>
      </c>
      <c r="D3846">
        <v>-45.240118320000001</v>
      </c>
    </row>
    <row r="3847" spans="1:4" x14ac:dyDescent="0.3">
      <c r="A3847" t="s">
        <v>1891</v>
      </c>
      <c r="B3847">
        <v>302481</v>
      </c>
      <c r="C3847">
        <v>-17.427171569999999</v>
      </c>
      <c r="D3847">
        <v>-41.00381591</v>
      </c>
    </row>
    <row r="3848" spans="1:4" x14ac:dyDescent="0.3">
      <c r="A3848" t="s">
        <v>1890</v>
      </c>
      <c r="B3848">
        <v>305771</v>
      </c>
      <c r="C3848">
        <v>-29.549031729999999</v>
      </c>
      <c r="D3848">
        <v>-51.734380369999997</v>
      </c>
    </row>
    <row r="3849" spans="1:4" x14ac:dyDescent="0.3">
      <c r="A3849" t="s">
        <v>1889</v>
      </c>
      <c r="B3849">
        <v>301849</v>
      </c>
      <c r="C3849">
        <v>-7.9650018600000001</v>
      </c>
      <c r="D3849">
        <v>-43.225137539999999</v>
      </c>
    </row>
    <row r="3850" spans="1:4" x14ac:dyDescent="0.3">
      <c r="A3850" t="s">
        <v>1888</v>
      </c>
      <c r="B3850">
        <v>301424</v>
      </c>
      <c r="C3850">
        <v>-11.831732179999999</v>
      </c>
      <c r="D3850">
        <v>-39.611363429999997</v>
      </c>
    </row>
    <row r="3851" spans="1:4" x14ac:dyDescent="0.3">
      <c r="A3851" t="s">
        <v>1887</v>
      </c>
      <c r="B3851">
        <v>304820</v>
      </c>
      <c r="C3851">
        <v>-23.914477779999999</v>
      </c>
      <c r="D3851">
        <v>-52.343544199999997</v>
      </c>
    </row>
    <row r="3852" spans="1:4" x14ac:dyDescent="0.3">
      <c r="A3852" t="s">
        <v>1886</v>
      </c>
      <c r="B3852">
        <v>302692</v>
      </c>
      <c r="C3852">
        <v>-18.544549530000001</v>
      </c>
      <c r="D3852">
        <v>-42.558634179999999</v>
      </c>
    </row>
    <row r="3853" spans="1:4" x14ac:dyDescent="0.3">
      <c r="A3853" t="s">
        <v>1885</v>
      </c>
      <c r="B3853">
        <v>303842</v>
      </c>
      <c r="C3853">
        <v>-22.351556240000001</v>
      </c>
      <c r="D3853">
        <v>-48.778522819999999</v>
      </c>
    </row>
    <row r="3854" spans="1:4" x14ac:dyDescent="0.3">
      <c r="A3854" t="s">
        <v>1884</v>
      </c>
      <c r="B3854">
        <v>301194</v>
      </c>
      <c r="C3854">
        <v>-8.4999557889999995</v>
      </c>
      <c r="D3854">
        <v>-36.945873249999998</v>
      </c>
    </row>
    <row r="3855" spans="1:4" x14ac:dyDescent="0.3">
      <c r="A3855" t="s">
        <v>1883</v>
      </c>
      <c r="B3855">
        <v>301631</v>
      </c>
      <c r="C3855">
        <v>-16.009109680000002</v>
      </c>
      <c r="D3855">
        <v>-41.291292409999997</v>
      </c>
    </row>
    <row r="3856" spans="1:4" x14ac:dyDescent="0.3">
      <c r="A3856" t="s">
        <v>1882</v>
      </c>
      <c r="B3856">
        <v>303554</v>
      </c>
      <c r="C3856">
        <v>-22.790651409999999</v>
      </c>
      <c r="D3856">
        <v>-46.445945600000002</v>
      </c>
    </row>
    <row r="3857" spans="1:4" x14ac:dyDescent="0.3">
      <c r="A3857" t="s">
        <v>1881</v>
      </c>
      <c r="B3857">
        <v>302917</v>
      </c>
      <c r="C3857">
        <v>-20.522357880000001</v>
      </c>
      <c r="D3857">
        <v>-42.330799939999999</v>
      </c>
    </row>
    <row r="3858" spans="1:4" x14ac:dyDescent="0.3">
      <c r="A3858" t="s">
        <v>1880</v>
      </c>
      <c r="B3858">
        <v>300923</v>
      </c>
      <c r="C3858">
        <v>-5.4538169620000003</v>
      </c>
      <c r="D3858">
        <v>-39.708092739999998</v>
      </c>
    </row>
    <row r="3859" spans="1:4" x14ac:dyDescent="0.3">
      <c r="A3859" t="s">
        <v>1880</v>
      </c>
      <c r="B3859">
        <v>300817</v>
      </c>
      <c r="C3859">
        <v>-7.4288252870000004</v>
      </c>
      <c r="D3859">
        <v>-38.071103129999997</v>
      </c>
    </row>
    <row r="3860" spans="1:4" x14ac:dyDescent="0.3">
      <c r="A3860" t="s">
        <v>1879</v>
      </c>
      <c r="B3860">
        <v>305876</v>
      </c>
      <c r="C3860">
        <v>0.77705750500000004</v>
      </c>
      <c r="D3860">
        <v>-51.95070372</v>
      </c>
    </row>
    <row r="3861" spans="1:4" x14ac:dyDescent="0.3">
      <c r="A3861" t="s">
        <v>1878</v>
      </c>
      <c r="B3861">
        <v>302751</v>
      </c>
      <c r="C3861">
        <v>-20.597262359999998</v>
      </c>
      <c r="D3861">
        <v>-42.712654839999999</v>
      </c>
    </row>
    <row r="3862" spans="1:4" x14ac:dyDescent="0.3">
      <c r="A3862" t="s">
        <v>1877</v>
      </c>
      <c r="B3862">
        <v>303021</v>
      </c>
      <c r="C3862">
        <v>-20.256817760000001</v>
      </c>
      <c r="D3862">
        <v>-45.211033450000002</v>
      </c>
    </row>
    <row r="3863" spans="1:4" x14ac:dyDescent="0.3">
      <c r="A3863" t="s">
        <v>1876</v>
      </c>
      <c r="B3863">
        <v>302916</v>
      </c>
      <c r="C3863">
        <v>-20.827107420000001</v>
      </c>
      <c r="D3863">
        <v>-42.151862370000003</v>
      </c>
    </row>
    <row r="3864" spans="1:4" x14ac:dyDescent="0.3">
      <c r="A3864" t="s">
        <v>1875</v>
      </c>
      <c r="B3864">
        <v>301357</v>
      </c>
      <c r="C3864">
        <v>-5.1502882730000001</v>
      </c>
      <c r="D3864">
        <v>-35.876311970000003</v>
      </c>
    </row>
    <row r="3865" spans="1:4" x14ac:dyDescent="0.3">
      <c r="A3865" t="s">
        <v>1874</v>
      </c>
      <c r="B3865">
        <v>300646</v>
      </c>
      <c r="C3865">
        <v>-6.7560484000000001</v>
      </c>
      <c r="D3865">
        <v>-36.468324639999999</v>
      </c>
    </row>
    <row r="3866" spans="1:4" x14ac:dyDescent="0.3">
      <c r="A3866" t="s">
        <v>1873</v>
      </c>
      <c r="B3866">
        <v>301255</v>
      </c>
      <c r="C3866">
        <v>-10.61897448</v>
      </c>
      <c r="D3866">
        <v>-37.687212940000002</v>
      </c>
    </row>
    <row r="3867" spans="1:4" x14ac:dyDescent="0.3">
      <c r="A3867" t="s">
        <v>1872</v>
      </c>
      <c r="B3867">
        <v>301172</v>
      </c>
      <c r="C3867">
        <v>-5.5797331540000004</v>
      </c>
      <c r="D3867">
        <v>-36.103411950000002</v>
      </c>
    </row>
    <row r="3868" spans="1:4" x14ac:dyDescent="0.3">
      <c r="A3868" t="s">
        <v>1872</v>
      </c>
      <c r="B3868">
        <v>304257</v>
      </c>
      <c r="C3868">
        <v>-16.621952669999999</v>
      </c>
      <c r="D3868">
        <v>-54.476376219999999</v>
      </c>
    </row>
    <row r="3869" spans="1:4" x14ac:dyDescent="0.3">
      <c r="A3869" t="s">
        <v>1871</v>
      </c>
      <c r="B3869">
        <v>303445</v>
      </c>
      <c r="C3869">
        <v>-22.239123029999998</v>
      </c>
      <c r="D3869">
        <v>-45.465773339999998</v>
      </c>
    </row>
    <row r="3870" spans="1:4" x14ac:dyDescent="0.3">
      <c r="A3870" t="s">
        <v>1870</v>
      </c>
      <c r="B3870">
        <v>303479</v>
      </c>
      <c r="C3870">
        <v>-20.247993149999999</v>
      </c>
      <c r="D3870">
        <v>-50.109948209999999</v>
      </c>
    </row>
    <row r="3871" spans="1:4" x14ac:dyDescent="0.3">
      <c r="A3871" t="s">
        <v>1869</v>
      </c>
      <c r="B3871">
        <v>301384</v>
      </c>
      <c r="C3871">
        <v>-12.1456204</v>
      </c>
      <c r="D3871">
        <v>-38.642802850000002</v>
      </c>
    </row>
    <row r="3872" spans="1:4" x14ac:dyDescent="0.3">
      <c r="A3872" t="s">
        <v>1868</v>
      </c>
      <c r="B3872">
        <v>300403</v>
      </c>
      <c r="C3872">
        <v>-31.73740377</v>
      </c>
      <c r="D3872">
        <v>-53.58228828</v>
      </c>
    </row>
    <row r="3873" spans="1:4" x14ac:dyDescent="0.3">
      <c r="A3873" t="s">
        <v>1867</v>
      </c>
      <c r="B3873">
        <v>300679</v>
      </c>
      <c r="C3873">
        <v>-7.4025486469999997</v>
      </c>
      <c r="D3873">
        <v>-35.112453559999999</v>
      </c>
    </row>
    <row r="3874" spans="1:4" x14ac:dyDescent="0.3">
      <c r="A3874" t="s">
        <v>1866</v>
      </c>
      <c r="B3874">
        <v>302175</v>
      </c>
      <c r="C3874">
        <v>-15.6036988</v>
      </c>
      <c r="D3874">
        <v>-44.391411150000003</v>
      </c>
    </row>
    <row r="3875" spans="1:4" x14ac:dyDescent="0.3">
      <c r="A3875" t="s">
        <v>1865</v>
      </c>
      <c r="B3875">
        <v>304074</v>
      </c>
      <c r="C3875">
        <v>-28.43434611</v>
      </c>
      <c r="D3875">
        <v>-49.195343749999999</v>
      </c>
    </row>
    <row r="3876" spans="1:4" x14ac:dyDescent="0.3">
      <c r="A3876" t="s">
        <v>1864</v>
      </c>
      <c r="B3876">
        <v>303336</v>
      </c>
      <c r="C3876">
        <v>-20.253934730000001</v>
      </c>
      <c r="D3876">
        <v>-47.477845619999997</v>
      </c>
    </row>
    <row r="3877" spans="1:4" x14ac:dyDescent="0.3">
      <c r="A3877" t="s">
        <v>1863</v>
      </c>
      <c r="B3877">
        <v>303647</v>
      </c>
      <c r="C3877">
        <v>-22.741823149999998</v>
      </c>
      <c r="D3877">
        <v>-46.895244499999997</v>
      </c>
    </row>
    <row r="3878" spans="1:4" x14ac:dyDescent="0.3">
      <c r="A3878" t="s">
        <v>1862</v>
      </c>
      <c r="B3878">
        <v>302435</v>
      </c>
      <c r="C3878">
        <v>-4.5652154569999999</v>
      </c>
      <c r="D3878">
        <v>-44.600991260000001</v>
      </c>
    </row>
    <row r="3879" spans="1:4" x14ac:dyDescent="0.3">
      <c r="A3879" t="s">
        <v>1861</v>
      </c>
      <c r="B3879">
        <v>301264</v>
      </c>
      <c r="C3879">
        <v>-11.190616220000001</v>
      </c>
      <c r="D3879">
        <v>-37.677801879999997</v>
      </c>
    </row>
    <row r="3880" spans="1:4" x14ac:dyDescent="0.3">
      <c r="A3880" t="s">
        <v>1860</v>
      </c>
      <c r="B3880">
        <v>304503</v>
      </c>
      <c r="C3880">
        <v>-22.814989650000001</v>
      </c>
      <c r="D3880">
        <v>-50.793946249999998</v>
      </c>
    </row>
    <row r="3881" spans="1:4" x14ac:dyDescent="0.3">
      <c r="A3881" t="s">
        <v>1859</v>
      </c>
      <c r="B3881">
        <v>303694</v>
      </c>
      <c r="C3881">
        <v>-19.228170420000001</v>
      </c>
      <c r="D3881">
        <v>-47.464327660000002</v>
      </c>
    </row>
    <row r="3882" spans="1:4" x14ac:dyDescent="0.3">
      <c r="A3882" t="s">
        <v>1858</v>
      </c>
      <c r="B3882">
        <v>302203</v>
      </c>
      <c r="C3882">
        <v>-8.9707601550000007</v>
      </c>
      <c r="D3882">
        <v>-48.17332218</v>
      </c>
    </row>
    <row r="3883" spans="1:4" x14ac:dyDescent="0.3">
      <c r="A3883" t="s">
        <v>1857</v>
      </c>
      <c r="B3883">
        <v>301286</v>
      </c>
      <c r="C3883">
        <v>-10.01243987</v>
      </c>
      <c r="D3883">
        <v>-37.893490120000003</v>
      </c>
    </row>
    <row r="3884" spans="1:4" x14ac:dyDescent="0.3">
      <c r="A3884" t="s">
        <v>1856</v>
      </c>
      <c r="B3884">
        <v>300519</v>
      </c>
      <c r="C3884">
        <v>-5.5165074179999998</v>
      </c>
      <c r="D3884">
        <v>-36.386950900000002</v>
      </c>
    </row>
    <row r="3885" spans="1:4" x14ac:dyDescent="0.3">
      <c r="A3885" t="s">
        <v>1855</v>
      </c>
      <c r="B3885">
        <v>303598</v>
      </c>
      <c r="C3885">
        <v>-18.300892260000001</v>
      </c>
      <c r="D3885">
        <v>-39.957704</v>
      </c>
    </row>
    <row r="3886" spans="1:4" x14ac:dyDescent="0.3">
      <c r="A3886" t="s">
        <v>1854</v>
      </c>
      <c r="B3886">
        <v>303788</v>
      </c>
      <c r="C3886">
        <v>-24.274986349999999</v>
      </c>
      <c r="D3886">
        <v>-47.23295117</v>
      </c>
    </row>
    <row r="3887" spans="1:4" x14ac:dyDescent="0.3">
      <c r="A3887" t="s">
        <v>1853</v>
      </c>
      <c r="B3887">
        <v>301714</v>
      </c>
      <c r="C3887">
        <v>-2.9691813589999998</v>
      </c>
      <c r="D3887">
        <v>-45.34858071</v>
      </c>
    </row>
    <row r="3888" spans="1:4" x14ac:dyDescent="0.3">
      <c r="A3888" t="s">
        <v>1852</v>
      </c>
      <c r="B3888">
        <v>305027</v>
      </c>
      <c r="C3888">
        <v>-18.100599169999999</v>
      </c>
      <c r="D3888">
        <v>-54.553543640000001</v>
      </c>
    </row>
    <row r="3889" spans="1:4" x14ac:dyDescent="0.3">
      <c r="A3889" t="s">
        <v>1851</v>
      </c>
      <c r="B3889">
        <v>300889</v>
      </c>
      <c r="C3889">
        <v>-4.4284723509999999</v>
      </c>
      <c r="D3889">
        <v>-41.452971669999997</v>
      </c>
    </row>
    <row r="3890" spans="1:4" x14ac:dyDescent="0.3">
      <c r="A3890" t="s">
        <v>1850</v>
      </c>
      <c r="B3890">
        <v>314288</v>
      </c>
      <c r="C3890">
        <v>-22.541358110000001</v>
      </c>
      <c r="D3890">
        <v>-55.737904489999998</v>
      </c>
    </row>
    <row r="3891" spans="1:4" x14ac:dyDescent="0.3">
      <c r="A3891" t="s">
        <v>1849</v>
      </c>
      <c r="B3891">
        <v>301829</v>
      </c>
      <c r="C3891">
        <v>-8.0684879269999996</v>
      </c>
      <c r="D3891">
        <v>-42.285085219999999</v>
      </c>
    </row>
    <row r="3892" spans="1:4" x14ac:dyDescent="0.3">
      <c r="A3892" t="s">
        <v>1848</v>
      </c>
      <c r="B3892">
        <v>302824</v>
      </c>
      <c r="C3892">
        <v>-19.617992480000002</v>
      </c>
      <c r="D3892">
        <v>-44.042957680000001</v>
      </c>
    </row>
    <row r="3893" spans="1:4" x14ac:dyDescent="0.3">
      <c r="A3893" t="s">
        <v>1847</v>
      </c>
      <c r="B3893">
        <v>305815</v>
      </c>
      <c r="C3893">
        <v>-31.86472002</v>
      </c>
      <c r="D3893">
        <v>-52.818862510000002</v>
      </c>
    </row>
    <row r="3894" spans="1:4" x14ac:dyDescent="0.3">
      <c r="A3894" t="s">
        <v>1846</v>
      </c>
      <c r="B3894">
        <v>300426</v>
      </c>
      <c r="C3894">
        <v>-6.6404246809999998</v>
      </c>
      <c r="D3894">
        <v>-35.273351009999999</v>
      </c>
    </row>
    <row r="3895" spans="1:4" x14ac:dyDescent="0.3">
      <c r="A3895" t="s">
        <v>1845</v>
      </c>
      <c r="B3895">
        <v>303127</v>
      </c>
      <c r="C3895">
        <v>-21.7081102</v>
      </c>
      <c r="D3895">
        <v>-43.743322900000003</v>
      </c>
    </row>
    <row r="3896" spans="1:4" x14ac:dyDescent="0.3">
      <c r="A3896" t="s">
        <v>1844</v>
      </c>
      <c r="B3896">
        <v>300421</v>
      </c>
      <c r="C3896">
        <v>-6.4390020320000003</v>
      </c>
      <c r="D3896">
        <v>-35.221656000000003</v>
      </c>
    </row>
    <row r="3897" spans="1:4" x14ac:dyDescent="0.3">
      <c r="A3897" t="s">
        <v>1843</v>
      </c>
      <c r="B3897">
        <v>302291</v>
      </c>
      <c r="C3897">
        <v>-12.037382389999999</v>
      </c>
      <c r="D3897">
        <v>-48.541771189999999</v>
      </c>
    </row>
    <row r="3898" spans="1:4" x14ac:dyDescent="0.3">
      <c r="A3898" t="s">
        <v>1842</v>
      </c>
      <c r="B3898">
        <v>301903</v>
      </c>
      <c r="C3898">
        <v>-1.1922883040000001</v>
      </c>
      <c r="D3898">
        <v>-47.32039606</v>
      </c>
    </row>
    <row r="3899" spans="1:4" x14ac:dyDescent="0.3">
      <c r="A3899" t="s">
        <v>1841</v>
      </c>
      <c r="B3899">
        <v>304260</v>
      </c>
      <c r="C3899">
        <v>-10.226584730000001</v>
      </c>
      <c r="D3899">
        <v>-54.979796819999997</v>
      </c>
    </row>
    <row r="3900" spans="1:4" x14ac:dyDescent="0.3">
      <c r="A3900" t="s">
        <v>1840</v>
      </c>
      <c r="B3900">
        <v>305453</v>
      </c>
      <c r="C3900">
        <v>-28.422982900000001</v>
      </c>
      <c r="D3900">
        <v>-53.65593922</v>
      </c>
    </row>
    <row r="3901" spans="1:4" x14ac:dyDescent="0.3">
      <c r="A3901" t="s">
        <v>1839</v>
      </c>
      <c r="B3901">
        <v>305548</v>
      </c>
      <c r="C3901">
        <v>-31.76537669</v>
      </c>
      <c r="D3901">
        <v>-52.337527860000002</v>
      </c>
    </row>
    <row r="3902" spans="1:4" x14ac:dyDescent="0.3">
      <c r="A3902" t="s">
        <v>1838</v>
      </c>
      <c r="B3902">
        <v>300842</v>
      </c>
      <c r="C3902">
        <v>-7.8291185639999998</v>
      </c>
      <c r="D3902">
        <v>-39.072186240000001</v>
      </c>
    </row>
    <row r="3903" spans="1:4" x14ac:dyDescent="0.3">
      <c r="A3903" t="s">
        <v>1837</v>
      </c>
      <c r="B3903">
        <v>303036</v>
      </c>
      <c r="C3903">
        <v>-3.2771346979999998</v>
      </c>
      <c r="D3903">
        <v>-45.177165430000002</v>
      </c>
    </row>
    <row r="3904" spans="1:4" x14ac:dyDescent="0.3">
      <c r="A3904" t="s">
        <v>1836</v>
      </c>
      <c r="B3904">
        <v>303875</v>
      </c>
      <c r="C3904">
        <v>-21.415229239999999</v>
      </c>
      <c r="D3904">
        <v>-50.077270429999999</v>
      </c>
    </row>
    <row r="3905" spans="1:4" x14ac:dyDescent="0.3">
      <c r="A3905" t="s">
        <v>1835</v>
      </c>
      <c r="B3905">
        <v>300538</v>
      </c>
      <c r="C3905">
        <v>-5.2608287540000003</v>
      </c>
      <c r="D3905">
        <v>-36.718549969999998</v>
      </c>
    </row>
    <row r="3906" spans="1:4" x14ac:dyDescent="0.3">
      <c r="A3906" t="s">
        <v>1834</v>
      </c>
      <c r="B3906">
        <v>301189</v>
      </c>
      <c r="C3906">
        <v>-10.287859689999999</v>
      </c>
      <c r="D3906">
        <v>-36.582207779999997</v>
      </c>
    </row>
    <row r="3907" spans="1:4" x14ac:dyDescent="0.3">
      <c r="A3907" t="s">
        <v>1833</v>
      </c>
      <c r="B3907">
        <v>304000</v>
      </c>
      <c r="C3907">
        <v>-26.77590022</v>
      </c>
      <c r="D3907">
        <v>-48.646948590000001</v>
      </c>
    </row>
    <row r="3908" spans="1:4" x14ac:dyDescent="0.3">
      <c r="A3908" t="s">
        <v>1832</v>
      </c>
      <c r="B3908">
        <v>300685</v>
      </c>
      <c r="C3908">
        <v>-3.7931320319999999</v>
      </c>
      <c r="D3908">
        <v>-39.269476840000003</v>
      </c>
    </row>
    <row r="3909" spans="1:4" x14ac:dyDescent="0.3">
      <c r="A3909" t="s">
        <v>1831</v>
      </c>
      <c r="B3909">
        <v>303106</v>
      </c>
      <c r="C3909">
        <v>-21.834595069999999</v>
      </c>
      <c r="D3909">
        <v>-43.114856770000003</v>
      </c>
    </row>
    <row r="3910" spans="1:4" x14ac:dyDescent="0.3">
      <c r="A3910" t="s">
        <v>1830</v>
      </c>
      <c r="B3910">
        <v>302969</v>
      </c>
      <c r="C3910">
        <v>-19.62883562</v>
      </c>
      <c r="D3910">
        <v>-44.660809190000002</v>
      </c>
    </row>
    <row r="3911" spans="1:4" x14ac:dyDescent="0.3">
      <c r="A3911" t="s">
        <v>1829</v>
      </c>
      <c r="B3911">
        <v>302232</v>
      </c>
      <c r="C3911">
        <v>-8.5936205700000006</v>
      </c>
      <c r="D3911">
        <v>-48.933074429999998</v>
      </c>
    </row>
    <row r="3912" spans="1:4" x14ac:dyDescent="0.3">
      <c r="A3912" t="s">
        <v>1828</v>
      </c>
      <c r="B3912">
        <v>302995</v>
      </c>
      <c r="C3912">
        <v>-19.95205571</v>
      </c>
      <c r="D3912">
        <v>-45.085788059999999</v>
      </c>
    </row>
    <row r="3913" spans="1:4" x14ac:dyDescent="0.3">
      <c r="A3913" t="s">
        <v>1827</v>
      </c>
      <c r="B3913">
        <v>303691</v>
      </c>
      <c r="C3913">
        <v>-19.34915101</v>
      </c>
      <c r="D3913">
        <v>-47.293434679999997</v>
      </c>
    </row>
    <row r="3914" spans="1:4" x14ac:dyDescent="0.3">
      <c r="A3914" t="s">
        <v>1826</v>
      </c>
      <c r="B3914">
        <v>303620</v>
      </c>
      <c r="C3914">
        <v>-21.093699999999998</v>
      </c>
      <c r="D3914">
        <v>-45.089963709999999</v>
      </c>
    </row>
    <row r="3915" spans="1:4" x14ac:dyDescent="0.3">
      <c r="A3915" t="s">
        <v>1825</v>
      </c>
      <c r="B3915">
        <v>304394</v>
      </c>
      <c r="C3915">
        <v>-20.637226420000001</v>
      </c>
      <c r="D3915">
        <v>-51.112687690000001</v>
      </c>
    </row>
    <row r="3916" spans="1:4" x14ac:dyDescent="0.3">
      <c r="A3916" t="s">
        <v>1824</v>
      </c>
      <c r="B3916">
        <v>303775</v>
      </c>
      <c r="C3916">
        <v>-23.080844429999999</v>
      </c>
      <c r="D3916">
        <v>-47.972411700000002</v>
      </c>
    </row>
    <row r="3917" spans="1:4" x14ac:dyDescent="0.3">
      <c r="A3917" t="s">
        <v>1823</v>
      </c>
      <c r="B3917">
        <v>300900</v>
      </c>
      <c r="C3917">
        <v>-6.0361716029999997</v>
      </c>
      <c r="D3917">
        <v>-38.462710180000002</v>
      </c>
    </row>
    <row r="3918" spans="1:4" x14ac:dyDescent="0.3">
      <c r="A3918" t="s">
        <v>1822</v>
      </c>
      <c r="B3918">
        <v>314350</v>
      </c>
      <c r="C3918">
        <v>-25.71185105</v>
      </c>
      <c r="D3918">
        <v>-56.399653540000003</v>
      </c>
    </row>
    <row r="3919" spans="1:4" x14ac:dyDescent="0.3">
      <c r="A3919" t="s">
        <v>1821</v>
      </c>
      <c r="B3919">
        <v>301687</v>
      </c>
      <c r="C3919">
        <v>-2.5777910049999999</v>
      </c>
      <c r="D3919">
        <v>-44.854936479999999</v>
      </c>
    </row>
    <row r="3920" spans="1:4" x14ac:dyDescent="0.3">
      <c r="A3920" t="s">
        <v>1820</v>
      </c>
      <c r="B3920">
        <v>302732</v>
      </c>
      <c r="C3920">
        <v>-19.15630157</v>
      </c>
      <c r="D3920">
        <v>-42.240973510000003</v>
      </c>
    </row>
    <row r="3921" spans="1:4" x14ac:dyDescent="0.3">
      <c r="A3921" t="s">
        <v>1819</v>
      </c>
      <c r="B3921">
        <v>305583</v>
      </c>
      <c r="C3921">
        <v>-27.3759224</v>
      </c>
      <c r="D3921">
        <v>-51.902240210000002</v>
      </c>
    </row>
    <row r="3922" spans="1:4" x14ac:dyDescent="0.3">
      <c r="A3922" t="s">
        <v>1818</v>
      </c>
      <c r="B3922">
        <v>301856</v>
      </c>
      <c r="C3922">
        <v>-4.3730182070000003</v>
      </c>
      <c r="D3922">
        <v>-44.331307529999997</v>
      </c>
    </row>
    <row r="3923" spans="1:4" x14ac:dyDescent="0.3">
      <c r="A3923" t="s">
        <v>1817</v>
      </c>
      <c r="B3923">
        <v>305041</v>
      </c>
      <c r="C3923">
        <v>-23.89532268</v>
      </c>
      <c r="D3923">
        <v>-53.410281570000002</v>
      </c>
    </row>
    <row r="3924" spans="1:4" x14ac:dyDescent="0.3">
      <c r="A3924" t="s">
        <v>1816</v>
      </c>
      <c r="B3924">
        <v>305073</v>
      </c>
      <c r="C3924">
        <v>-23.804358690000001</v>
      </c>
      <c r="D3924">
        <v>-53.68379788</v>
      </c>
    </row>
    <row r="3925" spans="1:4" x14ac:dyDescent="0.3">
      <c r="A3925" t="s">
        <v>1815</v>
      </c>
      <c r="B3925">
        <v>305335</v>
      </c>
      <c r="C3925">
        <v>-25.821422630000001</v>
      </c>
      <c r="D3925">
        <v>-53.745194509999997</v>
      </c>
    </row>
    <row r="3926" spans="1:4" x14ac:dyDescent="0.3">
      <c r="A3926" t="s">
        <v>1814</v>
      </c>
      <c r="B3926">
        <v>304347</v>
      </c>
      <c r="C3926">
        <v>-17.526282670000001</v>
      </c>
      <c r="D3926">
        <v>-52.06540459</v>
      </c>
    </row>
    <row r="3927" spans="1:4" x14ac:dyDescent="0.3">
      <c r="A3927" t="s">
        <v>1813</v>
      </c>
      <c r="B3927">
        <v>303756</v>
      </c>
      <c r="C3927">
        <v>-24.312454519999999</v>
      </c>
      <c r="D3927">
        <v>-47.001603979999999</v>
      </c>
    </row>
    <row r="3928" spans="1:4" x14ac:dyDescent="0.3">
      <c r="A3928" t="s">
        <v>1812</v>
      </c>
      <c r="B3928">
        <v>302879</v>
      </c>
      <c r="C3928">
        <v>-18.357433539999999</v>
      </c>
      <c r="D3928">
        <v>-41.60092899</v>
      </c>
    </row>
    <row r="3929" spans="1:4" x14ac:dyDescent="0.3">
      <c r="A3929" t="s">
        <v>1811</v>
      </c>
      <c r="B3929">
        <v>300361</v>
      </c>
      <c r="C3929">
        <v>-28.3819579</v>
      </c>
      <c r="D3929">
        <v>-48.876384059999999</v>
      </c>
    </row>
    <row r="3930" spans="1:4" x14ac:dyDescent="0.3">
      <c r="A3930" t="s">
        <v>1810</v>
      </c>
      <c r="B3930">
        <v>300958</v>
      </c>
      <c r="C3930">
        <v>-8.3584000859999996</v>
      </c>
      <c r="D3930">
        <v>-36.698084979999997</v>
      </c>
    </row>
    <row r="3931" spans="1:4" x14ac:dyDescent="0.3">
      <c r="A3931" t="s">
        <v>1809</v>
      </c>
      <c r="B3931">
        <v>301281</v>
      </c>
      <c r="C3931">
        <v>-9.0771483750000002</v>
      </c>
      <c r="D3931">
        <v>-38.290026779999998</v>
      </c>
    </row>
    <row r="3932" spans="1:4" x14ac:dyDescent="0.3">
      <c r="A3932" t="s">
        <v>1809</v>
      </c>
      <c r="B3932">
        <v>304089</v>
      </c>
      <c r="C3932">
        <v>-27.53511069</v>
      </c>
      <c r="D3932">
        <v>-49.694180500000002</v>
      </c>
    </row>
    <row r="3933" spans="1:4" x14ac:dyDescent="0.3">
      <c r="A3933" t="s">
        <v>1808</v>
      </c>
      <c r="B3933">
        <v>301428</v>
      </c>
      <c r="C3933">
        <v>-9.3890908839999998</v>
      </c>
      <c r="D3933">
        <v>-40.503061129999999</v>
      </c>
    </row>
    <row r="3934" spans="1:4" x14ac:dyDescent="0.3">
      <c r="A3934" t="s">
        <v>1807</v>
      </c>
      <c r="B3934">
        <v>304887</v>
      </c>
      <c r="C3934">
        <v>-16.097297080000001</v>
      </c>
      <c r="D3934">
        <v>-49.336769060000002</v>
      </c>
    </row>
    <row r="3935" spans="1:4" x14ac:dyDescent="0.3">
      <c r="A3935" t="s">
        <v>1806</v>
      </c>
      <c r="B3935">
        <v>303135</v>
      </c>
      <c r="C3935">
        <v>-22.520447319999999</v>
      </c>
      <c r="D3935">
        <v>-43.192985129999997</v>
      </c>
    </row>
    <row r="3936" spans="1:4" x14ac:dyDescent="0.3">
      <c r="A3936" t="s">
        <v>1805</v>
      </c>
      <c r="B3936">
        <v>301185</v>
      </c>
      <c r="C3936">
        <v>-10.40642787</v>
      </c>
      <c r="D3936">
        <v>-36.434269579999999</v>
      </c>
    </row>
    <row r="3937" spans="1:4" x14ac:dyDescent="0.3">
      <c r="A3937" t="s">
        <v>1804</v>
      </c>
      <c r="B3937">
        <v>304469</v>
      </c>
      <c r="C3937">
        <v>-21.591991350000001</v>
      </c>
      <c r="D3937">
        <v>-50.598947010000003</v>
      </c>
    </row>
    <row r="3938" spans="1:4" x14ac:dyDescent="0.3">
      <c r="A3938" t="s">
        <v>1803</v>
      </c>
      <c r="B3938">
        <v>300982</v>
      </c>
      <c r="C3938">
        <v>-7.1932410830000002</v>
      </c>
      <c r="D3938">
        <v>-37.929190079999998</v>
      </c>
    </row>
    <row r="3939" spans="1:4" x14ac:dyDescent="0.3">
      <c r="A3939" t="s">
        <v>1802</v>
      </c>
      <c r="B3939">
        <v>301581</v>
      </c>
      <c r="C3939">
        <v>-13.15258274</v>
      </c>
      <c r="D3939">
        <v>-41.770408799999998</v>
      </c>
    </row>
    <row r="3940" spans="1:4" x14ac:dyDescent="0.3">
      <c r="A3940" t="s">
        <v>1801</v>
      </c>
      <c r="B3940">
        <v>303109</v>
      </c>
      <c r="C3940">
        <v>-21.510125460000001</v>
      </c>
      <c r="D3940">
        <v>-43.313362349999998</v>
      </c>
    </row>
    <row r="3941" spans="1:4" x14ac:dyDescent="0.3">
      <c r="A3941" t="s">
        <v>1800</v>
      </c>
      <c r="B3941">
        <v>305476</v>
      </c>
      <c r="C3941">
        <v>-29.450884779999999</v>
      </c>
      <c r="D3941">
        <v>-51.134405090000001</v>
      </c>
    </row>
    <row r="3942" spans="1:4" x14ac:dyDescent="0.3">
      <c r="A3942" t="s">
        <v>1799</v>
      </c>
      <c r="B3942">
        <v>302028</v>
      </c>
      <c r="C3942">
        <v>-6.4427436010000001</v>
      </c>
      <c r="D3942">
        <v>-48.862214340000001</v>
      </c>
    </row>
    <row r="3943" spans="1:4" x14ac:dyDescent="0.3">
      <c r="A3943" t="s">
        <v>1798</v>
      </c>
      <c r="B3943">
        <v>301048</v>
      </c>
      <c r="C3943">
        <v>-7.0776279219999996</v>
      </c>
      <c r="D3943">
        <v>-41.467337870000001</v>
      </c>
    </row>
    <row r="3944" spans="1:4" x14ac:dyDescent="0.3">
      <c r="A3944" t="s">
        <v>1797</v>
      </c>
      <c r="B3944">
        <v>300639</v>
      </c>
      <c r="C3944">
        <v>-6.5088658099999996</v>
      </c>
      <c r="D3944">
        <v>-36.350002170000003</v>
      </c>
    </row>
    <row r="3945" spans="1:4" x14ac:dyDescent="0.3">
      <c r="A3945" t="s">
        <v>1796</v>
      </c>
      <c r="B3945">
        <v>303769</v>
      </c>
      <c r="C3945">
        <v>-23.714418689999999</v>
      </c>
      <c r="D3945">
        <v>-47.425976980000002</v>
      </c>
    </row>
    <row r="3946" spans="1:4" x14ac:dyDescent="0.3">
      <c r="A3946" t="s">
        <v>1795</v>
      </c>
      <c r="B3946">
        <v>302897</v>
      </c>
      <c r="C3946">
        <v>-19.759758399999999</v>
      </c>
      <c r="D3946">
        <v>-42.07591437</v>
      </c>
    </row>
    <row r="3947" spans="1:4" x14ac:dyDescent="0.3">
      <c r="A3947" t="s">
        <v>1794</v>
      </c>
      <c r="B3947">
        <v>302741</v>
      </c>
      <c r="C3947">
        <v>-20.24432496</v>
      </c>
      <c r="D3947">
        <v>-42.738235199999998</v>
      </c>
    </row>
    <row r="3948" spans="1:4" x14ac:dyDescent="0.3">
      <c r="A3948" t="s">
        <v>1793</v>
      </c>
      <c r="B3948">
        <v>304993</v>
      </c>
      <c r="C3948">
        <v>-21.469499339999999</v>
      </c>
      <c r="D3948">
        <v>-44.194210460000001</v>
      </c>
    </row>
    <row r="3949" spans="1:4" x14ac:dyDescent="0.3">
      <c r="A3949" t="s">
        <v>1792</v>
      </c>
      <c r="B3949">
        <v>302982</v>
      </c>
      <c r="C3949">
        <v>-20.471987680000002</v>
      </c>
      <c r="D3949">
        <v>-44.224709179999998</v>
      </c>
    </row>
    <row r="3950" spans="1:4" x14ac:dyDescent="0.3">
      <c r="A3950" t="s">
        <v>1791</v>
      </c>
      <c r="B3950">
        <v>304041</v>
      </c>
      <c r="C3950">
        <v>-26.096948300000001</v>
      </c>
      <c r="D3950">
        <v>-49.433991349999999</v>
      </c>
    </row>
    <row r="3951" spans="1:4" x14ac:dyDescent="0.3">
      <c r="A3951" t="s">
        <v>1790</v>
      </c>
      <c r="B3951">
        <v>302055</v>
      </c>
      <c r="C3951">
        <v>-9.9969988880000002</v>
      </c>
      <c r="D3951">
        <v>-42.482036110000003</v>
      </c>
    </row>
    <row r="3952" spans="1:4" x14ac:dyDescent="0.3">
      <c r="A3952" t="s">
        <v>1789</v>
      </c>
      <c r="B3952">
        <v>300455</v>
      </c>
      <c r="C3952">
        <v>-7.2664773309999999</v>
      </c>
      <c r="D3952">
        <v>-35.256969159999997</v>
      </c>
    </row>
    <row r="3953" spans="1:4" x14ac:dyDescent="0.3">
      <c r="A3953" t="s">
        <v>1789</v>
      </c>
      <c r="B3953">
        <v>301150</v>
      </c>
      <c r="C3953">
        <v>-9.6017821980000004</v>
      </c>
      <c r="D3953">
        <v>-35.95459151</v>
      </c>
    </row>
    <row r="3954" spans="1:4" x14ac:dyDescent="0.3">
      <c r="A3954" t="s">
        <v>1789</v>
      </c>
      <c r="B3954">
        <v>314404</v>
      </c>
      <c r="C3954">
        <v>-26.88253752</v>
      </c>
      <c r="D3954">
        <v>-58.270460640000003</v>
      </c>
    </row>
    <row r="3955" spans="1:4" x14ac:dyDescent="0.3">
      <c r="A3955" t="s">
        <v>1788</v>
      </c>
      <c r="B3955">
        <v>302598</v>
      </c>
      <c r="C3955">
        <v>-14.763337630000001</v>
      </c>
      <c r="D3955">
        <v>-49.580451230000001</v>
      </c>
    </row>
    <row r="3956" spans="1:4" x14ac:dyDescent="0.3">
      <c r="A3956" t="s">
        <v>1787</v>
      </c>
      <c r="B3956">
        <v>303786</v>
      </c>
      <c r="C3956">
        <v>-23.80819318</v>
      </c>
      <c r="D3956">
        <v>-47.72255826</v>
      </c>
    </row>
    <row r="3957" spans="1:4" x14ac:dyDescent="0.3">
      <c r="A3957" t="s">
        <v>1786</v>
      </c>
      <c r="B3957">
        <v>300464</v>
      </c>
      <c r="C3957">
        <v>-6.868686544</v>
      </c>
      <c r="D3957">
        <v>-35.613266950000003</v>
      </c>
    </row>
    <row r="3958" spans="1:4" x14ac:dyDescent="0.3">
      <c r="A3958" t="s">
        <v>1786</v>
      </c>
      <c r="B3958">
        <v>300971</v>
      </c>
      <c r="C3958">
        <v>-6.2640472660000004</v>
      </c>
      <c r="D3958">
        <v>-38.046360329999999</v>
      </c>
    </row>
    <row r="3959" spans="1:4" x14ac:dyDescent="0.3">
      <c r="A3959" t="s">
        <v>1785</v>
      </c>
      <c r="B3959">
        <v>300461</v>
      </c>
      <c r="C3959">
        <v>-6.8425325240000001</v>
      </c>
      <c r="D3959">
        <v>-35.529239609999998</v>
      </c>
    </row>
    <row r="3960" spans="1:4" x14ac:dyDescent="0.3">
      <c r="A3960" t="s">
        <v>1784</v>
      </c>
      <c r="B3960">
        <v>303246</v>
      </c>
      <c r="C3960">
        <v>-20.48319326</v>
      </c>
      <c r="D3960">
        <v>-45.805262050000003</v>
      </c>
    </row>
    <row r="3961" spans="1:4" x14ac:dyDescent="0.3">
      <c r="A3961" t="s">
        <v>1783</v>
      </c>
      <c r="B3961">
        <v>304284</v>
      </c>
      <c r="C3961">
        <v>-11.672371679999999</v>
      </c>
      <c r="D3961">
        <v>-61.198416690000002</v>
      </c>
    </row>
    <row r="3962" spans="1:4" x14ac:dyDescent="0.3">
      <c r="A3962" t="s">
        <v>1782</v>
      </c>
      <c r="B3962">
        <v>301005</v>
      </c>
      <c r="C3962">
        <v>-6.2388010500000002</v>
      </c>
      <c r="D3962">
        <v>-41.411606919999997</v>
      </c>
    </row>
    <row r="3963" spans="1:4" x14ac:dyDescent="0.3">
      <c r="A3963" t="s">
        <v>1781</v>
      </c>
      <c r="B3963">
        <v>304319</v>
      </c>
      <c r="C3963">
        <v>-13.482688939999999</v>
      </c>
      <c r="D3963">
        <v>-61.047508190000002</v>
      </c>
    </row>
    <row r="3964" spans="1:4" x14ac:dyDescent="0.3">
      <c r="A3964" t="s">
        <v>1780</v>
      </c>
      <c r="B3964">
        <v>303200</v>
      </c>
      <c r="C3964">
        <v>-14.49258047</v>
      </c>
      <c r="D3964">
        <v>-42.686335669999998</v>
      </c>
    </row>
    <row r="3965" spans="1:4" x14ac:dyDescent="0.3">
      <c r="A3965" t="s">
        <v>1779</v>
      </c>
      <c r="B3965">
        <v>303462</v>
      </c>
      <c r="C3965">
        <v>-22.925110270000001</v>
      </c>
      <c r="D3965">
        <v>-45.461653230000003</v>
      </c>
    </row>
    <row r="3966" spans="1:4" x14ac:dyDescent="0.3">
      <c r="A3966" t="s">
        <v>1778</v>
      </c>
      <c r="B3966">
        <v>303580</v>
      </c>
      <c r="C3966">
        <v>-3.6102435850000001</v>
      </c>
      <c r="D3966">
        <v>-45.342346620000001</v>
      </c>
    </row>
    <row r="3967" spans="1:4" x14ac:dyDescent="0.3">
      <c r="A3967" t="s">
        <v>1777</v>
      </c>
      <c r="B3967">
        <v>301154</v>
      </c>
      <c r="C3967">
        <v>-9.4742551450000008</v>
      </c>
      <c r="D3967">
        <v>-36.292128900000002</v>
      </c>
    </row>
    <row r="3968" spans="1:4" x14ac:dyDescent="0.3">
      <c r="A3968" t="s">
        <v>1776</v>
      </c>
      <c r="B3968">
        <v>301442</v>
      </c>
      <c r="C3968">
        <v>-10.743774480000001</v>
      </c>
      <c r="D3968">
        <v>-40.36780255</v>
      </c>
    </row>
    <row r="3969" spans="1:4" x14ac:dyDescent="0.3">
      <c r="A3969" t="s">
        <v>1775</v>
      </c>
      <c r="B3969">
        <v>303822</v>
      </c>
      <c r="C3969">
        <v>-21.185766409999999</v>
      </c>
      <c r="D3969">
        <v>-48.909017370000001</v>
      </c>
    </row>
    <row r="3970" spans="1:4" x14ac:dyDescent="0.3">
      <c r="A3970" t="s">
        <v>1774</v>
      </c>
      <c r="B3970">
        <v>302219</v>
      </c>
      <c r="C3970">
        <v>-11.13583234</v>
      </c>
      <c r="D3970">
        <v>-47.578238149999997</v>
      </c>
    </row>
    <row r="3971" spans="1:4" x14ac:dyDescent="0.3">
      <c r="A3971" t="s">
        <v>1773</v>
      </c>
      <c r="B3971">
        <v>302347</v>
      </c>
      <c r="C3971">
        <v>-4.0162368349999999</v>
      </c>
      <c r="D3971">
        <v>-38.306429110000003</v>
      </c>
    </row>
    <row r="3972" spans="1:4" x14ac:dyDescent="0.3">
      <c r="A3972" t="s">
        <v>1772</v>
      </c>
      <c r="B3972">
        <v>302906</v>
      </c>
      <c r="C3972">
        <v>-19.727814609999999</v>
      </c>
      <c r="D3972">
        <v>-42.408147669999998</v>
      </c>
    </row>
    <row r="3973" spans="1:4" x14ac:dyDescent="0.3">
      <c r="A3973" t="s">
        <v>1771</v>
      </c>
      <c r="B3973">
        <v>303991</v>
      </c>
      <c r="C3973">
        <v>-25.44342645</v>
      </c>
      <c r="D3973">
        <v>-49.19309243</v>
      </c>
    </row>
    <row r="3974" spans="1:4" x14ac:dyDescent="0.3">
      <c r="A3974" t="s">
        <v>1770</v>
      </c>
      <c r="B3974">
        <v>305383</v>
      </c>
      <c r="C3974">
        <v>-27.5084914</v>
      </c>
      <c r="D3974">
        <v>-53.208640930000001</v>
      </c>
    </row>
    <row r="3975" spans="1:4" x14ac:dyDescent="0.3">
      <c r="A3975" t="s">
        <v>1769</v>
      </c>
      <c r="B3975">
        <v>300384</v>
      </c>
      <c r="C3975">
        <v>-27.875608799999998</v>
      </c>
      <c r="D3975">
        <v>-51.167773840000002</v>
      </c>
    </row>
    <row r="3976" spans="1:4" x14ac:dyDescent="0.3">
      <c r="A3976" t="s">
        <v>1768</v>
      </c>
      <c r="B3976">
        <v>305331</v>
      </c>
      <c r="C3976">
        <v>-26.032887850000002</v>
      </c>
      <c r="D3976">
        <v>-53.482449729999999</v>
      </c>
    </row>
    <row r="3977" spans="1:4" x14ac:dyDescent="0.3">
      <c r="A3977" t="s">
        <v>1767</v>
      </c>
      <c r="B3977">
        <v>305408</v>
      </c>
      <c r="C3977">
        <v>-29.335341509999999</v>
      </c>
      <c r="D3977">
        <v>-53.338577200000003</v>
      </c>
    </row>
    <row r="3978" spans="1:4" x14ac:dyDescent="0.3">
      <c r="A3978" t="s">
        <v>1766</v>
      </c>
      <c r="B3978">
        <v>303965</v>
      </c>
      <c r="C3978">
        <v>-23.792988000000001</v>
      </c>
      <c r="D3978">
        <v>-50.055946980000002</v>
      </c>
    </row>
    <row r="3979" spans="1:4" x14ac:dyDescent="0.3">
      <c r="A3979" t="s">
        <v>1765</v>
      </c>
      <c r="B3979">
        <v>303555</v>
      </c>
      <c r="C3979">
        <v>-22.781592029999999</v>
      </c>
      <c r="D3979">
        <v>-46.590075550000002</v>
      </c>
    </row>
    <row r="3980" spans="1:4" x14ac:dyDescent="0.3">
      <c r="A3980" t="s">
        <v>1765</v>
      </c>
      <c r="B3980">
        <v>305306</v>
      </c>
      <c r="C3980">
        <v>-26.85001493</v>
      </c>
      <c r="D3980">
        <v>-52.991719920000001</v>
      </c>
    </row>
    <row r="3981" spans="1:4" x14ac:dyDescent="0.3">
      <c r="A3981" t="s">
        <v>1764</v>
      </c>
      <c r="B3981">
        <v>305087</v>
      </c>
      <c r="C3981">
        <v>-25.694858780000001</v>
      </c>
      <c r="D3981">
        <v>-51.654034179999996</v>
      </c>
    </row>
    <row r="3982" spans="1:4" x14ac:dyDescent="0.3">
      <c r="A3982" t="s">
        <v>1764</v>
      </c>
      <c r="B3982">
        <v>301256</v>
      </c>
      <c r="C3982">
        <v>-10.568102209999999</v>
      </c>
      <c r="D3982">
        <v>-37.724557439999998</v>
      </c>
    </row>
    <row r="3983" spans="1:4" x14ac:dyDescent="0.3">
      <c r="A3983" t="s">
        <v>1763</v>
      </c>
      <c r="B3983">
        <v>303153</v>
      </c>
      <c r="C3983">
        <v>-22.517693420000001</v>
      </c>
      <c r="D3983">
        <v>-44.00252888</v>
      </c>
    </row>
    <row r="3984" spans="1:4" x14ac:dyDescent="0.3">
      <c r="A3984" t="s">
        <v>1762</v>
      </c>
      <c r="B3984">
        <v>305356</v>
      </c>
      <c r="C3984">
        <v>-27.211353580000001</v>
      </c>
      <c r="D3984">
        <v>-53.60847416</v>
      </c>
    </row>
    <row r="3985" spans="1:4" x14ac:dyDescent="0.3">
      <c r="A3985" t="s">
        <v>1761</v>
      </c>
      <c r="B3985">
        <v>301688</v>
      </c>
      <c r="C3985">
        <v>-2.5226302550000002</v>
      </c>
      <c r="D3985">
        <v>-45.079181570000003</v>
      </c>
    </row>
    <row r="3986" spans="1:4" x14ac:dyDescent="0.3">
      <c r="A3986" t="s">
        <v>1760</v>
      </c>
      <c r="B3986">
        <v>305816</v>
      </c>
      <c r="C3986">
        <v>-31.579914609999999</v>
      </c>
      <c r="D3986">
        <v>-53.380264680000003</v>
      </c>
    </row>
    <row r="3987" spans="1:4" x14ac:dyDescent="0.3">
      <c r="A3987" t="s">
        <v>1759</v>
      </c>
      <c r="B3987">
        <v>305081</v>
      </c>
      <c r="C3987">
        <v>-27.04879291</v>
      </c>
      <c r="D3987">
        <v>-51.224690590000002</v>
      </c>
    </row>
    <row r="3988" spans="1:4" x14ac:dyDescent="0.3">
      <c r="A3988" t="s">
        <v>1758</v>
      </c>
      <c r="B3988">
        <v>302470</v>
      </c>
      <c r="C3988">
        <v>-18.414542300000001</v>
      </c>
      <c r="D3988">
        <v>-40.217483119999997</v>
      </c>
    </row>
    <row r="3989" spans="1:4" x14ac:dyDescent="0.3">
      <c r="A3989" t="s">
        <v>1757</v>
      </c>
      <c r="B3989">
        <v>301455</v>
      </c>
      <c r="C3989">
        <v>-11.81223179</v>
      </c>
      <c r="D3989">
        <v>-39.908654009999999</v>
      </c>
    </row>
    <row r="3990" spans="1:4" x14ac:dyDescent="0.3">
      <c r="A3990" t="s">
        <v>1756</v>
      </c>
      <c r="B3990">
        <v>300362</v>
      </c>
      <c r="C3990">
        <v>-29.097422040000001</v>
      </c>
      <c r="D3990">
        <v>-51.45295565</v>
      </c>
    </row>
    <row r="3991" spans="1:4" x14ac:dyDescent="0.3">
      <c r="A3991" t="s">
        <v>1755</v>
      </c>
      <c r="B3991">
        <v>302199</v>
      </c>
      <c r="C3991">
        <v>-16.05759879</v>
      </c>
      <c r="D3991">
        <v>-45.145491010000001</v>
      </c>
    </row>
    <row r="3992" spans="1:4" x14ac:dyDescent="0.3">
      <c r="A3992" t="s">
        <v>1754</v>
      </c>
      <c r="B3992">
        <v>301018</v>
      </c>
      <c r="C3992">
        <v>-6.8338367919999996</v>
      </c>
      <c r="D3992">
        <v>-40.613953539999997</v>
      </c>
    </row>
    <row r="3993" spans="1:4" x14ac:dyDescent="0.3">
      <c r="A3993" t="s">
        <v>1753</v>
      </c>
      <c r="B3993">
        <v>303583</v>
      </c>
      <c r="C3993">
        <v>-3.8935453</v>
      </c>
      <c r="D3993">
        <v>-45.176299669999999</v>
      </c>
    </row>
    <row r="3994" spans="1:4" x14ac:dyDescent="0.3">
      <c r="A3994" t="s">
        <v>1752</v>
      </c>
      <c r="B3994">
        <v>304797</v>
      </c>
      <c r="C3994">
        <v>-21.88719875</v>
      </c>
      <c r="D3994">
        <v>-51.730923349999998</v>
      </c>
    </row>
    <row r="3995" spans="1:4" x14ac:dyDescent="0.3">
      <c r="A3995" t="s">
        <v>1751</v>
      </c>
      <c r="B3995">
        <v>300925</v>
      </c>
      <c r="C3995">
        <v>-5.8006596000000004</v>
      </c>
      <c r="D3995">
        <v>-39.417336810000002</v>
      </c>
    </row>
    <row r="3996" spans="1:4" x14ac:dyDescent="0.3">
      <c r="A3996" t="s">
        <v>1750</v>
      </c>
      <c r="B3996">
        <v>303455</v>
      </c>
      <c r="C3996">
        <v>-22.6073609</v>
      </c>
      <c r="D3996">
        <v>-45.187305430000002</v>
      </c>
    </row>
    <row r="3997" spans="1:4" x14ac:dyDescent="0.3">
      <c r="A3997" t="s">
        <v>1749</v>
      </c>
      <c r="B3997">
        <v>303552</v>
      </c>
      <c r="C3997">
        <v>-23.05302344</v>
      </c>
      <c r="D3997">
        <v>-46.35976977</v>
      </c>
    </row>
    <row r="3998" spans="1:4" x14ac:dyDescent="0.3">
      <c r="A3998" t="s">
        <v>1748</v>
      </c>
      <c r="B3998">
        <v>303360</v>
      </c>
      <c r="C3998">
        <v>-17.301919080000001</v>
      </c>
      <c r="D3998">
        <v>-49.025980250000003</v>
      </c>
    </row>
    <row r="3999" spans="1:4" x14ac:dyDescent="0.3">
      <c r="A3999" t="s">
        <v>1747</v>
      </c>
      <c r="B3999">
        <v>302986</v>
      </c>
      <c r="C3999">
        <v>-20.509340259999998</v>
      </c>
      <c r="D3999">
        <v>-44.478699040000002</v>
      </c>
    </row>
    <row r="4000" spans="1:4" x14ac:dyDescent="0.3">
      <c r="A4000" t="s">
        <v>1746</v>
      </c>
      <c r="B4000">
        <v>303909</v>
      </c>
      <c r="C4000">
        <v>-22.734275230000001</v>
      </c>
      <c r="D4000">
        <v>-47.648015520000001</v>
      </c>
    </row>
    <row r="4001" spans="1:4" x14ac:dyDescent="0.3">
      <c r="A4001" t="s">
        <v>1745</v>
      </c>
      <c r="B4001">
        <v>300727</v>
      </c>
      <c r="C4001">
        <v>-3.9337459770000001</v>
      </c>
      <c r="D4001">
        <v>-41.709113760000001</v>
      </c>
    </row>
    <row r="4002" spans="1:4" x14ac:dyDescent="0.3">
      <c r="A4002" t="s">
        <v>1744</v>
      </c>
      <c r="B4002">
        <v>304986</v>
      </c>
      <c r="C4002">
        <v>-22.62198025</v>
      </c>
      <c r="D4002">
        <v>-43.908448360000001</v>
      </c>
    </row>
    <row r="4003" spans="1:4" x14ac:dyDescent="0.3">
      <c r="A4003" t="s">
        <v>1743</v>
      </c>
      <c r="B4003">
        <v>302377</v>
      </c>
      <c r="C4003">
        <v>-13.76040895</v>
      </c>
      <c r="D4003">
        <v>-39.377236310000001</v>
      </c>
    </row>
    <row r="4004" spans="1:4" x14ac:dyDescent="0.3">
      <c r="A4004" t="s">
        <v>1742</v>
      </c>
      <c r="B4004">
        <v>303973</v>
      </c>
      <c r="C4004">
        <v>-24.531110049999999</v>
      </c>
      <c r="D4004">
        <v>-49.943736209999997</v>
      </c>
    </row>
    <row r="4005" spans="1:4" x14ac:dyDescent="0.3">
      <c r="A4005" t="s">
        <v>1741</v>
      </c>
      <c r="B4005">
        <v>314486</v>
      </c>
      <c r="C4005">
        <v>-25.490987090000001</v>
      </c>
      <c r="D4005">
        <v>-57.211721199999999</v>
      </c>
    </row>
    <row r="4006" spans="1:4" x14ac:dyDescent="0.3">
      <c r="A4006" t="s">
        <v>1740</v>
      </c>
      <c r="B4006">
        <v>304960</v>
      </c>
      <c r="C4006">
        <v>-23.198537089999999</v>
      </c>
      <c r="D4006">
        <v>-49.380751269999998</v>
      </c>
    </row>
    <row r="4007" spans="1:4" x14ac:dyDescent="0.3">
      <c r="A4007" t="s">
        <v>1739</v>
      </c>
      <c r="B4007">
        <v>303407</v>
      </c>
      <c r="C4007">
        <v>-19.90966882</v>
      </c>
      <c r="D4007">
        <v>-48.703092689999998</v>
      </c>
    </row>
    <row r="4008" spans="1:4" x14ac:dyDescent="0.3">
      <c r="A4008" t="s">
        <v>1738</v>
      </c>
      <c r="B4008">
        <v>303863</v>
      </c>
      <c r="C4008">
        <v>-21.9989904</v>
      </c>
      <c r="D4008">
        <v>-49.456948580000002</v>
      </c>
    </row>
    <row r="4009" spans="1:4" x14ac:dyDescent="0.3">
      <c r="A4009" t="s">
        <v>1737</v>
      </c>
      <c r="B4009">
        <v>301231</v>
      </c>
      <c r="C4009">
        <v>-10.71894837</v>
      </c>
      <c r="D4009">
        <v>-36.853184810000002</v>
      </c>
    </row>
    <row r="4010" spans="1:4" x14ac:dyDescent="0.3">
      <c r="A4010" t="s">
        <v>1736</v>
      </c>
      <c r="B4010">
        <v>302843</v>
      </c>
      <c r="C4010">
        <v>-20.683884450000001</v>
      </c>
      <c r="D4010">
        <v>-43.297069200000003</v>
      </c>
    </row>
    <row r="4011" spans="1:4" x14ac:dyDescent="0.3">
      <c r="A4011" t="s">
        <v>1735</v>
      </c>
      <c r="B4011">
        <v>303805</v>
      </c>
      <c r="C4011">
        <v>-21.0890667</v>
      </c>
      <c r="D4011">
        <v>-48.661138510000001</v>
      </c>
    </row>
    <row r="4012" spans="1:4" x14ac:dyDescent="0.3">
      <c r="A4012" t="s">
        <v>1734</v>
      </c>
      <c r="B4012">
        <v>303453</v>
      </c>
      <c r="C4012">
        <v>-22.525410900000001</v>
      </c>
      <c r="D4012">
        <v>-45.494916330000002</v>
      </c>
    </row>
    <row r="4013" spans="1:4" x14ac:dyDescent="0.3">
      <c r="A4013" t="s">
        <v>1733</v>
      </c>
      <c r="B4013">
        <v>303452</v>
      </c>
      <c r="C4013">
        <v>-22.395439379999999</v>
      </c>
      <c r="D4013">
        <v>-45.532793230000003</v>
      </c>
    </row>
    <row r="4014" spans="1:4" x14ac:dyDescent="0.3">
      <c r="A4014" t="s">
        <v>1732</v>
      </c>
      <c r="B4014">
        <v>301283</v>
      </c>
      <c r="C4014">
        <v>-9.6156057700000002</v>
      </c>
      <c r="D4014">
        <v>-37.761301019999998</v>
      </c>
    </row>
    <row r="4015" spans="1:4" x14ac:dyDescent="0.3">
      <c r="A4015" t="s">
        <v>1732</v>
      </c>
      <c r="B4015">
        <v>304521</v>
      </c>
      <c r="C4015">
        <v>-16.427202149999999</v>
      </c>
      <c r="D4015">
        <v>-51.819684119999998</v>
      </c>
    </row>
    <row r="4016" spans="1:4" x14ac:dyDescent="0.3">
      <c r="A4016" t="s">
        <v>1731</v>
      </c>
      <c r="B4016">
        <v>301700</v>
      </c>
      <c r="C4016">
        <v>-3.7259577579999998</v>
      </c>
      <c r="D4016">
        <v>-44.229170539999998</v>
      </c>
    </row>
    <row r="4017" spans="1:4" x14ac:dyDescent="0.3">
      <c r="A4017" t="s">
        <v>1730</v>
      </c>
      <c r="B4017">
        <v>304924</v>
      </c>
      <c r="C4017">
        <v>-21.655917129999999</v>
      </c>
      <c r="D4017">
        <v>-42.34375378</v>
      </c>
    </row>
    <row r="4018" spans="1:4" x14ac:dyDescent="0.3">
      <c r="A4018" t="s">
        <v>1729</v>
      </c>
      <c r="B4018">
        <v>305800</v>
      </c>
      <c r="C4018">
        <v>-28.04435157</v>
      </c>
      <c r="D4018">
        <v>-55.20060024</v>
      </c>
    </row>
    <row r="4019" spans="1:4" x14ac:dyDescent="0.3">
      <c r="A4019" t="s">
        <v>1728</v>
      </c>
      <c r="B4019">
        <v>302946</v>
      </c>
      <c r="C4019">
        <v>-17.339631140000002</v>
      </c>
      <c r="D4019">
        <v>-44.934381090000002</v>
      </c>
    </row>
    <row r="4020" spans="1:4" x14ac:dyDescent="0.3">
      <c r="A4020" t="s">
        <v>1727</v>
      </c>
      <c r="B4020">
        <v>303742</v>
      </c>
      <c r="C4020">
        <v>-23.396964860000001</v>
      </c>
      <c r="D4020">
        <v>-46.999504139999999</v>
      </c>
    </row>
    <row r="4021" spans="1:4" x14ac:dyDescent="0.3">
      <c r="A4021" t="s">
        <v>1726</v>
      </c>
      <c r="B4021">
        <v>304687</v>
      </c>
      <c r="C4021">
        <v>-22.271588000000001</v>
      </c>
      <c r="D4021">
        <v>-51.49806177</v>
      </c>
    </row>
    <row r="4022" spans="1:4" x14ac:dyDescent="0.3">
      <c r="A4022" t="s">
        <v>1725</v>
      </c>
      <c r="B4022">
        <v>303990</v>
      </c>
      <c r="C4022">
        <v>-25.442648819999999</v>
      </c>
      <c r="D4022">
        <v>-49.062832569999998</v>
      </c>
    </row>
    <row r="4023" spans="1:4" x14ac:dyDescent="0.3">
      <c r="A4023" t="s">
        <v>1724</v>
      </c>
      <c r="B4023">
        <v>302020</v>
      </c>
      <c r="C4023">
        <v>-6.7684483350000004</v>
      </c>
      <c r="D4023">
        <v>-48.29490457</v>
      </c>
    </row>
    <row r="4024" spans="1:4" x14ac:dyDescent="0.3">
      <c r="A4024" t="s">
        <v>1723</v>
      </c>
      <c r="B4024">
        <v>303663</v>
      </c>
      <c r="C4024">
        <v>-21.99645452</v>
      </c>
      <c r="D4024">
        <v>-47.426145929999997</v>
      </c>
    </row>
    <row r="4025" spans="1:4" x14ac:dyDescent="0.3">
      <c r="A4025" t="s">
        <v>1722</v>
      </c>
      <c r="B4025">
        <v>305700</v>
      </c>
      <c r="C4025">
        <v>-31.448274269999999</v>
      </c>
      <c r="D4025">
        <v>-53.100314320000003</v>
      </c>
    </row>
    <row r="4026" spans="1:4" x14ac:dyDescent="0.3">
      <c r="A4026" t="s">
        <v>1721</v>
      </c>
      <c r="B4026">
        <v>303845</v>
      </c>
      <c r="C4026">
        <v>-22.414629519999998</v>
      </c>
      <c r="D4026">
        <v>-49.134281309999999</v>
      </c>
    </row>
    <row r="4027" spans="1:4" x14ac:dyDescent="0.3">
      <c r="A4027" t="s">
        <v>1720</v>
      </c>
      <c r="B4027">
        <v>305582</v>
      </c>
      <c r="C4027">
        <v>-27.42470192</v>
      </c>
      <c r="D4027">
        <v>-51.767280550000002</v>
      </c>
    </row>
    <row r="4028" spans="1:4" x14ac:dyDescent="0.3">
      <c r="A4028" t="s">
        <v>1719</v>
      </c>
      <c r="B4028">
        <v>303088</v>
      </c>
      <c r="C4028">
        <v>-21.282972279999999</v>
      </c>
      <c r="D4028">
        <v>-43.017585680000003</v>
      </c>
    </row>
    <row r="4029" spans="1:4" x14ac:dyDescent="0.3">
      <c r="A4029" t="s">
        <v>1718</v>
      </c>
      <c r="B4029">
        <v>302399</v>
      </c>
      <c r="C4029">
        <v>-15.85494123</v>
      </c>
      <c r="D4029">
        <v>-48.948722549999999</v>
      </c>
    </row>
    <row r="4030" spans="1:4" x14ac:dyDescent="0.3">
      <c r="A4030" t="s">
        <v>1717</v>
      </c>
      <c r="B4030">
        <v>304572</v>
      </c>
      <c r="C4030">
        <v>-17.302355599999999</v>
      </c>
      <c r="D4030">
        <v>-48.277149909999999</v>
      </c>
    </row>
    <row r="4031" spans="1:4" x14ac:dyDescent="0.3">
      <c r="A4031" t="s">
        <v>1716</v>
      </c>
      <c r="B4031">
        <v>300873</v>
      </c>
      <c r="C4031">
        <v>-4.2396163140000001</v>
      </c>
      <c r="D4031">
        <v>-40.644507599999997</v>
      </c>
    </row>
    <row r="4032" spans="1:4" x14ac:dyDescent="0.3">
      <c r="A4032" t="s">
        <v>1715</v>
      </c>
      <c r="B4032">
        <v>314473</v>
      </c>
      <c r="C4032">
        <v>-25.462805629999998</v>
      </c>
      <c r="D4032">
        <v>-57.031502089999996</v>
      </c>
    </row>
    <row r="4033" spans="1:4" x14ac:dyDescent="0.3">
      <c r="A4033" t="s">
        <v>1714</v>
      </c>
      <c r="B4033">
        <v>301627</v>
      </c>
      <c r="C4033">
        <v>-14.94483505</v>
      </c>
      <c r="D4033">
        <v>-41.717186650000002</v>
      </c>
    </row>
    <row r="4034" spans="1:4" x14ac:dyDescent="0.3">
      <c r="A4034" t="s">
        <v>1713</v>
      </c>
      <c r="B4034">
        <v>300891</v>
      </c>
      <c r="C4034">
        <v>-4.2746771409999997</v>
      </c>
      <c r="D4034">
        <v>-41.776168699999999</v>
      </c>
    </row>
    <row r="4035" spans="1:4" x14ac:dyDescent="0.3">
      <c r="A4035" t="s">
        <v>1712</v>
      </c>
      <c r="B4035">
        <v>301461</v>
      </c>
      <c r="C4035">
        <v>-11.7307907</v>
      </c>
      <c r="D4035">
        <v>-40.554796529999997</v>
      </c>
    </row>
    <row r="4036" spans="1:4" x14ac:dyDescent="0.3">
      <c r="A4036" t="s">
        <v>1711</v>
      </c>
      <c r="B4036">
        <v>300440</v>
      </c>
      <c r="C4036">
        <v>-6.7800271839999997</v>
      </c>
      <c r="D4036">
        <v>-35.491148889999998</v>
      </c>
    </row>
    <row r="4037" spans="1:4" x14ac:dyDescent="0.3">
      <c r="A4037" t="s">
        <v>1710</v>
      </c>
      <c r="B4037">
        <v>314385</v>
      </c>
      <c r="C4037">
        <v>-8.8625573749999997</v>
      </c>
      <c r="D4037">
        <v>-77.361823639999997</v>
      </c>
    </row>
    <row r="4038" spans="1:4" x14ac:dyDescent="0.3">
      <c r="A4038" t="s">
        <v>1709</v>
      </c>
      <c r="B4038">
        <v>304829</v>
      </c>
      <c r="C4038">
        <v>-24.759241400000001</v>
      </c>
      <c r="D4038">
        <v>-51.760081499999998</v>
      </c>
    </row>
    <row r="4039" spans="1:4" x14ac:dyDescent="0.3">
      <c r="A4039" t="s">
        <v>1708</v>
      </c>
      <c r="B4039">
        <v>304758</v>
      </c>
      <c r="C4039">
        <v>-23.22859923</v>
      </c>
      <c r="D4039">
        <v>-51.587707299999998</v>
      </c>
    </row>
    <row r="4040" spans="1:4" x14ac:dyDescent="0.3">
      <c r="A4040" t="s">
        <v>1708</v>
      </c>
      <c r="B4040">
        <v>303674</v>
      </c>
      <c r="C4040">
        <v>-21.013670510000001</v>
      </c>
      <c r="D4040">
        <v>-48.221353460000003</v>
      </c>
    </row>
    <row r="4041" spans="1:4" x14ac:dyDescent="0.3">
      <c r="A4041" t="s">
        <v>1707</v>
      </c>
      <c r="B4041">
        <v>302973</v>
      </c>
      <c r="C4041">
        <v>-19.682992580000001</v>
      </c>
      <c r="D4041">
        <v>-44.889956339999998</v>
      </c>
    </row>
    <row r="4042" spans="1:4" x14ac:dyDescent="0.3">
      <c r="A4042" t="s">
        <v>1706</v>
      </c>
      <c r="B4042">
        <v>300674</v>
      </c>
      <c r="C4042">
        <v>-7.4668198610000003</v>
      </c>
      <c r="D4042">
        <v>-34.81542039</v>
      </c>
    </row>
    <row r="4043" spans="1:4" x14ac:dyDescent="0.3">
      <c r="A4043" t="s">
        <v>1705</v>
      </c>
      <c r="B4043">
        <v>302247</v>
      </c>
      <c r="C4043">
        <v>-10.44086111</v>
      </c>
      <c r="D4043">
        <v>-49.179678109999998</v>
      </c>
    </row>
    <row r="4044" spans="1:4" x14ac:dyDescent="0.3">
      <c r="A4044" t="s">
        <v>1704</v>
      </c>
      <c r="B4044">
        <v>302523</v>
      </c>
      <c r="C4044">
        <v>-20.8339164</v>
      </c>
      <c r="D4044">
        <v>-40.727163019999999</v>
      </c>
    </row>
    <row r="4045" spans="1:4" x14ac:dyDescent="0.3">
      <c r="A4045" t="s">
        <v>1703</v>
      </c>
      <c r="B4045">
        <v>303248</v>
      </c>
      <c r="C4045">
        <v>-20.476700900000001</v>
      </c>
      <c r="D4045">
        <v>-45.959296080000001</v>
      </c>
    </row>
    <row r="4046" spans="1:4" x14ac:dyDescent="0.3">
      <c r="A4046" t="s">
        <v>1702</v>
      </c>
      <c r="B4046">
        <v>304152</v>
      </c>
      <c r="C4046">
        <v>-3.8685210379999999</v>
      </c>
      <c r="D4046">
        <v>-54.21278204</v>
      </c>
    </row>
    <row r="4047" spans="1:4" x14ac:dyDescent="0.3">
      <c r="A4047" t="s">
        <v>1701</v>
      </c>
      <c r="B4047">
        <v>305893</v>
      </c>
      <c r="C4047">
        <v>-10.28104006</v>
      </c>
      <c r="D4047">
        <v>-67.137608909999997</v>
      </c>
    </row>
    <row r="4048" spans="1:4" x14ac:dyDescent="0.3">
      <c r="A4048" t="s">
        <v>1700</v>
      </c>
      <c r="B4048">
        <v>302772</v>
      </c>
      <c r="C4048">
        <v>-15.452481690000001</v>
      </c>
      <c r="D4048">
        <v>-47.609270979999998</v>
      </c>
    </row>
    <row r="4049" spans="1:4" x14ac:dyDescent="0.3">
      <c r="A4049" t="s">
        <v>1699</v>
      </c>
      <c r="B4049">
        <v>304848</v>
      </c>
      <c r="C4049">
        <v>-23.01060704</v>
      </c>
      <c r="D4049">
        <v>-52.916679680000001</v>
      </c>
    </row>
    <row r="4050" spans="1:4" x14ac:dyDescent="0.3">
      <c r="A4050" t="s">
        <v>1698</v>
      </c>
      <c r="B4050">
        <v>301553</v>
      </c>
      <c r="C4050">
        <v>-13.259054040000001</v>
      </c>
      <c r="D4050">
        <v>-40.369486010000003</v>
      </c>
    </row>
    <row r="4051" spans="1:4" x14ac:dyDescent="0.3">
      <c r="A4051" t="s">
        <v>1697</v>
      </c>
      <c r="B4051">
        <v>301569</v>
      </c>
      <c r="C4051">
        <v>-14.668024559999999</v>
      </c>
      <c r="D4051">
        <v>-40.474619670000003</v>
      </c>
    </row>
    <row r="4052" spans="1:4" x14ac:dyDescent="0.3">
      <c r="A4052" t="s">
        <v>1697</v>
      </c>
      <c r="B4052">
        <v>303869</v>
      </c>
      <c r="C4052">
        <v>-21.033991950000001</v>
      </c>
      <c r="D4052">
        <v>-49.928948210000001</v>
      </c>
    </row>
    <row r="4053" spans="1:4" x14ac:dyDescent="0.3">
      <c r="A4053" t="s">
        <v>1697</v>
      </c>
      <c r="B4053">
        <v>305334</v>
      </c>
      <c r="C4053">
        <v>-25.721599380000001</v>
      </c>
      <c r="D4053">
        <v>-53.764686249999997</v>
      </c>
    </row>
    <row r="4054" spans="1:4" x14ac:dyDescent="0.3">
      <c r="A4054" t="s">
        <v>1697</v>
      </c>
      <c r="B4054">
        <v>305380</v>
      </c>
      <c r="C4054">
        <v>-27.330164580000002</v>
      </c>
      <c r="D4054">
        <v>-53.057984259999998</v>
      </c>
    </row>
    <row r="4055" spans="1:4" x14ac:dyDescent="0.3">
      <c r="A4055" t="s">
        <v>1696</v>
      </c>
      <c r="B4055">
        <v>305299</v>
      </c>
      <c r="C4055">
        <v>-27.070892730000001</v>
      </c>
      <c r="D4055">
        <v>-52.86744204</v>
      </c>
    </row>
    <row r="4056" spans="1:4" x14ac:dyDescent="0.3">
      <c r="A4056" t="s">
        <v>1695</v>
      </c>
      <c r="B4056">
        <v>304231</v>
      </c>
      <c r="C4056">
        <v>-14.66163177</v>
      </c>
      <c r="D4056">
        <v>-54.776214119999999</v>
      </c>
    </row>
    <row r="4057" spans="1:4" x14ac:dyDescent="0.3">
      <c r="A4057" t="s">
        <v>1694</v>
      </c>
      <c r="B4057">
        <v>303622</v>
      </c>
      <c r="C4057">
        <v>-20.1379929</v>
      </c>
      <c r="D4057">
        <v>-48.701950359999998</v>
      </c>
    </row>
    <row r="4058" spans="1:4" x14ac:dyDescent="0.3">
      <c r="A4058" t="s">
        <v>1693</v>
      </c>
      <c r="B4058">
        <v>303901</v>
      </c>
      <c r="C4058">
        <v>-22.636262729999999</v>
      </c>
      <c r="D4058">
        <v>-50.204420970000001</v>
      </c>
    </row>
    <row r="4059" spans="1:4" x14ac:dyDescent="0.3">
      <c r="A4059" t="s">
        <v>1692</v>
      </c>
      <c r="B4059">
        <v>303934</v>
      </c>
      <c r="C4059">
        <v>-23.533764940000001</v>
      </c>
      <c r="D4059">
        <v>-46.347689109999997</v>
      </c>
    </row>
    <row r="4060" spans="1:4" x14ac:dyDescent="0.3">
      <c r="A4060" t="s">
        <v>1691</v>
      </c>
      <c r="B4060">
        <v>300774</v>
      </c>
      <c r="C4060">
        <v>-8.1862147200000006</v>
      </c>
      <c r="D4060">
        <v>-36.704024920000002</v>
      </c>
    </row>
    <row r="4061" spans="1:4" x14ac:dyDescent="0.3">
      <c r="A4061" t="s">
        <v>1690</v>
      </c>
      <c r="B4061">
        <v>302133</v>
      </c>
      <c r="C4061">
        <v>-4.7511198349999999</v>
      </c>
      <c r="D4061">
        <v>-44.942577300000004</v>
      </c>
    </row>
    <row r="4062" spans="1:4" x14ac:dyDescent="0.3">
      <c r="A4062" t="s">
        <v>1689</v>
      </c>
      <c r="B4062">
        <v>300634</v>
      </c>
      <c r="C4062">
        <v>-7.0738180540000002</v>
      </c>
      <c r="D4062">
        <v>-36.060806489999997</v>
      </c>
    </row>
    <row r="4063" spans="1:4" x14ac:dyDescent="0.3">
      <c r="A4063" t="s">
        <v>1688</v>
      </c>
      <c r="B4063">
        <v>301166</v>
      </c>
      <c r="C4063">
        <v>-5.6227354710000004</v>
      </c>
      <c r="D4063">
        <v>-35.66382763</v>
      </c>
    </row>
    <row r="4064" spans="1:4" x14ac:dyDescent="0.3">
      <c r="A4064" t="s">
        <v>1687</v>
      </c>
      <c r="B4064">
        <v>300992</v>
      </c>
      <c r="C4064">
        <v>-6.3991758369999996</v>
      </c>
      <c r="D4064">
        <v>-38.491221600000003</v>
      </c>
    </row>
    <row r="4065" spans="1:4" x14ac:dyDescent="0.3">
      <c r="A4065" t="s">
        <v>1686</v>
      </c>
      <c r="B4065">
        <v>305770</v>
      </c>
      <c r="C4065">
        <v>-29.448574780000001</v>
      </c>
      <c r="D4065">
        <v>-51.672392510000002</v>
      </c>
    </row>
    <row r="4066" spans="1:4" x14ac:dyDescent="0.3">
      <c r="A4066" t="s">
        <v>1685</v>
      </c>
      <c r="B4066">
        <v>302562</v>
      </c>
      <c r="C4066">
        <v>-9.3048832170000004</v>
      </c>
      <c r="D4066">
        <v>-37.284750129999999</v>
      </c>
    </row>
    <row r="4067" spans="1:4" x14ac:dyDescent="0.3">
      <c r="A4067" t="s">
        <v>1684</v>
      </c>
      <c r="B4067">
        <v>300995</v>
      </c>
      <c r="C4067">
        <v>-6.5644248430000003</v>
      </c>
      <c r="D4067">
        <v>-38.511367849999999</v>
      </c>
    </row>
    <row r="4068" spans="1:4" x14ac:dyDescent="0.3">
      <c r="A4068" t="s">
        <v>1683</v>
      </c>
      <c r="B4068">
        <v>304420</v>
      </c>
      <c r="C4068">
        <v>-21.78047733</v>
      </c>
      <c r="D4068">
        <v>-45.966139509999998</v>
      </c>
    </row>
    <row r="4069" spans="1:4" x14ac:dyDescent="0.3">
      <c r="A4069" t="s">
        <v>1682</v>
      </c>
      <c r="B4069">
        <v>301223</v>
      </c>
      <c r="C4069">
        <v>-9.8065888710000007</v>
      </c>
      <c r="D4069">
        <v>-37.683573410000001</v>
      </c>
    </row>
    <row r="4070" spans="1:4" x14ac:dyDescent="0.3">
      <c r="A4070" t="s">
        <v>1681</v>
      </c>
      <c r="B4070">
        <v>301303</v>
      </c>
      <c r="C4070">
        <v>-10.715537210000001</v>
      </c>
      <c r="D4070">
        <v>-38.17804331</v>
      </c>
    </row>
    <row r="4071" spans="1:4" x14ac:dyDescent="0.3">
      <c r="A4071" t="s">
        <v>1680</v>
      </c>
      <c r="B4071">
        <v>301567</v>
      </c>
      <c r="C4071">
        <v>-14.52384702</v>
      </c>
      <c r="D4071">
        <v>-40.36368942</v>
      </c>
    </row>
    <row r="4072" spans="1:4" x14ac:dyDescent="0.3">
      <c r="A4072" t="s">
        <v>1679</v>
      </c>
      <c r="B4072">
        <v>304623</v>
      </c>
      <c r="C4072">
        <v>-16.266471259999999</v>
      </c>
      <c r="D4072">
        <v>-56.626539170000001</v>
      </c>
    </row>
    <row r="4073" spans="1:4" x14ac:dyDescent="0.3">
      <c r="A4073" t="s">
        <v>1678</v>
      </c>
      <c r="B4073">
        <v>303511</v>
      </c>
      <c r="C4073">
        <v>-21.784750890000002</v>
      </c>
      <c r="D4073">
        <v>-46.56865827</v>
      </c>
    </row>
    <row r="4074" spans="1:4" x14ac:dyDescent="0.3">
      <c r="A4074" t="s">
        <v>1677</v>
      </c>
      <c r="B4074">
        <v>302540</v>
      </c>
      <c r="C4074">
        <v>-19.621271719999999</v>
      </c>
      <c r="D4074">
        <v>-41.633778890000002</v>
      </c>
    </row>
    <row r="4075" spans="1:4" x14ac:dyDescent="0.3">
      <c r="A4075" t="s">
        <v>1676</v>
      </c>
      <c r="B4075">
        <v>301380</v>
      </c>
      <c r="C4075">
        <v>-12.4307281</v>
      </c>
      <c r="D4075">
        <v>-38.337469079999998</v>
      </c>
    </row>
    <row r="4076" spans="1:4" x14ac:dyDescent="0.3">
      <c r="A4076" t="s">
        <v>1675</v>
      </c>
      <c r="B4076">
        <v>303485</v>
      </c>
      <c r="C4076">
        <v>-20.78543891</v>
      </c>
      <c r="D4076">
        <v>-49.81441993</v>
      </c>
    </row>
    <row r="4077" spans="1:4" x14ac:dyDescent="0.3">
      <c r="A4077" t="s">
        <v>1674</v>
      </c>
      <c r="B4077">
        <v>314387</v>
      </c>
      <c r="C4077">
        <v>-8.8115741940000003</v>
      </c>
      <c r="D4077">
        <v>-77.462308780000001</v>
      </c>
    </row>
    <row r="4078" spans="1:4" x14ac:dyDescent="0.3">
      <c r="A4078" t="s">
        <v>1673</v>
      </c>
      <c r="B4078">
        <v>300930</v>
      </c>
      <c r="C4078">
        <v>-6.7664745379999998</v>
      </c>
      <c r="D4078">
        <v>-37.800578870000002</v>
      </c>
    </row>
    <row r="4079" spans="1:4" x14ac:dyDescent="0.3">
      <c r="A4079" t="s">
        <v>1672</v>
      </c>
      <c r="B4079">
        <v>301352</v>
      </c>
      <c r="C4079">
        <v>-8.1402417059999994</v>
      </c>
      <c r="D4079">
        <v>-35.397024190000003</v>
      </c>
    </row>
    <row r="4080" spans="1:4" x14ac:dyDescent="0.3">
      <c r="A4080" t="s">
        <v>1671</v>
      </c>
      <c r="B4080">
        <v>304018</v>
      </c>
      <c r="C4080">
        <v>-26.73883554</v>
      </c>
      <c r="D4080">
        <v>-49.178883020000001</v>
      </c>
    </row>
    <row r="4081" spans="1:4" x14ac:dyDescent="0.3">
      <c r="A4081" t="s">
        <v>1670</v>
      </c>
      <c r="B4081">
        <v>304433</v>
      </c>
      <c r="C4081">
        <v>-22.107505979999999</v>
      </c>
      <c r="D4081">
        <v>-50.176382050000001</v>
      </c>
    </row>
    <row r="4082" spans="1:4" x14ac:dyDescent="0.3">
      <c r="A4082" t="s">
        <v>1669</v>
      </c>
      <c r="B4082">
        <v>302967</v>
      </c>
      <c r="C4082">
        <v>-19.226128370000001</v>
      </c>
      <c r="D4082">
        <v>-45.014483689999999</v>
      </c>
    </row>
    <row r="4083" spans="1:4" x14ac:dyDescent="0.3">
      <c r="A4083" t="s">
        <v>1668</v>
      </c>
      <c r="B4083">
        <v>303861</v>
      </c>
      <c r="C4083">
        <v>-21.736288760000001</v>
      </c>
      <c r="D4083">
        <v>-49.358400580000001</v>
      </c>
    </row>
    <row r="4084" spans="1:4" x14ac:dyDescent="0.3">
      <c r="A4084" t="s">
        <v>1667</v>
      </c>
      <c r="B4084">
        <v>301934</v>
      </c>
      <c r="C4084">
        <v>-1.3962518450000001</v>
      </c>
      <c r="D4084">
        <v>-48.866452860000003</v>
      </c>
    </row>
    <row r="4085" spans="1:4" x14ac:dyDescent="0.3">
      <c r="A4085" t="s">
        <v>1666</v>
      </c>
      <c r="B4085">
        <v>303977</v>
      </c>
      <c r="C4085">
        <v>-25.092095789999998</v>
      </c>
      <c r="D4085">
        <v>-50.167214559999998</v>
      </c>
    </row>
    <row r="4086" spans="1:4" x14ac:dyDescent="0.3">
      <c r="A4086" t="s">
        <v>1665</v>
      </c>
      <c r="B4086">
        <v>305231</v>
      </c>
      <c r="C4086">
        <v>-22.530069139999998</v>
      </c>
      <c r="D4086">
        <v>-55.720778359999997</v>
      </c>
    </row>
    <row r="4087" spans="1:4" x14ac:dyDescent="0.3">
      <c r="A4087" t="s">
        <v>1664</v>
      </c>
      <c r="B4087">
        <v>303671</v>
      </c>
      <c r="C4087">
        <v>-21.022032960000001</v>
      </c>
      <c r="D4087">
        <v>-48.042662319999998</v>
      </c>
    </row>
    <row r="4088" spans="1:4" x14ac:dyDescent="0.3">
      <c r="A4088" t="s">
        <v>1663</v>
      </c>
      <c r="B4088">
        <v>304524</v>
      </c>
      <c r="C4088">
        <v>-15.90596706</v>
      </c>
      <c r="D4088">
        <v>-52.258364350000001</v>
      </c>
    </row>
    <row r="4089" spans="1:4" x14ac:dyDescent="0.3">
      <c r="A4089" t="s">
        <v>1662</v>
      </c>
      <c r="B4089">
        <v>303980</v>
      </c>
      <c r="C4089">
        <v>-25.67401297</v>
      </c>
      <c r="D4089">
        <v>-48.511480710000001</v>
      </c>
    </row>
    <row r="4090" spans="1:4" x14ac:dyDescent="0.3">
      <c r="A4090" t="s">
        <v>1661</v>
      </c>
      <c r="B4090">
        <v>303380</v>
      </c>
      <c r="C4090">
        <v>-17.516552170000001</v>
      </c>
      <c r="D4090">
        <v>-49.449082949999998</v>
      </c>
    </row>
    <row r="4091" spans="1:4" x14ac:dyDescent="0.3">
      <c r="A4091" t="s">
        <v>1660</v>
      </c>
      <c r="B4091">
        <v>304366</v>
      </c>
      <c r="C4091">
        <v>-20.440992990000002</v>
      </c>
      <c r="D4091">
        <v>-50.522947530000003</v>
      </c>
    </row>
    <row r="4092" spans="1:4" x14ac:dyDescent="0.3">
      <c r="A4092" t="s">
        <v>1659</v>
      </c>
      <c r="B4092">
        <v>305375</v>
      </c>
      <c r="C4092">
        <v>-28.05895009</v>
      </c>
      <c r="D4092">
        <v>-52.679545930000003</v>
      </c>
    </row>
    <row r="4093" spans="1:4" x14ac:dyDescent="0.3">
      <c r="A4093" t="s">
        <v>1658</v>
      </c>
      <c r="B4093">
        <v>305128</v>
      </c>
      <c r="C4093">
        <v>-27.483975449999999</v>
      </c>
      <c r="D4093">
        <v>-50.376841800000001</v>
      </c>
    </row>
    <row r="4094" spans="1:4" x14ac:dyDescent="0.3">
      <c r="A4094" t="s">
        <v>1657</v>
      </c>
      <c r="B4094">
        <v>302212</v>
      </c>
      <c r="C4094">
        <v>-12.087793469999999</v>
      </c>
      <c r="D4094">
        <v>-46.47492493</v>
      </c>
    </row>
    <row r="4095" spans="1:4" x14ac:dyDescent="0.3">
      <c r="A4095" t="s">
        <v>1656</v>
      </c>
      <c r="B4095">
        <v>305616</v>
      </c>
      <c r="C4095">
        <v>-27.15958951</v>
      </c>
      <c r="D4095">
        <v>-50.466384120000001</v>
      </c>
    </row>
    <row r="4096" spans="1:4" x14ac:dyDescent="0.3">
      <c r="A4096" t="s">
        <v>1655</v>
      </c>
      <c r="B4096">
        <v>302218</v>
      </c>
      <c r="C4096">
        <v>-10.74190098</v>
      </c>
      <c r="D4096">
        <v>-47.539916249999997</v>
      </c>
    </row>
    <row r="4097" spans="1:4" x14ac:dyDescent="0.3">
      <c r="A4097" t="s">
        <v>1654</v>
      </c>
      <c r="B4097">
        <v>304535</v>
      </c>
      <c r="C4097">
        <v>-16.766468889999999</v>
      </c>
      <c r="D4097">
        <v>-52.835321880000002</v>
      </c>
    </row>
    <row r="4098" spans="1:4" x14ac:dyDescent="0.3">
      <c r="A4098" t="s">
        <v>1653</v>
      </c>
      <c r="B4098">
        <v>302746</v>
      </c>
      <c r="C4098">
        <v>-20.411577269999999</v>
      </c>
      <c r="D4098">
        <v>-42.898183719999999</v>
      </c>
    </row>
    <row r="4099" spans="1:4" x14ac:dyDescent="0.3">
      <c r="A4099" t="s">
        <v>1652</v>
      </c>
      <c r="B4099">
        <v>305364</v>
      </c>
      <c r="C4099">
        <v>-27.659164029999999</v>
      </c>
      <c r="D4099">
        <v>-52.485269039999999</v>
      </c>
    </row>
    <row r="4100" spans="1:4" x14ac:dyDescent="0.3">
      <c r="A4100" t="s">
        <v>1651</v>
      </c>
      <c r="B4100">
        <v>305116</v>
      </c>
      <c r="C4100">
        <v>-26.873750090000001</v>
      </c>
      <c r="D4100">
        <v>-52.01169591</v>
      </c>
    </row>
    <row r="4101" spans="1:4" x14ac:dyDescent="0.3">
      <c r="A4101" t="s">
        <v>1650</v>
      </c>
      <c r="B4101">
        <v>304316</v>
      </c>
      <c r="C4101">
        <v>-15.2308632</v>
      </c>
      <c r="D4101">
        <v>-59.336843360000003</v>
      </c>
    </row>
    <row r="4102" spans="1:4" x14ac:dyDescent="0.3">
      <c r="A4102" t="s">
        <v>1649</v>
      </c>
      <c r="B4102">
        <v>303420</v>
      </c>
      <c r="C4102">
        <v>-20.182760219999999</v>
      </c>
      <c r="D4102">
        <v>-49.701983949999999</v>
      </c>
    </row>
    <row r="4103" spans="1:4" x14ac:dyDescent="0.3">
      <c r="A4103" t="s">
        <v>1648</v>
      </c>
      <c r="B4103">
        <v>302473</v>
      </c>
      <c r="C4103">
        <v>-18.12579045</v>
      </c>
      <c r="D4103">
        <v>-40.54614394</v>
      </c>
    </row>
    <row r="4104" spans="1:4" x14ac:dyDescent="0.3">
      <c r="A4104" t="s">
        <v>1647</v>
      </c>
      <c r="B4104">
        <v>302197</v>
      </c>
      <c r="C4104">
        <v>-16.631815370000002</v>
      </c>
      <c r="D4104">
        <v>-45.064057630000001</v>
      </c>
    </row>
    <row r="4105" spans="1:4" x14ac:dyDescent="0.3">
      <c r="A4105" t="s">
        <v>1646</v>
      </c>
      <c r="B4105">
        <v>302262</v>
      </c>
      <c r="C4105">
        <v>-16.75016351</v>
      </c>
      <c r="D4105">
        <v>-41.505863069999997</v>
      </c>
    </row>
    <row r="4106" spans="1:4" x14ac:dyDescent="0.3">
      <c r="A4106" t="s">
        <v>1645</v>
      </c>
      <c r="B4106">
        <v>314435</v>
      </c>
      <c r="C4106">
        <v>3.8532009760000001</v>
      </c>
      <c r="D4106">
        <v>-67.837669880000007</v>
      </c>
    </row>
    <row r="4107" spans="1:4" x14ac:dyDescent="0.3">
      <c r="A4107" t="s">
        <v>1644</v>
      </c>
      <c r="B4107">
        <v>301443</v>
      </c>
      <c r="C4107">
        <v>-10.861849230000001</v>
      </c>
      <c r="D4107">
        <v>-40.13342729</v>
      </c>
    </row>
    <row r="4108" spans="1:4" x14ac:dyDescent="0.3">
      <c r="A4108" t="s">
        <v>1643</v>
      </c>
      <c r="B4108">
        <v>304359</v>
      </c>
      <c r="C4108">
        <v>-19.94575571</v>
      </c>
      <c r="D4108">
        <v>-50.538449309999997</v>
      </c>
    </row>
    <row r="4109" spans="1:4" x14ac:dyDescent="0.3">
      <c r="A4109" t="s">
        <v>1642</v>
      </c>
      <c r="B4109">
        <v>300888</v>
      </c>
      <c r="C4109">
        <v>-4.7455744390000003</v>
      </c>
      <c r="D4109">
        <v>-40.923933550000001</v>
      </c>
    </row>
    <row r="4110" spans="1:4" x14ac:dyDescent="0.3">
      <c r="A4110" t="s">
        <v>1641</v>
      </c>
      <c r="B4110">
        <v>303781</v>
      </c>
      <c r="C4110">
        <v>-23.176624329999999</v>
      </c>
      <c r="D4110">
        <v>-48.119871969999998</v>
      </c>
    </row>
    <row r="4111" spans="1:4" x14ac:dyDescent="0.3">
      <c r="A4111" t="s">
        <v>1640</v>
      </c>
      <c r="B4111">
        <v>302783</v>
      </c>
      <c r="C4111">
        <v>-13.43868874</v>
      </c>
      <c r="D4111">
        <v>-49.149944550000001</v>
      </c>
    </row>
    <row r="4112" spans="1:4" x14ac:dyDescent="0.3">
      <c r="A4112" t="s">
        <v>1639</v>
      </c>
      <c r="B4112">
        <v>302915</v>
      </c>
      <c r="C4112">
        <v>-20.963691170000001</v>
      </c>
      <c r="D4112">
        <v>-42.046836939999999</v>
      </c>
    </row>
    <row r="4113" spans="1:4" x14ac:dyDescent="0.3">
      <c r="A4113" t="s">
        <v>1638</v>
      </c>
      <c r="B4113">
        <v>305741</v>
      </c>
      <c r="C4113">
        <v>-22.754188580000001</v>
      </c>
      <c r="D4113">
        <v>-51.379917519999999</v>
      </c>
    </row>
    <row r="4114" spans="1:4" x14ac:dyDescent="0.3">
      <c r="A4114" t="s">
        <v>1637</v>
      </c>
      <c r="B4114">
        <v>300754</v>
      </c>
      <c r="C4114">
        <v>-6.0210507809999996</v>
      </c>
      <c r="D4114">
        <v>-37.986833769999997</v>
      </c>
    </row>
    <row r="4115" spans="1:4" x14ac:dyDescent="0.3">
      <c r="A4115" t="s">
        <v>1636</v>
      </c>
      <c r="B4115">
        <v>305490</v>
      </c>
      <c r="C4115">
        <v>-29.702012660000001</v>
      </c>
      <c r="D4115">
        <v>-51.243347839999998</v>
      </c>
    </row>
    <row r="4116" spans="1:4" x14ac:dyDescent="0.3">
      <c r="A4116" t="s">
        <v>1635</v>
      </c>
      <c r="B4116">
        <v>303390</v>
      </c>
      <c r="C4116">
        <v>-17.81046306</v>
      </c>
      <c r="D4116">
        <v>-50.165806379999999</v>
      </c>
    </row>
    <row r="4117" spans="1:4" x14ac:dyDescent="0.3">
      <c r="A4117" t="s">
        <v>1634</v>
      </c>
      <c r="B4117">
        <v>300840</v>
      </c>
      <c r="C4117">
        <v>-7.5337645430000002</v>
      </c>
      <c r="D4117">
        <v>-39.116172779999999</v>
      </c>
    </row>
    <row r="4118" spans="1:4" x14ac:dyDescent="0.3">
      <c r="A4118" t="s">
        <v>1633</v>
      </c>
      <c r="B4118">
        <v>302149</v>
      </c>
      <c r="C4118">
        <v>-15.74087765</v>
      </c>
      <c r="D4118">
        <v>-43.028446099999996</v>
      </c>
    </row>
    <row r="4119" spans="1:4" x14ac:dyDescent="0.3">
      <c r="A4119" t="s">
        <v>1632</v>
      </c>
      <c r="B4119">
        <v>304671</v>
      </c>
      <c r="C4119">
        <v>-1.9367694550000001</v>
      </c>
      <c r="D4119">
        <v>-50.819811459999997</v>
      </c>
    </row>
    <row r="4120" spans="1:4" x14ac:dyDescent="0.3">
      <c r="A4120" t="s">
        <v>1631</v>
      </c>
      <c r="B4120">
        <v>304784</v>
      </c>
      <c r="C4120">
        <v>-17.355826830000002</v>
      </c>
      <c r="D4120">
        <v>-52.680359799999998</v>
      </c>
    </row>
    <row r="4121" spans="1:4" x14ac:dyDescent="0.3">
      <c r="A4121" t="s">
        <v>1630</v>
      </c>
      <c r="B4121">
        <v>301643</v>
      </c>
      <c r="C4121">
        <v>-3.891714629</v>
      </c>
      <c r="D4121">
        <v>-42.711527969999999</v>
      </c>
    </row>
    <row r="4122" spans="1:4" x14ac:dyDescent="0.3">
      <c r="A4122" t="s">
        <v>1629</v>
      </c>
      <c r="B4122">
        <v>305855</v>
      </c>
      <c r="C4122">
        <v>-9.5942072889999999</v>
      </c>
      <c r="D4122">
        <v>-67.540751409999999</v>
      </c>
    </row>
    <row r="4123" spans="1:4" x14ac:dyDescent="0.3">
      <c r="A4123" t="s">
        <v>1628</v>
      </c>
      <c r="B4123">
        <v>295786</v>
      </c>
      <c r="C4123">
        <v>-30.03273162</v>
      </c>
      <c r="D4123">
        <v>-51.207441189999997</v>
      </c>
    </row>
    <row r="4124" spans="1:4" x14ac:dyDescent="0.3">
      <c r="A4124" t="s">
        <v>1627</v>
      </c>
      <c r="B4124">
        <v>304191</v>
      </c>
      <c r="C4124">
        <v>-10.8765497</v>
      </c>
      <c r="D4124">
        <v>-51.6361341</v>
      </c>
    </row>
    <row r="4125" spans="1:4" x14ac:dyDescent="0.3">
      <c r="A4125" t="s">
        <v>1626</v>
      </c>
      <c r="B4125">
        <v>301867</v>
      </c>
      <c r="C4125">
        <v>-6.9646402900000002</v>
      </c>
      <c r="D4125">
        <v>-44.184021020000003</v>
      </c>
    </row>
    <row r="4126" spans="1:4" x14ac:dyDescent="0.3">
      <c r="A4126" t="s">
        <v>1625</v>
      </c>
      <c r="B4126">
        <v>302215</v>
      </c>
      <c r="C4126">
        <v>-11.608276890000001</v>
      </c>
      <c r="D4126">
        <v>-47.048790869999998</v>
      </c>
    </row>
    <row r="4127" spans="1:4" x14ac:dyDescent="0.3">
      <c r="A4127" t="s">
        <v>1624</v>
      </c>
      <c r="B4127">
        <v>304600</v>
      </c>
      <c r="C4127">
        <v>-25.54047765</v>
      </c>
      <c r="D4127">
        <v>-49.895018370000003</v>
      </c>
    </row>
    <row r="4128" spans="1:4" x14ac:dyDescent="0.3">
      <c r="A4128" t="s">
        <v>1623</v>
      </c>
      <c r="B4128">
        <v>305094</v>
      </c>
      <c r="C4128">
        <v>-25.548164190000001</v>
      </c>
      <c r="D4128">
        <v>-52.40718734</v>
      </c>
    </row>
    <row r="4129" spans="1:4" x14ac:dyDescent="0.3">
      <c r="A4129" t="s">
        <v>1622</v>
      </c>
      <c r="B4129">
        <v>304007</v>
      </c>
      <c r="C4129">
        <v>-27.1590524</v>
      </c>
      <c r="D4129">
        <v>-48.54728935</v>
      </c>
    </row>
    <row r="4130" spans="1:4" x14ac:dyDescent="0.3">
      <c r="A4130" t="s">
        <v>1621</v>
      </c>
      <c r="B4130">
        <v>301096</v>
      </c>
      <c r="C4130">
        <v>-9.0523793339999994</v>
      </c>
      <c r="D4130">
        <v>-35.398945910000002</v>
      </c>
    </row>
    <row r="4131" spans="1:4" x14ac:dyDescent="0.3">
      <c r="A4131" t="s">
        <v>1620</v>
      </c>
      <c r="B4131">
        <v>301221</v>
      </c>
      <c r="C4131">
        <v>-9.916698877</v>
      </c>
      <c r="D4131">
        <v>-37.2845406</v>
      </c>
    </row>
    <row r="4132" spans="1:4" x14ac:dyDescent="0.3">
      <c r="A4132" t="s">
        <v>1619</v>
      </c>
      <c r="B4132">
        <v>304674</v>
      </c>
      <c r="C4132">
        <v>-1.7472861310000001</v>
      </c>
      <c r="D4132">
        <v>-52.23647047</v>
      </c>
    </row>
    <row r="4133" spans="1:4" x14ac:dyDescent="0.3">
      <c r="A4133" t="s">
        <v>1618</v>
      </c>
      <c r="B4133">
        <v>301094</v>
      </c>
      <c r="C4133">
        <v>-9.1604970699999999</v>
      </c>
      <c r="D4133">
        <v>-35.305206290000001</v>
      </c>
    </row>
    <row r="4134" spans="1:4" x14ac:dyDescent="0.3">
      <c r="A4134" t="s">
        <v>1617</v>
      </c>
      <c r="B4134">
        <v>300530</v>
      </c>
      <c r="C4134">
        <v>-5.0673453540000004</v>
      </c>
      <c r="D4134">
        <v>-36.780001059999996</v>
      </c>
    </row>
    <row r="4135" spans="1:4" x14ac:dyDescent="0.3">
      <c r="A4135" t="s">
        <v>1616</v>
      </c>
      <c r="B4135">
        <v>304227</v>
      </c>
      <c r="C4135">
        <v>-11.53341707</v>
      </c>
      <c r="D4135">
        <v>-57.41366833</v>
      </c>
    </row>
    <row r="4136" spans="1:4" x14ac:dyDescent="0.3">
      <c r="A4136" t="s">
        <v>1615</v>
      </c>
      <c r="B4136">
        <v>304628</v>
      </c>
      <c r="C4136">
        <v>-15.85745532</v>
      </c>
      <c r="D4136">
        <v>-58.462373679999999</v>
      </c>
    </row>
    <row r="4137" spans="1:4" x14ac:dyDescent="0.3">
      <c r="A4137" t="s">
        <v>1614</v>
      </c>
      <c r="B4137">
        <v>304622</v>
      </c>
      <c r="C4137">
        <v>-15.333326509999999</v>
      </c>
      <c r="D4137">
        <v>-57.204538079999999</v>
      </c>
    </row>
    <row r="4138" spans="1:4" x14ac:dyDescent="0.3">
      <c r="A4138" t="s">
        <v>1613</v>
      </c>
      <c r="B4138">
        <v>303764</v>
      </c>
      <c r="C4138">
        <v>-23.209793959999999</v>
      </c>
      <c r="D4138">
        <v>-47.525524109999999</v>
      </c>
    </row>
    <row r="4139" spans="1:4" x14ac:dyDescent="0.3">
      <c r="A4139" t="s">
        <v>1612</v>
      </c>
      <c r="B4139">
        <v>303666</v>
      </c>
      <c r="C4139">
        <v>-21.850285920000001</v>
      </c>
      <c r="D4139">
        <v>-47.487433930000002</v>
      </c>
    </row>
    <row r="4140" spans="1:4" x14ac:dyDescent="0.3">
      <c r="A4140" t="s">
        <v>1611</v>
      </c>
      <c r="B4140">
        <v>303577</v>
      </c>
      <c r="C4140">
        <v>-20.66466883</v>
      </c>
      <c r="D4140">
        <v>-43.083776640000004</v>
      </c>
    </row>
    <row r="4141" spans="1:4" x14ac:dyDescent="0.3">
      <c r="A4141" t="s">
        <v>1610</v>
      </c>
      <c r="B4141">
        <v>301997</v>
      </c>
      <c r="C4141">
        <v>-6.3418965739999997</v>
      </c>
      <c r="D4141">
        <v>-47.396561079999998</v>
      </c>
    </row>
    <row r="4142" spans="1:4" x14ac:dyDescent="0.3">
      <c r="A4142" t="s">
        <v>1609</v>
      </c>
      <c r="B4142">
        <v>305874</v>
      </c>
      <c r="C4142">
        <v>0.70801676000000002</v>
      </c>
      <c r="D4142">
        <v>-51.40406643</v>
      </c>
    </row>
    <row r="4143" spans="1:4" x14ac:dyDescent="0.3">
      <c r="A4143" t="s">
        <v>1608</v>
      </c>
      <c r="B4143">
        <v>305794</v>
      </c>
      <c r="C4143">
        <v>-27.857343950000001</v>
      </c>
      <c r="D4143">
        <v>-55.0104963</v>
      </c>
    </row>
    <row r="4144" spans="1:4" x14ac:dyDescent="0.3">
      <c r="A4144" t="s">
        <v>1607</v>
      </c>
      <c r="B4144">
        <v>305720</v>
      </c>
      <c r="C4144">
        <v>-27.58004369</v>
      </c>
      <c r="D4144">
        <v>-54.666204069999999</v>
      </c>
    </row>
    <row r="4145" spans="1:4" x14ac:dyDescent="0.3">
      <c r="A4145" t="s">
        <v>1606</v>
      </c>
      <c r="B4145">
        <v>305242</v>
      </c>
      <c r="C4145">
        <v>-21.698522369999999</v>
      </c>
      <c r="D4145">
        <v>-57.8840474</v>
      </c>
    </row>
    <row r="4146" spans="1:4" x14ac:dyDescent="0.3">
      <c r="A4146" t="s">
        <v>1605</v>
      </c>
      <c r="B4146">
        <v>302252</v>
      </c>
      <c r="C4146">
        <v>-10.70313204</v>
      </c>
      <c r="D4146">
        <v>-48.408391620000003</v>
      </c>
    </row>
    <row r="4147" spans="1:4" x14ac:dyDescent="0.3">
      <c r="A4147" t="s">
        <v>1604</v>
      </c>
      <c r="B4147">
        <v>303184</v>
      </c>
      <c r="C4147">
        <v>-22.417953390000001</v>
      </c>
      <c r="D4147">
        <v>-44.295546680000001</v>
      </c>
    </row>
    <row r="4148" spans="1:4" x14ac:dyDescent="0.3">
      <c r="A4148" t="s">
        <v>1603</v>
      </c>
      <c r="B4148">
        <v>302359</v>
      </c>
      <c r="C4148">
        <v>-10.18532686</v>
      </c>
      <c r="D4148">
        <v>-36.837855570000002</v>
      </c>
    </row>
    <row r="4149" spans="1:4" x14ac:dyDescent="0.3">
      <c r="A4149" t="s">
        <v>1602</v>
      </c>
      <c r="B4149">
        <v>305748</v>
      </c>
      <c r="C4149">
        <v>-22.775201509999999</v>
      </c>
      <c r="D4149">
        <v>-53.268170019999999</v>
      </c>
    </row>
    <row r="4150" spans="1:4" x14ac:dyDescent="0.3">
      <c r="A4150" t="s">
        <v>1601</v>
      </c>
      <c r="B4150">
        <v>301664</v>
      </c>
      <c r="C4150">
        <v>-1.8623808260000001</v>
      </c>
      <c r="D4150">
        <v>-44.59554765</v>
      </c>
    </row>
    <row r="4151" spans="1:4" x14ac:dyDescent="0.3">
      <c r="A4151" t="s">
        <v>1600</v>
      </c>
      <c r="B4151">
        <v>301766</v>
      </c>
      <c r="C4151">
        <v>-16.443940250000001</v>
      </c>
      <c r="D4151">
        <v>-39.064580079999999</v>
      </c>
    </row>
    <row r="4152" spans="1:4" x14ac:dyDescent="0.3">
      <c r="A4152" t="s">
        <v>1599</v>
      </c>
      <c r="B4152">
        <v>305619</v>
      </c>
      <c r="C4152">
        <v>-26.245548710000001</v>
      </c>
      <c r="D4152">
        <v>-51.076295559999998</v>
      </c>
    </row>
    <row r="4153" spans="1:4" x14ac:dyDescent="0.3">
      <c r="A4153" t="s">
        <v>1598</v>
      </c>
      <c r="B4153">
        <v>295784</v>
      </c>
      <c r="C4153">
        <v>-8.7615730710000008</v>
      </c>
      <c r="D4153">
        <v>-63.900824440000001</v>
      </c>
    </row>
    <row r="4154" spans="1:4" x14ac:dyDescent="0.3">
      <c r="A4154" t="s">
        <v>1597</v>
      </c>
      <c r="B4154">
        <v>305722</v>
      </c>
      <c r="C4154">
        <v>-27.74096815</v>
      </c>
      <c r="D4154">
        <v>-54.899837150000003</v>
      </c>
    </row>
    <row r="4155" spans="1:4" x14ac:dyDescent="0.3">
      <c r="A4155" t="s">
        <v>1596</v>
      </c>
      <c r="B4155">
        <v>305257</v>
      </c>
      <c r="C4155">
        <v>-26.167877069999999</v>
      </c>
      <c r="D4155">
        <v>-51.231414260000001</v>
      </c>
    </row>
    <row r="4156" spans="1:4" x14ac:dyDescent="0.3">
      <c r="A4156" t="s">
        <v>1595</v>
      </c>
      <c r="B4156">
        <v>305852</v>
      </c>
      <c r="C4156">
        <v>-8.2636215409999991</v>
      </c>
      <c r="D4156">
        <v>-72.754238419999993</v>
      </c>
    </row>
    <row r="4157" spans="1:4" x14ac:dyDescent="0.3">
      <c r="A4157" t="s">
        <v>1594</v>
      </c>
      <c r="B4157">
        <v>305799</v>
      </c>
      <c r="C4157">
        <v>-27.908645589999999</v>
      </c>
      <c r="D4157">
        <v>-55.138379280000002</v>
      </c>
    </row>
    <row r="4158" spans="1:4" x14ac:dyDescent="0.3">
      <c r="A4158" t="s">
        <v>1593</v>
      </c>
      <c r="B4158">
        <v>314522</v>
      </c>
      <c r="C4158">
        <v>-11.22719461</v>
      </c>
      <c r="D4158">
        <v>-68.686724929999997</v>
      </c>
    </row>
    <row r="4159" spans="1:4" x14ac:dyDescent="0.3">
      <c r="A4159" t="s">
        <v>1592</v>
      </c>
      <c r="B4159">
        <v>314368</v>
      </c>
      <c r="C4159">
        <v>-27.36980621</v>
      </c>
      <c r="D4159">
        <v>-55.906239470000003</v>
      </c>
    </row>
    <row r="4160" spans="1:4" x14ac:dyDescent="0.3">
      <c r="A4160" t="s">
        <v>1591</v>
      </c>
      <c r="B4160">
        <v>303052</v>
      </c>
      <c r="C4160">
        <v>-14.089278520000001</v>
      </c>
      <c r="D4160">
        <v>-46.363187600000003</v>
      </c>
    </row>
    <row r="4161" spans="1:4" x14ac:dyDescent="0.3">
      <c r="A4161" t="s">
        <v>1590</v>
      </c>
      <c r="B4161">
        <v>302489</v>
      </c>
      <c r="C4161">
        <v>-17.808166849999999</v>
      </c>
      <c r="D4161">
        <v>-41.786395220000003</v>
      </c>
    </row>
    <row r="4162" spans="1:4" x14ac:dyDescent="0.3">
      <c r="A4162" t="s">
        <v>1589</v>
      </c>
      <c r="B4162">
        <v>301015</v>
      </c>
      <c r="C4162">
        <v>-7.0929598650000001</v>
      </c>
      <c r="D4162">
        <v>-40.028324429999998</v>
      </c>
    </row>
    <row r="4163" spans="1:4" x14ac:dyDescent="0.3">
      <c r="A4163" t="s">
        <v>1588</v>
      </c>
      <c r="B4163">
        <v>303459</v>
      </c>
      <c r="C4163">
        <v>-22.834807479999998</v>
      </c>
      <c r="D4163">
        <v>-45.255592540000002</v>
      </c>
    </row>
    <row r="4164" spans="1:4" x14ac:dyDescent="0.3">
      <c r="A4164" t="s">
        <v>1587</v>
      </c>
      <c r="B4164">
        <v>301600</v>
      </c>
      <c r="C4164">
        <v>-15.59319567</v>
      </c>
      <c r="D4164">
        <v>-39.874306390000001</v>
      </c>
    </row>
    <row r="4165" spans="1:4" x14ac:dyDescent="0.3">
      <c r="A4165" t="s">
        <v>1586</v>
      </c>
      <c r="B4165">
        <v>303851</v>
      </c>
      <c r="C4165">
        <v>-21.04299177</v>
      </c>
      <c r="D4165">
        <v>-49.37694904</v>
      </c>
    </row>
    <row r="4166" spans="1:4" x14ac:dyDescent="0.3">
      <c r="A4166" t="s">
        <v>1585</v>
      </c>
      <c r="B4166">
        <v>300748</v>
      </c>
      <c r="C4166">
        <v>-5.7132787519999999</v>
      </c>
      <c r="D4166">
        <v>-38.158114820000002</v>
      </c>
    </row>
    <row r="4167" spans="1:4" x14ac:dyDescent="0.3">
      <c r="A4167" t="s">
        <v>1584</v>
      </c>
      <c r="B4167">
        <v>303472</v>
      </c>
      <c r="C4167">
        <v>-22.227066860000001</v>
      </c>
      <c r="D4167">
        <v>-45.93932555</v>
      </c>
    </row>
    <row r="4168" spans="1:4" x14ac:dyDescent="0.3">
      <c r="A4168" t="s">
        <v>1583</v>
      </c>
      <c r="B4168">
        <v>303608</v>
      </c>
      <c r="C4168">
        <v>-22.196849050000001</v>
      </c>
      <c r="D4168">
        <v>-44.975196830000002</v>
      </c>
    </row>
    <row r="4169" spans="1:4" x14ac:dyDescent="0.3">
      <c r="A4169" t="s">
        <v>1582</v>
      </c>
      <c r="B4169">
        <v>305227</v>
      </c>
      <c r="C4169">
        <v>-29.170981229999999</v>
      </c>
      <c r="D4169">
        <v>-52.207941050000002</v>
      </c>
    </row>
    <row r="4170" spans="1:4" x14ac:dyDescent="0.3">
      <c r="A4170" t="s">
        <v>1581</v>
      </c>
      <c r="B4170">
        <v>304615</v>
      </c>
      <c r="C4170">
        <v>-27.257204380000001</v>
      </c>
      <c r="D4170">
        <v>-49.930531979999998</v>
      </c>
    </row>
    <row r="4171" spans="1:4" x14ac:dyDescent="0.3">
      <c r="A4171" t="s">
        <v>1580</v>
      </c>
      <c r="B4171">
        <v>304255</v>
      </c>
      <c r="C4171">
        <v>-15.828165350000001</v>
      </c>
      <c r="D4171">
        <v>-54.395285639999997</v>
      </c>
    </row>
    <row r="4172" spans="1:4" x14ac:dyDescent="0.3">
      <c r="A4172" t="s">
        <v>1579</v>
      </c>
      <c r="B4172">
        <v>314318</v>
      </c>
      <c r="C4172">
        <v>-23.432627700000001</v>
      </c>
      <c r="D4172">
        <v>-58.8528053</v>
      </c>
    </row>
    <row r="4173" spans="1:4" x14ac:dyDescent="0.3">
      <c r="A4173" t="s">
        <v>1578</v>
      </c>
      <c r="B4173">
        <v>304485</v>
      </c>
      <c r="C4173">
        <v>-21.8531595</v>
      </c>
      <c r="D4173">
        <v>-51.086246180000003</v>
      </c>
    </row>
    <row r="4174" spans="1:4" x14ac:dyDescent="0.3">
      <c r="A4174" t="s">
        <v>1577</v>
      </c>
      <c r="B4174">
        <v>305896</v>
      </c>
      <c r="C4174">
        <v>1.744819138</v>
      </c>
      <c r="D4174">
        <v>-50.783931029999998</v>
      </c>
    </row>
    <row r="4175" spans="1:4" x14ac:dyDescent="0.3">
      <c r="A4175" t="s">
        <v>1576</v>
      </c>
      <c r="B4175">
        <v>302412</v>
      </c>
      <c r="C4175">
        <v>-17.336828180000001</v>
      </c>
      <c r="D4175">
        <v>-39.223052799999998</v>
      </c>
    </row>
    <row r="4176" spans="1:4" x14ac:dyDescent="0.3">
      <c r="A4176" t="s">
        <v>1575</v>
      </c>
      <c r="B4176">
        <v>304694</v>
      </c>
      <c r="C4176">
        <v>-23.036163139999999</v>
      </c>
      <c r="D4176">
        <v>-51.443311799999996</v>
      </c>
    </row>
    <row r="4177" spans="1:4" x14ac:dyDescent="0.3">
      <c r="A4177" t="s">
        <v>1574</v>
      </c>
      <c r="B4177">
        <v>303676</v>
      </c>
      <c r="C4177">
        <v>-21.36304698</v>
      </c>
      <c r="D4177">
        <v>-48.0682714</v>
      </c>
    </row>
    <row r="4178" spans="1:4" x14ac:dyDescent="0.3">
      <c r="A4178" t="s">
        <v>1573</v>
      </c>
      <c r="B4178">
        <v>304988</v>
      </c>
      <c r="C4178">
        <v>-21.06022514</v>
      </c>
      <c r="D4178">
        <v>-44.078172610000003</v>
      </c>
    </row>
    <row r="4179" spans="1:4" x14ac:dyDescent="0.3">
      <c r="A4179" t="s">
        <v>1572</v>
      </c>
      <c r="B4179">
        <v>303724</v>
      </c>
      <c r="C4179">
        <v>-24.008859189999999</v>
      </c>
      <c r="D4179">
        <v>-46.412455999999999</v>
      </c>
    </row>
    <row r="4180" spans="1:4" x14ac:dyDescent="0.3">
      <c r="A4180" t="s">
        <v>1572</v>
      </c>
      <c r="B4180">
        <v>304129</v>
      </c>
      <c r="C4180">
        <v>-29.196941339999999</v>
      </c>
      <c r="D4180">
        <v>-49.949857479999999</v>
      </c>
    </row>
    <row r="4181" spans="1:4" x14ac:dyDescent="0.3">
      <c r="A4181" t="s">
        <v>1571</v>
      </c>
      <c r="B4181">
        <v>301977</v>
      </c>
      <c r="C4181">
        <v>-5.3932132780000002</v>
      </c>
      <c r="D4181">
        <v>-47.811519009999998</v>
      </c>
    </row>
    <row r="4182" spans="1:4" x14ac:dyDescent="0.3">
      <c r="A4182" t="s">
        <v>1570</v>
      </c>
      <c r="B4182">
        <v>304147</v>
      </c>
      <c r="C4182">
        <v>-1.7928791630000001</v>
      </c>
      <c r="D4182">
        <v>-53.481705120000001</v>
      </c>
    </row>
    <row r="4183" spans="1:4" x14ac:dyDescent="0.3">
      <c r="A4183" t="s">
        <v>1569</v>
      </c>
      <c r="B4183">
        <v>305336</v>
      </c>
      <c r="C4183">
        <v>-26.022433020000001</v>
      </c>
      <c r="D4183">
        <v>-53.741565260000002</v>
      </c>
    </row>
    <row r="4184" spans="1:4" x14ac:dyDescent="0.3">
      <c r="A4184" t="s">
        <v>1568</v>
      </c>
      <c r="B4184">
        <v>300668</v>
      </c>
      <c r="C4184">
        <v>-7.6950285100000002</v>
      </c>
      <c r="D4184">
        <v>-37.083577769999998</v>
      </c>
    </row>
    <row r="4185" spans="1:4" x14ac:dyDescent="0.3">
      <c r="A4185" t="s">
        <v>1568</v>
      </c>
      <c r="B4185">
        <v>303408</v>
      </c>
      <c r="C4185">
        <v>-19.30906732</v>
      </c>
      <c r="D4185">
        <v>-48.928027620000002</v>
      </c>
    </row>
    <row r="4186" spans="1:4" x14ac:dyDescent="0.3">
      <c r="A4186" t="s">
        <v>1567</v>
      </c>
      <c r="B4186">
        <v>301782</v>
      </c>
      <c r="C4186">
        <v>-5.6730592260000003</v>
      </c>
      <c r="D4186">
        <v>-42.204982970000003</v>
      </c>
    </row>
    <row r="4187" spans="1:4" x14ac:dyDescent="0.3">
      <c r="A4187" t="s">
        <v>1566</v>
      </c>
      <c r="B4187">
        <v>303839</v>
      </c>
      <c r="C4187">
        <v>-22.811654870000002</v>
      </c>
      <c r="D4187">
        <v>-48.664028440000003</v>
      </c>
    </row>
    <row r="4188" spans="1:4" x14ac:dyDescent="0.3">
      <c r="A4188" t="s">
        <v>1565</v>
      </c>
      <c r="B4188">
        <v>303943</v>
      </c>
      <c r="C4188">
        <v>-20.74151977</v>
      </c>
      <c r="D4188">
        <v>-46.862794800000003</v>
      </c>
    </row>
    <row r="4189" spans="1:4" x14ac:dyDescent="0.3">
      <c r="A4189" t="s">
        <v>1564</v>
      </c>
      <c r="B4189">
        <v>303312</v>
      </c>
      <c r="C4189">
        <v>-19.752590519999998</v>
      </c>
      <c r="D4189">
        <v>-46.383328659999997</v>
      </c>
    </row>
    <row r="4190" spans="1:4" x14ac:dyDescent="0.3">
      <c r="A4190" t="s">
        <v>1563</v>
      </c>
      <c r="B4190">
        <v>303886</v>
      </c>
      <c r="C4190">
        <v>-22.10037784</v>
      </c>
      <c r="D4190">
        <v>-49.438546350000003</v>
      </c>
    </row>
    <row r="4191" spans="1:4" x14ac:dyDescent="0.3">
      <c r="A4191" t="s">
        <v>1562</v>
      </c>
      <c r="B4191">
        <v>302841</v>
      </c>
      <c r="C4191">
        <v>-20.766047990000001</v>
      </c>
      <c r="D4191">
        <v>-43.18989964</v>
      </c>
    </row>
    <row r="4192" spans="1:4" x14ac:dyDescent="0.3">
      <c r="A4192" t="s">
        <v>1562</v>
      </c>
      <c r="B4192">
        <v>304796</v>
      </c>
      <c r="C4192">
        <v>-21.999053050000001</v>
      </c>
      <c r="D4192">
        <v>-51.56271718</v>
      </c>
    </row>
    <row r="4193" spans="1:4" x14ac:dyDescent="0.3">
      <c r="A4193" t="s">
        <v>1561</v>
      </c>
      <c r="B4193">
        <v>305109</v>
      </c>
      <c r="C4193">
        <v>-27.22525143</v>
      </c>
      <c r="D4193">
        <v>-51.803787980000003</v>
      </c>
    </row>
    <row r="4194" spans="1:4" x14ac:dyDescent="0.3">
      <c r="A4194" t="s">
        <v>1560</v>
      </c>
      <c r="B4194">
        <v>304802</v>
      </c>
      <c r="C4194">
        <v>-23.278696790000001</v>
      </c>
      <c r="D4194">
        <v>-52.153996939999999</v>
      </c>
    </row>
    <row r="4195" spans="1:4" x14ac:dyDescent="0.3">
      <c r="A4195" t="s">
        <v>1559</v>
      </c>
      <c r="B4195">
        <v>302266</v>
      </c>
      <c r="C4195">
        <v>-11.292782600000001</v>
      </c>
      <c r="D4195">
        <v>-41.984683429999997</v>
      </c>
    </row>
    <row r="4196" spans="1:4" x14ac:dyDescent="0.3">
      <c r="A4196" t="s">
        <v>1559</v>
      </c>
      <c r="B4196">
        <v>302447</v>
      </c>
      <c r="C4196">
        <v>-5.2902036780000001</v>
      </c>
      <c r="D4196">
        <v>-44.495333950000003</v>
      </c>
    </row>
    <row r="4197" spans="1:4" x14ac:dyDescent="0.3">
      <c r="A4197" t="s">
        <v>1558</v>
      </c>
      <c r="B4197">
        <v>305571</v>
      </c>
      <c r="C4197">
        <v>-21.76553406</v>
      </c>
      <c r="D4197">
        <v>-52.111568990000002</v>
      </c>
    </row>
    <row r="4198" spans="1:4" x14ac:dyDescent="0.3">
      <c r="A4198" t="s">
        <v>1557</v>
      </c>
      <c r="B4198">
        <v>304629</v>
      </c>
      <c r="C4198">
        <v>-2.0301925750000001</v>
      </c>
      <c r="D4198">
        <v>-60.023819330000002</v>
      </c>
    </row>
    <row r="4199" spans="1:4" x14ac:dyDescent="0.3">
      <c r="A4199" t="s">
        <v>1556</v>
      </c>
      <c r="B4199">
        <v>304966</v>
      </c>
      <c r="C4199">
        <v>-27.047909870000002</v>
      </c>
      <c r="D4199">
        <v>-49.625040149999997</v>
      </c>
    </row>
    <row r="4200" spans="1:4" x14ac:dyDescent="0.3">
      <c r="A4200" t="s">
        <v>1555</v>
      </c>
      <c r="B4200">
        <v>301626</v>
      </c>
      <c r="C4200">
        <v>-14.688939899999999</v>
      </c>
      <c r="D4200">
        <v>-41.68013698</v>
      </c>
    </row>
    <row r="4201" spans="1:4" x14ac:dyDescent="0.3">
      <c r="A4201" t="s">
        <v>1554</v>
      </c>
      <c r="B4201">
        <v>301680</v>
      </c>
      <c r="C4201">
        <v>-2.9276970000000002</v>
      </c>
      <c r="D4201">
        <v>-44.071380079999997</v>
      </c>
    </row>
    <row r="4202" spans="1:4" x14ac:dyDescent="0.3">
      <c r="A4202" t="s">
        <v>1554</v>
      </c>
      <c r="B4202">
        <v>302952</v>
      </c>
      <c r="C4202">
        <v>-18.636993990000001</v>
      </c>
      <c r="D4202">
        <v>-44.057957909999999</v>
      </c>
    </row>
    <row r="4203" spans="1:4" x14ac:dyDescent="0.3">
      <c r="A4203" t="s">
        <v>1553</v>
      </c>
      <c r="B4203">
        <v>302227</v>
      </c>
      <c r="C4203">
        <v>-8.5414243069999998</v>
      </c>
      <c r="D4203">
        <v>-48.50711767</v>
      </c>
    </row>
    <row r="4204" spans="1:4" x14ac:dyDescent="0.3">
      <c r="A4204" t="s">
        <v>1553</v>
      </c>
      <c r="B4204">
        <v>302632</v>
      </c>
      <c r="C4204">
        <v>-21.096841770000001</v>
      </c>
      <c r="D4204">
        <v>-41.047152990000001</v>
      </c>
    </row>
    <row r="4205" spans="1:4" x14ac:dyDescent="0.3">
      <c r="A4205" t="s">
        <v>1552</v>
      </c>
      <c r="B4205">
        <v>302723</v>
      </c>
      <c r="C4205">
        <v>-18.613993910000001</v>
      </c>
      <c r="D4205">
        <v>-43.561958689999997</v>
      </c>
    </row>
    <row r="4206" spans="1:4" x14ac:dyDescent="0.3">
      <c r="A4206" t="s">
        <v>1551</v>
      </c>
      <c r="B4206">
        <v>305478</v>
      </c>
      <c r="C4206">
        <v>-29.51706536</v>
      </c>
      <c r="D4206">
        <v>-51.177338779999999</v>
      </c>
    </row>
    <row r="4207" spans="1:4" x14ac:dyDescent="0.3">
      <c r="A4207" t="s">
        <v>1550</v>
      </c>
      <c r="B4207">
        <v>301716</v>
      </c>
      <c r="C4207">
        <v>-2.3760242759999999</v>
      </c>
      <c r="D4207">
        <v>-45.823663660000001</v>
      </c>
    </row>
    <row r="4208" spans="1:4" x14ac:dyDescent="0.3">
      <c r="A4208" t="s">
        <v>1550</v>
      </c>
      <c r="B4208">
        <v>304295</v>
      </c>
      <c r="C4208">
        <v>-11.169384150000001</v>
      </c>
      <c r="D4208">
        <v>-61.899073029999997</v>
      </c>
    </row>
    <row r="4209" spans="1:4" x14ac:dyDescent="0.3">
      <c r="A4209" t="s">
        <v>1549</v>
      </c>
      <c r="B4209">
        <v>304079</v>
      </c>
      <c r="C4209">
        <v>-27.277311090000001</v>
      </c>
      <c r="D4209">
        <v>-49.38936846</v>
      </c>
    </row>
    <row r="4210" spans="1:4" x14ac:dyDescent="0.3">
      <c r="A4210" t="s">
        <v>1548</v>
      </c>
      <c r="B4210">
        <v>304933</v>
      </c>
      <c r="C4210">
        <v>-18.41093541</v>
      </c>
      <c r="D4210">
        <v>-46.416938309999999</v>
      </c>
    </row>
    <row r="4211" spans="1:4" x14ac:dyDescent="0.3">
      <c r="A4211" t="s">
        <v>1547</v>
      </c>
      <c r="B4211">
        <v>305573</v>
      </c>
      <c r="C4211">
        <v>-22.121116879999999</v>
      </c>
      <c r="D4211">
        <v>-51.392951670000002</v>
      </c>
    </row>
    <row r="4212" spans="1:4" x14ac:dyDescent="0.3">
      <c r="A4212" t="s">
        <v>1546</v>
      </c>
      <c r="B4212">
        <v>301713</v>
      </c>
      <c r="C4212">
        <v>-2.5918147390000001</v>
      </c>
      <c r="D4212">
        <v>-45.36305179</v>
      </c>
    </row>
    <row r="4213" spans="1:4" x14ac:dyDescent="0.3">
      <c r="A4213" t="s">
        <v>1545</v>
      </c>
      <c r="B4213">
        <v>301732</v>
      </c>
      <c r="C4213">
        <v>-13.4536076</v>
      </c>
      <c r="D4213">
        <v>-39.422859750000001</v>
      </c>
    </row>
    <row r="4214" spans="1:4" x14ac:dyDescent="0.3">
      <c r="A4214" t="s">
        <v>1544</v>
      </c>
      <c r="B4214">
        <v>301660</v>
      </c>
      <c r="C4214">
        <v>-3.4082578940000001</v>
      </c>
      <c r="D4214">
        <v>-44.023752999999999</v>
      </c>
    </row>
    <row r="4215" spans="1:4" x14ac:dyDescent="0.3">
      <c r="A4215" t="s">
        <v>1543</v>
      </c>
      <c r="B4215">
        <v>304799</v>
      </c>
      <c r="C4215">
        <v>-21.87369404</v>
      </c>
      <c r="D4215">
        <v>-51.845171690000001</v>
      </c>
    </row>
    <row r="4216" spans="1:4" x14ac:dyDescent="0.3">
      <c r="A4216" t="s">
        <v>1542</v>
      </c>
      <c r="B4216">
        <v>314326</v>
      </c>
      <c r="C4216">
        <v>-26.990930240000001</v>
      </c>
      <c r="D4216">
        <v>-59.835652410000002</v>
      </c>
    </row>
    <row r="4217" spans="1:4" x14ac:dyDescent="0.3">
      <c r="A4217" t="s">
        <v>1541</v>
      </c>
      <c r="B4217">
        <v>300503</v>
      </c>
      <c r="C4217">
        <v>-8.3304139199999998</v>
      </c>
      <c r="D4217">
        <v>-35.35467002</v>
      </c>
    </row>
    <row r="4218" spans="1:4" x14ac:dyDescent="0.3">
      <c r="A4218" t="s">
        <v>1541</v>
      </c>
      <c r="B4218">
        <v>301882</v>
      </c>
      <c r="C4218">
        <v>-0.94581546100000002</v>
      </c>
      <c r="D4218">
        <v>-47.12563918</v>
      </c>
    </row>
    <row r="4219" spans="1:4" x14ac:dyDescent="0.3">
      <c r="A4219" t="s">
        <v>1540</v>
      </c>
      <c r="B4219">
        <v>304285</v>
      </c>
      <c r="C4219">
        <v>-11.829868940000001</v>
      </c>
      <c r="D4219">
        <v>-61.315790479999997</v>
      </c>
    </row>
    <row r="4220" spans="1:4" x14ac:dyDescent="0.3">
      <c r="A4220" t="s">
        <v>1539</v>
      </c>
      <c r="B4220">
        <v>304536</v>
      </c>
      <c r="C4220">
        <v>-15.5526106</v>
      </c>
      <c r="D4220">
        <v>-54.303077350000002</v>
      </c>
    </row>
    <row r="4221" spans="1:4" x14ac:dyDescent="0.3">
      <c r="A4221" t="s">
        <v>1538</v>
      </c>
      <c r="B4221">
        <v>301650</v>
      </c>
      <c r="C4221">
        <v>-2.5064606330000001</v>
      </c>
      <c r="D4221">
        <v>-43.423924460000002</v>
      </c>
    </row>
    <row r="4222" spans="1:4" x14ac:dyDescent="0.3">
      <c r="A4222" t="s">
        <v>1537</v>
      </c>
      <c r="B4222">
        <v>304512</v>
      </c>
      <c r="C4222">
        <v>-22.850964170000001</v>
      </c>
      <c r="D4222">
        <v>-51.027929</v>
      </c>
    </row>
    <row r="4223" spans="1:4" x14ac:dyDescent="0.3">
      <c r="A4223" t="s">
        <v>1536</v>
      </c>
      <c r="B4223">
        <v>305343</v>
      </c>
      <c r="C4223">
        <v>-26.44458625</v>
      </c>
      <c r="D4223">
        <v>-53.59988104</v>
      </c>
    </row>
    <row r="4224" spans="1:4" x14ac:dyDescent="0.3">
      <c r="A4224" t="s">
        <v>1535</v>
      </c>
      <c r="B4224">
        <v>300815</v>
      </c>
      <c r="C4224">
        <v>-7.7366312830000004</v>
      </c>
      <c r="D4224">
        <v>-37.994030279999997</v>
      </c>
    </row>
    <row r="4225" spans="1:4" x14ac:dyDescent="0.3">
      <c r="A4225" t="s">
        <v>1534</v>
      </c>
      <c r="B4225">
        <v>303359</v>
      </c>
      <c r="C4225">
        <v>-17.254896930000001</v>
      </c>
      <c r="D4225">
        <v>-49.245234269999997</v>
      </c>
    </row>
    <row r="4226" spans="1:4" x14ac:dyDescent="0.3">
      <c r="A4226" t="s">
        <v>1533</v>
      </c>
      <c r="B4226">
        <v>305625</v>
      </c>
      <c r="C4226">
        <v>-29.24301273</v>
      </c>
      <c r="D4226">
        <v>-52.311171569999999</v>
      </c>
    </row>
    <row r="4227" spans="1:4" x14ac:dyDescent="0.3">
      <c r="A4227" t="s">
        <v>1532</v>
      </c>
      <c r="B4227">
        <v>303878</v>
      </c>
      <c r="C4227">
        <v>-21.53603713</v>
      </c>
      <c r="D4227">
        <v>-49.860304399999997</v>
      </c>
    </row>
    <row r="4228" spans="1:4" x14ac:dyDescent="0.3">
      <c r="A4228" t="s">
        <v>1531</v>
      </c>
      <c r="B4228">
        <v>302360</v>
      </c>
      <c r="C4228">
        <v>-10.216809489999999</v>
      </c>
      <c r="D4228">
        <v>-36.83962219</v>
      </c>
    </row>
    <row r="4229" spans="1:4" x14ac:dyDescent="0.3">
      <c r="A4229" t="s">
        <v>1530</v>
      </c>
      <c r="B4229">
        <v>305528</v>
      </c>
      <c r="C4229">
        <v>-28.75766629</v>
      </c>
      <c r="D4229">
        <v>-51.476150220000001</v>
      </c>
    </row>
    <row r="4230" spans="1:4" x14ac:dyDescent="0.3">
      <c r="A4230" t="s">
        <v>1529</v>
      </c>
      <c r="B4230">
        <v>304397</v>
      </c>
      <c r="C4230">
        <v>-19.474684069999999</v>
      </c>
      <c r="D4230">
        <v>-44.159445390000002</v>
      </c>
    </row>
    <row r="4231" spans="1:4" x14ac:dyDescent="0.3">
      <c r="A4231" t="s">
        <v>1528</v>
      </c>
      <c r="B4231">
        <v>305254</v>
      </c>
      <c r="C4231">
        <v>-25.211554719999999</v>
      </c>
      <c r="D4231">
        <v>-50.975829160000004</v>
      </c>
    </row>
    <row r="4232" spans="1:4" x14ac:dyDescent="0.3">
      <c r="A4232" t="s">
        <v>1527</v>
      </c>
      <c r="B4232">
        <v>314465</v>
      </c>
      <c r="C4232">
        <v>-8.3768184839999993</v>
      </c>
      <c r="D4232">
        <v>-74.548095399999994</v>
      </c>
    </row>
    <row r="4233" spans="1:4" x14ac:dyDescent="0.3">
      <c r="A4233" t="s">
        <v>1526</v>
      </c>
      <c r="B4233">
        <v>314449</v>
      </c>
      <c r="C4233">
        <v>-11.09260935</v>
      </c>
      <c r="D4233">
        <v>-66.166462530000004</v>
      </c>
    </row>
    <row r="4234" spans="1:4" x14ac:dyDescent="0.3">
      <c r="A4234" t="s">
        <v>1525</v>
      </c>
      <c r="B4234">
        <v>314313</v>
      </c>
      <c r="C4234">
        <v>-25.609186680000001</v>
      </c>
      <c r="D4234">
        <v>-54.56429558</v>
      </c>
    </row>
    <row r="4235" spans="1:4" x14ac:dyDescent="0.3">
      <c r="A4235" t="s">
        <v>1524</v>
      </c>
      <c r="B4235">
        <v>314336</v>
      </c>
      <c r="C4235">
        <v>-28.996094549999999</v>
      </c>
      <c r="D4235">
        <v>-59.162922000000002</v>
      </c>
    </row>
    <row r="4236" spans="1:4" x14ac:dyDescent="0.3">
      <c r="A4236" t="s">
        <v>1523</v>
      </c>
      <c r="B4236">
        <v>314271</v>
      </c>
      <c r="C4236">
        <v>-22.621821270000002</v>
      </c>
      <c r="D4236">
        <v>-57.840972200000003</v>
      </c>
    </row>
    <row r="4237" spans="1:4" x14ac:dyDescent="0.3">
      <c r="A4237" t="s">
        <v>1522</v>
      </c>
      <c r="B4237">
        <v>314519</v>
      </c>
      <c r="C4237">
        <v>-11.100510180000001</v>
      </c>
      <c r="D4237">
        <v>-67.556526719999994</v>
      </c>
    </row>
    <row r="4238" spans="1:4" x14ac:dyDescent="0.3">
      <c r="A4238" t="s">
        <v>1521</v>
      </c>
      <c r="B4238">
        <v>302245</v>
      </c>
      <c r="C4238">
        <v>-10.42447217</v>
      </c>
      <c r="D4238">
        <v>-48.896124260000001</v>
      </c>
    </row>
    <row r="4239" spans="1:4" x14ac:dyDescent="0.3">
      <c r="A4239" t="s">
        <v>1520</v>
      </c>
      <c r="B4239">
        <v>302310</v>
      </c>
      <c r="C4239">
        <v>-5.4643414879999996</v>
      </c>
      <c r="D4239">
        <v>-35.555665759999997</v>
      </c>
    </row>
    <row r="4240" spans="1:4" x14ac:dyDescent="0.3">
      <c r="A4240" t="s">
        <v>1519</v>
      </c>
      <c r="B4240">
        <v>305218</v>
      </c>
      <c r="C4240">
        <v>-29.004969410000001</v>
      </c>
      <c r="D4240">
        <v>-52.157359679999999</v>
      </c>
    </row>
    <row r="4241" spans="1:4" x14ac:dyDescent="0.3">
      <c r="A4241" t="s">
        <v>1518</v>
      </c>
      <c r="B4241">
        <v>300635</v>
      </c>
      <c r="C4241">
        <v>-7.1457240400000002</v>
      </c>
      <c r="D4241">
        <v>-35.968568740000002</v>
      </c>
    </row>
    <row r="4242" spans="1:4" x14ac:dyDescent="0.3">
      <c r="A4242" t="s">
        <v>1517</v>
      </c>
      <c r="B4242">
        <v>303780</v>
      </c>
      <c r="C4242">
        <v>-23.29980685</v>
      </c>
      <c r="D4242">
        <v>-48.055064909999999</v>
      </c>
    </row>
    <row r="4243" spans="1:4" x14ac:dyDescent="0.3">
      <c r="A4243" t="s">
        <v>1516</v>
      </c>
      <c r="B4243">
        <v>305828</v>
      </c>
      <c r="C4243">
        <v>-30.3844949</v>
      </c>
      <c r="D4243">
        <v>-56.448742490000001</v>
      </c>
    </row>
    <row r="4244" spans="1:4" x14ac:dyDescent="0.3">
      <c r="A4244" t="s">
        <v>1515</v>
      </c>
      <c r="B4244">
        <v>303005</v>
      </c>
      <c r="C4244">
        <v>-19.270795410000002</v>
      </c>
      <c r="D4244">
        <v>-45.55729547</v>
      </c>
    </row>
    <row r="4245" spans="1:4" x14ac:dyDescent="0.3">
      <c r="A4245" t="s">
        <v>1514</v>
      </c>
      <c r="B4245">
        <v>305055</v>
      </c>
      <c r="C4245">
        <v>-24.27796249</v>
      </c>
      <c r="D4245">
        <v>-53.076326880000003</v>
      </c>
    </row>
    <row r="4246" spans="1:4" x14ac:dyDescent="0.3">
      <c r="A4246" t="s">
        <v>1513</v>
      </c>
      <c r="B4246">
        <v>304494</v>
      </c>
      <c r="C4246">
        <v>-22.247990439999999</v>
      </c>
      <c r="D4246">
        <v>-50.697946620000003</v>
      </c>
    </row>
    <row r="4247" spans="1:4" x14ac:dyDescent="0.3">
      <c r="A4247" t="s">
        <v>1512</v>
      </c>
      <c r="B4247">
        <v>303957</v>
      </c>
      <c r="C4247">
        <v>-23.567526650000001</v>
      </c>
      <c r="D4247">
        <v>-49.91643088</v>
      </c>
    </row>
    <row r="4248" spans="1:4" x14ac:dyDescent="0.3">
      <c r="A4248" t="s">
        <v>1511</v>
      </c>
      <c r="B4248">
        <v>301881</v>
      </c>
      <c r="C4248">
        <v>-0.89483276199999995</v>
      </c>
      <c r="D4248">
        <v>-47.004994189999998</v>
      </c>
    </row>
    <row r="4249" spans="1:4" x14ac:dyDescent="0.3">
      <c r="A4249" t="s">
        <v>1510</v>
      </c>
      <c r="B4249">
        <v>303183</v>
      </c>
      <c r="C4249">
        <v>-22.404965430000001</v>
      </c>
      <c r="D4249">
        <v>-44.260108389999999</v>
      </c>
    </row>
    <row r="4250" spans="1:4" x14ac:dyDescent="0.3">
      <c r="A4250" t="s">
        <v>1509</v>
      </c>
      <c r="B4250">
        <v>303988</v>
      </c>
      <c r="C4250">
        <v>-25.367794589999999</v>
      </c>
      <c r="D4250">
        <v>-49.076727400000003</v>
      </c>
    </row>
    <row r="4251" spans="1:4" x14ac:dyDescent="0.3">
      <c r="A4251" t="s">
        <v>1508</v>
      </c>
      <c r="B4251">
        <v>300394</v>
      </c>
      <c r="C4251">
        <v>-27.82615638</v>
      </c>
      <c r="D4251">
        <v>-52.442869450000003</v>
      </c>
    </row>
    <row r="4252" spans="1:4" x14ac:dyDescent="0.3">
      <c r="A4252" t="s">
        <v>1507</v>
      </c>
      <c r="B4252">
        <v>305008</v>
      </c>
      <c r="C4252">
        <v>-24.57561347</v>
      </c>
      <c r="D4252">
        <v>-53.976334299999998</v>
      </c>
    </row>
    <row r="4253" spans="1:4" x14ac:dyDescent="0.3">
      <c r="A4253" t="s">
        <v>1506</v>
      </c>
      <c r="B4253">
        <v>301141</v>
      </c>
      <c r="C4253">
        <v>-9.3204420750000008</v>
      </c>
      <c r="D4253">
        <v>-36.469540080000002</v>
      </c>
    </row>
    <row r="4254" spans="1:4" x14ac:dyDescent="0.3">
      <c r="A4254" t="s">
        <v>1505</v>
      </c>
      <c r="B4254">
        <v>305630</v>
      </c>
      <c r="C4254">
        <v>-25.449627459999999</v>
      </c>
      <c r="D4254">
        <v>-52.910677069999998</v>
      </c>
    </row>
    <row r="4255" spans="1:4" x14ac:dyDescent="0.3">
      <c r="A4255" t="s">
        <v>1504</v>
      </c>
      <c r="B4255">
        <v>301434</v>
      </c>
      <c r="C4255">
        <v>-8.5710604840000002</v>
      </c>
      <c r="D4255">
        <v>-41.410949680000002</v>
      </c>
    </row>
    <row r="4256" spans="1:4" x14ac:dyDescent="0.3">
      <c r="A4256" t="s">
        <v>1503</v>
      </c>
      <c r="B4256">
        <v>300659</v>
      </c>
      <c r="C4256">
        <v>-7.3669586139999996</v>
      </c>
      <c r="D4256">
        <v>-35.903563609999999</v>
      </c>
    </row>
    <row r="4257" spans="1:4" x14ac:dyDescent="0.3">
      <c r="A4257" t="s">
        <v>1503</v>
      </c>
      <c r="B4257">
        <v>301398</v>
      </c>
      <c r="C4257">
        <v>-10.97399952</v>
      </c>
      <c r="D4257">
        <v>-39.629672589999998</v>
      </c>
    </row>
    <row r="4258" spans="1:4" x14ac:dyDescent="0.3">
      <c r="A4258" t="s">
        <v>1502</v>
      </c>
      <c r="B4258">
        <v>303154</v>
      </c>
      <c r="C4258">
        <v>-22.710656140000001</v>
      </c>
      <c r="D4258">
        <v>-43.552183210000003</v>
      </c>
    </row>
    <row r="4259" spans="1:4" x14ac:dyDescent="0.3">
      <c r="A4259" t="s">
        <v>1501</v>
      </c>
      <c r="B4259">
        <v>303884</v>
      </c>
      <c r="C4259">
        <v>-21.798990939999999</v>
      </c>
      <c r="D4259">
        <v>-50.239947469999997</v>
      </c>
    </row>
    <row r="4260" spans="1:4" x14ac:dyDescent="0.3">
      <c r="A4260" t="s">
        <v>1500</v>
      </c>
      <c r="B4260">
        <v>303605</v>
      </c>
      <c r="C4260">
        <v>-22.531651629999999</v>
      </c>
      <c r="D4260">
        <v>-44.778488369999998</v>
      </c>
    </row>
    <row r="4261" spans="1:4" x14ac:dyDescent="0.3">
      <c r="A4261" t="s">
        <v>1499</v>
      </c>
      <c r="B4261">
        <v>302935</v>
      </c>
      <c r="C4261">
        <v>-20.742038399999998</v>
      </c>
      <c r="D4261">
        <v>-43.885456470000001</v>
      </c>
    </row>
    <row r="4262" spans="1:4" x14ac:dyDescent="0.3">
      <c r="A4262" t="s">
        <v>1498</v>
      </c>
      <c r="B4262">
        <v>304199</v>
      </c>
      <c r="C4262">
        <v>-12.594153779999999</v>
      </c>
      <c r="D4262">
        <v>-52.207853890000003</v>
      </c>
    </row>
    <row r="4263" spans="1:4" x14ac:dyDescent="0.3">
      <c r="A4263" t="s">
        <v>1497</v>
      </c>
      <c r="B4263">
        <v>305069</v>
      </c>
      <c r="C4263">
        <v>-23.084217639999999</v>
      </c>
      <c r="D4263">
        <v>-53.483463299999997</v>
      </c>
    </row>
    <row r="4264" spans="1:4" x14ac:dyDescent="0.3">
      <c r="A4264" t="s">
        <v>1496</v>
      </c>
      <c r="B4264">
        <v>305652</v>
      </c>
      <c r="C4264">
        <v>-29.352991889999998</v>
      </c>
      <c r="D4264">
        <v>-54.071911700000001</v>
      </c>
    </row>
    <row r="4265" spans="1:4" x14ac:dyDescent="0.3">
      <c r="A4265" t="s">
        <v>1495</v>
      </c>
      <c r="B4265">
        <v>301392</v>
      </c>
      <c r="C4265">
        <v>-10.753336170000001</v>
      </c>
      <c r="D4265">
        <v>-39.209548150000003</v>
      </c>
    </row>
    <row r="4266" spans="1:4" x14ac:dyDescent="0.3">
      <c r="A4266" t="s">
        <v>1494</v>
      </c>
      <c r="B4266">
        <v>305282</v>
      </c>
      <c r="C4266">
        <v>-26.726901550000001</v>
      </c>
      <c r="D4266">
        <v>-52.724409790000003</v>
      </c>
    </row>
    <row r="4267" spans="1:4" x14ac:dyDescent="0.3">
      <c r="A4267" t="s">
        <v>1493</v>
      </c>
      <c r="B4267">
        <v>314505</v>
      </c>
      <c r="C4267">
        <v>-25.96461081</v>
      </c>
      <c r="D4267">
        <v>-57.211141069999996</v>
      </c>
    </row>
    <row r="4268" spans="1:4" x14ac:dyDescent="0.3">
      <c r="A4268" t="s">
        <v>1492</v>
      </c>
      <c r="B4268">
        <v>304814</v>
      </c>
      <c r="C4268">
        <v>-23.853737240000001</v>
      </c>
      <c r="D4268">
        <v>-52.131343700000002</v>
      </c>
    </row>
    <row r="4269" spans="1:4" x14ac:dyDescent="0.3">
      <c r="A4269" t="s">
        <v>1491</v>
      </c>
      <c r="B4269">
        <v>304435</v>
      </c>
      <c r="C4269">
        <v>-22.069637539999999</v>
      </c>
      <c r="D4269">
        <v>-50.307446769999999</v>
      </c>
    </row>
    <row r="4270" spans="1:4" x14ac:dyDescent="0.3">
      <c r="A4270" t="s">
        <v>1490</v>
      </c>
      <c r="B4270">
        <v>305399</v>
      </c>
      <c r="C4270">
        <v>-28.74198221</v>
      </c>
      <c r="D4270">
        <v>-53.094939910000001</v>
      </c>
    </row>
    <row r="4271" spans="1:4" x14ac:dyDescent="0.3">
      <c r="A4271" t="s">
        <v>1489</v>
      </c>
      <c r="B4271">
        <v>301116</v>
      </c>
      <c r="C4271">
        <v>-8.8121813800000002</v>
      </c>
      <c r="D4271">
        <v>-36.013962290000002</v>
      </c>
    </row>
    <row r="4272" spans="1:4" x14ac:dyDescent="0.3">
      <c r="A4272" t="s">
        <v>1488</v>
      </c>
      <c r="B4272">
        <v>304341</v>
      </c>
      <c r="C4272">
        <v>-18.447640119999999</v>
      </c>
      <c r="D4272">
        <v>-50.455108070000001</v>
      </c>
    </row>
    <row r="4273" spans="1:4" x14ac:dyDescent="0.3">
      <c r="A4273" t="s">
        <v>1487</v>
      </c>
      <c r="B4273">
        <v>302645</v>
      </c>
      <c r="C4273">
        <v>-22.103583700000001</v>
      </c>
      <c r="D4273">
        <v>-41.469611540000002</v>
      </c>
    </row>
    <row r="4274" spans="1:4" x14ac:dyDescent="0.3">
      <c r="A4274" t="s">
        <v>1486</v>
      </c>
      <c r="B4274">
        <v>304039</v>
      </c>
      <c r="C4274">
        <v>-25.873915589999999</v>
      </c>
      <c r="D4274">
        <v>-49.49775296</v>
      </c>
    </row>
    <row r="4275" spans="1:4" x14ac:dyDescent="0.3">
      <c r="A4275" t="s">
        <v>1485</v>
      </c>
      <c r="B4275">
        <v>300883</v>
      </c>
      <c r="C4275">
        <v>-5.84290412</v>
      </c>
      <c r="D4275">
        <v>-40.70054579</v>
      </c>
    </row>
    <row r="4276" spans="1:4" x14ac:dyDescent="0.3">
      <c r="A4276" t="s">
        <v>1484</v>
      </c>
      <c r="B4276">
        <v>295794</v>
      </c>
      <c r="C4276">
        <v>-0.220742352</v>
      </c>
      <c r="D4276">
        <v>-78.500999949999994</v>
      </c>
    </row>
    <row r="4277" spans="1:4" x14ac:dyDescent="0.3">
      <c r="A4277" t="s">
        <v>1483</v>
      </c>
      <c r="B4277">
        <v>300813</v>
      </c>
      <c r="C4277">
        <v>-7.7189402539999996</v>
      </c>
      <c r="D4277">
        <v>-37.846379589999998</v>
      </c>
    </row>
    <row r="4278" spans="1:4" x14ac:dyDescent="0.3">
      <c r="A4278" t="s">
        <v>1482</v>
      </c>
      <c r="B4278">
        <v>300790</v>
      </c>
      <c r="C4278">
        <v>-7.0308645099999998</v>
      </c>
      <c r="D4278">
        <v>-37.14837713</v>
      </c>
    </row>
    <row r="4279" spans="1:4" x14ac:dyDescent="0.3">
      <c r="A4279" t="s">
        <v>1481</v>
      </c>
      <c r="B4279">
        <v>301447</v>
      </c>
      <c r="C4279">
        <v>-11.41078166</v>
      </c>
      <c r="D4279">
        <v>-40.126216820000003</v>
      </c>
    </row>
    <row r="4280" spans="1:4" x14ac:dyDescent="0.3">
      <c r="A4280" t="s">
        <v>1480</v>
      </c>
      <c r="B4280">
        <v>300848</v>
      </c>
      <c r="C4280">
        <v>-4.9667046109999999</v>
      </c>
      <c r="D4280">
        <v>-39.015790549999998</v>
      </c>
    </row>
    <row r="4281" spans="1:4" x14ac:dyDescent="0.3">
      <c r="A4281" t="s">
        <v>1479</v>
      </c>
      <c r="B4281">
        <v>300921</v>
      </c>
      <c r="C4281">
        <v>-6.2467804679999999</v>
      </c>
      <c r="D4281">
        <v>-39.201385549999998</v>
      </c>
    </row>
    <row r="4282" spans="1:4" x14ac:dyDescent="0.3">
      <c r="A4282" t="s">
        <v>1478</v>
      </c>
      <c r="B4282">
        <v>300850</v>
      </c>
      <c r="C4282">
        <v>-5.1910768850000002</v>
      </c>
      <c r="D4282">
        <v>-39.289265589999999</v>
      </c>
    </row>
    <row r="4283" spans="1:4" x14ac:dyDescent="0.3">
      <c r="A4283" t="s">
        <v>1477</v>
      </c>
      <c r="B4283">
        <v>300735</v>
      </c>
      <c r="C4283">
        <v>-5.0718867750000003</v>
      </c>
      <c r="D4283">
        <v>-37.980509230000003</v>
      </c>
    </row>
    <row r="4284" spans="1:4" x14ac:dyDescent="0.3">
      <c r="A4284" t="s">
        <v>1476</v>
      </c>
      <c r="B4284">
        <v>314509</v>
      </c>
      <c r="C4284">
        <v>-26.229912049999999</v>
      </c>
      <c r="D4284">
        <v>-56.952131690000002</v>
      </c>
    </row>
    <row r="4285" spans="1:4" x14ac:dyDescent="0.3">
      <c r="A4285" t="s">
        <v>1475</v>
      </c>
      <c r="B4285">
        <v>300974</v>
      </c>
      <c r="C4285">
        <v>-6.1902827030000003</v>
      </c>
      <c r="D4285">
        <v>-38.221427550000001</v>
      </c>
    </row>
    <row r="4286" spans="1:4" x14ac:dyDescent="0.3">
      <c r="A4286" t="s">
        <v>1474</v>
      </c>
      <c r="B4286">
        <v>300561</v>
      </c>
      <c r="C4286">
        <v>-6.0728522600000003</v>
      </c>
      <c r="D4286">
        <v>-37.716268849999999</v>
      </c>
    </row>
    <row r="4287" spans="1:4" x14ac:dyDescent="0.3">
      <c r="A4287" t="s">
        <v>1473</v>
      </c>
      <c r="B4287">
        <v>301426</v>
      </c>
      <c r="C4287">
        <v>-12.40570336</v>
      </c>
      <c r="D4287">
        <v>-39.500984340000002</v>
      </c>
    </row>
    <row r="4288" spans="1:4" x14ac:dyDescent="0.3">
      <c r="A4288" t="s">
        <v>1472</v>
      </c>
      <c r="B4288">
        <v>303912</v>
      </c>
      <c r="C4288">
        <v>-23.01098335</v>
      </c>
      <c r="D4288">
        <v>-47.532198559999998</v>
      </c>
    </row>
    <row r="4289" spans="1:4" x14ac:dyDescent="0.3">
      <c r="A4289" t="s">
        <v>1471</v>
      </c>
      <c r="B4289">
        <v>305022</v>
      </c>
      <c r="C4289">
        <v>-25.11993442</v>
      </c>
      <c r="D4289">
        <v>-54.023466550000002</v>
      </c>
    </row>
    <row r="4290" spans="1:4" x14ac:dyDescent="0.3">
      <c r="A4290" t="s">
        <v>1470</v>
      </c>
      <c r="B4290">
        <v>304505</v>
      </c>
      <c r="C4290">
        <v>-22.22737446</v>
      </c>
      <c r="D4290">
        <v>-50.8934639</v>
      </c>
    </row>
    <row r="4291" spans="1:4" x14ac:dyDescent="0.3">
      <c r="A4291" t="s">
        <v>1469</v>
      </c>
      <c r="B4291">
        <v>304511</v>
      </c>
      <c r="C4291">
        <v>-23.06806065</v>
      </c>
      <c r="D4291">
        <v>-50.914878610000002</v>
      </c>
    </row>
    <row r="4292" spans="1:4" x14ac:dyDescent="0.3">
      <c r="A4292" t="s">
        <v>1468</v>
      </c>
      <c r="B4292">
        <v>305046</v>
      </c>
      <c r="C4292">
        <v>-24.30401191</v>
      </c>
      <c r="D4292">
        <v>-52.950325210000003</v>
      </c>
    </row>
    <row r="4293" spans="1:4" x14ac:dyDescent="0.3">
      <c r="A4293" t="s">
        <v>1467</v>
      </c>
      <c r="B4293">
        <v>304058</v>
      </c>
      <c r="C4293">
        <v>-27.67321608</v>
      </c>
      <c r="D4293">
        <v>-49.019574519999999</v>
      </c>
    </row>
    <row r="4294" spans="1:4" x14ac:dyDescent="0.3">
      <c r="A4294" t="s">
        <v>1466</v>
      </c>
      <c r="B4294">
        <v>301811</v>
      </c>
      <c r="C4294">
        <v>-2.442674207</v>
      </c>
      <c r="D4294">
        <v>-44.10316761</v>
      </c>
    </row>
    <row r="4295" spans="1:4" x14ac:dyDescent="0.3">
      <c r="A4295" t="s">
        <v>1465</v>
      </c>
      <c r="B4295">
        <v>302849</v>
      </c>
      <c r="C4295">
        <v>-19.966991889999999</v>
      </c>
      <c r="D4295">
        <v>-43.803957969999999</v>
      </c>
    </row>
    <row r="4296" spans="1:4" x14ac:dyDescent="0.3">
      <c r="A4296" t="s">
        <v>1464</v>
      </c>
      <c r="B4296">
        <v>302907</v>
      </c>
      <c r="C4296">
        <v>-20.106587009999998</v>
      </c>
      <c r="D4296">
        <v>-42.450557830000001</v>
      </c>
    </row>
    <row r="4297" spans="1:4" x14ac:dyDescent="0.3">
      <c r="A4297" t="s">
        <v>1463</v>
      </c>
      <c r="B4297">
        <v>305328</v>
      </c>
      <c r="C4297">
        <v>-25.771558209999998</v>
      </c>
      <c r="D4297">
        <v>-53.526481009999998</v>
      </c>
    </row>
    <row r="4298" spans="1:4" x14ac:dyDescent="0.3">
      <c r="A4298" t="s">
        <v>1462</v>
      </c>
      <c r="B4298">
        <v>305248</v>
      </c>
      <c r="C4298">
        <v>-25.623671510000001</v>
      </c>
      <c r="D4298">
        <v>-50.68815979</v>
      </c>
    </row>
    <row r="4299" spans="1:4" x14ac:dyDescent="0.3">
      <c r="A4299" t="s">
        <v>1461</v>
      </c>
      <c r="B4299">
        <v>295766</v>
      </c>
      <c r="C4299">
        <v>-8.0475089870000005</v>
      </c>
      <c r="D4299">
        <v>-34.877641490000002</v>
      </c>
    </row>
    <row r="4300" spans="1:4" x14ac:dyDescent="0.3">
      <c r="A4300" t="s">
        <v>1460</v>
      </c>
      <c r="B4300">
        <v>314342</v>
      </c>
      <c r="C4300">
        <v>-29.13953987</v>
      </c>
      <c r="D4300">
        <v>-59.645611270000003</v>
      </c>
    </row>
    <row r="4301" spans="1:4" x14ac:dyDescent="0.3">
      <c r="A4301" t="s">
        <v>1459</v>
      </c>
      <c r="B4301">
        <v>303267</v>
      </c>
      <c r="C4301">
        <v>-21.529375389999998</v>
      </c>
      <c r="D4301">
        <v>-42.467964360000003</v>
      </c>
    </row>
    <row r="4302" spans="1:4" x14ac:dyDescent="0.3">
      <c r="A4302" t="s">
        <v>1458</v>
      </c>
      <c r="B4302">
        <v>314403</v>
      </c>
      <c r="C4302">
        <v>-9.7178599499999994</v>
      </c>
      <c r="D4302">
        <v>-77.464995079999994</v>
      </c>
    </row>
    <row r="4303" spans="1:4" x14ac:dyDescent="0.3">
      <c r="A4303" t="s">
        <v>1457</v>
      </c>
      <c r="B4303">
        <v>302593</v>
      </c>
      <c r="C4303">
        <v>-8.7366989139999998</v>
      </c>
      <c r="D4303">
        <v>-47.242605959999999</v>
      </c>
    </row>
    <row r="4304" spans="1:4" x14ac:dyDescent="0.3">
      <c r="A4304" t="s">
        <v>1456</v>
      </c>
      <c r="B4304">
        <v>302043</v>
      </c>
      <c r="C4304">
        <v>-8.0257067939999995</v>
      </c>
      <c r="D4304">
        <v>-50.032077459999996</v>
      </c>
    </row>
    <row r="4305" spans="1:4" x14ac:dyDescent="0.3">
      <c r="A4305" t="s">
        <v>1456</v>
      </c>
      <c r="B4305">
        <v>300740</v>
      </c>
      <c r="C4305">
        <v>-4.2162719610000003</v>
      </c>
      <c r="D4305">
        <v>-38.728033179999997</v>
      </c>
    </row>
    <row r="4306" spans="1:4" x14ac:dyDescent="0.3">
      <c r="A4306" t="s">
        <v>1455</v>
      </c>
      <c r="B4306">
        <v>303284</v>
      </c>
      <c r="C4306">
        <v>-23.264244139999999</v>
      </c>
      <c r="D4306">
        <v>-45.542610770000003</v>
      </c>
    </row>
    <row r="4307" spans="1:4" x14ac:dyDescent="0.3">
      <c r="A4307" t="s">
        <v>1454</v>
      </c>
      <c r="B4307">
        <v>302069</v>
      </c>
      <c r="C4307">
        <v>-9.4850871140000006</v>
      </c>
      <c r="D4307">
        <v>-44.579804459999998</v>
      </c>
    </row>
    <row r="4308" spans="1:4" x14ac:dyDescent="0.3">
      <c r="A4308" t="s">
        <v>1453</v>
      </c>
      <c r="B4308">
        <v>305415</v>
      </c>
      <c r="C4308">
        <v>-27.66442224</v>
      </c>
      <c r="D4308">
        <v>-53.641127230000002</v>
      </c>
    </row>
    <row r="4309" spans="1:4" x14ac:dyDescent="0.3">
      <c r="A4309" t="s">
        <v>1452</v>
      </c>
      <c r="B4309">
        <v>303566</v>
      </c>
      <c r="C4309">
        <v>-20.24056749</v>
      </c>
      <c r="D4309">
        <v>-41.9851928</v>
      </c>
    </row>
    <row r="4310" spans="1:4" x14ac:dyDescent="0.3">
      <c r="A4310" t="s">
        <v>1451</v>
      </c>
      <c r="B4310">
        <v>301797</v>
      </c>
      <c r="C4310">
        <v>-6.2315591909999997</v>
      </c>
      <c r="D4310">
        <v>-42.68453555</v>
      </c>
    </row>
    <row r="4311" spans="1:4" x14ac:dyDescent="0.3">
      <c r="A4311" t="s">
        <v>1450</v>
      </c>
      <c r="B4311">
        <v>304508</v>
      </c>
      <c r="C4311">
        <v>-22.218594360000001</v>
      </c>
      <c r="D4311">
        <v>-51.30587543</v>
      </c>
    </row>
    <row r="4312" spans="1:4" x14ac:dyDescent="0.3">
      <c r="A4312" t="s">
        <v>1449</v>
      </c>
      <c r="B4312">
        <v>304589</v>
      </c>
      <c r="C4312">
        <v>-21.88799049</v>
      </c>
      <c r="D4312">
        <v>-49.22494897</v>
      </c>
    </row>
    <row r="4313" spans="1:4" x14ac:dyDescent="0.3">
      <c r="A4313" t="s">
        <v>1448</v>
      </c>
      <c r="B4313">
        <v>303793</v>
      </c>
      <c r="C4313">
        <v>-24.498420769999999</v>
      </c>
      <c r="D4313">
        <v>-47.845305279999998</v>
      </c>
    </row>
    <row r="4314" spans="1:4" x14ac:dyDescent="0.3">
      <c r="A4314" t="s">
        <v>1447</v>
      </c>
      <c r="B4314">
        <v>305221</v>
      </c>
      <c r="C4314">
        <v>-29.116413090000002</v>
      </c>
      <c r="D4314">
        <v>-52.079645790000001</v>
      </c>
    </row>
    <row r="4315" spans="1:4" x14ac:dyDescent="0.3">
      <c r="A4315" t="s">
        <v>1446</v>
      </c>
      <c r="B4315">
        <v>302053</v>
      </c>
      <c r="C4315">
        <v>-9.6198686329999994</v>
      </c>
      <c r="D4315">
        <v>-42.085180289999997</v>
      </c>
    </row>
    <row r="4316" spans="1:4" x14ac:dyDescent="0.3">
      <c r="A4316" t="s">
        <v>1445</v>
      </c>
      <c r="B4316">
        <v>300572</v>
      </c>
      <c r="C4316">
        <v>-6.955359165</v>
      </c>
      <c r="D4316">
        <v>-35.798895530000003</v>
      </c>
    </row>
    <row r="4317" spans="1:4" x14ac:dyDescent="0.3">
      <c r="A4317" t="s">
        <v>1444</v>
      </c>
      <c r="B4317">
        <v>305263</v>
      </c>
      <c r="C4317">
        <v>-26.159304689999999</v>
      </c>
      <c r="D4317">
        <v>-52.970798100000003</v>
      </c>
    </row>
    <row r="4318" spans="1:4" x14ac:dyDescent="0.3">
      <c r="A4318" t="s">
        <v>1443</v>
      </c>
      <c r="B4318">
        <v>314464</v>
      </c>
      <c r="C4318">
        <v>-5.0609267920000001</v>
      </c>
      <c r="D4318">
        <v>-73.844092219999993</v>
      </c>
    </row>
    <row r="4319" spans="1:4" x14ac:dyDescent="0.3">
      <c r="A4319" t="s">
        <v>1442</v>
      </c>
      <c r="B4319">
        <v>301338</v>
      </c>
      <c r="C4319">
        <v>-4.1423087350000003</v>
      </c>
      <c r="D4319">
        <v>-40.576242090000001</v>
      </c>
    </row>
    <row r="4320" spans="1:4" x14ac:dyDescent="0.3">
      <c r="A4320" t="s">
        <v>1441</v>
      </c>
      <c r="B4320">
        <v>303187</v>
      </c>
      <c r="C4320">
        <v>-22.470954209999999</v>
      </c>
      <c r="D4320">
        <v>-44.451290919999998</v>
      </c>
    </row>
    <row r="4321" spans="1:4" x14ac:dyDescent="0.3">
      <c r="A4321" t="s">
        <v>1440</v>
      </c>
      <c r="B4321">
        <v>302984</v>
      </c>
      <c r="C4321">
        <v>-20.917548270000001</v>
      </c>
      <c r="D4321">
        <v>-44.241085390000002</v>
      </c>
    </row>
    <row r="4322" spans="1:4" x14ac:dyDescent="0.3">
      <c r="A4322" t="s">
        <v>1439</v>
      </c>
      <c r="B4322">
        <v>304750</v>
      </c>
      <c r="C4322">
        <v>-24.649639780000001</v>
      </c>
      <c r="D4322">
        <v>-50.847034379999997</v>
      </c>
    </row>
    <row r="4323" spans="1:4" x14ac:dyDescent="0.3">
      <c r="A4323" t="s">
        <v>1438</v>
      </c>
      <c r="B4323">
        <v>304682</v>
      </c>
      <c r="C4323">
        <v>-15.075100340000001</v>
      </c>
      <c r="D4323">
        <v>-58.459514630000001</v>
      </c>
    </row>
    <row r="4324" spans="1:4" x14ac:dyDescent="0.3">
      <c r="A4324" t="s">
        <v>1437</v>
      </c>
      <c r="B4324">
        <v>305095</v>
      </c>
      <c r="C4324">
        <v>-25.832374940000001</v>
      </c>
      <c r="D4324">
        <v>-52.02765703</v>
      </c>
    </row>
    <row r="4325" spans="1:4" x14ac:dyDescent="0.3">
      <c r="A4325" t="s">
        <v>1436</v>
      </c>
      <c r="B4325">
        <v>314330</v>
      </c>
      <c r="C4325">
        <v>-27.469559889999999</v>
      </c>
      <c r="D4325">
        <v>-58.93636077</v>
      </c>
    </row>
    <row r="4326" spans="1:4" x14ac:dyDescent="0.3">
      <c r="A4326" t="s">
        <v>1435</v>
      </c>
      <c r="B4326">
        <v>302529</v>
      </c>
      <c r="C4326">
        <v>-19.319913240000002</v>
      </c>
      <c r="D4326">
        <v>-41.246564450000001</v>
      </c>
    </row>
    <row r="4327" spans="1:4" x14ac:dyDescent="0.3">
      <c r="A4327" t="s">
        <v>1434</v>
      </c>
      <c r="B4327">
        <v>303117</v>
      </c>
      <c r="C4327">
        <v>-21.064667849999999</v>
      </c>
      <c r="D4327">
        <v>-43.760202390000003</v>
      </c>
    </row>
    <row r="4328" spans="1:4" x14ac:dyDescent="0.3">
      <c r="A4328" t="s">
        <v>1433</v>
      </c>
      <c r="B4328">
        <v>303342</v>
      </c>
      <c r="C4328">
        <v>-20.606060899999999</v>
      </c>
      <c r="D4328">
        <v>-47.483650560000001</v>
      </c>
    </row>
    <row r="4329" spans="1:4" x14ac:dyDescent="0.3">
      <c r="A4329" t="s">
        <v>1432</v>
      </c>
      <c r="B4329">
        <v>305696</v>
      </c>
      <c r="C4329">
        <v>-29.812980870000001</v>
      </c>
      <c r="D4329">
        <v>-53.374938849999999</v>
      </c>
    </row>
    <row r="4330" spans="1:4" x14ac:dyDescent="0.3">
      <c r="A4330" t="s">
        <v>1431</v>
      </c>
      <c r="B4330">
        <v>301400</v>
      </c>
      <c r="C4330">
        <v>-11.49349503</v>
      </c>
      <c r="D4330">
        <v>-39.428293609999997</v>
      </c>
    </row>
    <row r="4331" spans="1:4" x14ac:dyDescent="0.3">
      <c r="A4331" t="s">
        <v>1430</v>
      </c>
      <c r="B4331">
        <v>300433</v>
      </c>
      <c r="C4331">
        <v>-6.5431034639999996</v>
      </c>
      <c r="D4331">
        <v>-35.661259579999999</v>
      </c>
    </row>
    <row r="4332" spans="1:4" x14ac:dyDescent="0.3">
      <c r="A4332" t="s">
        <v>1430</v>
      </c>
      <c r="B4332">
        <v>301995</v>
      </c>
      <c r="C4332">
        <v>-7.358601492</v>
      </c>
      <c r="D4332">
        <v>-46.622897020000003</v>
      </c>
    </row>
    <row r="4333" spans="1:4" x14ac:dyDescent="0.3">
      <c r="A4333" t="s">
        <v>1429</v>
      </c>
      <c r="B4333">
        <v>302087</v>
      </c>
      <c r="C4333">
        <v>-11.748984030000001</v>
      </c>
      <c r="D4333">
        <v>-44.912192210000001</v>
      </c>
    </row>
    <row r="4334" spans="1:4" x14ac:dyDescent="0.3">
      <c r="A4334" t="s">
        <v>1428</v>
      </c>
      <c r="B4334">
        <v>300628</v>
      </c>
      <c r="C4334">
        <v>-7.2508236300000002</v>
      </c>
      <c r="D4334">
        <v>-35.665228689999999</v>
      </c>
    </row>
    <row r="4335" spans="1:4" x14ac:dyDescent="0.3">
      <c r="A4335" t="s">
        <v>1427</v>
      </c>
      <c r="B4335">
        <v>301263</v>
      </c>
      <c r="C4335">
        <v>-11.06956452</v>
      </c>
      <c r="D4335">
        <v>-37.725631710000002</v>
      </c>
    </row>
    <row r="4336" spans="1:4" x14ac:dyDescent="0.3">
      <c r="A4336" t="s">
        <v>1426</v>
      </c>
      <c r="B4336">
        <v>301421</v>
      </c>
      <c r="C4336">
        <v>-11.807124310000001</v>
      </c>
      <c r="D4336">
        <v>-39.382136770000002</v>
      </c>
    </row>
    <row r="4337" spans="1:4" x14ac:dyDescent="0.3">
      <c r="A4337" t="s">
        <v>1425</v>
      </c>
      <c r="B4337">
        <v>300453</v>
      </c>
      <c r="C4337">
        <v>-7.1787222140000004</v>
      </c>
      <c r="D4337">
        <v>-35.279217639999999</v>
      </c>
    </row>
    <row r="4338" spans="1:4" x14ac:dyDescent="0.3">
      <c r="A4338" t="s">
        <v>1424</v>
      </c>
      <c r="B4338">
        <v>302008</v>
      </c>
      <c r="C4338">
        <v>-6.4404605459999997</v>
      </c>
      <c r="D4338">
        <v>-48.137433710000003</v>
      </c>
    </row>
    <row r="4339" spans="1:4" x14ac:dyDescent="0.3">
      <c r="A4339" t="s">
        <v>1424</v>
      </c>
      <c r="B4339">
        <v>302589</v>
      </c>
      <c r="C4339">
        <v>-16.220318649999999</v>
      </c>
      <c r="D4339">
        <v>-45.999331849999997</v>
      </c>
    </row>
    <row r="4340" spans="1:4" x14ac:dyDescent="0.3">
      <c r="A4340" t="s">
        <v>1423</v>
      </c>
      <c r="B4340">
        <v>300752</v>
      </c>
      <c r="C4340">
        <v>-5.9269532109999998</v>
      </c>
      <c r="D4340">
        <v>-37.949356440000003</v>
      </c>
    </row>
    <row r="4341" spans="1:4" x14ac:dyDescent="0.3">
      <c r="A4341" t="s">
        <v>1422</v>
      </c>
      <c r="B4341">
        <v>300586</v>
      </c>
      <c r="C4341">
        <v>-8.1378423519999998</v>
      </c>
      <c r="D4341">
        <v>-35.865091669999998</v>
      </c>
    </row>
    <row r="4342" spans="1:4" x14ac:dyDescent="0.3">
      <c r="A4342" t="s">
        <v>1421</v>
      </c>
      <c r="B4342">
        <v>300899</v>
      </c>
      <c r="C4342">
        <v>-6.2518040319999999</v>
      </c>
      <c r="D4342">
        <v>-38.311888230000001</v>
      </c>
    </row>
    <row r="4343" spans="1:4" x14ac:dyDescent="0.3">
      <c r="A4343" t="s">
        <v>1421</v>
      </c>
      <c r="B4343">
        <v>302102</v>
      </c>
      <c r="C4343">
        <v>-13.613028959999999</v>
      </c>
      <c r="D4343">
        <v>-42.93637691</v>
      </c>
    </row>
    <row r="4344" spans="1:4" x14ac:dyDescent="0.3">
      <c r="A4344" t="s">
        <v>1420</v>
      </c>
      <c r="B4344">
        <v>301323</v>
      </c>
      <c r="C4344">
        <v>-7.6810274439999997</v>
      </c>
      <c r="D4344">
        <v>-36.157662590000001</v>
      </c>
    </row>
    <row r="4345" spans="1:4" x14ac:dyDescent="0.3">
      <c r="A4345" t="s">
        <v>1419</v>
      </c>
      <c r="B4345">
        <v>300610</v>
      </c>
      <c r="C4345">
        <v>-6.4410836079999996</v>
      </c>
      <c r="D4345">
        <v>-37.648646579999998</v>
      </c>
    </row>
    <row r="4346" spans="1:4" x14ac:dyDescent="0.3">
      <c r="A4346" t="s">
        <v>1418</v>
      </c>
      <c r="B4346">
        <v>302150</v>
      </c>
      <c r="C4346">
        <v>-16.009589810000001</v>
      </c>
      <c r="D4346">
        <v>-43.049152710000001</v>
      </c>
    </row>
    <row r="4347" spans="1:4" x14ac:dyDescent="0.3">
      <c r="A4347" t="s">
        <v>1417</v>
      </c>
      <c r="B4347">
        <v>302071</v>
      </c>
      <c r="C4347">
        <v>-10.12932535</v>
      </c>
      <c r="D4347">
        <v>-44.954229769999998</v>
      </c>
    </row>
    <row r="4348" spans="1:4" x14ac:dyDescent="0.3">
      <c r="A4348" t="s">
        <v>1416</v>
      </c>
      <c r="B4348">
        <v>300507</v>
      </c>
      <c r="C4348">
        <v>-5.8141155480000002</v>
      </c>
      <c r="D4348">
        <v>-35.824031509999998</v>
      </c>
    </row>
    <row r="4349" spans="1:4" x14ac:dyDescent="0.3">
      <c r="A4349" t="s">
        <v>1416</v>
      </c>
      <c r="B4349">
        <v>301240</v>
      </c>
      <c r="C4349">
        <v>-10.731438989999999</v>
      </c>
      <c r="D4349">
        <v>-37.18714396</v>
      </c>
    </row>
    <row r="4350" spans="1:4" x14ac:dyDescent="0.3">
      <c r="A4350" t="s">
        <v>1415</v>
      </c>
      <c r="B4350">
        <v>304882</v>
      </c>
      <c r="C4350">
        <v>-15.31492667</v>
      </c>
      <c r="D4350">
        <v>-49.581797049999999</v>
      </c>
    </row>
    <row r="4351" spans="1:4" x14ac:dyDescent="0.3">
      <c r="A4351" t="s">
        <v>1414</v>
      </c>
      <c r="B4351">
        <v>304881</v>
      </c>
      <c r="C4351">
        <v>-15.44913444</v>
      </c>
      <c r="D4351">
        <v>-49.50866087</v>
      </c>
    </row>
    <row r="4352" spans="1:4" x14ac:dyDescent="0.3">
      <c r="A4352" t="s">
        <v>1413</v>
      </c>
      <c r="B4352">
        <v>301973</v>
      </c>
      <c r="C4352">
        <v>-5.9310704090000002</v>
      </c>
      <c r="D4352">
        <v>-47.389149740000001</v>
      </c>
    </row>
    <row r="4353" spans="1:4" x14ac:dyDescent="0.3">
      <c r="A4353" t="s">
        <v>1412</v>
      </c>
      <c r="B4353">
        <v>305736</v>
      </c>
      <c r="C4353">
        <v>-20.44498536</v>
      </c>
      <c r="D4353">
        <v>-53.759253899999997</v>
      </c>
    </row>
    <row r="4354" spans="1:4" x14ac:dyDescent="0.3">
      <c r="A4354" t="s">
        <v>1411</v>
      </c>
      <c r="B4354">
        <v>304956</v>
      </c>
      <c r="C4354">
        <v>-24.652259069999999</v>
      </c>
      <c r="D4354">
        <v>-49.005029309999998</v>
      </c>
    </row>
    <row r="4355" spans="1:4" x14ac:dyDescent="0.3">
      <c r="A4355" t="s">
        <v>1410</v>
      </c>
      <c r="B4355">
        <v>301316</v>
      </c>
      <c r="C4355">
        <v>-11.042511169999999</v>
      </c>
      <c r="D4355">
        <v>-38.424528019999997</v>
      </c>
    </row>
    <row r="4356" spans="1:4" x14ac:dyDescent="0.3">
      <c r="A4356" t="s">
        <v>1409</v>
      </c>
      <c r="B4356">
        <v>301832</v>
      </c>
      <c r="C4356">
        <v>-7.6906954660000002</v>
      </c>
      <c r="D4356">
        <v>-42.713121800000003</v>
      </c>
    </row>
    <row r="4357" spans="1:4" x14ac:dyDescent="0.3">
      <c r="A4357" t="s">
        <v>1408</v>
      </c>
      <c r="B4357">
        <v>301314</v>
      </c>
      <c r="C4357">
        <v>-10.83773791</v>
      </c>
      <c r="D4357">
        <v>-38.538469620000001</v>
      </c>
    </row>
    <row r="4358" spans="1:4" x14ac:dyDescent="0.3">
      <c r="A4358" t="s">
        <v>1407</v>
      </c>
      <c r="B4358">
        <v>301080</v>
      </c>
      <c r="C4358">
        <v>-8.5099960219999993</v>
      </c>
      <c r="D4358">
        <v>-35.370116269999997</v>
      </c>
    </row>
    <row r="4359" spans="1:4" x14ac:dyDescent="0.3">
      <c r="A4359" t="s">
        <v>1406</v>
      </c>
      <c r="B4359">
        <v>303918</v>
      </c>
      <c r="C4359">
        <v>-22.067659190000001</v>
      </c>
      <c r="D4359">
        <v>-48.179320199999999</v>
      </c>
    </row>
    <row r="4360" spans="1:4" x14ac:dyDescent="0.3">
      <c r="A4360" t="s">
        <v>1405</v>
      </c>
      <c r="B4360">
        <v>304949</v>
      </c>
      <c r="C4360">
        <v>-24.22105552</v>
      </c>
      <c r="D4360">
        <v>-48.763960490000002</v>
      </c>
    </row>
    <row r="4361" spans="1:4" x14ac:dyDescent="0.3">
      <c r="A4361" t="s">
        <v>1404</v>
      </c>
      <c r="B4361">
        <v>304198</v>
      </c>
      <c r="C4361">
        <v>-12.93716974</v>
      </c>
      <c r="D4361">
        <v>-51.824828240000002</v>
      </c>
    </row>
    <row r="4362" spans="1:4" x14ac:dyDescent="0.3">
      <c r="A4362" t="s">
        <v>1403</v>
      </c>
      <c r="B4362">
        <v>304202</v>
      </c>
      <c r="C4362">
        <v>-23.19398876</v>
      </c>
      <c r="D4362">
        <v>-49.75794767</v>
      </c>
    </row>
    <row r="4363" spans="1:4" x14ac:dyDescent="0.3">
      <c r="A4363" t="s">
        <v>1402</v>
      </c>
      <c r="B4363">
        <v>303343</v>
      </c>
      <c r="C4363">
        <v>-20.458339160000001</v>
      </c>
      <c r="D4363">
        <v>-47.59079088</v>
      </c>
    </row>
    <row r="4364" spans="1:4" x14ac:dyDescent="0.3">
      <c r="A4364" t="s">
        <v>1401</v>
      </c>
      <c r="B4364">
        <v>304401</v>
      </c>
      <c r="C4364">
        <v>-19.762548320000001</v>
      </c>
      <c r="D4364">
        <v>-44.084821529999999</v>
      </c>
    </row>
    <row r="4365" spans="1:4" x14ac:dyDescent="0.3">
      <c r="A4365" t="s">
        <v>1400</v>
      </c>
      <c r="B4365">
        <v>301609</v>
      </c>
      <c r="C4365">
        <v>-15.45123493</v>
      </c>
      <c r="D4365">
        <v>-40.744476589999998</v>
      </c>
    </row>
    <row r="4366" spans="1:4" x14ac:dyDescent="0.3">
      <c r="A4366" t="s">
        <v>1399</v>
      </c>
      <c r="B4366">
        <v>304720</v>
      </c>
      <c r="C4366">
        <v>-23.40798865</v>
      </c>
      <c r="D4366">
        <v>-50.35694668</v>
      </c>
    </row>
    <row r="4367" spans="1:4" x14ac:dyDescent="0.3">
      <c r="A4367" t="s">
        <v>1398</v>
      </c>
      <c r="B4367">
        <v>304438</v>
      </c>
      <c r="C4367">
        <v>-22.78398941</v>
      </c>
      <c r="D4367">
        <v>-49.933947570000001</v>
      </c>
    </row>
    <row r="4368" spans="1:4" x14ac:dyDescent="0.3">
      <c r="A4368" t="s">
        <v>1397</v>
      </c>
      <c r="B4368">
        <v>304795</v>
      </c>
      <c r="C4368">
        <v>-21.836894220000001</v>
      </c>
      <c r="D4368">
        <v>-51.60399743</v>
      </c>
    </row>
    <row r="4369" spans="1:4" x14ac:dyDescent="0.3">
      <c r="A4369" t="s">
        <v>1396</v>
      </c>
      <c r="B4369">
        <v>304662</v>
      </c>
      <c r="C4369">
        <v>-24.098986979999999</v>
      </c>
      <c r="D4369">
        <v>-48.364949469999999</v>
      </c>
    </row>
    <row r="4370" spans="1:4" x14ac:dyDescent="0.3">
      <c r="A4370" t="s">
        <v>1395</v>
      </c>
      <c r="B4370">
        <v>303717</v>
      </c>
      <c r="C4370">
        <v>-23.707149309999998</v>
      </c>
      <c r="D4370">
        <v>-46.406203040000001</v>
      </c>
    </row>
    <row r="4371" spans="1:4" x14ac:dyDescent="0.3">
      <c r="A4371" t="s">
        <v>1394</v>
      </c>
      <c r="B4371">
        <v>303669</v>
      </c>
      <c r="C4371">
        <v>-21.170391980000002</v>
      </c>
      <c r="D4371">
        <v>-47.810275189999999</v>
      </c>
    </row>
    <row r="4372" spans="1:4" x14ac:dyDescent="0.3">
      <c r="A4372" t="s">
        <v>1393</v>
      </c>
      <c r="B4372">
        <v>303167</v>
      </c>
      <c r="C4372">
        <v>-21.18833639</v>
      </c>
      <c r="D4372">
        <v>-45.064061780000003</v>
      </c>
    </row>
    <row r="4373" spans="1:4" x14ac:dyDescent="0.3">
      <c r="A4373" t="s">
        <v>1392</v>
      </c>
      <c r="B4373">
        <v>304534</v>
      </c>
      <c r="C4373">
        <v>-16.486072969999999</v>
      </c>
      <c r="D4373">
        <v>-52.692857940000003</v>
      </c>
    </row>
    <row r="4374" spans="1:4" x14ac:dyDescent="0.3">
      <c r="A4374" t="s">
        <v>1391</v>
      </c>
      <c r="B4374">
        <v>301876</v>
      </c>
      <c r="C4374">
        <v>-7.5569196749999996</v>
      </c>
      <c r="D4374">
        <v>-45.245097399999999</v>
      </c>
    </row>
    <row r="4375" spans="1:4" x14ac:dyDescent="0.3">
      <c r="A4375" t="s">
        <v>1390</v>
      </c>
      <c r="B4375">
        <v>301248</v>
      </c>
      <c r="C4375">
        <v>-10.53610731</v>
      </c>
      <c r="D4375">
        <v>-37.438344319999999</v>
      </c>
    </row>
    <row r="4376" spans="1:4" x14ac:dyDescent="0.3">
      <c r="A4376" t="s">
        <v>1389</v>
      </c>
      <c r="B4376">
        <v>314447</v>
      </c>
      <c r="C4376">
        <v>-11.003190289999999</v>
      </c>
      <c r="D4376">
        <v>-66.076543040000004</v>
      </c>
    </row>
    <row r="4377" spans="1:4" x14ac:dyDescent="0.3">
      <c r="A4377" t="s">
        <v>1388</v>
      </c>
      <c r="B4377">
        <v>303332</v>
      </c>
      <c r="C4377">
        <v>-20.080722260000002</v>
      </c>
      <c r="D4377">
        <v>-47.429503869999998</v>
      </c>
    </row>
    <row r="4378" spans="1:4" x14ac:dyDescent="0.3">
      <c r="A4378" t="s">
        <v>1387</v>
      </c>
      <c r="B4378">
        <v>303680</v>
      </c>
      <c r="C4378">
        <v>-21.589898680000001</v>
      </c>
      <c r="D4378">
        <v>-48.073241060000001</v>
      </c>
    </row>
    <row r="4379" spans="1:4" x14ac:dyDescent="0.3">
      <c r="A4379" t="s">
        <v>1386</v>
      </c>
      <c r="B4379">
        <v>314302</v>
      </c>
      <c r="C4379">
        <v>-32.839584199999997</v>
      </c>
      <c r="D4379">
        <v>-53.823302140000003</v>
      </c>
    </row>
    <row r="4380" spans="1:4" x14ac:dyDescent="0.3">
      <c r="A4380" t="s">
        <v>1385</v>
      </c>
      <c r="B4380">
        <v>304470</v>
      </c>
      <c r="C4380">
        <v>-21.728865519999999</v>
      </c>
      <c r="D4380">
        <v>-50.724328380000003</v>
      </c>
    </row>
    <row r="4381" spans="1:4" x14ac:dyDescent="0.3">
      <c r="A4381" t="s">
        <v>1384</v>
      </c>
      <c r="B4381">
        <v>302851</v>
      </c>
      <c r="C4381">
        <v>-20.08802717</v>
      </c>
      <c r="D4381">
        <v>-43.788156229999998</v>
      </c>
    </row>
    <row r="4382" spans="1:4" x14ac:dyDescent="0.3">
      <c r="A4382" t="s">
        <v>1383</v>
      </c>
      <c r="B4382">
        <v>305251</v>
      </c>
      <c r="C4382">
        <v>-25.731053419999999</v>
      </c>
      <c r="D4382">
        <v>-50.798976889999999</v>
      </c>
    </row>
    <row r="4383" spans="1:4" x14ac:dyDescent="0.3">
      <c r="A4383" t="s">
        <v>1382</v>
      </c>
      <c r="B4383">
        <v>302887</v>
      </c>
      <c r="C4383">
        <v>-19.272366770000001</v>
      </c>
      <c r="D4383">
        <v>-40.336948730000003</v>
      </c>
    </row>
    <row r="4384" spans="1:4" x14ac:dyDescent="0.3">
      <c r="A4384" t="s">
        <v>1381</v>
      </c>
      <c r="B4384">
        <v>304768</v>
      </c>
      <c r="C4384">
        <v>-23.76105003</v>
      </c>
      <c r="D4384">
        <v>-51.412670949999999</v>
      </c>
    </row>
    <row r="4385" spans="1:4" x14ac:dyDescent="0.3">
      <c r="A4385" t="s">
        <v>1380</v>
      </c>
      <c r="B4385">
        <v>303079</v>
      </c>
      <c r="C4385">
        <v>-22.718596309999999</v>
      </c>
      <c r="D4385">
        <v>-42.627942590000004</v>
      </c>
    </row>
    <row r="4386" spans="1:4" x14ac:dyDescent="0.3">
      <c r="A4386" t="s">
        <v>1379</v>
      </c>
      <c r="B4386">
        <v>305628</v>
      </c>
      <c r="C4386">
        <v>-25.4878517</v>
      </c>
      <c r="D4386">
        <v>-52.52964987</v>
      </c>
    </row>
    <row r="4387" spans="1:4" x14ac:dyDescent="0.3">
      <c r="A4387" t="s">
        <v>1378</v>
      </c>
      <c r="B4387">
        <v>304679</v>
      </c>
      <c r="C4387">
        <v>-15.24706838</v>
      </c>
      <c r="D4387">
        <v>-58.126744019999997</v>
      </c>
    </row>
    <row r="4388" spans="1:4" x14ac:dyDescent="0.3">
      <c r="A4388" t="s">
        <v>1378</v>
      </c>
      <c r="B4388">
        <v>314299</v>
      </c>
      <c r="C4388">
        <v>-32.597012650000003</v>
      </c>
      <c r="D4388">
        <v>-53.38868703</v>
      </c>
    </row>
    <row r="4389" spans="1:4" x14ac:dyDescent="0.3">
      <c r="A4389" t="s">
        <v>1378</v>
      </c>
      <c r="B4389">
        <v>295787</v>
      </c>
      <c r="C4389">
        <v>-9.9757867779999998</v>
      </c>
      <c r="D4389">
        <v>-67.825303910000002</v>
      </c>
    </row>
    <row r="4390" spans="1:4" x14ac:dyDescent="0.3">
      <c r="A4390" t="s">
        <v>1377</v>
      </c>
      <c r="B4390">
        <v>304753</v>
      </c>
      <c r="C4390">
        <v>-24.324917660000001</v>
      </c>
      <c r="D4390">
        <v>-51.31911625</v>
      </c>
    </row>
    <row r="4391" spans="1:4" x14ac:dyDescent="0.3">
      <c r="A4391" t="s">
        <v>1376</v>
      </c>
      <c r="B4391">
        <v>304029</v>
      </c>
      <c r="C4391">
        <v>-25.189665479999999</v>
      </c>
      <c r="D4391">
        <v>-49.31196834</v>
      </c>
    </row>
    <row r="4392" spans="1:4" x14ac:dyDescent="0.3">
      <c r="A4392" t="s">
        <v>1375</v>
      </c>
      <c r="B4392">
        <v>305605</v>
      </c>
      <c r="C4392">
        <v>-21.803711740000001</v>
      </c>
      <c r="D4392">
        <v>-54.543187400000001</v>
      </c>
    </row>
    <row r="4393" spans="1:4" x14ac:dyDescent="0.3">
      <c r="A4393" t="s">
        <v>1374</v>
      </c>
      <c r="B4393">
        <v>302737</v>
      </c>
      <c r="C4393">
        <v>-20.229019090000001</v>
      </c>
      <c r="D4393">
        <v>-42.646571510000001</v>
      </c>
    </row>
    <row r="4394" spans="1:4" x14ac:dyDescent="0.3">
      <c r="A4394" t="s">
        <v>1373</v>
      </c>
      <c r="B4394">
        <v>303188</v>
      </c>
      <c r="C4394">
        <v>-22.720483779999999</v>
      </c>
      <c r="D4394">
        <v>-44.142253429999997</v>
      </c>
    </row>
    <row r="4395" spans="1:4" x14ac:dyDescent="0.3">
      <c r="A4395" t="s">
        <v>1373</v>
      </c>
      <c r="B4395">
        <v>304578</v>
      </c>
      <c r="C4395">
        <v>-22.398851449999999</v>
      </c>
      <c r="D4395">
        <v>-47.55503393</v>
      </c>
    </row>
    <row r="4396" spans="1:4" x14ac:dyDescent="0.3">
      <c r="A4396" t="s">
        <v>1372</v>
      </c>
      <c r="B4396">
        <v>304278</v>
      </c>
      <c r="C4396">
        <v>-9.7049251210000005</v>
      </c>
      <c r="D4396">
        <v>-62.898509480000001</v>
      </c>
    </row>
    <row r="4397" spans="1:4" x14ac:dyDescent="0.3">
      <c r="A4397" t="s">
        <v>1371</v>
      </c>
      <c r="B4397">
        <v>302210</v>
      </c>
      <c r="C4397">
        <v>-11.396934249999999</v>
      </c>
      <c r="D4397">
        <v>-46.884280510000004</v>
      </c>
    </row>
    <row r="4398" spans="1:4" x14ac:dyDescent="0.3">
      <c r="A4398" t="s">
        <v>1370</v>
      </c>
      <c r="B4398">
        <v>305074</v>
      </c>
      <c r="C4398">
        <v>-26.89509009</v>
      </c>
      <c r="D4398">
        <v>-51.067853980000002</v>
      </c>
    </row>
    <row r="4399" spans="1:4" x14ac:dyDescent="0.3">
      <c r="A4399" t="s">
        <v>1369</v>
      </c>
      <c r="B4399">
        <v>303147</v>
      </c>
      <c r="C4399">
        <v>-22.169666190000001</v>
      </c>
      <c r="D4399">
        <v>-43.586005999999998</v>
      </c>
    </row>
    <row r="4400" spans="1:4" x14ac:dyDescent="0.3">
      <c r="A4400" t="s">
        <v>1368</v>
      </c>
      <c r="B4400">
        <v>303062</v>
      </c>
      <c r="C4400">
        <v>-22.517865149999999</v>
      </c>
      <c r="D4400">
        <v>-41.947872109999999</v>
      </c>
    </row>
    <row r="4401" spans="1:4" x14ac:dyDescent="0.3">
      <c r="A4401" t="s">
        <v>1367</v>
      </c>
      <c r="B4401">
        <v>303913</v>
      </c>
      <c r="C4401">
        <v>-22.842197670000001</v>
      </c>
      <c r="D4401">
        <v>-47.605060549999997</v>
      </c>
    </row>
    <row r="4402" spans="1:4" x14ac:dyDescent="0.3">
      <c r="A4402" t="s">
        <v>1366</v>
      </c>
      <c r="B4402">
        <v>301582</v>
      </c>
      <c r="C4402">
        <v>-13.57959413</v>
      </c>
      <c r="D4402">
        <v>-41.810705040000002</v>
      </c>
    </row>
    <row r="4403" spans="1:4" x14ac:dyDescent="0.3">
      <c r="A4403" t="s">
        <v>1365</v>
      </c>
      <c r="B4403">
        <v>295778</v>
      </c>
      <c r="C4403">
        <v>-22.913868310000002</v>
      </c>
      <c r="D4403">
        <v>-43.201041490000001</v>
      </c>
    </row>
    <row r="4404" spans="1:4" x14ac:dyDescent="0.3">
      <c r="A4404" t="s">
        <v>1364</v>
      </c>
      <c r="B4404">
        <v>302104</v>
      </c>
      <c r="C4404">
        <v>-14.409476379999999</v>
      </c>
      <c r="D4404">
        <v>-42.074824030000002</v>
      </c>
    </row>
    <row r="4405" spans="1:4" x14ac:dyDescent="0.3">
      <c r="A4405" t="s">
        <v>1363</v>
      </c>
      <c r="B4405">
        <v>304617</v>
      </c>
      <c r="C4405">
        <v>-26.945659079999999</v>
      </c>
      <c r="D4405">
        <v>-50.136455130000002</v>
      </c>
    </row>
    <row r="4406" spans="1:4" x14ac:dyDescent="0.3">
      <c r="A4406" t="s">
        <v>1362</v>
      </c>
      <c r="B4406">
        <v>302307</v>
      </c>
      <c r="C4406">
        <v>-5.2728397830000002</v>
      </c>
      <c r="D4406">
        <v>-35.382622019999999</v>
      </c>
    </row>
    <row r="4407" spans="1:4" x14ac:dyDescent="0.3">
      <c r="A4407" t="s">
        <v>1361</v>
      </c>
      <c r="B4407">
        <v>304969</v>
      </c>
      <c r="C4407">
        <v>-27.195634649999999</v>
      </c>
      <c r="D4407">
        <v>-49.799328869999997</v>
      </c>
    </row>
    <row r="4408" spans="1:4" x14ac:dyDescent="0.3">
      <c r="A4408" t="s">
        <v>1360</v>
      </c>
      <c r="B4408">
        <v>302096</v>
      </c>
      <c r="C4408">
        <v>-13.12596647</v>
      </c>
      <c r="D4408">
        <v>-42.292026810000003</v>
      </c>
    </row>
    <row r="4409" spans="1:4" x14ac:dyDescent="0.3">
      <c r="A4409" t="s">
        <v>1359</v>
      </c>
      <c r="B4409">
        <v>301617</v>
      </c>
      <c r="C4409">
        <v>-16.60611359</v>
      </c>
      <c r="D4409">
        <v>-40.571711309999998</v>
      </c>
    </row>
    <row r="4410" spans="1:4" x14ac:dyDescent="0.3">
      <c r="A4410" t="s">
        <v>1358</v>
      </c>
      <c r="B4410">
        <v>304967</v>
      </c>
      <c r="C4410">
        <v>-27.216076180000002</v>
      </c>
      <c r="D4410">
        <v>-49.64344792</v>
      </c>
    </row>
    <row r="4411" spans="1:4" x14ac:dyDescent="0.3">
      <c r="A4411" t="s">
        <v>1357</v>
      </c>
      <c r="B4411">
        <v>302745</v>
      </c>
      <c r="C4411">
        <v>-20.241647610000001</v>
      </c>
      <c r="D4411">
        <v>-42.899861340000001</v>
      </c>
    </row>
    <row r="4412" spans="1:4" x14ac:dyDescent="0.3">
      <c r="A4412" t="s">
        <v>1356</v>
      </c>
      <c r="B4412">
        <v>302231</v>
      </c>
      <c r="C4412">
        <v>-9.3418621510000008</v>
      </c>
      <c r="D4412">
        <v>-48.533683160000002</v>
      </c>
    </row>
    <row r="4413" spans="1:4" x14ac:dyDescent="0.3">
      <c r="A4413" t="s">
        <v>1355</v>
      </c>
      <c r="B4413">
        <v>304025</v>
      </c>
      <c r="C4413">
        <v>-26.74025726</v>
      </c>
      <c r="D4413">
        <v>-49.272255639999997</v>
      </c>
    </row>
    <row r="4414" spans="1:4" x14ac:dyDescent="0.3">
      <c r="A4414" t="s">
        <v>1354</v>
      </c>
      <c r="B4414">
        <v>305368</v>
      </c>
      <c r="C4414">
        <v>-27.297750229999998</v>
      </c>
      <c r="D4414">
        <v>-52.842201799999998</v>
      </c>
    </row>
    <row r="4415" spans="1:4" x14ac:dyDescent="0.3">
      <c r="A4415" t="s">
        <v>1353</v>
      </c>
      <c r="B4415">
        <v>302848</v>
      </c>
      <c r="C4415">
        <v>-20.85547871</v>
      </c>
      <c r="D4415">
        <v>-43.47244585</v>
      </c>
    </row>
    <row r="4416" spans="1:4" x14ac:dyDescent="0.3">
      <c r="A4416" t="s">
        <v>1352</v>
      </c>
      <c r="B4416">
        <v>301082</v>
      </c>
      <c r="C4416">
        <v>-8.6596251110000004</v>
      </c>
      <c r="D4416">
        <v>-35.153502760000002</v>
      </c>
    </row>
    <row r="4417" spans="1:4" x14ac:dyDescent="0.3">
      <c r="A4417" t="s">
        <v>1351</v>
      </c>
      <c r="B4417">
        <v>304064</v>
      </c>
      <c r="C4417">
        <v>-28.12486676</v>
      </c>
      <c r="D4417">
        <v>-49.107247899999997</v>
      </c>
    </row>
    <row r="4418" spans="1:4" x14ac:dyDescent="0.3">
      <c r="A4418" t="s">
        <v>1350</v>
      </c>
      <c r="B4418">
        <v>305550</v>
      </c>
      <c r="C4418">
        <v>-32.035354859999998</v>
      </c>
      <c r="D4418">
        <v>-52.107519719999999</v>
      </c>
    </row>
    <row r="4419" spans="1:4" x14ac:dyDescent="0.3">
      <c r="A4419" t="s">
        <v>1349</v>
      </c>
      <c r="B4419">
        <v>303713</v>
      </c>
      <c r="C4419">
        <v>-23.744204450000002</v>
      </c>
      <c r="D4419">
        <v>-46.397482089999997</v>
      </c>
    </row>
    <row r="4420" spans="1:4" x14ac:dyDescent="0.3">
      <c r="A4420" t="s">
        <v>1348</v>
      </c>
      <c r="B4420">
        <v>301848</v>
      </c>
      <c r="C4420">
        <v>-7.7746113990000003</v>
      </c>
      <c r="D4420">
        <v>-43.13680574</v>
      </c>
    </row>
    <row r="4421" spans="1:4" x14ac:dyDescent="0.3">
      <c r="A4421" t="s">
        <v>1347</v>
      </c>
      <c r="B4421">
        <v>301143</v>
      </c>
      <c r="C4421">
        <v>-9.4782625540000005</v>
      </c>
      <c r="D4421">
        <v>-35.839731550000003</v>
      </c>
    </row>
    <row r="4422" spans="1:4" x14ac:dyDescent="0.3">
      <c r="A4422" t="s">
        <v>1346</v>
      </c>
      <c r="B4422">
        <v>302928</v>
      </c>
      <c r="C4422">
        <v>-20.267043739999998</v>
      </c>
      <c r="D4422">
        <v>-44.307241259999998</v>
      </c>
    </row>
    <row r="4423" spans="1:4" x14ac:dyDescent="0.3">
      <c r="A4423" t="s">
        <v>1345</v>
      </c>
      <c r="B4423">
        <v>302039</v>
      </c>
      <c r="C4423">
        <v>-7.317403756</v>
      </c>
      <c r="D4423">
        <v>-50.043245259999999</v>
      </c>
    </row>
    <row r="4424" spans="1:4" x14ac:dyDescent="0.3">
      <c r="A4424" t="s">
        <v>1344</v>
      </c>
      <c r="B4424">
        <v>304606</v>
      </c>
      <c r="C4424">
        <v>-26.25955343</v>
      </c>
      <c r="D4424">
        <v>-49.518173500000003</v>
      </c>
    </row>
    <row r="4425" spans="1:4" x14ac:dyDescent="0.3">
      <c r="A4425" t="s">
        <v>1343</v>
      </c>
      <c r="B4425">
        <v>304044</v>
      </c>
      <c r="C4425">
        <v>-26.09549822</v>
      </c>
      <c r="D4425">
        <v>-49.79865874</v>
      </c>
    </row>
    <row r="4426" spans="1:4" x14ac:dyDescent="0.3">
      <c r="A4426" t="s">
        <v>1343</v>
      </c>
      <c r="B4426">
        <v>305593</v>
      </c>
      <c r="C4426">
        <v>-19.447482709999999</v>
      </c>
      <c r="D4426">
        <v>-54.98631211</v>
      </c>
    </row>
    <row r="4427" spans="1:4" x14ac:dyDescent="0.3">
      <c r="A4427" t="s">
        <v>1343</v>
      </c>
      <c r="B4427">
        <v>314446</v>
      </c>
      <c r="C4427">
        <v>-10.576149239999999</v>
      </c>
      <c r="D4427">
        <v>-66.121732550000004</v>
      </c>
    </row>
    <row r="4428" spans="1:4" x14ac:dyDescent="0.3">
      <c r="A4428" t="s">
        <v>1342</v>
      </c>
      <c r="B4428">
        <v>303090</v>
      </c>
      <c r="C4428">
        <v>-21.465379729999999</v>
      </c>
      <c r="D4428">
        <v>-43.11717385</v>
      </c>
    </row>
    <row r="4429" spans="1:4" x14ac:dyDescent="0.3">
      <c r="A4429" t="s">
        <v>1341</v>
      </c>
      <c r="B4429">
        <v>302550</v>
      </c>
      <c r="C4429">
        <v>-20.856102050000001</v>
      </c>
      <c r="D4429">
        <v>-40.939112629999997</v>
      </c>
    </row>
    <row r="4430" spans="1:4" x14ac:dyDescent="0.3">
      <c r="A4430" t="s">
        <v>1340</v>
      </c>
      <c r="B4430">
        <v>303310</v>
      </c>
      <c r="C4430">
        <v>-19.19088554</v>
      </c>
      <c r="D4430">
        <v>-46.245897489999997</v>
      </c>
    </row>
    <row r="4431" spans="1:4" x14ac:dyDescent="0.3">
      <c r="A4431" t="s">
        <v>1339</v>
      </c>
      <c r="B4431">
        <v>305515</v>
      </c>
      <c r="C4431">
        <v>-29.989702390000001</v>
      </c>
      <c r="D4431">
        <v>-52.377995859999999</v>
      </c>
    </row>
    <row r="4432" spans="1:4" x14ac:dyDescent="0.3">
      <c r="A4432" t="s">
        <v>1338</v>
      </c>
      <c r="B4432">
        <v>302128</v>
      </c>
      <c r="C4432">
        <v>-15.616485880000001</v>
      </c>
      <c r="D4432">
        <v>-42.540852510000001</v>
      </c>
    </row>
    <row r="4433" spans="1:4" x14ac:dyDescent="0.3">
      <c r="A4433" t="s">
        <v>1337</v>
      </c>
      <c r="B4433">
        <v>302830</v>
      </c>
      <c r="C4433">
        <v>-19.928991759999999</v>
      </c>
      <c r="D4433">
        <v>-43.173960360000002</v>
      </c>
    </row>
    <row r="4434" spans="1:4" x14ac:dyDescent="0.3">
      <c r="A4434" t="s">
        <v>1336</v>
      </c>
      <c r="B4434">
        <v>303091</v>
      </c>
      <c r="C4434">
        <v>-21.271631899999999</v>
      </c>
      <c r="D4434">
        <v>-43.169993740000002</v>
      </c>
    </row>
    <row r="4435" spans="1:4" x14ac:dyDescent="0.3">
      <c r="A4435" t="s">
        <v>1335</v>
      </c>
      <c r="B4435">
        <v>303151</v>
      </c>
      <c r="C4435">
        <v>-22.086573340000001</v>
      </c>
      <c r="D4435">
        <v>-43.829700500000001</v>
      </c>
    </row>
    <row r="4436" spans="1:4" x14ac:dyDescent="0.3">
      <c r="A4436" t="s">
        <v>1334</v>
      </c>
      <c r="B4436">
        <v>304630</v>
      </c>
      <c r="C4436">
        <v>-2.70487951</v>
      </c>
      <c r="D4436">
        <v>-59.686230979999998</v>
      </c>
    </row>
    <row r="4437" spans="1:4" x14ac:dyDescent="0.3">
      <c r="A4437" t="s">
        <v>1333</v>
      </c>
      <c r="B4437">
        <v>303361</v>
      </c>
      <c r="C4437">
        <v>-17.77019816</v>
      </c>
      <c r="D4437">
        <v>-48.756667620000002</v>
      </c>
    </row>
    <row r="4438" spans="1:4" x14ac:dyDescent="0.3">
      <c r="A4438" t="s">
        <v>1332</v>
      </c>
      <c r="B4438">
        <v>301308</v>
      </c>
      <c r="C4438">
        <v>-11.48181314</v>
      </c>
      <c r="D4438">
        <v>-37.933556930000002</v>
      </c>
    </row>
    <row r="4439" spans="1:4" x14ac:dyDescent="0.3">
      <c r="A4439" t="s">
        <v>1331</v>
      </c>
      <c r="B4439">
        <v>304092</v>
      </c>
      <c r="C4439">
        <v>-27.859672110000002</v>
      </c>
      <c r="D4439">
        <v>-49.775808320000003</v>
      </c>
    </row>
    <row r="4440" spans="1:4" x14ac:dyDescent="0.3">
      <c r="A4440" t="s">
        <v>1330</v>
      </c>
      <c r="B4440">
        <v>302201</v>
      </c>
      <c r="C4440">
        <v>-9.3484884180000005</v>
      </c>
      <c r="D4440">
        <v>-47.894214400000003</v>
      </c>
    </row>
    <row r="4441" spans="1:4" x14ac:dyDescent="0.3">
      <c r="A4441" t="s">
        <v>1329</v>
      </c>
      <c r="B4441">
        <v>302337</v>
      </c>
      <c r="C4441">
        <v>-6.8042454550000002</v>
      </c>
      <c r="D4441">
        <v>-35.07785793</v>
      </c>
    </row>
    <row r="4442" spans="1:4" x14ac:dyDescent="0.3">
      <c r="A4442" t="s">
        <v>1328</v>
      </c>
      <c r="B4442">
        <v>304338</v>
      </c>
      <c r="C4442">
        <v>-17.79271696</v>
      </c>
      <c r="D4442">
        <v>-50.919606369999997</v>
      </c>
    </row>
    <row r="4443" spans="1:4" x14ac:dyDescent="0.3">
      <c r="A4443" t="s">
        <v>1327</v>
      </c>
      <c r="B4443">
        <v>305592</v>
      </c>
      <c r="C4443">
        <v>-18.91786626</v>
      </c>
      <c r="D4443">
        <v>-54.844598730000001</v>
      </c>
    </row>
    <row r="4444" spans="1:4" x14ac:dyDescent="0.3">
      <c r="A4444" t="s">
        <v>1326</v>
      </c>
      <c r="B4444">
        <v>302711</v>
      </c>
      <c r="C4444">
        <v>-18.29399415</v>
      </c>
      <c r="D4444">
        <v>-43.008962709999999</v>
      </c>
    </row>
    <row r="4445" spans="1:4" x14ac:dyDescent="0.3">
      <c r="A4445" t="s">
        <v>1325</v>
      </c>
      <c r="B4445">
        <v>314489</v>
      </c>
      <c r="C4445">
        <v>-6.0547285860000004</v>
      </c>
      <c r="D4445">
        <v>-77.140445970000002</v>
      </c>
    </row>
    <row r="4446" spans="1:4" x14ac:dyDescent="0.3">
      <c r="A4446" t="s">
        <v>1324</v>
      </c>
      <c r="B4446">
        <v>303419</v>
      </c>
      <c r="C4446">
        <v>-19.977727420000001</v>
      </c>
      <c r="D4446">
        <v>-49.681107930000003</v>
      </c>
    </row>
    <row r="4447" spans="1:4" x14ac:dyDescent="0.3">
      <c r="A4447" t="s">
        <v>1323</v>
      </c>
      <c r="B4447">
        <v>305655</v>
      </c>
      <c r="C4447">
        <v>-29.63946825</v>
      </c>
      <c r="D4447">
        <v>-50.449228300000001</v>
      </c>
    </row>
    <row r="4448" spans="1:4" x14ac:dyDescent="0.3">
      <c r="A4448" t="s">
        <v>1322</v>
      </c>
      <c r="B4448">
        <v>305319</v>
      </c>
      <c r="C4448">
        <v>-27.065793240000001</v>
      </c>
      <c r="D4448">
        <v>-53.32690685</v>
      </c>
    </row>
    <row r="4449" spans="1:4" x14ac:dyDescent="0.3">
      <c r="A4449" t="s">
        <v>1321</v>
      </c>
      <c r="B4449">
        <v>304994</v>
      </c>
      <c r="C4449">
        <v>-21.028040489999999</v>
      </c>
      <c r="D4449">
        <v>-44.320811220000003</v>
      </c>
    </row>
    <row r="4450" spans="1:4" x14ac:dyDescent="0.3">
      <c r="A4450" t="s">
        <v>1320</v>
      </c>
      <c r="B4450">
        <v>314298</v>
      </c>
      <c r="C4450">
        <v>-30.91067984</v>
      </c>
      <c r="D4450">
        <v>-55.5361957</v>
      </c>
    </row>
    <row r="4451" spans="1:4" x14ac:dyDescent="0.3">
      <c r="A4451" t="s">
        <v>1319</v>
      </c>
      <c r="B4451">
        <v>304206</v>
      </c>
      <c r="C4451">
        <v>-23.829475670000001</v>
      </c>
      <c r="D4451">
        <v>-49.42938358</v>
      </c>
    </row>
    <row r="4452" spans="1:4" x14ac:dyDescent="0.3">
      <c r="A4452" t="s">
        <v>1318</v>
      </c>
      <c r="B4452">
        <v>314316</v>
      </c>
      <c r="C4452">
        <v>-18.334766479999999</v>
      </c>
      <c r="D4452">
        <v>-59.74992305</v>
      </c>
    </row>
    <row r="4453" spans="1:4" x14ac:dyDescent="0.3">
      <c r="A4453" t="s">
        <v>1317</v>
      </c>
      <c r="B4453">
        <v>305203</v>
      </c>
      <c r="C4453">
        <v>-29.289432680000001</v>
      </c>
      <c r="D4453">
        <v>-51.870822410000002</v>
      </c>
    </row>
    <row r="4454" spans="1:4" x14ac:dyDescent="0.3">
      <c r="A4454" t="s">
        <v>1316</v>
      </c>
      <c r="B4454">
        <v>305595</v>
      </c>
      <c r="C4454">
        <v>-19.95346498</v>
      </c>
      <c r="D4454">
        <v>-54.890434659999997</v>
      </c>
    </row>
    <row r="4455" spans="1:4" x14ac:dyDescent="0.3">
      <c r="A4455" t="s">
        <v>1315</v>
      </c>
      <c r="B4455">
        <v>303099</v>
      </c>
      <c r="C4455">
        <v>-21.628878539999999</v>
      </c>
      <c r="D4455">
        <v>-43.016915539999999</v>
      </c>
    </row>
    <row r="4456" spans="1:4" x14ac:dyDescent="0.3">
      <c r="A4456" t="s">
        <v>1314</v>
      </c>
      <c r="B4456">
        <v>304213</v>
      </c>
      <c r="C4456">
        <v>-26.924829389999999</v>
      </c>
      <c r="D4456">
        <v>-49.365338960000003</v>
      </c>
    </row>
    <row r="4457" spans="1:4" x14ac:dyDescent="0.3">
      <c r="A4457" t="s">
        <v>1313</v>
      </c>
      <c r="B4457">
        <v>305382</v>
      </c>
      <c r="C4457">
        <v>-27.474672470000002</v>
      </c>
      <c r="D4457">
        <v>-53.171038549999999</v>
      </c>
    </row>
    <row r="4458" spans="1:4" x14ac:dyDescent="0.3">
      <c r="A4458" t="s">
        <v>1312</v>
      </c>
      <c r="B4458">
        <v>303261</v>
      </c>
      <c r="C4458">
        <v>-21.203947329999998</v>
      </c>
      <c r="D4458">
        <v>-42.858988349999997</v>
      </c>
    </row>
    <row r="4459" spans="1:4" x14ac:dyDescent="0.3">
      <c r="A4459" t="s">
        <v>1311</v>
      </c>
      <c r="B4459">
        <v>301280</v>
      </c>
      <c r="C4459">
        <v>-8.8506416170000008</v>
      </c>
      <c r="D4459">
        <v>-38.780307370000003</v>
      </c>
    </row>
    <row r="4460" spans="1:4" x14ac:dyDescent="0.3">
      <c r="A4460" t="s">
        <v>1310</v>
      </c>
      <c r="B4460">
        <v>300762</v>
      </c>
      <c r="C4460">
        <v>-5.7843382539999997</v>
      </c>
      <c r="D4460">
        <v>-38.058196150000001</v>
      </c>
    </row>
    <row r="4461" spans="1:4" x14ac:dyDescent="0.3">
      <c r="A4461" t="s">
        <v>1309</v>
      </c>
      <c r="B4461">
        <v>305851</v>
      </c>
      <c r="C4461">
        <v>-7.7341747239999998</v>
      </c>
      <c r="D4461">
        <v>-72.650533150000001</v>
      </c>
    </row>
    <row r="4462" spans="1:4" x14ac:dyDescent="0.3">
      <c r="A4462" t="s">
        <v>1308</v>
      </c>
      <c r="B4462">
        <v>300944</v>
      </c>
      <c r="C4462">
        <v>-28.257019249999999</v>
      </c>
      <c r="D4462">
        <v>-54.819109179999998</v>
      </c>
    </row>
    <row r="4463" spans="1:4" x14ac:dyDescent="0.3">
      <c r="A4463" t="s">
        <v>1307</v>
      </c>
      <c r="B4463">
        <v>304740</v>
      </c>
      <c r="C4463">
        <v>-23.31058604</v>
      </c>
      <c r="D4463">
        <v>-51.366357200000003</v>
      </c>
    </row>
    <row r="4464" spans="1:4" x14ac:dyDescent="0.3">
      <c r="A4464" t="s">
        <v>1306</v>
      </c>
      <c r="B4464">
        <v>305657</v>
      </c>
      <c r="C4464">
        <v>-29.650997060000002</v>
      </c>
      <c r="D4464">
        <v>-50.576066490000002</v>
      </c>
    </row>
    <row r="4465" spans="1:4" x14ac:dyDescent="0.3">
      <c r="A4465" t="s">
        <v>1305</v>
      </c>
      <c r="B4465">
        <v>304288</v>
      </c>
      <c r="C4465">
        <v>-11.72748292</v>
      </c>
      <c r="D4465">
        <v>-61.771867360000002</v>
      </c>
    </row>
    <row r="4466" spans="1:4" x14ac:dyDescent="0.3">
      <c r="A4466" t="s">
        <v>1304</v>
      </c>
      <c r="B4466">
        <v>303693</v>
      </c>
      <c r="C4466">
        <v>-18.884468550000001</v>
      </c>
      <c r="D4466">
        <v>-47.58399979</v>
      </c>
    </row>
    <row r="4467" spans="1:4" x14ac:dyDescent="0.3">
      <c r="A4467" t="s">
        <v>1303</v>
      </c>
      <c r="B4467">
        <v>305304</v>
      </c>
      <c r="C4467">
        <v>-26.681355580000002</v>
      </c>
      <c r="D4467">
        <v>-53.317646259999997</v>
      </c>
    </row>
    <row r="4468" spans="1:4" x14ac:dyDescent="0.3">
      <c r="A4468" t="s">
        <v>1302</v>
      </c>
      <c r="B4468">
        <v>304837</v>
      </c>
      <c r="C4468">
        <v>-24.59626154</v>
      </c>
      <c r="D4468">
        <v>-52.272008100000001</v>
      </c>
    </row>
    <row r="4469" spans="1:4" x14ac:dyDescent="0.3">
      <c r="A4469" t="s">
        <v>1301</v>
      </c>
      <c r="B4469">
        <v>305372</v>
      </c>
      <c r="C4469">
        <v>-27.776270190000002</v>
      </c>
      <c r="D4469">
        <v>-52.806041540000002</v>
      </c>
    </row>
    <row r="4470" spans="1:4" x14ac:dyDescent="0.3">
      <c r="A4470" t="s">
        <v>1300</v>
      </c>
      <c r="B4470">
        <v>305376</v>
      </c>
      <c r="C4470">
        <v>-27.831921940000001</v>
      </c>
      <c r="D4470">
        <v>-52.908562410000002</v>
      </c>
    </row>
    <row r="4471" spans="1:4" x14ac:dyDescent="0.3">
      <c r="A4471" t="s">
        <v>1299</v>
      </c>
      <c r="B4471">
        <v>300380</v>
      </c>
      <c r="C4471">
        <v>-10.837965710000001</v>
      </c>
      <c r="D4471">
        <v>-61.47019023</v>
      </c>
    </row>
    <row r="4472" spans="1:4" x14ac:dyDescent="0.3">
      <c r="A4472" t="s">
        <v>1298</v>
      </c>
      <c r="B4472">
        <v>304872</v>
      </c>
      <c r="C4472">
        <v>-23.412420409999999</v>
      </c>
      <c r="D4472">
        <v>-52.766315089999999</v>
      </c>
    </row>
    <row r="4473" spans="1:4" x14ac:dyDescent="0.3">
      <c r="A4473" t="s">
        <v>1297</v>
      </c>
      <c r="B4473">
        <v>301964</v>
      </c>
      <c r="C4473">
        <v>-4.7783248389999997</v>
      </c>
      <c r="D4473">
        <v>-48.06734222</v>
      </c>
    </row>
    <row r="4474" spans="1:4" x14ac:dyDescent="0.3">
      <c r="A4474" t="s">
        <v>1296</v>
      </c>
      <c r="B4474">
        <v>304645</v>
      </c>
      <c r="C4474">
        <v>-16.467689969999999</v>
      </c>
      <c r="D4474">
        <v>-54.637602889999997</v>
      </c>
    </row>
    <row r="4475" spans="1:4" x14ac:dyDescent="0.3">
      <c r="A4475" t="s">
        <v>1295</v>
      </c>
      <c r="B4475">
        <v>305798</v>
      </c>
      <c r="C4475">
        <v>-28.130145290000002</v>
      </c>
      <c r="D4475">
        <v>-55.027078580000001</v>
      </c>
    </row>
    <row r="4476" spans="1:4" x14ac:dyDescent="0.3">
      <c r="A4476" t="s">
        <v>1294</v>
      </c>
      <c r="B4476">
        <v>305885</v>
      </c>
      <c r="C4476">
        <v>0.93958938400000003</v>
      </c>
      <c r="D4476">
        <v>-60.439364019999999</v>
      </c>
    </row>
    <row r="4477" spans="1:4" x14ac:dyDescent="0.3">
      <c r="A4477" t="s">
        <v>1293</v>
      </c>
      <c r="B4477">
        <v>304852</v>
      </c>
      <c r="C4477">
        <v>-22.579991369999998</v>
      </c>
      <c r="D4477">
        <v>-53.059107470000001</v>
      </c>
    </row>
    <row r="4478" spans="1:4" x14ac:dyDescent="0.3">
      <c r="A4478" t="s">
        <v>1292</v>
      </c>
      <c r="B4478">
        <v>301681</v>
      </c>
      <c r="C4478">
        <v>-2.9385362389999998</v>
      </c>
      <c r="D4478">
        <v>-44.247485079999997</v>
      </c>
    </row>
    <row r="4479" spans="1:4" x14ac:dyDescent="0.3">
      <c r="A4479" t="s">
        <v>1292</v>
      </c>
      <c r="B4479">
        <v>314281</v>
      </c>
      <c r="C4479">
        <v>-24.429470670000001</v>
      </c>
      <c r="D4479">
        <v>-57.115862649999997</v>
      </c>
    </row>
    <row r="4480" spans="1:4" x14ac:dyDescent="0.3">
      <c r="A4480" t="s">
        <v>1291</v>
      </c>
      <c r="B4480">
        <v>304928</v>
      </c>
      <c r="C4480">
        <v>-20.981707249999999</v>
      </c>
      <c r="D4480">
        <v>-42.511559329999997</v>
      </c>
    </row>
    <row r="4481" spans="1:4" x14ac:dyDescent="0.3">
      <c r="A4481" t="s">
        <v>1290</v>
      </c>
      <c r="B4481">
        <v>301235</v>
      </c>
      <c r="C4481">
        <v>-10.696159850000001</v>
      </c>
      <c r="D4481">
        <v>-37.032492849999997</v>
      </c>
    </row>
    <row r="4482" spans="1:4" x14ac:dyDescent="0.3">
      <c r="A4482" t="s">
        <v>1289</v>
      </c>
      <c r="B4482">
        <v>304752</v>
      </c>
      <c r="C4482">
        <v>-24.268708660000001</v>
      </c>
      <c r="D4482">
        <v>-51.272438770000001</v>
      </c>
    </row>
    <row r="4483" spans="1:4" x14ac:dyDescent="0.3">
      <c r="A4483" t="s">
        <v>1288</v>
      </c>
      <c r="B4483">
        <v>305822</v>
      </c>
      <c r="C4483">
        <v>-30.257981000000001</v>
      </c>
      <c r="D4483">
        <v>-54.913936200000002</v>
      </c>
    </row>
    <row r="4484" spans="1:4" x14ac:dyDescent="0.3">
      <c r="A4484" t="s">
        <v>1287</v>
      </c>
      <c r="B4484">
        <v>304648</v>
      </c>
      <c r="C4484">
        <v>-14.826368390000001</v>
      </c>
      <c r="D4484">
        <v>-56.424006060000004</v>
      </c>
    </row>
    <row r="4485" spans="1:4" x14ac:dyDescent="0.3">
      <c r="A4485" t="s">
        <v>1286</v>
      </c>
      <c r="B4485">
        <v>303460</v>
      </c>
      <c r="C4485">
        <v>-22.89431454</v>
      </c>
      <c r="D4485">
        <v>-45.307381069999998</v>
      </c>
    </row>
    <row r="4486" spans="1:4" x14ac:dyDescent="0.3">
      <c r="A4486" t="s">
        <v>1285</v>
      </c>
      <c r="B4486">
        <v>301151</v>
      </c>
      <c r="C4486">
        <v>-9.8354645719999994</v>
      </c>
      <c r="D4486">
        <v>-35.978544890000002</v>
      </c>
    </row>
    <row r="4487" spans="1:4" x14ac:dyDescent="0.3">
      <c r="A4487" t="s">
        <v>1284</v>
      </c>
      <c r="B4487">
        <v>302148</v>
      </c>
      <c r="C4487">
        <v>-16.405731889999998</v>
      </c>
      <c r="D4487">
        <v>-42.261393939999998</v>
      </c>
    </row>
    <row r="4488" spans="1:4" x14ac:dyDescent="0.3">
      <c r="A4488" t="s">
        <v>1283</v>
      </c>
      <c r="B4488">
        <v>304461</v>
      </c>
      <c r="C4488">
        <v>-21.30103029</v>
      </c>
      <c r="D4488">
        <v>-50.729983179999998</v>
      </c>
    </row>
    <row r="4489" spans="1:4" x14ac:dyDescent="0.3">
      <c r="A4489" t="s">
        <v>1282</v>
      </c>
      <c r="B4489">
        <v>304879</v>
      </c>
      <c r="C4489">
        <v>-15.163717119999999</v>
      </c>
      <c r="D4489">
        <v>-49.801367140000004</v>
      </c>
    </row>
    <row r="4490" spans="1:4" x14ac:dyDescent="0.3">
      <c r="A4490" t="s">
        <v>1281</v>
      </c>
      <c r="B4490">
        <v>301615</v>
      </c>
      <c r="C4490">
        <v>-16.377958589999999</v>
      </c>
      <c r="D4490">
        <v>-40.54005368</v>
      </c>
    </row>
    <row r="4491" spans="1:4" x14ac:dyDescent="0.3">
      <c r="A4491" t="s">
        <v>1280</v>
      </c>
      <c r="B4491">
        <v>304385</v>
      </c>
      <c r="C4491">
        <v>-20.17636431</v>
      </c>
      <c r="D4491">
        <v>-51.007451799999998</v>
      </c>
    </row>
    <row r="4492" spans="1:4" x14ac:dyDescent="0.3">
      <c r="A4492" t="s">
        <v>1279</v>
      </c>
      <c r="B4492">
        <v>304165</v>
      </c>
      <c r="C4492">
        <v>-4.1006697760000002</v>
      </c>
      <c r="D4492">
        <v>-54.909581860000003</v>
      </c>
    </row>
    <row r="4493" spans="1:4" x14ac:dyDescent="0.3">
      <c r="A4493" t="s">
        <v>1278</v>
      </c>
      <c r="B4493">
        <v>300734</v>
      </c>
      <c r="C4493">
        <v>-4.9271308520000003</v>
      </c>
      <c r="D4493">
        <v>-37.9723951</v>
      </c>
    </row>
    <row r="4494" spans="1:4" x14ac:dyDescent="0.3">
      <c r="A4494" t="s">
        <v>1277</v>
      </c>
      <c r="B4494">
        <v>300513</v>
      </c>
      <c r="C4494">
        <v>-5.8813029200000004</v>
      </c>
      <c r="D4494">
        <v>-35.935268520000001</v>
      </c>
    </row>
    <row r="4495" spans="1:4" x14ac:dyDescent="0.3">
      <c r="A4495" t="s">
        <v>1277</v>
      </c>
      <c r="B4495">
        <v>301489</v>
      </c>
      <c r="C4495">
        <v>-12.28205651</v>
      </c>
      <c r="D4495">
        <v>-40.493434239999999</v>
      </c>
    </row>
    <row r="4496" spans="1:4" x14ac:dyDescent="0.3">
      <c r="A4496" t="s">
        <v>1276</v>
      </c>
      <c r="B4496">
        <v>302826</v>
      </c>
      <c r="C4496">
        <v>-19.884518320000002</v>
      </c>
      <c r="D4496">
        <v>-43.826680019999998</v>
      </c>
    </row>
    <row r="4497" spans="1:4" x14ac:dyDescent="0.3">
      <c r="A4497" t="s">
        <v>1275</v>
      </c>
      <c r="B4497">
        <v>304757</v>
      </c>
      <c r="C4497">
        <v>-23.315977539999999</v>
      </c>
      <c r="D4497">
        <v>-51.55543539</v>
      </c>
    </row>
    <row r="4498" spans="1:4" x14ac:dyDescent="0.3">
      <c r="A4498" t="s">
        <v>1274</v>
      </c>
      <c r="B4498">
        <v>303860</v>
      </c>
      <c r="C4498">
        <v>-21.45980561</v>
      </c>
      <c r="D4498">
        <v>-49.575958389999997</v>
      </c>
    </row>
    <row r="4499" spans="1:4" x14ac:dyDescent="0.3">
      <c r="A4499" t="s">
        <v>1273</v>
      </c>
      <c r="B4499">
        <v>302716</v>
      </c>
      <c r="C4499">
        <v>-18.66579604</v>
      </c>
      <c r="D4499">
        <v>-43.075605070000002</v>
      </c>
    </row>
    <row r="4500" spans="1:4" x14ac:dyDescent="0.3">
      <c r="A4500" t="s">
        <v>1272</v>
      </c>
      <c r="B4500">
        <v>301010</v>
      </c>
      <c r="C4500">
        <v>-6.535007781</v>
      </c>
      <c r="D4500">
        <v>-39.90205366</v>
      </c>
    </row>
    <row r="4501" spans="1:4" x14ac:dyDescent="0.3">
      <c r="A4501" t="s">
        <v>1271</v>
      </c>
      <c r="B4501">
        <v>303329</v>
      </c>
      <c r="C4501">
        <v>-19.87001076</v>
      </c>
      <c r="D4501">
        <v>-47.443557560000002</v>
      </c>
    </row>
    <row r="4502" spans="1:4" x14ac:dyDescent="0.3">
      <c r="A4502" t="s">
        <v>1270</v>
      </c>
      <c r="B4502">
        <v>305675</v>
      </c>
      <c r="C4502">
        <v>-27.70900799</v>
      </c>
      <c r="D4502">
        <v>-53.135509300000002</v>
      </c>
    </row>
    <row r="4503" spans="1:4" x14ac:dyDescent="0.3">
      <c r="A4503" t="s">
        <v>1269</v>
      </c>
      <c r="B4503">
        <v>304484</v>
      </c>
      <c r="C4503">
        <v>-21.88278335</v>
      </c>
      <c r="D4503">
        <v>-50.959803290000004</v>
      </c>
    </row>
    <row r="4504" spans="1:4" x14ac:dyDescent="0.3">
      <c r="A4504" t="s">
        <v>1268</v>
      </c>
      <c r="B4504">
        <v>314427</v>
      </c>
      <c r="C4504">
        <v>3.9050865479999999</v>
      </c>
      <c r="D4504">
        <v>-51.809734810000002</v>
      </c>
    </row>
    <row r="4505" spans="1:4" x14ac:dyDescent="0.3">
      <c r="A4505" t="s">
        <v>1267</v>
      </c>
      <c r="B4505">
        <v>300583</v>
      </c>
      <c r="C4505">
        <v>-8.3290646590000001</v>
      </c>
      <c r="D4505">
        <v>-35.697031559999999</v>
      </c>
    </row>
    <row r="4506" spans="1:4" x14ac:dyDescent="0.3">
      <c r="A4506" t="s">
        <v>1266</v>
      </c>
      <c r="B4506">
        <v>314294</v>
      </c>
      <c r="C4506">
        <v>-28.250132820000001</v>
      </c>
      <c r="D4506">
        <v>-58.62376459</v>
      </c>
    </row>
    <row r="4507" spans="1:4" x14ac:dyDescent="0.3">
      <c r="A4507" t="s">
        <v>1265</v>
      </c>
      <c r="B4507">
        <v>305542</v>
      </c>
      <c r="C4507">
        <v>-28.39455225</v>
      </c>
      <c r="D4507">
        <v>-53.097464969999997</v>
      </c>
    </row>
    <row r="4508" spans="1:4" x14ac:dyDescent="0.3">
      <c r="A4508" t="s">
        <v>1264</v>
      </c>
      <c r="B4508">
        <v>303855</v>
      </c>
      <c r="C4508">
        <v>-21.341273739999998</v>
      </c>
      <c r="D4508">
        <v>-49.497276579999998</v>
      </c>
    </row>
    <row r="4509" spans="1:4" x14ac:dyDescent="0.3">
      <c r="A4509" t="s">
        <v>1263</v>
      </c>
      <c r="B4509">
        <v>305757</v>
      </c>
      <c r="C4509">
        <v>-20.770079620000001</v>
      </c>
      <c r="D4509">
        <v>-47.837272310000003</v>
      </c>
    </row>
    <row r="4510" spans="1:4" x14ac:dyDescent="0.3">
      <c r="A4510" t="s">
        <v>1262</v>
      </c>
      <c r="B4510">
        <v>303292</v>
      </c>
      <c r="C4510">
        <v>-23.529286200000001</v>
      </c>
      <c r="D4510">
        <v>-45.846923660000002</v>
      </c>
    </row>
    <row r="4511" spans="1:4" x14ac:dyDescent="0.3">
      <c r="A4511" t="s">
        <v>1261</v>
      </c>
      <c r="B4511">
        <v>304614</v>
      </c>
      <c r="C4511">
        <v>-26.98025857</v>
      </c>
      <c r="D4511">
        <v>-49.999244359999999</v>
      </c>
    </row>
    <row r="4512" spans="1:4" x14ac:dyDescent="0.3">
      <c r="A4512" t="s">
        <v>1260</v>
      </c>
      <c r="B4512">
        <v>300770</v>
      </c>
      <c r="C4512">
        <v>-7.1027381070000004</v>
      </c>
      <c r="D4512">
        <v>-36.845008159999999</v>
      </c>
    </row>
    <row r="4513" spans="1:4" x14ac:dyDescent="0.3">
      <c r="A4513" t="s">
        <v>1260</v>
      </c>
      <c r="B4513">
        <v>301350</v>
      </c>
      <c r="C4513">
        <v>-7.9377861139999997</v>
      </c>
      <c r="D4513">
        <v>-35.632051689999997</v>
      </c>
    </row>
    <row r="4514" spans="1:4" x14ac:dyDescent="0.3">
      <c r="A4514" t="s">
        <v>1259</v>
      </c>
      <c r="B4514">
        <v>301259</v>
      </c>
      <c r="C4514">
        <v>-11.02678923</v>
      </c>
      <c r="D4514">
        <v>-37.476251400000002</v>
      </c>
    </row>
    <row r="4515" spans="1:4" x14ac:dyDescent="0.3">
      <c r="A4515" t="s">
        <v>1258</v>
      </c>
      <c r="B4515">
        <v>300488</v>
      </c>
      <c r="C4515">
        <v>-7.3575908979999998</v>
      </c>
      <c r="D4515">
        <v>-35.436339359999998</v>
      </c>
    </row>
    <row r="4516" spans="1:4" x14ac:dyDescent="0.3">
      <c r="A4516" t="s">
        <v>1257</v>
      </c>
      <c r="B4516">
        <v>305269</v>
      </c>
      <c r="C4516">
        <v>-26.178130500000002</v>
      </c>
      <c r="D4516">
        <v>-53.363567570000001</v>
      </c>
    </row>
    <row r="4517" spans="1:4" x14ac:dyDescent="0.3">
      <c r="A4517" t="s">
        <v>1256</v>
      </c>
      <c r="B4517">
        <v>300863</v>
      </c>
      <c r="C4517">
        <v>-8.0741565089999998</v>
      </c>
      <c r="D4517">
        <v>-39.12500928</v>
      </c>
    </row>
    <row r="4518" spans="1:4" x14ac:dyDescent="0.3">
      <c r="A4518" t="s">
        <v>1255</v>
      </c>
      <c r="B4518">
        <v>302145</v>
      </c>
      <c r="C4518">
        <v>-16.169123970000001</v>
      </c>
      <c r="D4518">
        <v>-42.295950380000001</v>
      </c>
    </row>
    <row r="4519" spans="1:4" x14ac:dyDescent="0.3">
      <c r="A4519" t="s">
        <v>1254</v>
      </c>
      <c r="B4519">
        <v>301521</v>
      </c>
      <c r="C4519">
        <v>-12.87346374</v>
      </c>
      <c r="D4519">
        <v>-38.756485570000002</v>
      </c>
    </row>
    <row r="4520" spans="1:4" x14ac:dyDescent="0.3">
      <c r="A4520" t="s">
        <v>1253</v>
      </c>
      <c r="B4520">
        <v>301893</v>
      </c>
      <c r="C4520">
        <v>-0.63137489499999999</v>
      </c>
      <c r="D4520">
        <v>-47.347582780000003</v>
      </c>
    </row>
    <row r="4521" spans="1:4" x14ac:dyDescent="0.3">
      <c r="A4521" t="s">
        <v>1252</v>
      </c>
      <c r="B4521">
        <v>301019</v>
      </c>
      <c r="C4521">
        <v>-7.2842219090000002</v>
      </c>
      <c r="D4521">
        <v>-40.458959049999997</v>
      </c>
    </row>
    <row r="4522" spans="1:4" x14ac:dyDescent="0.3">
      <c r="A4522" t="s">
        <v>1251</v>
      </c>
      <c r="B4522">
        <v>304479</v>
      </c>
      <c r="C4522">
        <v>-21.62399139</v>
      </c>
      <c r="D4522">
        <v>-50.860946599999998</v>
      </c>
    </row>
    <row r="4523" spans="1:4" x14ac:dyDescent="0.3">
      <c r="A4523" t="s">
        <v>1250</v>
      </c>
      <c r="B4523">
        <v>301138</v>
      </c>
      <c r="C4523">
        <v>-8.9727308059999995</v>
      </c>
      <c r="D4523">
        <v>-36.691333419999999</v>
      </c>
    </row>
    <row r="4524" spans="1:4" x14ac:dyDescent="0.3">
      <c r="A4524" t="s">
        <v>1249</v>
      </c>
      <c r="B4524">
        <v>303914</v>
      </c>
      <c r="C4524">
        <v>-22.844641490000001</v>
      </c>
      <c r="D4524">
        <v>-47.675775029999997</v>
      </c>
    </row>
    <row r="4525" spans="1:4" x14ac:dyDescent="0.3">
      <c r="A4525" t="s">
        <v>1249</v>
      </c>
      <c r="B4525">
        <v>305532</v>
      </c>
      <c r="C4525">
        <v>-26.605400270000001</v>
      </c>
      <c r="D4525">
        <v>-53.058214370000002</v>
      </c>
    </row>
    <row r="4526" spans="1:4" x14ac:dyDescent="0.3">
      <c r="A4526" t="s">
        <v>1248</v>
      </c>
      <c r="B4526">
        <v>303759</v>
      </c>
      <c r="C4526">
        <v>-23.200068529999999</v>
      </c>
      <c r="D4526">
        <v>-47.293489530000002</v>
      </c>
    </row>
    <row r="4527" spans="1:4" x14ac:dyDescent="0.3">
      <c r="A4527" t="s">
        <v>1248</v>
      </c>
      <c r="B4527">
        <v>314312</v>
      </c>
      <c r="C4527">
        <v>-31.380928910000002</v>
      </c>
      <c r="D4527">
        <v>-57.963240390000003</v>
      </c>
    </row>
    <row r="4528" spans="1:4" x14ac:dyDescent="0.3">
      <c r="A4528" t="s">
        <v>1247</v>
      </c>
      <c r="B4528">
        <v>301611</v>
      </c>
      <c r="C4528">
        <v>-16.006790800000001</v>
      </c>
      <c r="D4528">
        <v>-39.939422720000003</v>
      </c>
    </row>
    <row r="4529" spans="1:4" x14ac:dyDescent="0.3">
      <c r="A4529" t="s">
        <v>1246</v>
      </c>
      <c r="B4529">
        <v>303770</v>
      </c>
      <c r="C4529">
        <v>-23.64786411</v>
      </c>
      <c r="D4529">
        <v>-47.574727780000003</v>
      </c>
    </row>
    <row r="4530" spans="1:4" x14ac:dyDescent="0.3">
      <c r="A4530" t="s">
        <v>1245</v>
      </c>
      <c r="B4530">
        <v>314287</v>
      </c>
      <c r="C4530">
        <v>-24.0533094</v>
      </c>
      <c r="D4530">
        <v>-54.309800420000002</v>
      </c>
    </row>
    <row r="4531" spans="1:4" x14ac:dyDescent="0.3">
      <c r="A4531" t="s">
        <v>1244</v>
      </c>
      <c r="B4531">
        <v>304624</v>
      </c>
      <c r="C4531">
        <v>-15.130773980000001</v>
      </c>
      <c r="D4531">
        <v>-58.132166460000001</v>
      </c>
    </row>
    <row r="4532" spans="1:4" x14ac:dyDescent="0.3">
      <c r="A4532" t="s">
        <v>1243</v>
      </c>
      <c r="B4532">
        <v>304210</v>
      </c>
      <c r="C4532">
        <v>-23.607827520000001</v>
      </c>
      <c r="D4532">
        <v>-49.635803199999998</v>
      </c>
    </row>
    <row r="4533" spans="1:4" x14ac:dyDescent="0.3">
      <c r="A4533" t="s">
        <v>1242</v>
      </c>
      <c r="B4533">
        <v>305403</v>
      </c>
      <c r="C4533">
        <v>-29.095536939999999</v>
      </c>
      <c r="D4533">
        <v>-53.213788770000001</v>
      </c>
    </row>
    <row r="4534" spans="1:4" x14ac:dyDescent="0.3">
      <c r="A4534" t="s">
        <v>1241</v>
      </c>
      <c r="B4534">
        <v>305265</v>
      </c>
      <c r="C4534">
        <v>-25.781722890000001</v>
      </c>
      <c r="D4534">
        <v>-53.31397776</v>
      </c>
    </row>
    <row r="4535" spans="1:4" x14ac:dyDescent="0.3">
      <c r="A4535" t="s">
        <v>1240</v>
      </c>
      <c r="B4535">
        <v>303900</v>
      </c>
      <c r="C4535">
        <v>-22.88985765</v>
      </c>
      <c r="D4535">
        <v>-49.983553190000002</v>
      </c>
    </row>
    <row r="4536" spans="1:4" x14ac:dyDescent="0.3">
      <c r="A4536" t="s">
        <v>1239</v>
      </c>
      <c r="B4536">
        <v>305098</v>
      </c>
      <c r="C4536">
        <v>-26.903465050000001</v>
      </c>
      <c r="D4536">
        <v>-51.404779179999998</v>
      </c>
    </row>
    <row r="4537" spans="1:4" x14ac:dyDescent="0.3">
      <c r="A4537" t="s">
        <v>1238</v>
      </c>
      <c r="B4537">
        <v>295770</v>
      </c>
      <c r="C4537">
        <v>-12.97268115</v>
      </c>
      <c r="D4537">
        <v>-38.501707680000003</v>
      </c>
    </row>
    <row r="4538" spans="1:4" x14ac:dyDescent="0.3">
      <c r="A4538" t="s">
        <v>1237</v>
      </c>
      <c r="B4538">
        <v>305796</v>
      </c>
      <c r="C4538">
        <v>-28.123801929999999</v>
      </c>
      <c r="D4538">
        <v>-54.837786430000001</v>
      </c>
    </row>
    <row r="4539" spans="1:4" x14ac:dyDescent="0.3">
      <c r="A4539" t="s">
        <v>1236</v>
      </c>
      <c r="B4539">
        <v>305507</v>
      </c>
      <c r="C4539">
        <v>-29.441913570000001</v>
      </c>
      <c r="D4539">
        <v>-51.511477540000001</v>
      </c>
    </row>
    <row r="4540" spans="1:4" x14ac:dyDescent="0.3">
      <c r="A4540" t="s">
        <v>1235</v>
      </c>
      <c r="B4540">
        <v>301926</v>
      </c>
      <c r="C4540">
        <v>-0.75881922700000004</v>
      </c>
      <c r="D4540">
        <v>-48.514298660000001</v>
      </c>
    </row>
    <row r="4541" spans="1:4" x14ac:dyDescent="0.3">
      <c r="A4541" t="s">
        <v>1234</v>
      </c>
      <c r="B4541">
        <v>301875</v>
      </c>
      <c r="C4541">
        <v>-7.1408912439999996</v>
      </c>
      <c r="D4541">
        <v>-45.34650637</v>
      </c>
    </row>
    <row r="4542" spans="1:4" x14ac:dyDescent="0.3">
      <c r="A4542" t="s">
        <v>1233</v>
      </c>
      <c r="B4542">
        <v>301978</v>
      </c>
      <c r="C4542">
        <v>-5.3546340309999998</v>
      </c>
      <c r="D4542">
        <v>-47.878559389999999</v>
      </c>
    </row>
    <row r="4543" spans="1:4" x14ac:dyDescent="0.3">
      <c r="A4543" t="s">
        <v>1232</v>
      </c>
      <c r="B4543">
        <v>314453</v>
      </c>
      <c r="C4543">
        <v>-15.03463971</v>
      </c>
      <c r="D4543">
        <v>-64.551288639999996</v>
      </c>
    </row>
    <row r="4544" spans="1:4" x14ac:dyDescent="0.3">
      <c r="A4544" t="s">
        <v>1231</v>
      </c>
      <c r="B4544">
        <v>314433</v>
      </c>
      <c r="C4544">
        <v>1.85836585</v>
      </c>
      <c r="D4544">
        <v>-67.049546250000006</v>
      </c>
    </row>
    <row r="4545" spans="1:4" x14ac:dyDescent="0.3">
      <c r="A4545" t="s">
        <v>1230</v>
      </c>
      <c r="B4545">
        <v>314370</v>
      </c>
      <c r="C4545">
        <v>-27.33086638</v>
      </c>
      <c r="D4545">
        <v>-56.430632320000001</v>
      </c>
    </row>
    <row r="4546" spans="1:4" x14ac:dyDescent="0.3">
      <c r="A4546" t="s">
        <v>1229</v>
      </c>
      <c r="B4546">
        <v>314268</v>
      </c>
      <c r="C4546">
        <v>-24.667439170000002</v>
      </c>
      <c r="D4546">
        <v>-56.438862790000002</v>
      </c>
    </row>
    <row r="4547" spans="1:4" x14ac:dyDescent="0.3">
      <c r="A4547" t="s">
        <v>1228</v>
      </c>
      <c r="B4547">
        <v>314434</v>
      </c>
      <c r="C4547">
        <v>1.8461617960000001</v>
      </c>
      <c r="D4547">
        <v>-67.082475360000004</v>
      </c>
    </row>
    <row r="4548" spans="1:4" x14ac:dyDescent="0.3">
      <c r="A4548" t="s">
        <v>1227</v>
      </c>
      <c r="B4548">
        <v>314382</v>
      </c>
      <c r="C4548">
        <v>-26.928992059999999</v>
      </c>
      <c r="D4548">
        <v>-56.951198570000003</v>
      </c>
    </row>
    <row r="4549" spans="1:4" x14ac:dyDescent="0.3">
      <c r="A4549" t="s">
        <v>1226</v>
      </c>
      <c r="B4549">
        <v>314355</v>
      </c>
      <c r="C4549">
        <v>-30.58227475</v>
      </c>
      <c r="D4549">
        <v>-59.925962030000001</v>
      </c>
    </row>
    <row r="4550" spans="1:4" x14ac:dyDescent="0.3">
      <c r="A4550" t="s">
        <v>1226</v>
      </c>
      <c r="B4550">
        <v>314452</v>
      </c>
      <c r="C4550">
        <v>-14.65126938</v>
      </c>
      <c r="D4550">
        <v>-64.823631919999997</v>
      </c>
    </row>
    <row r="4551" spans="1:4" x14ac:dyDescent="0.3">
      <c r="A4551" t="s">
        <v>1225</v>
      </c>
      <c r="B4551">
        <v>314450</v>
      </c>
      <c r="C4551">
        <v>-13.03960827</v>
      </c>
      <c r="D4551">
        <v>-64.669888029999996</v>
      </c>
    </row>
    <row r="4552" spans="1:4" x14ac:dyDescent="0.3">
      <c r="A4552" t="s">
        <v>1224</v>
      </c>
      <c r="B4552">
        <v>314266</v>
      </c>
      <c r="C4552">
        <v>-24.992296060000001</v>
      </c>
      <c r="D4552">
        <v>-56.011416599999997</v>
      </c>
    </row>
    <row r="4553" spans="1:4" x14ac:dyDescent="0.3">
      <c r="A4553" t="s">
        <v>1223</v>
      </c>
      <c r="B4553">
        <v>314523</v>
      </c>
      <c r="C4553">
        <v>-25.541349749999998</v>
      </c>
      <c r="D4553">
        <v>-56.718892660000002</v>
      </c>
    </row>
    <row r="4554" spans="1:4" x14ac:dyDescent="0.3">
      <c r="A4554" t="s">
        <v>1223</v>
      </c>
      <c r="B4554">
        <v>314517</v>
      </c>
      <c r="C4554">
        <v>-27.75795819</v>
      </c>
      <c r="D4554">
        <v>-55.779886400000002</v>
      </c>
    </row>
    <row r="4555" spans="1:4" x14ac:dyDescent="0.3">
      <c r="A4555" t="s">
        <v>1222</v>
      </c>
      <c r="B4555">
        <v>314347</v>
      </c>
      <c r="C4555">
        <v>-30.381845179999999</v>
      </c>
      <c r="D4555">
        <v>-58.7500426</v>
      </c>
    </row>
    <row r="4556" spans="1:4" x14ac:dyDescent="0.3">
      <c r="A4556" t="s">
        <v>1221</v>
      </c>
      <c r="B4556">
        <v>314280</v>
      </c>
      <c r="C4556">
        <v>-24.253194050000001</v>
      </c>
      <c r="D4556">
        <v>-56.892296780000002</v>
      </c>
    </row>
    <row r="4557" spans="1:4" x14ac:dyDescent="0.3">
      <c r="A4557" t="s">
        <v>1220</v>
      </c>
      <c r="B4557">
        <v>314372</v>
      </c>
      <c r="C4557">
        <v>-26.69803933</v>
      </c>
      <c r="D4557">
        <v>-57.073627289999997</v>
      </c>
    </row>
    <row r="4558" spans="1:4" x14ac:dyDescent="0.3">
      <c r="A4558" t="s">
        <v>1219</v>
      </c>
      <c r="B4558">
        <v>314392</v>
      </c>
      <c r="C4558">
        <v>-26.696933649999998</v>
      </c>
      <c r="D4558">
        <v>-57.867453670000003</v>
      </c>
    </row>
    <row r="4559" spans="1:4" x14ac:dyDescent="0.3">
      <c r="A4559" t="s">
        <v>1218</v>
      </c>
      <c r="B4559">
        <v>314331</v>
      </c>
      <c r="C4559">
        <v>-26.086648199999999</v>
      </c>
      <c r="D4559">
        <v>-55.919035289999997</v>
      </c>
    </row>
    <row r="4560" spans="1:4" x14ac:dyDescent="0.3">
      <c r="A4560" t="s">
        <v>1217</v>
      </c>
      <c r="B4560">
        <v>314494</v>
      </c>
      <c r="C4560">
        <v>-25.358736029999999</v>
      </c>
      <c r="D4560">
        <v>-57.479294150000001</v>
      </c>
    </row>
    <row r="4561" spans="1:4" x14ac:dyDescent="0.3">
      <c r="A4561" t="s">
        <v>1216</v>
      </c>
      <c r="B4561">
        <v>314391</v>
      </c>
      <c r="C4561">
        <v>-9.0954116070000008</v>
      </c>
      <c r="D4561">
        <v>-77.343185919999996</v>
      </c>
    </row>
    <row r="4562" spans="1:4" x14ac:dyDescent="0.3">
      <c r="A4562" t="s">
        <v>1215</v>
      </c>
      <c r="B4562">
        <v>314364</v>
      </c>
      <c r="C4562">
        <v>-33.610618260000003</v>
      </c>
      <c r="D4562">
        <v>-53.722022760000002</v>
      </c>
    </row>
    <row r="4563" spans="1:4" x14ac:dyDescent="0.3">
      <c r="A4563" t="s">
        <v>1214</v>
      </c>
      <c r="B4563">
        <v>314292</v>
      </c>
      <c r="C4563">
        <v>-27.513890279999998</v>
      </c>
      <c r="D4563">
        <v>-58.55505591</v>
      </c>
    </row>
    <row r="4564" spans="1:4" x14ac:dyDescent="0.3">
      <c r="A4564" t="s">
        <v>1213</v>
      </c>
      <c r="B4564">
        <v>314515</v>
      </c>
      <c r="C4564">
        <v>-26.563082489999999</v>
      </c>
      <c r="D4564">
        <v>-56.966223130000003</v>
      </c>
    </row>
    <row r="4565" spans="1:4" x14ac:dyDescent="0.3">
      <c r="A4565" t="s">
        <v>1212</v>
      </c>
      <c r="B4565">
        <v>314378</v>
      </c>
      <c r="C4565">
        <v>-27.023265840000001</v>
      </c>
      <c r="D4565">
        <v>-56.757605869999999</v>
      </c>
    </row>
    <row r="4566" spans="1:4" x14ac:dyDescent="0.3">
      <c r="A4566" t="s">
        <v>1211</v>
      </c>
      <c r="B4566">
        <v>314275</v>
      </c>
      <c r="C4566">
        <v>-24.090303240000001</v>
      </c>
      <c r="D4566">
        <v>-57.063485129999997</v>
      </c>
    </row>
    <row r="4567" spans="1:4" x14ac:dyDescent="0.3">
      <c r="A4567" t="s">
        <v>1210</v>
      </c>
      <c r="B4567">
        <v>314451</v>
      </c>
      <c r="C4567">
        <v>-13.26065885</v>
      </c>
      <c r="D4567">
        <v>-64.616750240000002</v>
      </c>
    </row>
    <row r="4568" spans="1:4" x14ac:dyDescent="0.3">
      <c r="A4568" t="s">
        <v>1209</v>
      </c>
      <c r="B4568">
        <v>314297</v>
      </c>
      <c r="C4568">
        <v>-28.57771382</v>
      </c>
      <c r="D4568">
        <v>-58.711420580000002</v>
      </c>
    </row>
    <row r="4569" spans="1:4" x14ac:dyDescent="0.3">
      <c r="A4569" t="s">
        <v>1208</v>
      </c>
      <c r="B4569">
        <v>305661</v>
      </c>
      <c r="C4569">
        <v>-27.947502759999999</v>
      </c>
      <c r="D4569">
        <v>-51.808397939999999</v>
      </c>
    </row>
    <row r="4570" spans="1:4" x14ac:dyDescent="0.3">
      <c r="A4570" t="s">
        <v>1207</v>
      </c>
      <c r="B4570">
        <v>302615</v>
      </c>
      <c r="C4570">
        <v>-16.21149849</v>
      </c>
      <c r="D4570">
        <v>-50.303661949999999</v>
      </c>
    </row>
    <row r="4571" spans="1:4" x14ac:dyDescent="0.3">
      <c r="A4571" t="s">
        <v>1206</v>
      </c>
      <c r="B4571">
        <v>302861</v>
      </c>
      <c r="C4571">
        <v>-12.53988345</v>
      </c>
      <c r="D4571">
        <v>-49.925952150000001</v>
      </c>
    </row>
    <row r="4572" spans="1:4" x14ac:dyDescent="0.3">
      <c r="A4572" t="s">
        <v>1205</v>
      </c>
      <c r="B4572">
        <v>304692</v>
      </c>
      <c r="C4572">
        <v>-22.455978900000002</v>
      </c>
      <c r="D4572">
        <v>-51.76296</v>
      </c>
    </row>
    <row r="4573" spans="1:4" x14ac:dyDescent="0.3">
      <c r="A4573" t="s">
        <v>1204</v>
      </c>
      <c r="B4573">
        <v>304077</v>
      </c>
      <c r="C4573">
        <v>-28.633122709999999</v>
      </c>
      <c r="D4573">
        <v>-49.132615139999999</v>
      </c>
    </row>
    <row r="4574" spans="1:4" x14ac:dyDescent="0.3">
      <c r="A4574" t="s">
        <v>1203</v>
      </c>
      <c r="B4574">
        <v>300605</v>
      </c>
      <c r="C4574">
        <v>-8.3618064019999991</v>
      </c>
      <c r="D4574">
        <v>-36.563201900000003</v>
      </c>
    </row>
    <row r="4575" spans="1:4" x14ac:dyDescent="0.3">
      <c r="A4575" t="s">
        <v>1202</v>
      </c>
      <c r="B4575">
        <v>303824</v>
      </c>
      <c r="C4575">
        <v>-21.24312883</v>
      </c>
      <c r="D4575">
        <v>-48.806746869999998</v>
      </c>
    </row>
    <row r="4576" spans="1:4" x14ac:dyDescent="0.3">
      <c r="A4576" t="s">
        <v>1201</v>
      </c>
      <c r="B4576">
        <v>304368</v>
      </c>
      <c r="C4576">
        <v>-20.031589530000002</v>
      </c>
      <c r="D4576">
        <v>-50.730128710000002</v>
      </c>
    </row>
    <row r="4577" spans="1:4" x14ac:dyDescent="0.3">
      <c r="A4577" t="s">
        <v>1200</v>
      </c>
      <c r="B4577">
        <v>304718</v>
      </c>
      <c r="C4577">
        <v>-23.265889470000001</v>
      </c>
      <c r="D4577">
        <v>-50.429188179999997</v>
      </c>
    </row>
    <row r="4578" spans="1:4" x14ac:dyDescent="0.3">
      <c r="A4578" t="s">
        <v>1199</v>
      </c>
      <c r="B4578">
        <v>314457</v>
      </c>
      <c r="C4578">
        <v>-13.738552329999999</v>
      </c>
      <c r="D4578">
        <v>-65.429427450000006</v>
      </c>
    </row>
    <row r="4579" spans="1:4" x14ac:dyDescent="0.3">
      <c r="A4579" t="s">
        <v>1199</v>
      </c>
      <c r="B4579">
        <v>314466</v>
      </c>
      <c r="C4579">
        <v>-27.365327300000001</v>
      </c>
      <c r="D4579">
        <v>-55.578284549999999</v>
      </c>
    </row>
    <row r="4580" spans="1:4" x14ac:dyDescent="0.3">
      <c r="A4580" t="s">
        <v>1198</v>
      </c>
      <c r="B4580">
        <v>301408</v>
      </c>
      <c r="C4580">
        <v>-11.95271604</v>
      </c>
      <c r="D4580">
        <v>-38.974756839999998</v>
      </c>
    </row>
    <row r="4581" spans="1:4" x14ac:dyDescent="0.3">
      <c r="A4581" t="s">
        <v>1198</v>
      </c>
      <c r="B4581">
        <v>302833</v>
      </c>
      <c r="C4581">
        <v>-19.96083247</v>
      </c>
      <c r="D4581">
        <v>-43.41051229</v>
      </c>
    </row>
    <row r="4582" spans="1:4" x14ac:dyDescent="0.3">
      <c r="A4582" t="s">
        <v>1197</v>
      </c>
      <c r="B4582">
        <v>302610</v>
      </c>
      <c r="C4582">
        <v>-16.578876059999999</v>
      </c>
      <c r="D4582">
        <v>-49.70151181</v>
      </c>
    </row>
    <row r="4583" spans="1:4" x14ac:dyDescent="0.3">
      <c r="A4583" t="s">
        <v>1196</v>
      </c>
      <c r="B4583">
        <v>303565</v>
      </c>
      <c r="C4583">
        <v>-19.977991459999998</v>
      </c>
      <c r="D4583">
        <v>-42.139963399999999</v>
      </c>
    </row>
    <row r="4584" spans="1:4" x14ac:dyDescent="0.3">
      <c r="A4584" t="s">
        <v>1195</v>
      </c>
      <c r="B4584">
        <v>303128</v>
      </c>
      <c r="C4584">
        <v>-21.95966018</v>
      </c>
      <c r="D4584">
        <v>-43.703101269999998</v>
      </c>
    </row>
    <row r="4585" spans="1:4" x14ac:dyDescent="0.3">
      <c r="A4585" t="s">
        <v>1194</v>
      </c>
      <c r="B4585">
        <v>301929</v>
      </c>
      <c r="C4585">
        <v>-1.2265219590000001</v>
      </c>
      <c r="D4585">
        <v>-48.295477390000002</v>
      </c>
    </row>
    <row r="4586" spans="1:4" x14ac:dyDescent="0.3">
      <c r="A4586" t="s">
        <v>1193</v>
      </c>
      <c r="B4586">
        <v>305400</v>
      </c>
      <c r="C4586">
        <v>-28.36580068</v>
      </c>
      <c r="D4586">
        <v>-53.251500810000003</v>
      </c>
    </row>
    <row r="4587" spans="1:4" x14ac:dyDescent="0.3">
      <c r="A4587" t="s">
        <v>1192</v>
      </c>
      <c r="B4587">
        <v>303120</v>
      </c>
      <c r="C4587">
        <v>-21.24359694</v>
      </c>
      <c r="D4587">
        <v>-43.561117439999997</v>
      </c>
    </row>
    <row r="4588" spans="1:4" x14ac:dyDescent="0.3">
      <c r="A4588" t="s">
        <v>1191</v>
      </c>
      <c r="B4588">
        <v>304585</v>
      </c>
      <c r="C4588">
        <v>-22.755730889999999</v>
      </c>
      <c r="D4588">
        <v>-47.414710030000002</v>
      </c>
    </row>
    <row r="4589" spans="1:4" x14ac:dyDescent="0.3">
      <c r="A4589" t="s">
        <v>1190</v>
      </c>
      <c r="B4589">
        <v>303295</v>
      </c>
      <c r="C4589">
        <v>-23.39379168</v>
      </c>
      <c r="D4589">
        <v>-45.887914539999997</v>
      </c>
    </row>
    <row r="4590" spans="1:4" x14ac:dyDescent="0.3">
      <c r="A4590" t="s">
        <v>1189</v>
      </c>
      <c r="B4590">
        <v>301285</v>
      </c>
      <c r="C4590">
        <v>-9.7350398830000007</v>
      </c>
      <c r="D4590">
        <v>-38.128829680000003</v>
      </c>
    </row>
    <row r="4591" spans="1:4" x14ac:dyDescent="0.3">
      <c r="A4591" t="s">
        <v>1188</v>
      </c>
      <c r="B4591">
        <v>304560</v>
      </c>
      <c r="C4591">
        <v>-11.977747000000001</v>
      </c>
      <c r="D4591">
        <v>-55.277352970000003</v>
      </c>
    </row>
    <row r="4592" spans="1:4" x14ac:dyDescent="0.3">
      <c r="A4592" t="s">
        <v>1187</v>
      </c>
      <c r="B4592">
        <v>301317</v>
      </c>
      <c r="C4592">
        <v>-7.743038479</v>
      </c>
      <c r="D4592">
        <v>-35.879378440000004</v>
      </c>
    </row>
    <row r="4593" spans="1:4" x14ac:dyDescent="0.3">
      <c r="A4593" t="s">
        <v>1187</v>
      </c>
      <c r="B4593">
        <v>305615</v>
      </c>
      <c r="C4593">
        <v>-26.959659219999999</v>
      </c>
      <c r="D4593">
        <v>-50.425606080000001</v>
      </c>
    </row>
    <row r="4594" spans="1:4" x14ac:dyDescent="0.3">
      <c r="A4594" t="s">
        <v>1186</v>
      </c>
      <c r="B4594">
        <v>304730</v>
      </c>
      <c r="C4594">
        <v>-23.516988640000001</v>
      </c>
      <c r="D4594">
        <v>-50.783945989999999</v>
      </c>
    </row>
    <row r="4595" spans="1:4" x14ac:dyDescent="0.3">
      <c r="A4595" t="s">
        <v>1185</v>
      </c>
      <c r="B4595">
        <v>300389</v>
      </c>
      <c r="C4595">
        <v>-28.161335940000001</v>
      </c>
      <c r="D4595">
        <v>-51.928384950000002</v>
      </c>
    </row>
    <row r="4596" spans="1:4" x14ac:dyDescent="0.3">
      <c r="A4596" t="s">
        <v>1184</v>
      </c>
      <c r="B4596">
        <v>305790</v>
      </c>
      <c r="C4596">
        <v>-29.468980760000001</v>
      </c>
      <c r="D4596">
        <v>-52.087941069999999</v>
      </c>
    </row>
    <row r="4597" spans="1:4" x14ac:dyDescent="0.3">
      <c r="A4597" t="s">
        <v>1183</v>
      </c>
      <c r="B4597">
        <v>304384</v>
      </c>
      <c r="C4597">
        <v>-20.091962689999999</v>
      </c>
      <c r="D4597">
        <v>-50.927865660000002</v>
      </c>
    </row>
    <row r="4598" spans="1:4" x14ac:dyDescent="0.3">
      <c r="A4598" t="s">
        <v>1182</v>
      </c>
      <c r="B4598">
        <v>300516</v>
      </c>
      <c r="C4598">
        <v>-6.2251651859999999</v>
      </c>
      <c r="D4598">
        <v>-36.019592580000001</v>
      </c>
    </row>
    <row r="4599" spans="1:4" x14ac:dyDescent="0.3">
      <c r="A4599" t="s">
        <v>1182</v>
      </c>
      <c r="B4599">
        <v>300934</v>
      </c>
      <c r="C4599">
        <v>-6.532852525</v>
      </c>
      <c r="D4599">
        <v>-38.058193209999999</v>
      </c>
    </row>
    <row r="4600" spans="1:4" x14ac:dyDescent="0.3">
      <c r="A4600" t="s">
        <v>1182</v>
      </c>
      <c r="B4600">
        <v>301026</v>
      </c>
      <c r="C4600">
        <v>-8.2409849600000005</v>
      </c>
      <c r="D4600">
        <v>-40.337581419999999</v>
      </c>
    </row>
    <row r="4601" spans="1:4" x14ac:dyDescent="0.3">
      <c r="A4601" t="s">
        <v>1181</v>
      </c>
      <c r="B4601">
        <v>301765</v>
      </c>
      <c r="C4601">
        <v>-16.282081300000002</v>
      </c>
      <c r="D4601">
        <v>-39.022764690000002</v>
      </c>
    </row>
    <row r="4602" spans="1:4" x14ac:dyDescent="0.3">
      <c r="A4602" t="s">
        <v>1180</v>
      </c>
      <c r="B4602">
        <v>300825</v>
      </c>
      <c r="C4602">
        <v>-7.8210944830000004</v>
      </c>
      <c r="D4602">
        <v>-38.152249490000003</v>
      </c>
    </row>
    <row r="4603" spans="1:4" x14ac:dyDescent="0.3">
      <c r="A4603" t="s">
        <v>1179</v>
      </c>
      <c r="B4603">
        <v>303689</v>
      </c>
      <c r="C4603">
        <v>-22.141014909999999</v>
      </c>
      <c r="D4603">
        <v>-47.451596500000001</v>
      </c>
    </row>
    <row r="4604" spans="1:4" x14ac:dyDescent="0.3">
      <c r="A4604" t="s">
        <v>1178</v>
      </c>
      <c r="B4604">
        <v>303655</v>
      </c>
      <c r="C4604">
        <v>-21.295535279999999</v>
      </c>
      <c r="D4604">
        <v>-47.430779029999997</v>
      </c>
    </row>
    <row r="4605" spans="1:4" x14ac:dyDescent="0.3">
      <c r="A4605" t="s">
        <v>1177</v>
      </c>
      <c r="B4605">
        <v>301758</v>
      </c>
      <c r="C4605">
        <v>-14.96443397</v>
      </c>
      <c r="D4605">
        <v>-39.811835129999999</v>
      </c>
    </row>
    <row r="4606" spans="1:4" x14ac:dyDescent="0.3">
      <c r="A4606" t="s">
        <v>1176</v>
      </c>
      <c r="B4606">
        <v>303662</v>
      </c>
      <c r="C4606">
        <v>-21.823947409999999</v>
      </c>
      <c r="D4606">
        <v>-47.248421260000001</v>
      </c>
    </row>
    <row r="4607" spans="1:4" x14ac:dyDescent="0.3">
      <c r="A4607" t="s">
        <v>1175</v>
      </c>
      <c r="B4607">
        <v>304574</v>
      </c>
      <c r="C4607">
        <v>-17.315966249999999</v>
      </c>
      <c r="D4607">
        <v>-48.481345230000002</v>
      </c>
    </row>
    <row r="4608" spans="1:4" x14ac:dyDescent="0.3">
      <c r="A4608" t="s">
        <v>1174</v>
      </c>
      <c r="B4608">
        <v>304991</v>
      </c>
      <c r="C4608">
        <v>-21.12462506</v>
      </c>
      <c r="D4608">
        <v>-44.220626770000003</v>
      </c>
    </row>
    <row r="4609" spans="1:4" x14ac:dyDescent="0.3">
      <c r="A4609" t="s">
        <v>1173</v>
      </c>
      <c r="B4609">
        <v>305750</v>
      </c>
      <c r="C4609">
        <v>-22.957862980000002</v>
      </c>
      <c r="D4609">
        <v>-53.294567540000003</v>
      </c>
    </row>
    <row r="4610" spans="1:4" x14ac:dyDescent="0.3">
      <c r="A4610" t="s">
        <v>1172</v>
      </c>
      <c r="B4610">
        <v>302260</v>
      </c>
      <c r="C4610">
        <v>-16.09764504</v>
      </c>
      <c r="D4610">
        <v>-41.748641990000003</v>
      </c>
    </row>
    <row r="4611" spans="1:4" x14ac:dyDescent="0.3">
      <c r="A4611" t="s">
        <v>1171</v>
      </c>
      <c r="B4611">
        <v>301928</v>
      </c>
      <c r="C4611">
        <v>-0.66139360999999997</v>
      </c>
      <c r="D4611">
        <v>-49.177520629999997</v>
      </c>
    </row>
    <row r="4612" spans="1:4" x14ac:dyDescent="0.3">
      <c r="A4612" t="s">
        <v>1170</v>
      </c>
      <c r="B4612">
        <v>300600</v>
      </c>
      <c r="C4612">
        <v>-7.948442934</v>
      </c>
      <c r="D4612">
        <v>-36.206390050000003</v>
      </c>
    </row>
    <row r="4613" spans="1:4" x14ac:dyDescent="0.3">
      <c r="A4613" t="s">
        <v>1169</v>
      </c>
      <c r="B4613">
        <v>302742</v>
      </c>
      <c r="C4613">
        <v>-20.23771477</v>
      </c>
      <c r="D4613">
        <v>-42.817249740000001</v>
      </c>
    </row>
    <row r="4614" spans="1:4" x14ac:dyDescent="0.3">
      <c r="A4614" t="s">
        <v>1168</v>
      </c>
      <c r="B4614">
        <v>301054</v>
      </c>
      <c r="C4614">
        <v>-7.1789142930000001</v>
      </c>
      <c r="D4614">
        <v>-41.761268950000002</v>
      </c>
    </row>
    <row r="4615" spans="1:4" x14ac:dyDescent="0.3">
      <c r="A4615" t="s">
        <v>1167</v>
      </c>
      <c r="B4615">
        <v>304425</v>
      </c>
      <c r="C4615">
        <v>-22.899219590000001</v>
      </c>
      <c r="D4615">
        <v>-49.635860989999998</v>
      </c>
    </row>
    <row r="4616" spans="1:4" x14ac:dyDescent="0.3">
      <c r="A4616" t="s">
        <v>1166</v>
      </c>
      <c r="B4616">
        <v>305554</v>
      </c>
      <c r="C4616">
        <v>-29.722496580000001</v>
      </c>
      <c r="D4616">
        <v>-52.43477867</v>
      </c>
    </row>
    <row r="4617" spans="1:4" x14ac:dyDescent="0.3">
      <c r="A4617" t="s">
        <v>1165</v>
      </c>
      <c r="B4617">
        <v>300372</v>
      </c>
      <c r="C4617">
        <v>-10.153580679999999</v>
      </c>
      <c r="D4617">
        <v>-52.39575438</v>
      </c>
    </row>
    <row r="4618" spans="1:4" x14ac:dyDescent="0.3">
      <c r="A4618" t="s">
        <v>1164</v>
      </c>
      <c r="B4618">
        <v>301785</v>
      </c>
      <c r="C4618">
        <v>-5.806215162</v>
      </c>
      <c r="D4618">
        <v>-41.950981329999998</v>
      </c>
    </row>
    <row r="4619" spans="1:4" x14ac:dyDescent="0.3">
      <c r="A4619" t="s">
        <v>1163</v>
      </c>
      <c r="B4619">
        <v>302683</v>
      </c>
      <c r="C4619">
        <v>-18.823935899999999</v>
      </c>
      <c r="D4619">
        <v>-42.439189919999997</v>
      </c>
    </row>
    <row r="4620" spans="1:4" x14ac:dyDescent="0.3">
      <c r="A4620" t="s">
        <v>1162</v>
      </c>
      <c r="B4620">
        <v>303803</v>
      </c>
      <c r="C4620">
        <v>-21.462990860000001</v>
      </c>
      <c r="D4620">
        <v>-48.390950400000001</v>
      </c>
    </row>
    <row r="4621" spans="1:4" x14ac:dyDescent="0.3">
      <c r="A4621" t="s">
        <v>1161</v>
      </c>
      <c r="B4621">
        <v>304703</v>
      </c>
      <c r="C4621">
        <v>-23.040457150000002</v>
      </c>
      <c r="D4621">
        <v>-51.808445059999997</v>
      </c>
    </row>
    <row r="4622" spans="1:4" x14ac:dyDescent="0.3">
      <c r="A4622" t="s">
        <v>1160</v>
      </c>
      <c r="B4622">
        <v>304982</v>
      </c>
      <c r="C4622">
        <v>-15.766869570000001</v>
      </c>
      <c r="D4622">
        <v>-51.104114129999999</v>
      </c>
    </row>
    <row r="4623" spans="1:4" x14ac:dyDescent="0.3">
      <c r="A4623" t="s">
        <v>1159</v>
      </c>
      <c r="B4623">
        <v>302586</v>
      </c>
      <c r="C4623">
        <v>-16.693693379999999</v>
      </c>
      <c r="D4623">
        <v>-45.414803040000002</v>
      </c>
    </row>
    <row r="4624" spans="1:4" x14ac:dyDescent="0.3">
      <c r="A4624" t="s">
        <v>1158</v>
      </c>
      <c r="B4624">
        <v>302027</v>
      </c>
      <c r="C4624">
        <v>-7.1543324840000002</v>
      </c>
      <c r="D4624">
        <v>-48.692098350000002</v>
      </c>
    </row>
    <row r="4625" spans="1:4" x14ac:dyDescent="0.3">
      <c r="A4625" t="s">
        <v>1157</v>
      </c>
      <c r="B4625">
        <v>304388</v>
      </c>
      <c r="C4625">
        <v>-20.208710589999999</v>
      </c>
      <c r="D4625">
        <v>-50.93237542</v>
      </c>
    </row>
    <row r="4626" spans="1:4" x14ac:dyDescent="0.3">
      <c r="A4626" t="s">
        <v>1156</v>
      </c>
      <c r="B4626">
        <v>302074</v>
      </c>
      <c r="C4626">
        <v>-9.1175174840000004</v>
      </c>
      <c r="D4626">
        <v>-45.918208999999997</v>
      </c>
    </row>
    <row r="4627" spans="1:4" x14ac:dyDescent="0.3">
      <c r="A4627" t="s">
        <v>1156</v>
      </c>
      <c r="B4627">
        <v>301030</v>
      </c>
      <c r="C4627">
        <v>-8.1604523350000004</v>
      </c>
      <c r="D4627">
        <v>-40.611918629999998</v>
      </c>
    </row>
    <row r="4628" spans="1:4" x14ac:dyDescent="0.3">
      <c r="A4628" t="s">
        <v>1155</v>
      </c>
      <c r="B4628">
        <v>302448</v>
      </c>
      <c r="C4628">
        <v>-5.4980756529999999</v>
      </c>
      <c r="D4628">
        <v>-44.559072999999998</v>
      </c>
    </row>
    <row r="4629" spans="1:4" x14ac:dyDescent="0.3">
      <c r="A4629" t="s">
        <v>1154</v>
      </c>
      <c r="B4629">
        <v>304580</v>
      </c>
      <c r="C4629">
        <v>-22.457702699999999</v>
      </c>
      <c r="D4629">
        <v>-47.527561910000003</v>
      </c>
    </row>
    <row r="4630" spans="1:4" x14ac:dyDescent="0.3">
      <c r="A4630" t="s">
        <v>1153</v>
      </c>
      <c r="B4630">
        <v>301712</v>
      </c>
      <c r="C4630">
        <v>-2.233972633</v>
      </c>
      <c r="D4630">
        <v>-45.301073770000002</v>
      </c>
    </row>
    <row r="4631" spans="1:4" x14ac:dyDescent="0.3">
      <c r="A4631" t="s">
        <v>1153</v>
      </c>
      <c r="B4631">
        <v>300999</v>
      </c>
      <c r="C4631">
        <v>-6.7180147019999996</v>
      </c>
      <c r="D4631">
        <v>-38.643014880000003</v>
      </c>
    </row>
    <row r="4632" spans="1:4" x14ac:dyDescent="0.3">
      <c r="A4632" t="s">
        <v>1153</v>
      </c>
      <c r="B4632">
        <v>305024</v>
      </c>
      <c r="C4632">
        <v>-24.858954950000001</v>
      </c>
      <c r="D4632">
        <v>-54.336462449999999</v>
      </c>
    </row>
    <row r="4633" spans="1:4" x14ac:dyDescent="0.3">
      <c r="A4633" t="s">
        <v>1153</v>
      </c>
      <c r="B4633">
        <v>305353</v>
      </c>
      <c r="C4633">
        <v>-26.93743306</v>
      </c>
      <c r="D4633">
        <v>-53.621895129999999</v>
      </c>
    </row>
    <row r="4634" spans="1:4" x14ac:dyDescent="0.3">
      <c r="A4634" t="s">
        <v>1152</v>
      </c>
      <c r="B4634">
        <v>304337</v>
      </c>
      <c r="C4634">
        <v>-17.811971700000001</v>
      </c>
      <c r="D4634">
        <v>-50.598073460000002</v>
      </c>
    </row>
    <row r="4635" spans="1:4" x14ac:dyDescent="0.3">
      <c r="A4635" t="s">
        <v>1151</v>
      </c>
      <c r="B4635">
        <v>303595</v>
      </c>
      <c r="C4635">
        <v>-16.937299580000001</v>
      </c>
      <c r="D4635">
        <v>-40.684236380000002</v>
      </c>
    </row>
    <row r="4636" spans="1:4" x14ac:dyDescent="0.3">
      <c r="A4636" t="s">
        <v>1150</v>
      </c>
      <c r="B4636">
        <v>301735</v>
      </c>
      <c r="C4636">
        <v>-13.29538258</v>
      </c>
      <c r="D4636">
        <v>-39.821469550000003</v>
      </c>
    </row>
    <row r="4637" spans="1:4" x14ac:dyDescent="0.3">
      <c r="A4637" t="s">
        <v>1150</v>
      </c>
      <c r="B4637">
        <v>300855</v>
      </c>
      <c r="C4637">
        <v>-7.6267920150000004</v>
      </c>
      <c r="D4637">
        <v>-38.559345720000003</v>
      </c>
    </row>
    <row r="4638" spans="1:4" x14ac:dyDescent="0.3">
      <c r="A4638" t="s">
        <v>1150</v>
      </c>
      <c r="B4638">
        <v>303581</v>
      </c>
      <c r="C4638">
        <v>-3.6515108110000001</v>
      </c>
      <c r="D4638">
        <v>-45.377808860000002</v>
      </c>
    </row>
    <row r="4639" spans="1:4" x14ac:dyDescent="0.3">
      <c r="A4639" t="s">
        <v>1150</v>
      </c>
      <c r="B4639">
        <v>304699</v>
      </c>
      <c r="C4639">
        <v>-22.640747470000001</v>
      </c>
      <c r="D4639">
        <v>-51.902943460000003</v>
      </c>
    </row>
    <row r="4640" spans="1:4" x14ac:dyDescent="0.3">
      <c r="A4640" t="s">
        <v>1149</v>
      </c>
      <c r="B4640">
        <v>303928</v>
      </c>
      <c r="C4640">
        <v>-23.317673599999999</v>
      </c>
      <c r="D4640">
        <v>-46.224063620000003</v>
      </c>
    </row>
    <row r="4641" spans="1:4" x14ac:dyDescent="0.3">
      <c r="A4641" t="s">
        <v>1149</v>
      </c>
      <c r="B4641">
        <v>304880</v>
      </c>
      <c r="C4641">
        <v>-15.297822350000001</v>
      </c>
      <c r="D4641">
        <v>-49.425015139999999</v>
      </c>
    </row>
    <row r="4642" spans="1:4" x14ac:dyDescent="0.3">
      <c r="A4642" t="s">
        <v>1148</v>
      </c>
      <c r="B4642">
        <v>304856</v>
      </c>
      <c r="C4642">
        <v>-22.9992397</v>
      </c>
      <c r="D4642">
        <v>-53.197579730000001</v>
      </c>
    </row>
    <row r="4643" spans="1:4" x14ac:dyDescent="0.3">
      <c r="A4643" t="s">
        <v>1147</v>
      </c>
      <c r="B4643">
        <v>301915</v>
      </c>
      <c r="C4643">
        <v>-1.2982253939999999</v>
      </c>
      <c r="D4643">
        <v>-48.156997560000001</v>
      </c>
    </row>
    <row r="4644" spans="1:4" x14ac:dyDescent="0.3">
      <c r="A4644" t="s">
        <v>1146</v>
      </c>
      <c r="B4644">
        <v>304250</v>
      </c>
      <c r="C4644">
        <v>-0.41119632499999997</v>
      </c>
      <c r="D4644">
        <v>-65.009665319999996</v>
      </c>
    </row>
    <row r="4645" spans="1:4" x14ac:dyDescent="0.3">
      <c r="A4645" t="s">
        <v>1145</v>
      </c>
      <c r="B4645">
        <v>305329</v>
      </c>
      <c r="C4645">
        <v>-25.82211745</v>
      </c>
      <c r="D4645">
        <v>-53.480596920000004</v>
      </c>
    </row>
    <row r="4646" spans="1:4" x14ac:dyDescent="0.3">
      <c r="A4646" t="s">
        <v>1144</v>
      </c>
      <c r="B4646">
        <v>303695</v>
      </c>
      <c r="C4646">
        <v>-19.310988519999999</v>
      </c>
      <c r="D4646">
        <v>-47.529442459999999</v>
      </c>
    </row>
    <row r="4647" spans="1:4" x14ac:dyDescent="0.3">
      <c r="A4647" t="s">
        <v>1143</v>
      </c>
      <c r="B4647">
        <v>302514</v>
      </c>
      <c r="C4647">
        <v>-20.100394850000001</v>
      </c>
      <c r="D4647">
        <v>-40.527344900000003</v>
      </c>
    </row>
    <row r="4648" spans="1:4" x14ac:dyDescent="0.3">
      <c r="A4648" t="s">
        <v>1142</v>
      </c>
      <c r="B4648">
        <v>303681</v>
      </c>
      <c r="C4648">
        <v>-21.68499044</v>
      </c>
      <c r="D4648">
        <v>-48.083950799999997</v>
      </c>
    </row>
    <row r="4649" spans="1:4" x14ac:dyDescent="0.3">
      <c r="A4649" t="s">
        <v>1142</v>
      </c>
      <c r="B4649">
        <v>305324</v>
      </c>
      <c r="C4649">
        <v>-25.41081939</v>
      </c>
      <c r="D4649">
        <v>-53.564245880000001</v>
      </c>
    </row>
    <row r="4650" spans="1:4" x14ac:dyDescent="0.3">
      <c r="A4650" t="s">
        <v>1141</v>
      </c>
      <c r="B4650">
        <v>302285</v>
      </c>
      <c r="C4650">
        <v>-8.9492180609999998</v>
      </c>
      <c r="D4650">
        <v>-44.129921359999997</v>
      </c>
    </row>
    <row r="4651" spans="1:4" x14ac:dyDescent="0.3">
      <c r="A4651" t="s">
        <v>1140</v>
      </c>
      <c r="B4651">
        <v>301761</v>
      </c>
      <c r="C4651">
        <v>-15.43464998</v>
      </c>
      <c r="D4651">
        <v>-39.329007369999999</v>
      </c>
    </row>
    <row r="4652" spans="1:4" x14ac:dyDescent="0.3">
      <c r="A4652" t="s">
        <v>1140</v>
      </c>
      <c r="B4652">
        <v>301768</v>
      </c>
      <c r="C4652">
        <v>-4.0691210870000001</v>
      </c>
      <c r="D4652">
        <v>-45.690387029999997</v>
      </c>
    </row>
    <row r="4653" spans="1:4" x14ac:dyDescent="0.3">
      <c r="A4653" t="s">
        <v>1140</v>
      </c>
      <c r="B4653">
        <v>300768</v>
      </c>
      <c r="C4653">
        <v>-6.8697374269999996</v>
      </c>
      <c r="D4653">
        <v>-36.918841870000001</v>
      </c>
    </row>
    <row r="4654" spans="1:4" x14ac:dyDescent="0.3">
      <c r="A4654" t="s">
        <v>1140</v>
      </c>
      <c r="B4654">
        <v>302825</v>
      </c>
      <c r="C4654">
        <v>-19.755296779999998</v>
      </c>
      <c r="D4654">
        <v>-43.850027879999999</v>
      </c>
    </row>
    <row r="4655" spans="1:4" x14ac:dyDescent="0.3">
      <c r="A4655" t="s">
        <v>1139</v>
      </c>
      <c r="B4655">
        <v>301261</v>
      </c>
      <c r="C4655">
        <v>-11.35115311</v>
      </c>
      <c r="D4655">
        <v>-37.46115348</v>
      </c>
    </row>
    <row r="4656" spans="1:4" x14ac:dyDescent="0.3">
      <c r="A4656" t="s">
        <v>1138</v>
      </c>
      <c r="B4656">
        <v>301145</v>
      </c>
      <c r="C4656">
        <v>-9.6041343240000003</v>
      </c>
      <c r="D4656">
        <v>-35.823492539999997</v>
      </c>
    </row>
    <row r="4657" spans="1:4" x14ac:dyDescent="0.3">
      <c r="A4657" t="s">
        <v>1137</v>
      </c>
      <c r="B4657">
        <v>301888</v>
      </c>
      <c r="C4657">
        <v>-1.5218499009999999</v>
      </c>
      <c r="D4657">
        <v>-46.90119687</v>
      </c>
    </row>
    <row r="4658" spans="1:4" x14ac:dyDescent="0.3">
      <c r="A4658" t="s">
        <v>1136</v>
      </c>
      <c r="B4658">
        <v>301717</v>
      </c>
      <c r="C4658">
        <v>-2.5442292320000002</v>
      </c>
      <c r="D4658">
        <v>-45.775084040000003</v>
      </c>
    </row>
    <row r="4659" spans="1:4" x14ac:dyDescent="0.3">
      <c r="A4659" t="s">
        <v>1135</v>
      </c>
      <c r="B4659">
        <v>304289</v>
      </c>
      <c r="C4659">
        <v>-11.90777441</v>
      </c>
      <c r="D4659">
        <v>-61.778141679999997</v>
      </c>
    </row>
    <row r="4660" spans="1:4" x14ac:dyDescent="0.3">
      <c r="A4660" t="s">
        <v>1134</v>
      </c>
      <c r="B4660">
        <v>302908</v>
      </c>
      <c r="C4660">
        <v>-20.3843335</v>
      </c>
      <c r="D4660">
        <v>-42.252274049999997</v>
      </c>
    </row>
    <row r="4661" spans="1:4" x14ac:dyDescent="0.3">
      <c r="A4661" t="s">
        <v>1133</v>
      </c>
      <c r="B4661">
        <v>300406</v>
      </c>
      <c r="C4661">
        <v>-30.33975367</v>
      </c>
      <c r="D4661">
        <v>-54.082193070000002</v>
      </c>
    </row>
    <row r="4662" spans="1:4" x14ac:dyDescent="0.3">
      <c r="A4662" t="s">
        <v>1132</v>
      </c>
      <c r="B4662">
        <v>300505</v>
      </c>
      <c r="C4662">
        <v>-5.8384328630000004</v>
      </c>
      <c r="D4662">
        <v>-35.691701950000002</v>
      </c>
    </row>
    <row r="4663" spans="1:4" x14ac:dyDescent="0.3">
      <c r="A4663" t="s">
        <v>1132</v>
      </c>
      <c r="B4663">
        <v>305705</v>
      </c>
      <c r="C4663">
        <v>-29.687287680000001</v>
      </c>
      <c r="D4663">
        <v>-53.815415219999998</v>
      </c>
    </row>
    <row r="4664" spans="1:4" x14ac:dyDescent="0.3">
      <c r="A4664" t="s">
        <v>1132</v>
      </c>
      <c r="B4664">
        <v>314374</v>
      </c>
      <c r="C4664">
        <v>-26.814202179999999</v>
      </c>
      <c r="D4664">
        <v>-56.867302619999997</v>
      </c>
    </row>
    <row r="4665" spans="1:4" x14ac:dyDescent="0.3">
      <c r="A4665" t="s">
        <v>1131</v>
      </c>
      <c r="B4665">
        <v>301298</v>
      </c>
      <c r="C4665">
        <v>-8.7980811459999995</v>
      </c>
      <c r="D4665">
        <v>-39.824380830000003</v>
      </c>
    </row>
    <row r="4666" spans="1:4" x14ac:dyDescent="0.3">
      <c r="A4666" t="s">
        <v>1130</v>
      </c>
      <c r="B4666">
        <v>303924</v>
      </c>
      <c r="C4666">
        <v>-22.56656044</v>
      </c>
      <c r="D4666">
        <v>-48.15969441</v>
      </c>
    </row>
    <row r="4667" spans="1:4" x14ac:dyDescent="0.3">
      <c r="A4667" t="s">
        <v>1129</v>
      </c>
      <c r="B4667">
        <v>302160</v>
      </c>
      <c r="C4667">
        <v>-13.38631208</v>
      </c>
      <c r="D4667">
        <v>-44.20141727</v>
      </c>
    </row>
    <row r="4668" spans="1:4" x14ac:dyDescent="0.3">
      <c r="A4668" t="s">
        <v>1128</v>
      </c>
      <c r="B4668">
        <v>302249</v>
      </c>
      <c r="C4668">
        <v>-8.8589945829999994</v>
      </c>
      <c r="D4668">
        <v>-49.720839769999998</v>
      </c>
    </row>
    <row r="4669" spans="1:4" x14ac:dyDescent="0.3">
      <c r="A4669" t="s">
        <v>1127</v>
      </c>
      <c r="B4669">
        <v>304903</v>
      </c>
      <c r="C4669">
        <v>-19.448992480000001</v>
      </c>
      <c r="D4669">
        <v>-43.112960630000003</v>
      </c>
    </row>
    <row r="4670" spans="1:4" x14ac:dyDescent="0.3">
      <c r="A4670" t="s">
        <v>1126</v>
      </c>
      <c r="B4670">
        <v>302517</v>
      </c>
      <c r="C4670">
        <v>-20.025776109999999</v>
      </c>
      <c r="D4670">
        <v>-40.744279319999997</v>
      </c>
    </row>
    <row r="4671" spans="1:4" x14ac:dyDescent="0.3">
      <c r="A4671" t="s">
        <v>1125</v>
      </c>
      <c r="B4671">
        <v>314504</v>
      </c>
      <c r="C4671">
        <v>-4.5953161009999999</v>
      </c>
      <c r="D4671">
        <v>-77.875056330000007</v>
      </c>
    </row>
    <row r="4672" spans="1:4" x14ac:dyDescent="0.3">
      <c r="A4672" t="s">
        <v>1124</v>
      </c>
      <c r="B4672">
        <v>301319</v>
      </c>
      <c r="C4672">
        <v>-7.8329900229999998</v>
      </c>
      <c r="D4672">
        <v>-35.881345080000003</v>
      </c>
    </row>
    <row r="4673" spans="1:4" x14ac:dyDescent="0.3">
      <c r="A4673" t="s">
        <v>1123</v>
      </c>
      <c r="B4673">
        <v>305470</v>
      </c>
      <c r="C4673">
        <v>-29.491162859999999</v>
      </c>
      <c r="D4673">
        <v>-50.98862287</v>
      </c>
    </row>
    <row r="4674" spans="1:4" x14ac:dyDescent="0.3">
      <c r="A4674" t="s">
        <v>1122</v>
      </c>
      <c r="B4674">
        <v>304831</v>
      </c>
      <c r="C4674">
        <v>-24.938169479999999</v>
      </c>
      <c r="D4674">
        <v>-51.870001809999998</v>
      </c>
    </row>
    <row r="4675" spans="1:4" x14ac:dyDescent="0.3">
      <c r="A4675" t="s">
        <v>1121</v>
      </c>
      <c r="B4675">
        <v>301907</v>
      </c>
      <c r="C4675">
        <v>-1.3486064900000001</v>
      </c>
      <c r="D4675">
        <v>-47.573887800000001</v>
      </c>
    </row>
    <row r="4676" spans="1:4" x14ac:dyDescent="0.3">
      <c r="A4676" t="s">
        <v>1120</v>
      </c>
      <c r="B4676">
        <v>302391</v>
      </c>
      <c r="C4676">
        <v>-16.248359610000001</v>
      </c>
      <c r="D4676">
        <v>-40.151500660000004</v>
      </c>
    </row>
    <row r="4677" spans="1:4" x14ac:dyDescent="0.3">
      <c r="A4677" t="s">
        <v>1119</v>
      </c>
      <c r="B4677">
        <v>303032</v>
      </c>
      <c r="C4677">
        <v>-18.188933349999999</v>
      </c>
      <c r="D4677">
        <v>-42.419359589999999</v>
      </c>
    </row>
    <row r="4678" spans="1:4" x14ac:dyDescent="0.3">
      <c r="A4678" t="s">
        <v>1118</v>
      </c>
      <c r="B4678">
        <v>302596</v>
      </c>
      <c r="C4678">
        <v>-8.7760271539999994</v>
      </c>
      <c r="D4678">
        <v>-47.748116330000002</v>
      </c>
    </row>
    <row r="4679" spans="1:4" x14ac:dyDescent="0.3">
      <c r="A4679" t="s">
        <v>1117</v>
      </c>
      <c r="B4679">
        <v>304922</v>
      </c>
      <c r="C4679">
        <v>-21.955144959999998</v>
      </c>
      <c r="D4679">
        <v>-42.010207119999997</v>
      </c>
    </row>
    <row r="4680" spans="1:4" x14ac:dyDescent="0.3">
      <c r="A4680" t="s">
        <v>1116</v>
      </c>
      <c r="B4680">
        <v>304719</v>
      </c>
      <c r="C4680">
        <v>-23.146987920000001</v>
      </c>
      <c r="D4680">
        <v>-50.51715136</v>
      </c>
    </row>
    <row r="4681" spans="1:4" x14ac:dyDescent="0.3">
      <c r="A4681" t="s">
        <v>1115</v>
      </c>
      <c r="B4681">
        <v>305565</v>
      </c>
      <c r="C4681">
        <v>-21.350905210000001</v>
      </c>
      <c r="D4681">
        <v>-51.754857379999997</v>
      </c>
    </row>
    <row r="4682" spans="1:4" x14ac:dyDescent="0.3">
      <c r="A4682" t="s">
        <v>1114</v>
      </c>
      <c r="B4682">
        <v>305526</v>
      </c>
      <c r="C4682">
        <v>-23.108465729999999</v>
      </c>
      <c r="D4682">
        <v>-53.110736160000002</v>
      </c>
    </row>
    <row r="4683" spans="1:4" x14ac:dyDescent="0.3">
      <c r="A4683" t="s">
        <v>1113</v>
      </c>
      <c r="B4683">
        <v>300870</v>
      </c>
      <c r="C4683">
        <v>-4.3359030709999997</v>
      </c>
      <c r="D4683">
        <v>-40.154563150000001</v>
      </c>
    </row>
    <row r="4684" spans="1:4" x14ac:dyDescent="0.3">
      <c r="A4684" t="s">
        <v>1112</v>
      </c>
      <c r="B4684">
        <v>301639</v>
      </c>
      <c r="C4684">
        <v>-3.4985399670000001</v>
      </c>
      <c r="D4684">
        <v>-42.560510409999999</v>
      </c>
    </row>
    <row r="4685" spans="1:4" x14ac:dyDescent="0.3">
      <c r="A4685" t="s">
        <v>1111</v>
      </c>
      <c r="B4685">
        <v>300417</v>
      </c>
      <c r="C4685">
        <v>-7.1511925009999997</v>
      </c>
      <c r="D4685">
        <v>-34.970712169999999</v>
      </c>
    </row>
    <row r="4686" spans="1:4" x14ac:dyDescent="0.3">
      <c r="A4686" t="s">
        <v>1111</v>
      </c>
      <c r="B4686">
        <v>301683</v>
      </c>
      <c r="C4686">
        <v>-3.1375357909999999</v>
      </c>
      <c r="D4686">
        <v>-44.325996830000001</v>
      </c>
    </row>
    <row r="4687" spans="1:4" x14ac:dyDescent="0.3">
      <c r="A4687" t="s">
        <v>1110</v>
      </c>
      <c r="B4687">
        <v>303533</v>
      </c>
      <c r="C4687">
        <v>-22.02966726</v>
      </c>
      <c r="D4687">
        <v>-46.338893720000002</v>
      </c>
    </row>
    <row r="4688" spans="1:4" x14ac:dyDescent="0.3">
      <c r="A4688" t="s">
        <v>1109</v>
      </c>
      <c r="B4688">
        <v>302081</v>
      </c>
      <c r="C4688">
        <v>-10.996152759999999</v>
      </c>
      <c r="D4688">
        <v>-44.5213763</v>
      </c>
    </row>
    <row r="4689" spans="1:4" x14ac:dyDescent="0.3">
      <c r="A4689" t="s">
        <v>1108</v>
      </c>
      <c r="B4689">
        <v>303129</v>
      </c>
      <c r="C4689">
        <v>-21.566306310000002</v>
      </c>
      <c r="D4689">
        <v>-43.916652759999998</v>
      </c>
    </row>
    <row r="4690" spans="1:4" x14ac:dyDescent="0.3">
      <c r="A4690" t="s">
        <v>1107</v>
      </c>
      <c r="B4690">
        <v>303180</v>
      </c>
      <c r="C4690">
        <v>-22.147866929999999</v>
      </c>
      <c r="D4690">
        <v>-44.09807756</v>
      </c>
    </row>
    <row r="4691" spans="1:4" x14ac:dyDescent="0.3">
      <c r="A4691" t="s">
        <v>1106</v>
      </c>
      <c r="B4691">
        <v>302899</v>
      </c>
      <c r="C4691">
        <v>-19.873234310000001</v>
      </c>
      <c r="D4691">
        <v>-42.132615700000002</v>
      </c>
    </row>
    <row r="4692" spans="1:4" x14ac:dyDescent="0.3">
      <c r="A4692" t="s">
        <v>1105</v>
      </c>
      <c r="B4692">
        <v>304787</v>
      </c>
      <c r="C4692">
        <v>-17.327354639999999</v>
      </c>
      <c r="D4692">
        <v>-53.201659739999997</v>
      </c>
    </row>
    <row r="4693" spans="1:4" x14ac:dyDescent="0.3">
      <c r="A4693" t="s">
        <v>1104</v>
      </c>
      <c r="B4693">
        <v>302530</v>
      </c>
      <c r="C4693">
        <v>-19.358125130000001</v>
      </c>
      <c r="D4693">
        <v>-41.382435510000001</v>
      </c>
    </row>
    <row r="4694" spans="1:4" x14ac:dyDescent="0.3">
      <c r="A4694" t="s">
        <v>1103</v>
      </c>
      <c r="B4694">
        <v>302808</v>
      </c>
      <c r="C4694">
        <v>-15.13522614</v>
      </c>
      <c r="D4694">
        <v>-49.118864209999998</v>
      </c>
    </row>
    <row r="4695" spans="1:4" x14ac:dyDescent="0.3">
      <c r="A4695" t="s">
        <v>1102</v>
      </c>
      <c r="B4695">
        <v>304841</v>
      </c>
      <c r="C4695">
        <v>-21.302060969999999</v>
      </c>
      <c r="D4695">
        <v>-52.833769940000003</v>
      </c>
    </row>
    <row r="4696" spans="1:4" x14ac:dyDescent="0.3">
      <c r="A4696" t="s">
        <v>1101</v>
      </c>
      <c r="B4696">
        <v>303664</v>
      </c>
      <c r="C4696">
        <v>-21.708794489999999</v>
      </c>
      <c r="D4696">
        <v>-47.478399469999999</v>
      </c>
    </row>
    <row r="4697" spans="1:4" x14ac:dyDescent="0.3">
      <c r="A4697" t="s">
        <v>1100</v>
      </c>
      <c r="B4697">
        <v>303466</v>
      </c>
      <c r="C4697">
        <v>-22.246618479999999</v>
      </c>
      <c r="D4697">
        <v>-45.703793990000001</v>
      </c>
    </row>
    <row r="4698" spans="1:4" x14ac:dyDescent="0.3">
      <c r="A4698" t="s">
        <v>1099</v>
      </c>
      <c r="B4698">
        <v>302258</v>
      </c>
      <c r="C4698">
        <v>-10.86411728</v>
      </c>
      <c r="D4698">
        <v>-48.908397489999999</v>
      </c>
    </row>
    <row r="4699" spans="1:4" x14ac:dyDescent="0.3">
      <c r="A4699" t="s">
        <v>1098</v>
      </c>
      <c r="B4699">
        <v>300946</v>
      </c>
      <c r="C4699">
        <v>-13.81618696</v>
      </c>
      <c r="D4699">
        <v>-55.274121659999999</v>
      </c>
    </row>
    <row r="4700" spans="1:4" x14ac:dyDescent="0.3">
      <c r="A4700" t="s">
        <v>1097</v>
      </c>
      <c r="B4700">
        <v>304370</v>
      </c>
      <c r="C4700">
        <v>-20.14299351</v>
      </c>
      <c r="D4700">
        <v>-50.832947169999997</v>
      </c>
    </row>
    <row r="4701" spans="1:4" x14ac:dyDescent="0.3">
      <c r="A4701" t="s">
        <v>1096</v>
      </c>
      <c r="B4701">
        <v>305450</v>
      </c>
      <c r="C4701">
        <v>-27.870665760000001</v>
      </c>
      <c r="D4701">
        <v>-54.480094190000003</v>
      </c>
    </row>
    <row r="4702" spans="1:4" x14ac:dyDescent="0.3">
      <c r="A4702" t="s">
        <v>1096</v>
      </c>
      <c r="B4702">
        <v>314376</v>
      </c>
      <c r="C4702">
        <v>-26.91712665</v>
      </c>
      <c r="D4702">
        <v>-56.770118500000002</v>
      </c>
    </row>
    <row r="4703" spans="1:4" x14ac:dyDescent="0.3">
      <c r="A4703" t="s">
        <v>1095</v>
      </c>
      <c r="B4703">
        <v>303016</v>
      </c>
      <c r="C4703">
        <v>-19.52631337</v>
      </c>
      <c r="D4703">
        <v>-45.966249830000002</v>
      </c>
    </row>
    <row r="4704" spans="1:4" x14ac:dyDescent="0.3">
      <c r="A4704" t="s">
        <v>1094</v>
      </c>
      <c r="B4704">
        <v>304888</v>
      </c>
      <c r="C4704">
        <v>-16.084347449999999</v>
      </c>
      <c r="D4704">
        <v>-49.493228260000002</v>
      </c>
    </row>
    <row r="4705" spans="1:4" x14ac:dyDescent="0.3">
      <c r="A4705" t="s">
        <v>1093</v>
      </c>
      <c r="B4705">
        <v>304063</v>
      </c>
      <c r="C4705">
        <v>-28.033607490000001</v>
      </c>
      <c r="D4705">
        <v>-49.133474710000002</v>
      </c>
    </row>
    <row r="4706" spans="1:4" x14ac:dyDescent="0.3">
      <c r="A4706" t="s">
        <v>1093</v>
      </c>
      <c r="B4706">
        <v>301239</v>
      </c>
      <c r="C4706">
        <v>-10.64380117</v>
      </c>
      <c r="D4706">
        <v>-37.193430630000002</v>
      </c>
    </row>
    <row r="4707" spans="1:4" x14ac:dyDescent="0.3">
      <c r="A4707" t="s">
        <v>1092</v>
      </c>
      <c r="B4707">
        <v>303656</v>
      </c>
      <c r="C4707">
        <v>-21.478039030000001</v>
      </c>
      <c r="D4707">
        <v>-47.36261107</v>
      </c>
    </row>
    <row r="4708" spans="1:4" x14ac:dyDescent="0.3">
      <c r="A4708" t="s">
        <v>1091</v>
      </c>
      <c r="B4708">
        <v>301806</v>
      </c>
      <c r="C4708">
        <v>-6.7962227180000001</v>
      </c>
      <c r="D4708">
        <v>-42.281715220000002</v>
      </c>
    </row>
    <row r="4709" spans="1:4" x14ac:dyDescent="0.3">
      <c r="A4709" t="s">
        <v>1090</v>
      </c>
      <c r="B4709">
        <v>305864</v>
      </c>
      <c r="C4709">
        <v>-9.446908573</v>
      </c>
      <c r="D4709">
        <v>-70.490736190000007</v>
      </c>
    </row>
    <row r="4710" spans="1:4" x14ac:dyDescent="0.3">
      <c r="A4710" t="s">
        <v>1089</v>
      </c>
      <c r="B4710">
        <v>304121</v>
      </c>
      <c r="C4710">
        <v>-29.136451130000001</v>
      </c>
      <c r="D4710">
        <v>-49.714844730000003</v>
      </c>
    </row>
    <row r="4711" spans="1:4" x14ac:dyDescent="0.3">
      <c r="A4711" t="s">
        <v>1088</v>
      </c>
      <c r="B4711">
        <v>302222</v>
      </c>
      <c r="C4711">
        <v>-11.447565470000001</v>
      </c>
      <c r="D4711">
        <v>-48.119055189999997</v>
      </c>
    </row>
    <row r="4712" spans="1:4" x14ac:dyDescent="0.3">
      <c r="A4712" t="s">
        <v>1087</v>
      </c>
      <c r="B4712">
        <v>304372</v>
      </c>
      <c r="C4712">
        <v>-20.244993319999999</v>
      </c>
      <c r="D4712">
        <v>-50.687947350000002</v>
      </c>
    </row>
    <row r="4713" spans="1:4" x14ac:dyDescent="0.3">
      <c r="A4713" t="s">
        <v>1086</v>
      </c>
      <c r="B4713">
        <v>302513</v>
      </c>
      <c r="C4713">
        <v>-19.93681904</v>
      </c>
      <c r="D4713">
        <v>-40.598292059999999</v>
      </c>
    </row>
    <row r="4714" spans="1:4" x14ac:dyDescent="0.3">
      <c r="A4714" t="s">
        <v>1085</v>
      </c>
      <c r="B4714">
        <v>301722</v>
      </c>
      <c r="C4714">
        <v>-12.76959553</v>
      </c>
      <c r="D4714">
        <v>-39.522702819999999</v>
      </c>
    </row>
    <row r="4715" spans="1:4" x14ac:dyDescent="0.3">
      <c r="A4715" t="s">
        <v>1085</v>
      </c>
      <c r="B4715">
        <v>300619</v>
      </c>
      <c r="C4715">
        <v>-7.0842266140000003</v>
      </c>
      <c r="D4715">
        <v>-37.443998520000001</v>
      </c>
    </row>
    <row r="4716" spans="1:4" x14ac:dyDescent="0.3">
      <c r="A4716" t="s">
        <v>1084</v>
      </c>
      <c r="B4716">
        <v>305198</v>
      </c>
      <c r="C4716">
        <v>-29.165944110000002</v>
      </c>
      <c r="D4716">
        <v>-51.735519670000002</v>
      </c>
    </row>
    <row r="4717" spans="1:4" x14ac:dyDescent="0.3">
      <c r="A4717" t="s">
        <v>1083</v>
      </c>
      <c r="B4717">
        <v>302787</v>
      </c>
      <c r="C4717">
        <v>-13.71425127</v>
      </c>
      <c r="D4717">
        <v>-49.01479673</v>
      </c>
    </row>
    <row r="4718" spans="1:4" x14ac:dyDescent="0.3">
      <c r="A4718" t="s">
        <v>1082</v>
      </c>
      <c r="B4718">
        <v>305009</v>
      </c>
      <c r="C4718">
        <v>-25.054779490000001</v>
      </c>
      <c r="D4718">
        <v>-53.627865960000001</v>
      </c>
    </row>
    <row r="4719" spans="1:4" x14ac:dyDescent="0.3">
      <c r="A4719" t="s">
        <v>1081</v>
      </c>
      <c r="B4719">
        <v>302208</v>
      </c>
      <c r="C4719">
        <v>-10.282131189999999</v>
      </c>
      <c r="D4719">
        <v>-47.810177629999998</v>
      </c>
    </row>
    <row r="4720" spans="1:4" x14ac:dyDescent="0.3">
      <c r="A4720" t="s">
        <v>1080</v>
      </c>
      <c r="B4720">
        <v>300781</v>
      </c>
      <c r="C4720">
        <v>-7.3773795189999998</v>
      </c>
      <c r="D4720">
        <v>-37.479056960000001</v>
      </c>
    </row>
    <row r="4721" spans="1:4" x14ac:dyDescent="0.3">
      <c r="A4721" t="s">
        <v>1080</v>
      </c>
      <c r="B4721">
        <v>304186</v>
      </c>
      <c r="C4721">
        <v>-10.46901944</v>
      </c>
      <c r="D4721">
        <v>-50.510764899999998</v>
      </c>
    </row>
    <row r="4722" spans="1:4" x14ac:dyDescent="0.3">
      <c r="A4722" t="s">
        <v>1080</v>
      </c>
      <c r="B4722">
        <v>304613</v>
      </c>
      <c r="C4722">
        <v>-26.781778119999998</v>
      </c>
      <c r="D4722">
        <v>-50.009449670000002</v>
      </c>
    </row>
    <row r="4723" spans="1:4" x14ac:dyDescent="0.3">
      <c r="A4723" t="s">
        <v>1079</v>
      </c>
      <c r="B4723">
        <v>302800</v>
      </c>
      <c r="C4723">
        <v>-14.433090030000001</v>
      </c>
      <c r="D4723">
        <v>-49.709496219999998</v>
      </c>
    </row>
    <row r="4724" spans="1:4" x14ac:dyDescent="0.3">
      <c r="A4724" t="s">
        <v>1078</v>
      </c>
      <c r="B4724">
        <v>305340</v>
      </c>
      <c r="C4724">
        <v>-25.434878860000001</v>
      </c>
      <c r="D4724">
        <v>-54.40117996</v>
      </c>
    </row>
    <row r="4725" spans="1:4" x14ac:dyDescent="0.3">
      <c r="A4725" t="s">
        <v>1077</v>
      </c>
      <c r="B4725">
        <v>305536</v>
      </c>
      <c r="C4725">
        <v>-26.624497850000001</v>
      </c>
      <c r="D4725">
        <v>-53.200168310000002</v>
      </c>
    </row>
    <row r="4726" spans="1:4" x14ac:dyDescent="0.3">
      <c r="A4726" t="s">
        <v>1076</v>
      </c>
      <c r="B4726">
        <v>302001</v>
      </c>
      <c r="C4726">
        <v>-6.4356433739999996</v>
      </c>
      <c r="D4726">
        <v>-47.672828369999998</v>
      </c>
    </row>
    <row r="4727" spans="1:4" x14ac:dyDescent="0.3">
      <c r="A4727" t="s">
        <v>1075</v>
      </c>
      <c r="B4727">
        <v>303402</v>
      </c>
      <c r="C4727">
        <v>-18.84185415</v>
      </c>
      <c r="D4727">
        <v>-50.121167960000001</v>
      </c>
    </row>
    <row r="4728" spans="1:4" x14ac:dyDescent="0.3">
      <c r="A4728" t="s">
        <v>1074</v>
      </c>
      <c r="B4728">
        <v>305717</v>
      </c>
      <c r="C4728">
        <v>-33.525456560000002</v>
      </c>
      <c r="D4728">
        <v>-53.372177999999998</v>
      </c>
    </row>
    <row r="4729" spans="1:4" x14ac:dyDescent="0.3">
      <c r="A4729" t="s">
        <v>1073</v>
      </c>
      <c r="B4729">
        <v>301399</v>
      </c>
      <c r="C4729">
        <v>-11.25126631</v>
      </c>
      <c r="D4729">
        <v>-39.37532908</v>
      </c>
    </row>
    <row r="4730" spans="1:4" x14ac:dyDescent="0.3">
      <c r="A4730" t="s">
        <v>1072</v>
      </c>
      <c r="B4730">
        <v>302157</v>
      </c>
      <c r="C4730">
        <v>-12.97966037</v>
      </c>
      <c r="D4730">
        <v>-44.050998669999998</v>
      </c>
    </row>
    <row r="4731" spans="1:4" x14ac:dyDescent="0.3">
      <c r="A4731" t="s">
        <v>1072</v>
      </c>
      <c r="B4731">
        <v>304667</v>
      </c>
      <c r="C4731">
        <v>-4.5805046000000002E-2</v>
      </c>
      <c r="D4731">
        <v>-51.173317269999998</v>
      </c>
    </row>
    <row r="4732" spans="1:4" x14ac:dyDescent="0.3">
      <c r="A4732" t="s">
        <v>1071</v>
      </c>
      <c r="B4732">
        <v>305699</v>
      </c>
      <c r="C4732">
        <v>-30.87197931</v>
      </c>
      <c r="D4732">
        <v>-53.114938590000001</v>
      </c>
    </row>
    <row r="4733" spans="1:4" x14ac:dyDescent="0.3">
      <c r="A4733" t="s">
        <v>1070</v>
      </c>
      <c r="B4733">
        <v>304374</v>
      </c>
      <c r="C4733">
        <v>-20.25299334</v>
      </c>
      <c r="D4733">
        <v>-50.796947179999997</v>
      </c>
    </row>
    <row r="4734" spans="1:4" x14ac:dyDescent="0.3">
      <c r="A4734" t="s">
        <v>1069</v>
      </c>
      <c r="B4734">
        <v>303217</v>
      </c>
      <c r="C4734">
        <v>-21.245377600000001</v>
      </c>
      <c r="D4734">
        <v>-45.500910920000003</v>
      </c>
    </row>
    <row r="4735" spans="1:4" x14ac:dyDescent="0.3">
      <c r="A4735" t="s">
        <v>1068</v>
      </c>
      <c r="B4735">
        <v>303256</v>
      </c>
      <c r="C4735">
        <v>-21.28975831</v>
      </c>
      <c r="D4735">
        <v>-42.55272137</v>
      </c>
    </row>
    <row r="4736" spans="1:4" x14ac:dyDescent="0.3">
      <c r="A4736" t="s">
        <v>1067</v>
      </c>
      <c r="B4736">
        <v>300851</v>
      </c>
      <c r="C4736">
        <v>-7.5519739939999999</v>
      </c>
      <c r="D4736">
        <v>-38.336523759999999</v>
      </c>
    </row>
    <row r="4737" spans="1:4" x14ac:dyDescent="0.3">
      <c r="A4737" t="s">
        <v>1066</v>
      </c>
      <c r="B4737">
        <v>303735</v>
      </c>
      <c r="C4737">
        <v>-23.442992199999999</v>
      </c>
      <c r="D4737">
        <v>-46.922615759999999</v>
      </c>
    </row>
    <row r="4738" spans="1:4" x14ac:dyDescent="0.3">
      <c r="A4738" t="s">
        <v>1065</v>
      </c>
      <c r="B4738">
        <v>302965</v>
      </c>
      <c r="C4738">
        <v>-18.99671146</v>
      </c>
      <c r="D4738">
        <v>-44.041282500000001</v>
      </c>
    </row>
    <row r="4739" spans="1:4" x14ac:dyDescent="0.3">
      <c r="A4739" t="s">
        <v>1064</v>
      </c>
      <c r="B4739">
        <v>300707</v>
      </c>
      <c r="C4739">
        <v>-3.4604846239999998</v>
      </c>
      <c r="D4739">
        <v>-40.208534180000001</v>
      </c>
    </row>
    <row r="4740" spans="1:4" x14ac:dyDescent="0.3">
      <c r="A4740" t="s">
        <v>1063</v>
      </c>
      <c r="B4740">
        <v>304185</v>
      </c>
      <c r="C4740">
        <v>-9.3285175070000008</v>
      </c>
      <c r="D4740">
        <v>-50.350429689999999</v>
      </c>
    </row>
    <row r="4741" spans="1:4" x14ac:dyDescent="0.3">
      <c r="A4741" t="s">
        <v>1062</v>
      </c>
      <c r="B4741">
        <v>300836</v>
      </c>
      <c r="C4741">
        <v>-7.1838716969999998</v>
      </c>
      <c r="D4741">
        <v>-39.738117459999998</v>
      </c>
    </row>
    <row r="4742" spans="1:4" x14ac:dyDescent="0.3">
      <c r="A4742" t="s">
        <v>1061</v>
      </c>
      <c r="B4742">
        <v>303108</v>
      </c>
      <c r="C4742">
        <v>-21.95169039</v>
      </c>
      <c r="D4742">
        <v>-43.158693380000003</v>
      </c>
    </row>
    <row r="4743" spans="1:4" x14ac:dyDescent="0.3">
      <c r="A4743" t="s">
        <v>1060</v>
      </c>
      <c r="B4743">
        <v>304997</v>
      </c>
      <c r="C4743">
        <v>-21.598822999999999</v>
      </c>
      <c r="D4743">
        <v>-44.105420170000002</v>
      </c>
    </row>
    <row r="4744" spans="1:4" x14ac:dyDescent="0.3">
      <c r="A4744" t="s">
        <v>1059</v>
      </c>
      <c r="B4744">
        <v>302561</v>
      </c>
      <c r="C4744">
        <v>-9.3704207050000008</v>
      </c>
      <c r="D4744">
        <v>-37.248324840000002</v>
      </c>
    </row>
    <row r="4745" spans="1:4" x14ac:dyDescent="0.3">
      <c r="A4745" t="s">
        <v>1058</v>
      </c>
      <c r="B4745">
        <v>304211</v>
      </c>
      <c r="C4745">
        <v>-23.759163940000001</v>
      </c>
      <c r="D4745">
        <v>-49.629733649999999</v>
      </c>
    </row>
    <row r="4746" spans="1:4" x14ac:dyDescent="0.3">
      <c r="A4746" t="s">
        <v>1057</v>
      </c>
      <c r="B4746">
        <v>303027</v>
      </c>
      <c r="C4746">
        <v>-20.90118824</v>
      </c>
      <c r="D4746">
        <v>-45.128887489999997</v>
      </c>
    </row>
    <row r="4747" spans="1:4" x14ac:dyDescent="0.3">
      <c r="A4747" t="s">
        <v>1056</v>
      </c>
      <c r="B4747">
        <v>305826</v>
      </c>
      <c r="C4747">
        <v>-30.888185830000001</v>
      </c>
      <c r="D4747">
        <v>-55.531952560000001</v>
      </c>
    </row>
    <row r="4748" spans="1:4" x14ac:dyDescent="0.3">
      <c r="A4748" t="s">
        <v>1055</v>
      </c>
      <c r="B4748">
        <v>302670</v>
      </c>
      <c r="C4748">
        <v>-20.103584059999999</v>
      </c>
      <c r="D4748">
        <v>-41.928196079999999</v>
      </c>
    </row>
    <row r="4749" spans="1:4" x14ac:dyDescent="0.3">
      <c r="A4749" t="s">
        <v>1054</v>
      </c>
      <c r="B4749">
        <v>303206</v>
      </c>
      <c r="C4749">
        <v>-3.112103469</v>
      </c>
      <c r="D4749">
        <v>-42.413942419999998</v>
      </c>
    </row>
    <row r="4750" spans="1:4" x14ac:dyDescent="0.3">
      <c r="A4750" t="s">
        <v>1053</v>
      </c>
      <c r="B4750">
        <v>300526</v>
      </c>
      <c r="C4750">
        <v>-5.9503089840000003</v>
      </c>
      <c r="D4750">
        <v>-36.653402749999998</v>
      </c>
    </row>
    <row r="4751" spans="1:4" x14ac:dyDescent="0.3">
      <c r="A4751" t="s">
        <v>1052</v>
      </c>
      <c r="B4751">
        <v>301129</v>
      </c>
      <c r="C4751">
        <v>-9.1705323849999996</v>
      </c>
      <c r="D4751">
        <v>-36.22094663</v>
      </c>
    </row>
    <row r="4752" spans="1:4" x14ac:dyDescent="0.3">
      <c r="A4752" t="s">
        <v>1051</v>
      </c>
      <c r="B4752">
        <v>302834</v>
      </c>
      <c r="C4752">
        <v>-19.366543610000001</v>
      </c>
      <c r="D4752">
        <v>-42.544932539999998</v>
      </c>
    </row>
    <row r="4753" spans="1:4" x14ac:dyDescent="0.3">
      <c r="A4753" t="s">
        <v>1050</v>
      </c>
      <c r="B4753">
        <v>301049</v>
      </c>
      <c r="C4753">
        <v>-6.9473751300000002</v>
      </c>
      <c r="D4753">
        <v>-41.518102130000003</v>
      </c>
    </row>
    <row r="4754" spans="1:4" x14ac:dyDescent="0.3">
      <c r="A4754" t="s">
        <v>1049</v>
      </c>
      <c r="B4754">
        <v>304911</v>
      </c>
      <c r="C4754">
        <v>-19.168993090000001</v>
      </c>
      <c r="D4754">
        <v>-43.713958310000002</v>
      </c>
    </row>
    <row r="4755" spans="1:4" x14ac:dyDescent="0.3">
      <c r="A4755" t="s">
        <v>1048</v>
      </c>
      <c r="B4755">
        <v>301191</v>
      </c>
      <c r="C4755">
        <v>-10.2912705</v>
      </c>
      <c r="D4755">
        <v>-36.612163240000001</v>
      </c>
    </row>
    <row r="4756" spans="1:4" x14ac:dyDescent="0.3">
      <c r="A4756" t="s">
        <v>1047</v>
      </c>
      <c r="B4756">
        <v>300962</v>
      </c>
      <c r="C4756">
        <v>-6.7700248199999997</v>
      </c>
      <c r="D4756">
        <v>-36.734401699999999</v>
      </c>
    </row>
    <row r="4757" spans="1:4" x14ac:dyDescent="0.3">
      <c r="A4757" t="s">
        <v>1046</v>
      </c>
      <c r="B4757">
        <v>300811</v>
      </c>
      <c r="C4757">
        <v>-7.3856135590000003</v>
      </c>
      <c r="D4757">
        <v>-37.989457539999997</v>
      </c>
    </row>
    <row r="4758" spans="1:4" x14ac:dyDescent="0.3">
      <c r="A4758" t="s">
        <v>1045</v>
      </c>
      <c r="B4758">
        <v>302857</v>
      </c>
      <c r="C4758">
        <v>-20.78727598</v>
      </c>
      <c r="D4758">
        <v>-43.69525625</v>
      </c>
    </row>
    <row r="4759" spans="1:4" x14ac:dyDescent="0.3">
      <c r="A4759" t="s">
        <v>1044</v>
      </c>
      <c r="B4759">
        <v>301407</v>
      </c>
      <c r="C4759">
        <v>-12.025135649999999</v>
      </c>
      <c r="D4759">
        <v>-38.865831110000002</v>
      </c>
    </row>
    <row r="4760" spans="1:4" x14ac:dyDescent="0.3">
      <c r="A4760" t="s">
        <v>1043</v>
      </c>
      <c r="B4760">
        <v>300994</v>
      </c>
      <c r="C4760">
        <v>-6.4840333689999996</v>
      </c>
      <c r="D4760">
        <v>-38.476706550000003</v>
      </c>
    </row>
    <row r="4761" spans="1:4" x14ac:dyDescent="0.3">
      <c r="A4761" t="s">
        <v>1043</v>
      </c>
      <c r="B4761">
        <v>304163</v>
      </c>
      <c r="C4761">
        <v>-2.4388719810000001</v>
      </c>
      <c r="D4761">
        <v>-54.700024069999998</v>
      </c>
    </row>
    <row r="4762" spans="1:4" x14ac:dyDescent="0.3">
      <c r="A4762" t="s">
        <v>1042</v>
      </c>
      <c r="B4762">
        <v>301894</v>
      </c>
      <c r="C4762">
        <v>-0.92897041400000002</v>
      </c>
      <c r="D4762">
        <v>-47.395520900000001</v>
      </c>
    </row>
    <row r="4763" spans="1:4" x14ac:dyDescent="0.3">
      <c r="A4763" t="s">
        <v>1041</v>
      </c>
      <c r="B4763">
        <v>305806</v>
      </c>
      <c r="C4763">
        <v>-29.190141300000001</v>
      </c>
      <c r="D4763">
        <v>-54.867097370000003</v>
      </c>
    </row>
    <row r="4764" spans="1:4" x14ac:dyDescent="0.3">
      <c r="A4764" t="s">
        <v>1041</v>
      </c>
      <c r="B4764">
        <v>314380</v>
      </c>
      <c r="C4764">
        <v>-27.17757404</v>
      </c>
      <c r="D4764">
        <v>-56.76046754</v>
      </c>
    </row>
    <row r="4765" spans="1:4" x14ac:dyDescent="0.3">
      <c r="A4765" t="s">
        <v>1041</v>
      </c>
      <c r="B4765">
        <v>295793</v>
      </c>
      <c r="C4765">
        <v>-33.430804879999997</v>
      </c>
      <c r="D4765">
        <v>-70.571148879999996</v>
      </c>
    </row>
    <row r="4766" spans="1:4" x14ac:dyDescent="0.3">
      <c r="A4766" t="s">
        <v>1040</v>
      </c>
      <c r="B4766">
        <v>305277</v>
      </c>
      <c r="C4766">
        <v>-26.639253530000001</v>
      </c>
      <c r="D4766">
        <v>-52.68030117</v>
      </c>
    </row>
    <row r="4767" spans="1:4" x14ac:dyDescent="0.3">
      <c r="A4767" t="s">
        <v>1039</v>
      </c>
      <c r="B4767">
        <v>304239</v>
      </c>
      <c r="C4767">
        <v>-14.494902270000001</v>
      </c>
      <c r="D4767">
        <v>-57.009537450000003</v>
      </c>
    </row>
    <row r="4768" spans="1:4" x14ac:dyDescent="0.3">
      <c r="A4768" t="s">
        <v>1038</v>
      </c>
      <c r="B4768">
        <v>301390</v>
      </c>
      <c r="C4768">
        <v>-12.548456249999999</v>
      </c>
      <c r="D4768">
        <v>-38.706011930000003</v>
      </c>
    </row>
    <row r="4769" spans="1:4" x14ac:dyDescent="0.3">
      <c r="A4769" t="s">
        <v>1037</v>
      </c>
      <c r="B4769">
        <v>304055</v>
      </c>
      <c r="C4769">
        <v>-27.685665849999999</v>
      </c>
      <c r="D4769">
        <v>-48.781732959999999</v>
      </c>
    </row>
    <row r="4770" spans="1:4" x14ac:dyDescent="0.3">
      <c r="A4770" t="s">
        <v>1036</v>
      </c>
      <c r="B4770">
        <v>301241</v>
      </c>
      <c r="C4770">
        <v>-10.7885212</v>
      </c>
      <c r="D4770">
        <v>-37.053354470000002</v>
      </c>
    </row>
    <row r="4771" spans="1:4" x14ac:dyDescent="0.3">
      <c r="A4771" t="s">
        <v>1035</v>
      </c>
      <c r="B4771">
        <v>301649</v>
      </c>
      <c r="C4771">
        <v>-2.500860206</v>
      </c>
      <c r="D4771">
        <v>-43.253367660000002</v>
      </c>
    </row>
    <row r="4772" spans="1:4" x14ac:dyDescent="0.3">
      <c r="A4772" t="s">
        <v>1034</v>
      </c>
      <c r="B4772">
        <v>304798</v>
      </c>
      <c r="C4772">
        <v>-21.975123809999999</v>
      </c>
      <c r="D4772">
        <v>-51.653088830000002</v>
      </c>
    </row>
    <row r="4773" spans="1:4" x14ac:dyDescent="0.3">
      <c r="A4773" t="s">
        <v>1033</v>
      </c>
      <c r="B4773">
        <v>300655</v>
      </c>
      <c r="C4773">
        <v>-7.2202088440000001</v>
      </c>
      <c r="D4773">
        <v>-36.631634210000001</v>
      </c>
    </row>
    <row r="4774" spans="1:4" x14ac:dyDescent="0.3">
      <c r="A4774" t="s">
        <v>1033</v>
      </c>
      <c r="B4774">
        <v>303720</v>
      </c>
      <c r="C4774">
        <v>-23.674209860000001</v>
      </c>
      <c r="D4774">
        <v>-46.54355288</v>
      </c>
    </row>
    <row r="4775" spans="1:4" x14ac:dyDescent="0.3">
      <c r="A4775" t="s">
        <v>1032</v>
      </c>
      <c r="B4775">
        <v>305451</v>
      </c>
      <c r="C4775">
        <v>-28.300595139999999</v>
      </c>
      <c r="D4775">
        <v>-54.267246759999999</v>
      </c>
    </row>
    <row r="4776" spans="1:4" x14ac:dyDescent="0.3">
      <c r="A4776" t="s">
        <v>1031</v>
      </c>
      <c r="B4776">
        <v>300429</v>
      </c>
      <c r="C4776">
        <v>-6.3111899510000002</v>
      </c>
      <c r="D4776">
        <v>-35.480494280000002</v>
      </c>
    </row>
    <row r="4777" spans="1:4" x14ac:dyDescent="0.3">
      <c r="A4777" t="s">
        <v>1030</v>
      </c>
      <c r="B4777">
        <v>303518</v>
      </c>
      <c r="C4777">
        <v>-21.086919269999999</v>
      </c>
      <c r="D4777">
        <v>-47.146767590000003</v>
      </c>
    </row>
    <row r="4778" spans="1:4" x14ac:dyDescent="0.3">
      <c r="A4778" t="s">
        <v>1029</v>
      </c>
      <c r="B4778">
        <v>304336</v>
      </c>
      <c r="C4778">
        <v>-17.558949760000001</v>
      </c>
      <c r="D4778">
        <v>-50.63495211</v>
      </c>
    </row>
    <row r="4779" spans="1:4" x14ac:dyDescent="0.3">
      <c r="A4779" t="s">
        <v>1028</v>
      </c>
      <c r="B4779">
        <v>305459</v>
      </c>
      <c r="C4779">
        <v>-29.827250329999998</v>
      </c>
      <c r="D4779">
        <v>-50.517937590000003</v>
      </c>
    </row>
    <row r="4780" spans="1:4" x14ac:dyDescent="0.3">
      <c r="A4780" t="s">
        <v>1027</v>
      </c>
      <c r="B4780">
        <v>303960</v>
      </c>
      <c r="C4780">
        <v>-23.296358489999999</v>
      </c>
      <c r="D4780">
        <v>-50.081899079999999</v>
      </c>
    </row>
    <row r="4781" spans="1:4" x14ac:dyDescent="0.3">
      <c r="A4781" t="s">
        <v>1026</v>
      </c>
      <c r="B4781">
        <v>305807</v>
      </c>
      <c r="C4781">
        <v>-28.510983499999998</v>
      </c>
      <c r="D4781">
        <v>-55.227936810000003</v>
      </c>
    </row>
    <row r="4782" spans="1:4" x14ac:dyDescent="0.3">
      <c r="A4782" t="s">
        <v>1025</v>
      </c>
      <c r="B4782">
        <v>302601</v>
      </c>
      <c r="C4782">
        <v>-16.486541580000001</v>
      </c>
      <c r="D4782">
        <v>-49.309418710000003</v>
      </c>
    </row>
    <row r="4783" spans="1:4" x14ac:dyDescent="0.3">
      <c r="A4783" t="s">
        <v>1024</v>
      </c>
      <c r="B4783">
        <v>301535</v>
      </c>
      <c r="C4783">
        <v>-12.96183658</v>
      </c>
      <c r="D4783">
        <v>-39.258728310000002</v>
      </c>
    </row>
    <row r="4784" spans="1:4" x14ac:dyDescent="0.3">
      <c r="A4784" t="s">
        <v>1023</v>
      </c>
      <c r="B4784">
        <v>301038</v>
      </c>
      <c r="C4784">
        <v>-6.9800982969999996</v>
      </c>
      <c r="D4784">
        <v>-41.231533200000001</v>
      </c>
    </row>
    <row r="4785" spans="1:4" x14ac:dyDescent="0.3">
      <c r="A4785" t="s">
        <v>1022</v>
      </c>
      <c r="B4785">
        <v>304920</v>
      </c>
      <c r="C4785">
        <v>-21.54152105</v>
      </c>
      <c r="D4785">
        <v>-42.183519339999997</v>
      </c>
    </row>
    <row r="4786" spans="1:4" x14ac:dyDescent="0.3">
      <c r="A4786" t="s">
        <v>1021</v>
      </c>
      <c r="B4786">
        <v>303646</v>
      </c>
      <c r="C4786">
        <v>-22.603348660000002</v>
      </c>
      <c r="D4786">
        <v>-46.919588259999998</v>
      </c>
    </row>
    <row r="4787" spans="1:4" x14ac:dyDescent="0.3">
      <c r="A4787" t="s">
        <v>1020</v>
      </c>
      <c r="B4787">
        <v>303001</v>
      </c>
      <c r="C4787">
        <v>-20.943518860000001</v>
      </c>
      <c r="D4787">
        <v>-44.917988149999999</v>
      </c>
    </row>
    <row r="4788" spans="1:4" x14ac:dyDescent="0.3">
      <c r="A4788" t="s">
        <v>1019</v>
      </c>
      <c r="B4788">
        <v>304381</v>
      </c>
      <c r="C4788">
        <v>-20.93699226</v>
      </c>
      <c r="D4788">
        <v>-50.495947389999998</v>
      </c>
    </row>
    <row r="4789" spans="1:4" x14ac:dyDescent="0.3">
      <c r="A4789" t="s">
        <v>1018</v>
      </c>
      <c r="B4789">
        <v>304410</v>
      </c>
      <c r="C4789">
        <v>-21.761054479999999</v>
      </c>
      <c r="D4789">
        <v>-42.81182441</v>
      </c>
    </row>
    <row r="4790" spans="1:4" x14ac:dyDescent="0.3">
      <c r="A4790" t="s">
        <v>1017</v>
      </c>
      <c r="B4790">
        <v>304715</v>
      </c>
      <c r="C4790">
        <v>-22.735545940000002</v>
      </c>
      <c r="D4790">
        <v>-52.344455359999998</v>
      </c>
    </row>
    <row r="4791" spans="1:4" x14ac:dyDescent="0.3">
      <c r="A4791" t="s">
        <v>1016</v>
      </c>
      <c r="B4791">
        <v>302812</v>
      </c>
      <c r="C4791">
        <v>-15.947797830000001</v>
      </c>
      <c r="D4791">
        <v>-48.26500927</v>
      </c>
    </row>
    <row r="4792" spans="1:4" x14ac:dyDescent="0.3">
      <c r="A4792" t="s">
        <v>1015</v>
      </c>
      <c r="B4792">
        <v>302738</v>
      </c>
      <c r="C4792">
        <v>-20.318948519999999</v>
      </c>
      <c r="D4792">
        <v>-42.605051420000002</v>
      </c>
    </row>
    <row r="4793" spans="1:4" x14ac:dyDescent="0.3">
      <c r="A4793" t="s">
        <v>1014</v>
      </c>
      <c r="B4793">
        <v>305833</v>
      </c>
      <c r="C4793">
        <v>-3.1031812740000002</v>
      </c>
      <c r="D4793">
        <v>-67.946134090000001</v>
      </c>
    </row>
    <row r="4794" spans="1:4" x14ac:dyDescent="0.3">
      <c r="A4794" t="s">
        <v>1013</v>
      </c>
      <c r="B4794">
        <v>302717</v>
      </c>
      <c r="C4794">
        <v>-18.468966080000001</v>
      </c>
      <c r="D4794">
        <v>-43.303738129999999</v>
      </c>
    </row>
    <row r="4795" spans="1:4" x14ac:dyDescent="0.3">
      <c r="A4795" t="s">
        <v>1012</v>
      </c>
      <c r="B4795">
        <v>302393</v>
      </c>
      <c r="C4795">
        <v>-16.533671890000001</v>
      </c>
      <c r="D4795">
        <v>-40.182078369999999</v>
      </c>
    </row>
    <row r="4796" spans="1:4" x14ac:dyDescent="0.3">
      <c r="A4796" t="s">
        <v>1011</v>
      </c>
      <c r="B4796">
        <v>303635</v>
      </c>
      <c r="C4796">
        <v>-22.112550689999999</v>
      </c>
      <c r="D4796">
        <v>-46.684882289999997</v>
      </c>
    </row>
    <row r="4797" spans="1:4" x14ac:dyDescent="0.3">
      <c r="A4797" t="s">
        <v>1010</v>
      </c>
      <c r="B4797">
        <v>300373</v>
      </c>
      <c r="C4797">
        <v>-14.79575135</v>
      </c>
      <c r="D4797">
        <v>-53.628244010000003</v>
      </c>
    </row>
    <row r="4798" spans="1:4" x14ac:dyDescent="0.3">
      <c r="A4798" t="s">
        <v>1009</v>
      </c>
      <c r="B4798">
        <v>304652</v>
      </c>
      <c r="C4798">
        <v>-15.8628432</v>
      </c>
      <c r="D4798">
        <v>-56.079188389999999</v>
      </c>
    </row>
    <row r="4799" spans="1:4" x14ac:dyDescent="0.3">
      <c r="A4799" t="s">
        <v>1008</v>
      </c>
      <c r="B4799">
        <v>303020</v>
      </c>
      <c r="C4799">
        <v>-20.085473960000002</v>
      </c>
      <c r="D4799">
        <v>-45.295104610000003</v>
      </c>
    </row>
    <row r="4800" spans="1:4" x14ac:dyDescent="0.3">
      <c r="A4800" t="s">
        <v>1007</v>
      </c>
      <c r="B4800">
        <v>305205</v>
      </c>
      <c r="C4800">
        <v>-28.496029</v>
      </c>
      <c r="D4800">
        <v>-52.027153650000002</v>
      </c>
    </row>
    <row r="4801" spans="1:4" x14ac:dyDescent="0.3">
      <c r="A4801" t="s">
        <v>1006</v>
      </c>
      <c r="B4801">
        <v>304727</v>
      </c>
      <c r="C4801">
        <v>-23.49398863</v>
      </c>
      <c r="D4801">
        <v>-50.645946209999998</v>
      </c>
    </row>
    <row r="4802" spans="1:4" x14ac:dyDescent="0.3">
      <c r="A4802" t="s">
        <v>1005</v>
      </c>
      <c r="B4802">
        <v>303275</v>
      </c>
      <c r="C4802">
        <v>-22.827479329999999</v>
      </c>
      <c r="D4802">
        <v>-45.663390339999999</v>
      </c>
    </row>
    <row r="4803" spans="1:4" x14ac:dyDescent="0.3">
      <c r="A4803" t="s">
        <v>1004</v>
      </c>
      <c r="B4803">
        <v>305387</v>
      </c>
      <c r="C4803">
        <v>-28.39598251</v>
      </c>
      <c r="D4803">
        <v>-52.690940730000001</v>
      </c>
    </row>
    <row r="4804" spans="1:4" x14ac:dyDescent="0.3">
      <c r="A4804" t="s">
        <v>1003</v>
      </c>
      <c r="B4804">
        <v>302127</v>
      </c>
      <c r="C4804">
        <v>-15.34209237</v>
      </c>
      <c r="D4804">
        <v>-42.621868300000003</v>
      </c>
    </row>
    <row r="4805" spans="1:4" x14ac:dyDescent="0.3">
      <c r="A4805" t="s">
        <v>1002</v>
      </c>
      <c r="B4805">
        <v>304901</v>
      </c>
      <c r="C4805">
        <v>-19.22799285</v>
      </c>
      <c r="D4805">
        <v>-43.253960329999998</v>
      </c>
    </row>
    <row r="4806" spans="1:4" x14ac:dyDescent="0.3">
      <c r="A4806" t="s">
        <v>1001</v>
      </c>
      <c r="B4806">
        <v>305333</v>
      </c>
      <c r="C4806">
        <v>-26.074173170000002</v>
      </c>
      <c r="D4806">
        <v>-53.725553359999999</v>
      </c>
    </row>
    <row r="4807" spans="1:4" x14ac:dyDescent="0.3">
      <c r="A4807" t="s">
        <v>1000</v>
      </c>
      <c r="B4807">
        <v>301914</v>
      </c>
      <c r="C4807">
        <v>-1.1525775540000001</v>
      </c>
      <c r="D4807">
        <v>-48.131821389999999</v>
      </c>
    </row>
    <row r="4808" spans="1:4" x14ac:dyDescent="0.3">
      <c r="A4808" t="s">
        <v>999</v>
      </c>
      <c r="B4808">
        <v>302431</v>
      </c>
      <c r="C4808">
        <v>-4.8705458200000002</v>
      </c>
      <c r="D4808">
        <v>-44.359134230000002</v>
      </c>
    </row>
    <row r="4809" spans="1:4" x14ac:dyDescent="0.3">
      <c r="A4809" t="s">
        <v>998</v>
      </c>
      <c r="B4809">
        <v>301796</v>
      </c>
      <c r="C4809">
        <v>-6.0468811039999997</v>
      </c>
      <c r="D4809">
        <v>-42.712664619999998</v>
      </c>
    </row>
    <row r="4810" spans="1:4" x14ac:dyDescent="0.3">
      <c r="A4810" t="s">
        <v>997</v>
      </c>
      <c r="B4810">
        <v>305430</v>
      </c>
      <c r="C4810">
        <v>-27.853045089999998</v>
      </c>
      <c r="D4810">
        <v>-53.778065859999998</v>
      </c>
    </row>
    <row r="4811" spans="1:4" x14ac:dyDescent="0.3">
      <c r="A4811" t="s">
        <v>996</v>
      </c>
      <c r="B4811">
        <v>305724</v>
      </c>
      <c r="C4811">
        <v>-27.826724080000002</v>
      </c>
      <c r="D4811">
        <v>-54.662429099999997</v>
      </c>
    </row>
    <row r="4812" spans="1:4" x14ac:dyDescent="0.3">
      <c r="A4812" t="s">
        <v>995</v>
      </c>
      <c r="B4812">
        <v>301420</v>
      </c>
      <c r="C4812">
        <v>-12.42842778</v>
      </c>
      <c r="D4812">
        <v>-39.250865580000003</v>
      </c>
    </row>
    <row r="4813" spans="1:4" x14ac:dyDescent="0.3">
      <c r="A4813" t="s">
        <v>994</v>
      </c>
      <c r="B4813">
        <v>304792</v>
      </c>
      <c r="C4813">
        <v>-21.850307040000001</v>
      </c>
      <c r="D4813">
        <v>-51.393540229999999</v>
      </c>
    </row>
    <row r="4814" spans="1:4" x14ac:dyDescent="0.3">
      <c r="A4814" t="s">
        <v>993</v>
      </c>
      <c r="B4814">
        <v>305659</v>
      </c>
      <c r="C4814">
        <v>-27.907914219999999</v>
      </c>
      <c r="D4814">
        <v>-51.643799729999998</v>
      </c>
    </row>
    <row r="4815" spans="1:4" x14ac:dyDescent="0.3">
      <c r="A4815" t="s">
        <v>992</v>
      </c>
      <c r="B4815">
        <v>302951</v>
      </c>
      <c r="C4815">
        <v>-18.297234339999999</v>
      </c>
      <c r="D4815">
        <v>-44.223226240000002</v>
      </c>
    </row>
    <row r="4816" spans="1:4" x14ac:dyDescent="0.3">
      <c r="A4816" t="s">
        <v>991</v>
      </c>
      <c r="B4816">
        <v>304700</v>
      </c>
      <c r="C4816">
        <v>-22.698011170000001</v>
      </c>
      <c r="D4816">
        <v>-51.793976690000001</v>
      </c>
    </row>
    <row r="4817" spans="1:4" x14ac:dyDescent="0.3">
      <c r="A4817" t="s">
        <v>990</v>
      </c>
      <c r="B4817">
        <v>301070</v>
      </c>
      <c r="C4817">
        <v>-7.4239763400000003</v>
      </c>
      <c r="D4817">
        <v>-41.913136369999997</v>
      </c>
    </row>
    <row r="4818" spans="1:4" x14ac:dyDescent="0.3">
      <c r="A4818" t="s">
        <v>989</v>
      </c>
      <c r="B4818">
        <v>314459</v>
      </c>
      <c r="C4818">
        <v>-28.548817289999999</v>
      </c>
      <c r="D4818">
        <v>-56.053055479999998</v>
      </c>
    </row>
    <row r="4819" spans="1:4" x14ac:dyDescent="0.3">
      <c r="A4819" t="s">
        <v>988</v>
      </c>
      <c r="B4819">
        <v>304465</v>
      </c>
      <c r="C4819">
        <v>-21.637991249999999</v>
      </c>
      <c r="D4819">
        <v>-50.499947140000003</v>
      </c>
    </row>
    <row r="4820" spans="1:4" x14ac:dyDescent="0.3">
      <c r="A4820" t="s">
        <v>987</v>
      </c>
      <c r="B4820">
        <v>303715</v>
      </c>
      <c r="C4820">
        <v>-23.954024230000002</v>
      </c>
      <c r="D4820">
        <v>-46.335440310000003</v>
      </c>
    </row>
    <row r="4821" spans="1:4" x14ac:dyDescent="0.3">
      <c r="A4821" t="s">
        <v>986</v>
      </c>
      <c r="B4821">
        <v>303121</v>
      </c>
      <c r="C4821">
        <v>-21.463856759999999</v>
      </c>
      <c r="D4821">
        <v>-43.550247910000003</v>
      </c>
    </row>
    <row r="4822" spans="1:4" x14ac:dyDescent="0.3">
      <c r="A4822" t="s">
        <v>985</v>
      </c>
      <c r="B4822">
        <v>300710</v>
      </c>
      <c r="C4822">
        <v>-4.0475280260000002</v>
      </c>
      <c r="D4822">
        <v>-40.859901000000001</v>
      </c>
    </row>
    <row r="4823" spans="1:4" x14ac:dyDescent="0.3">
      <c r="A4823" t="s">
        <v>984</v>
      </c>
      <c r="B4823">
        <v>301659</v>
      </c>
      <c r="C4823">
        <v>-3.3355386340000002</v>
      </c>
      <c r="D4823">
        <v>-43.529066720000003</v>
      </c>
    </row>
    <row r="4824" spans="1:4" x14ac:dyDescent="0.3">
      <c r="A4824" t="s">
        <v>983</v>
      </c>
      <c r="B4824">
        <v>301115</v>
      </c>
      <c r="C4824">
        <v>-8.8170324640000004</v>
      </c>
      <c r="D4824">
        <v>-35.945642790000001</v>
      </c>
    </row>
    <row r="4825" spans="1:4" x14ac:dyDescent="0.3">
      <c r="A4825" t="s">
        <v>982</v>
      </c>
      <c r="B4825">
        <v>300623</v>
      </c>
      <c r="C4825">
        <v>-6.89039307</v>
      </c>
      <c r="D4825">
        <v>-37.727125489999999</v>
      </c>
    </row>
    <row r="4826" spans="1:4" x14ac:dyDescent="0.3">
      <c r="A4826" t="s">
        <v>981</v>
      </c>
      <c r="B4826">
        <v>301692</v>
      </c>
      <c r="C4826">
        <v>-2.6981993759999998</v>
      </c>
      <c r="D4826">
        <v>-44.829281999999999</v>
      </c>
    </row>
    <row r="4827" spans="1:4" x14ac:dyDescent="0.3">
      <c r="A4827" t="s">
        <v>981</v>
      </c>
      <c r="B4827">
        <v>300606</v>
      </c>
      <c r="C4827">
        <v>-6.4857000070000002</v>
      </c>
      <c r="D4827">
        <v>-37.449141160000003</v>
      </c>
    </row>
    <row r="4828" spans="1:4" x14ac:dyDescent="0.3">
      <c r="A4828" t="s">
        <v>980</v>
      </c>
      <c r="B4828">
        <v>303175</v>
      </c>
      <c r="C4828">
        <v>-21.58440375</v>
      </c>
      <c r="D4828">
        <v>-45.070313849999998</v>
      </c>
    </row>
    <row r="4829" spans="1:4" x14ac:dyDescent="0.3">
      <c r="A4829" t="s">
        <v>979</v>
      </c>
      <c r="B4829">
        <v>301720</v>
      </c>
      <c r="C4829">
        <v>-5.109424754</v>
      </c>
      <c r="D4829">
        <v>-35.977924569999999</v>
      </c>
    </row>
    <row r="4830" spans="1:4" x14ac:dyDescent="0.3">
      <c r="A4830" t="s">
        <v>978</v>
      </c>
      <c r="B4830">
        <v>303271</v>
      </c>
      <c r="C4830">
        <v>-22.68422284</v>
      </c>
      <c r="D4830">
        <v>-45.729067389999997</v>
      </c>
    </row>
    <row r="4831" spans="1:4" x14ac:dyDescent="0.3">
      <c r="A4831" t="s">
        <v>977</v>
      </c>
      <c r="B4831">
        <v>304605</v>
      </c>
      <c r="C4831">
        <v>-26.250020809999999</v>
      </c>
      <c r="D4831">
        <v>-49.383503570000002</v>
      </c>
    </row>
    <row r="4832" spans="1:4" x14ac:dyDescent="0.3">
      <c r="A4832" t="s">
        <v>976</v>
      </c>
      <c r="B4832">
        <v>301988</v>
      </c>
      <c r="C4832">
        <v>-6.0294652810000002</v>
      </c>
      <c r="D4832">
        <v>-47.923756650000001</v>
      </c>
    </row>
    <row r="4833" spans="1:4" x14ac:dyDescent="0.3">
      <c r="A4833" t="s">
        <v>975</v>
      </c>
      <c r="B4833">
        <v>300569</v>
      </c>
      <c r="C4833">
        <v>-6.3422212590000004</v>
      </c>
      <c r="D4833">
        <v>-36.085562019999998</v>
      </c>
    </row>
    <row r="4834" spans="1:4" x14ac:dyDescent="0.3">
      <c r="A4834" t="s">
        <v>974</v>
      </c>
      <c r="B4834">
        <v>301124</v>
      </c>
      <c r="C4834">
        <v>-8.5267973040000005</v>
      </c>
      <c r="D4834">
        <v>-36.446769260000003</v>
      </c>
    </row>
    <row r="4835" spans="1:4" x14ac:dyDescent="0.3">
      <c r="A4835" t="s">
        <v>973</v>
      </c>
      <c r="B4835">
        <v>305301</v>
      </c>
      <c r="C4835">
        <v>-26.4743943</v>
      </c>
      <c r="D4835">
        <v>-52.969119310000004</v>
      </c>
    </row>
    <row r="4836" spans="1:4" x14ac:dyDescent="0.3">
      <c r="A4836" t="s">
        <v>972</v>
      </c>
      <c r="B4836">
        <v>303212</v>
      </c>
      <c r="C4836">
        <v>-3.372621251</v>
      </c>
      <c r="D4836">
        <v>-42.419459349999997</v>
      </c>
    </row>
    <row r="4837" spans="1:4" x14ac:dyDescent="0.3">
      <c r="A4837" t="s">
        <v>971</v>
      </c>
      <c r="B4837">
        <v>303721</v>
      </c>
      <c r="C4837">
        <v>-23.691891859999998</v>
      </c>
      <c r="D4837">
        <v>-46.565016079999999</v>
      </c>
    </row>
    <row r="4838" spans="1:4" x14ac:dyDescent="0.3">
      <c r="A4838" t="s">
        <v>970</v>
      </c>
      <c r="B4838">
        <v>304060</v>
      </c>
      <c r="C4838">
        <v>-27.901390840000001</v>
      </c>
      <c r="D4838">
        <v>-48.933037830000004</v>
      </c>
    </row>
    <row r="4839" spans="1:4" x14ac:dyDescent="0.3">
      <c r="A4839" t="s">
        <v>969</v>
      </c>
      <c r="B4839">
        <v>305844</v>
      </c>
      <c r="C4839">
        <v>-28.6582896</v>
      </c>
      <c r="D4839">
        <v>-56.004080690000002</v>
      </c>
    </row>
    <row r="4840" spans="1:4" x14ac:dyDescent="0.3">
      <c r="A4840" t="s">
        <v>968</v>
      </c>
      <c r="B4840">
        <v>301213</v>
      </c>
      <c r="C4840">
        <v>-10.121470560000001</v>
      </c>
      <c r="D4840">
        <v>-36.901911650000002</v>
      </c>
    </row>
    <row r="4841" spans="1:4" x14ac:dyDescent="0.3">
      <c r="A4841" t="s">
        <v>967</v>
      </c>
      <c r="B4841">
        <v>302933</v>
      </c>
      <c r="C4841">
        <v>-20.624641830000002</v>
      </c>
      <c r="D4841">
        <v>-43.951837650000002</v>
      </c>
    </row>
    <row r="4842" spans="1:4" x14ac:dyDescent="0.3">
      <c r="A4842" t="s">
        <v>966</v>
      </c>
      <c r="B4842">
        <v>302056</v>
      </c>
      <c r="C4842">
        <v>-9.0648280089999993</v>
      </c>
      <c r="D4842">
        <v>-43.001587979999996</v>
      </c>
    </row>
    <row r="4843" spans="1:4" x14ac:dyDescent="0.3">
      <c r="A4843" t="s">
        <v>965</v>
      </c>
      <c r="B4843">
        <v>301901</v>
      </c>
      <c r="C4843">
        <v>-0.74806104299999998</v>
      </c>
      <c r="D4843">
        <v>-48.020213179999999</v>
      </c>
    </row>
    <row r="4844" spans="1:4" x14ac:dyDescent="0.3">
      <c r="A4844" t="s">
        <v>964</v>
      </c>
      <c r="B4844">
        <v>303719</v>
      </c>
      <c r="C4844">
        <v>-23.62334968</v>
      </c>
      <c r="D4844">
        <v>-46.5551958</v>
      </c>
    </row>
    <row r="4845" spans="1:4" x14ac:dyDescent="0.3">
      <c r="A4845" t="s">
        <v>963</v>
      </c>
      <c r="B4845">
        <v>300591</v>
      </c>
      <c r="C4845">
        <v>-8.3284083599999992</v>
      </c>
      <c r="D4845">
        <v>-36.139493090000002</v>
      </c>
    </row>
    <row r="4846" spans="1:4" x14ac:dyDescent="0.3">
      <c r="A4846" t="s">
        <v>962</v>
      </c>
      <c r="B4846">
        <v>303679</v>
      </c>
      <c r="C4846">
        <v>-22.01786646</v>
      </c>
      <c r="D4846">
        <v>-47.886374029999999</v>
      </c>
    </row>
    <row r="4847" spans="1:4" x14ac:dyDescent="0.3">
      <c r="A4847" t="s">
        <v>962</v>
      </c>
      <c r="B4847">
        <v>305313</v>
      </c>
      <c r="C4847">
        <v>-27.08022631</v>
      </c>
      <c r="D4847">
        <v>-53.00415692</v>
      </c>
    </row>
    <row r="4848" spans="1:4" x14ac:dyDescent="0.3">
      <c r="A4848" t="s">
        <v>961</v>
      </c>
      <c r="B4848">
        <v>304863</v>
      </c>
      <c r="C4848">
        <v>-23.316290989999999</v>
      </c>
      <c r="D4848">
        <v>-52.476579020000003</v>
      </c>
    </row>
    <row r="4849" spans="1:4" x14ac:dyDescent="0.3">
      <c r="A4849" t="s">
        <v>960</v>
      </c>
      <c r="B4849">
        <v>301245</v>
      </c>
      <c r="C4849">
        <v>-11.009743780000001</v>
      </c>
      <c r="D4849">
        <v>-37.208205120000002</v>
      </c>
    </row>
    <row r="4850" spans="1:4" x14ac:dyDescent="0.3">
      <c r="A4850" t="s">
        <v>959</v>
      </c>
      <c r="B4850">
        <v>305127</v>
      </c>
      <c r="C4850">
        <v>-27.267104809999999</v>
      </c>
      <c r="D4850">
        <v>-50.439244360000004</v>
      </c>
    </row>
    <row r="4851" spans="1:4" x14ac:dyDescent="0.3">
      <c r="A4851" t="s">
        <v>958</v>
      </c>
      <c r="B4851">
        <v>302090</v>
      </c>
      <c r="C4851">
        <v>-12.36145805</v>
      </c>
      <c r="D4851">
        <v>-44.974605240000002</v>
      </c>
    </row>
    <row r="4852" spans="1:4" x14ac:dyDescent="0.3">
      <c r="A4852" t="s">
        <v>957</v>
      </c>
      <c r="B4852">
        <v>300932</v>
      </c>
      <c r="C4852">
        <v>-6.8160598060000002</v>
      </c>
      <c r="D4852">
        <v>-37.942640869999998</v>
      </c>
    </row>
    <row r="4853" spans="1:4" x14ac:dyDescent="0.3">
      <c r="A4853" t="s">
        <v>957</v>
      </c>
      <c r="B4853">
        <v>301402</v>
      </c>
      <c r="C4853">
        <v>-11.465368379999999</v>
      </c>
      <c r="D4853">
        <v>-39.527117019999999</v>
      </c>
    </row>
    <row r="4854" spans="1:4" x14ac:dyDescent="0.3">
      <c r="A4854" t="s">
        <v>957</v>
      </c>
      <c r="B4854">
        <v>303047</v>
      </c>
      <c r="C4854">
        <v>-13.40316754</v>
      </c>
      <c r="D4854">
        <v>-46.311431919999997</v>
      </c>
    </row>
    <row r="4855" spans="1:4" x14ac:dyDescent="0.3">
      <c r="A4855" t="s">
        <v>957</v>
      </c>
      <c r="B4855">
        <v>305273</v>
      </c>
      <c r="C4855">
        <v>-26.555280830000001</v>
      </c>
      <c r="D4855">
        <v>-52.531780920000003</v>
      </c>
    </row>
    <row r="4856" spans="1:4" x14ac:dyDescent="0.3">
      <c r="A4856" t="s">
        <v>957</v>
      </c>
      <c r="B4856">
        <v>301257</v>
      </c>
      <c r="C4856">
        <v>-10.79205264</v>
      </c>
      <c r="D4856">
        <v>-37.568825529999998</v>
      </c>
    </row>
    <row r="4857" spans="1:4" x14ac:dyDescent="0.3">
      <c r="A4857" t="s">
        <v>956</v>
      </c>
      <c r="B4857">
        <v>302893</v>
      </c>
      <c r="C4857">
        <v>-19.5267087</v>
      </c>
      <c r="D4857">
        <v>-42.012051560000003</v>
      </c>
    </row>
    <row r="4858" spans="1:4" x14ac:dyDescent="0.3">
      <c r="A4858" t="s">
        <v>955</v>
      </c>
      <c r="B4858">
        <v>302585</v>
      </c>
      <c r="C4858">
        <v>-5.5489936100000001</v>
      </c>
      <c r="D4858">
        <v>-48.730096170000003</v>
      </c>
    </row>
    <row r="4859" spans="1:4" x14ac:dyDescent="0.3">
      <c r="A4859" t="s">
        <v>954</v>
      </c>
      <c r="B4859">
        <v>301871</v>
      </c>
      <c r="C4859">
        <v>-6.8123990230000002</v>
      </c>
      <c r="D4859">
        <v>-44.64447028</v>
      </c>
    </row>
    <row r="4860" spans="1:4" x14ac:dyDescent="0.3">
      <c r="A4860" t="s">
        <v>953</v>
      </c>
      <c r="B4860">
        <v>301917</v>
      </c>
      <c r="C4860">
        <v>-1.688064714</v>
      </c>
      <c r="D4860">
        <v>-47.766833239999997</v>
      </c>
    </row>
    <row r="4861" spans="1:4" x14ac:dyDescent="0.3">
      <c r="A4861" t="s">
        <v>952</v>
      </c>
      <c r="B4861">
        <v>300593</v>
      </c>
      <c r="C4861">
        <v>-7.6331548769999999</v>
      </c>
      <c r="D4861">
        <v>-36.437697270000001</v>
      </c>
    </row>
    <row r="4862" spans="1:4" x14ac:dyDescent="0.3">
      <c r="A4862" t="s">
        <v>951</v>
      </c>
      <c r="B4862">
        <v>302449</v>
      </c>
      <c r="C4862">
        <v>-5.5813574020000001</v>
      </c>
      <c r="D4862">
        <v>-44.382548389999997</v>
      </c>
    </row>
    <row r="4863" spans="1:4" x14ac:dyDescent="0.3">
      <c r="A4863" t="s">
        <v>950</v>
      </c>
      <c r="B4863">
        <v>302500</v>
      </c>
      <c r="C4863">
        <v>-19.14568968</v>
      </c>
      <c r="D4863">
        <v>-40.628465589999998</v>
      </c>
    </row>
    <row r="4864" spans="1:4" x14ac:dyDescent="0.3">
      <c r="A4864" t="s">
        <v>949</v>
      </c>
      <c r="B4864">
        <v>303563</v>
      </c>
      <c r="C4864">
        <v>-19.86829702</v>
      </c>
      <c r="D4864">
        <v>-42.971394979999999</v>
      </c>
    </row>
    <row r="4865" spans="1:4" x14ac:dyDescent="0.3">
      <c r="A4865" t="s">
        <v>948</v>
      </c>
      <c r="B4865">
        <v>305180</v>
      </c>
      <c r="C4865">
        <v>-28.53162653</v>
      </c>
      <c r="D4865">
        <v>-51.886431899999998</v>
      </c>
    </row>
    <row r="4866" spans="1:4" x14ac:dyDescent="0.3">
      <c r="A4866" t="s">
        <v>947</v>
      </c>
      <c r="B4866">
        <v>301530</v>
      </c>
      <c r="C4866">
        <v>-12.84554473</v>
      </c>
      <c r="D4866">
        <v>-39.087104439999997</v>
      </c>
    </row>
    <row r="4867" spans="1:4" x14ac:dyDescent="0.3">
      <c r="A4867" t="s">
        <v>946</v>
      </c>
      <c r="B4867">
        <v>304287</v>
      </c>
      <c r="C4867">
        <v>-11.902670840000001</v>
      </c>
      <c r="D4867">
        <v>-61.503078440000003</v>
      </c>
    </row>
    <row r="4868" spans="1:4" x14ac:dyDescent="0.3">
      <c r="A4868" t="s">
        <v>945</v>
      </c>
      <c r="B4868">
        <v>301524</v>
      </c>
      <c r="C4868">
        <v>-12.612907979999999</v>
      </c>
      <c r="D4868">
        <v>-38.974158950000003</v>
      </c>
    </row>
    <row r="4869" spans="1:4" x14ac:dyDescent="0.3">
      <c r="A4869" t="s">
        <v>944</v>
      </c>
      <c r="B4869">
        <v>301872</v>
      </c>
      <c r="C4869">
        <v>-7.0757574270000001</v>
      </c>
      <c r="D4869">
        <v>-44.809606189999997</v>
      </c>
    </row>
    <row r="4870" spans="1:4" x14ac:dyDescent="0.3">
      <c r="A4870" t="s">
        <v>943</v>
      </c>
      <c r="B4870">
        <v>302878</v>
      </c>
      <c r="C4870">
        <v>-18.596374749999999</v>
      </c>
      <c r="D4870">
        <v>-41.489211679999997</v>
      </c>
    </row>
    <row r="4871" spans="1:4" x14ac:dyDescent="0.3">
      <c r="A4871" t="s">
        <v>942</v>
      </c>
      <c r="B4871">
        <v>304189</v>
      </c>
      <c r="C4871">
        <v>-11.62088533</v>
      </c>
      <c r="D4871">
        <v>-50.678177400000003</v>
      </c>
    </row>
    <row r="4872" spans="1:4" x14ac:dyDescent="0.3">
      <c r="A4872" t="s">
        <v>941</v>
      </c>
      <c r="B4872">
        <v>302159</v>
      </c>
      <c r="C4872">
        <v>-13.405478459999999</v>
      </c>
      <c r="D4872">
        <v>-44.194156380000003</v>
      </c>
    </row>
    <row r="4873" spans="1:4" x14ac:dyDescent="0.3">
      <c r="A4873" t="s">
        <v>940</v>
      </c>
      <c r="B4873">
        <v>301787</v>
      </c>
      <c r="C4873">
        <v>-5.9358531909999996</v>
      </c>
      <c r="D4873">
        <v>-42.11314745</v>
      </c>
    </row>
    <row r="4874" spans="1:4" x14ac:dyDescent="0.3">
      <c r="A4874" t="s">
        <v>939</v>
      </c>
      <c r="B4874">
        <v>302592</v>
      </c>
      <c r="C4874">
        <v>-10.161891560000001</v>
      </c>
      <c r="D4874">
        <v>-46.662158050000002</v>
      </c>
    </row>
    <row r="4875" spans="1:4" x14ac:dyDescent="0.3">
      <c r="A4875" t="s">
        <v>938</v>
      </c>
      <c r="B4875">
        <v>304158</v>
      </c>
      <c r="C4875">
        <v>-6.6429395590000002</v>
      </c>
      <c r="D4875">
        <v>-51.990782580000001</v>
      </c>
    </row>
    <row r="4876" spans="1:4" x14ac:dyDescent="0.3">
      <c r="A4876" t="s">
        <v>937</v>
      </c>
      <c r="B4876">
        <v>300965</v>
      </c>
      <c r="C4876">
        <v>-6.3801585010000004</v>
      </c>
      <c r="D4876">
        <v>-37.186666199999998</v>
      </c>
    </row>
    <row r="4877" spans="1:4" x14ac:dyDescent="0.3">
      <c r="A4877" t="s">
        <v>936</v>
      </c>
      <c r="B4877">
        <v>302643</v>
      </c>
      <c r="C4877">
        <v>-21.6556034</v>
      </c>
      <c r="D4877">
        <v>-41.75640052</v>
      </c>
    </row>
    <row r="4878" spans="1:4" x14ac:dyDescent="0.3">
      <c r="A4878" t="s">
        <v>935</v>
      </c>
      <c r="B4878">
        <v>300938</v>
      </c>
      <c r="C4878">
        <v>-6.6188493719999997</v>
      </c>
      <c r="D4878">
        <v>-38.09578458</v>
      </c>
    </row>
    <row r="4879" spans="1:4" x14ac:dyDescent="0.3">
      <c r="A4879" t="s">
        <v>935</v>
      </c>
      <c r="B4879">
        <v>302192</v>
      </c>
      <c r="C4879">
        <v>-15.95190451</v>
      </c>
      <c r="D4879">
        <v>-44.859652930000003</v>
      </c>
    </row>
    <row r="4880" spans="1:4" x14ac:dyDescent="0.3">
      <c r="A4880" t="s">
        <v>935</v>
      </c>
      <c r="B4880">
        <v>302365</v>
      </c>
      <c r="C4880">
        <v>-10.345261320000001</v>
      </c>
      <c r="D4880">
        <v>-36.883725669999997</v>
      </c>
    </row>
    <row r="4881" spans="1:4" x14ac:dyDescent="0.3">
      <c r="A4881" t="s">
        <v>935</v>
      </c>
      <c r="B4881">
        <v>304373</v>
      </c>
      <c r="C4881">
        <v>-20.35417283</v>
      </c>
      <c r="D4881">
        <v>-50.701117170000003</v>
      </c>
    </row>
    <row r="4882" spans="1:4" x14ac:dyDescent="0.3">
      <c r="A4882" t="s">
        <v>934</v>
      </c>
      <c r="B4882">
        <v>305823</v>
      </c>
      <c r="C4882">
        <v>-29.55515484</v>
      </c>
      <c r="D4882">
        <v>-55.12578662</v>
      </c>
    </row>
    <row r="4883" spans="1:4" x14ac:dyDescent="0.3">
      <c r="A4883" t="s">
        <v>933</v>
      </c>
      <c r="B4883">
        <v>301075</v>
      </c>
      <c r="C4883">
        <v>-8.2376201929999997</v>
      </c>
      <c r="D4883">
        <v>-41.687066389999998</v>
      </c>
    </row>
    <row r="4884" spans="1:4" x14ac:dyDescent="0.3">
      <c r="A4884" t="s">
        <v>932</v>
      </c>
      <c r="B4884">
        <v>302400</v>
      </c>
      <c r="C4884">
        <v>-15.9320202</v>
      </c>
      <c r="D4884">
        <v>-49.26026555</v>
      </c>
    </row>
    <row r="4885" spans="1:4" x14ac:dyDescent="0.3">
      <c r="A4885" t="s">
        <v>931</v>
      </c>
      <c r="B4885">
        <v>300412</v>
      </c>
      <c r="C4885">
        <v>-21.470672090000001</v>
      </c>
      <c r="D4885">
        <v>-41.109489340000003</v>
      </c>
    </row>
    <row r="4886" spans="1:4" x14ac:dyDescent="0.3">
      <c r="A4886" t="s">
        <v>930</v>
      </c>
      <c r="B4886">
        <v>303000</v>
      </c>
      <c r="C4886">
        <v>-20.704098859999998</v>
      </c>
      <c r="D4886">
        <v>-44.984143000000003</v>
      </c>
    </row>
    <row r="4887" spans="1:4" x14ac:dyDescent="0.3">
      <c r="A4887" t="s">
        <v>930</v>
      </c>
      <c r="B4887">
        <v>305654</v>
      </c>
      <c r="C4887">
        <v>-29.447935749999999</v>
      </c>
      <c r="D4887">
        <v>-50.583928909999997</v>
      </c>
    </row>
    <row r="4888" spans="1:4" x14ac:dyDescent="0.3">
      <c r="A4888" t="s">
        <v>929</v>
      </c>
      <c r="B4888">
        <v>303414</v>
      </c>
      <c r="C4888">
        <v>-19.861582219999999</v>
      </c>
      <c r="D4888">
        <v>-49.77310233</v>
      </c>
    </row>
    <row r="4889" spans="1:4" x14ac:dyDescent="0.3">
      <c r="A4889" t="s">
        <v>928</v>
      </c>
      <c r="B4889">
        <v>301961</v>
      </c>
      <c r="C4889">
        <v>-5.1262440979999999</v>
      </c>
      <c r="D4889">
        <v>-47.389390239999997</v>
      </c>
    </row>
    <row r="4890" spans="1:4" x14ac:dyDescent="0.3">
      <c r="A4890" t="s">
        <v>927</v>
      </c>
      <c r="B4890">
        <v>301517</v>
      </c>
      <c r="C4890">
        <v>-12.62213126</v>
      </c>
      <c r="D4890">
        <v>-38.67623382</v>
      </c>
    </row>
    <row r="4891" spans="1:4" x14ac:dyDescent="0.3">
      <c r="A4891" t="s">
        <v>926</v>
      </c>
      <c r="B4891">
        <v>302918</v>
      </c>
      <c r="C4891">
        <v>-20.792777050000002</v>
      </c>
      <c r="D4891">
        <v>-42.267636119999999</v>
      </c>
    </row>
    <row r="4892" spans="1:4" x14ac:dyDescent="0.3">
      <c r="A4892" t="s">
        <v>925</v>
      </c>
      <c r="B4892">
        <v>304328</v>
      </c>
      <c r="C4892">
        <v>-12.05238685</v>
      </c>
      <c r="D4892">
        <v>-63.568432690000002</v>
      </c>
    </row>
    <row r="4893" spans="1:4" x14ac:dyDescent="0.3">
      <c r="A4893" t="s">
        <v>924</v>
      </c>
      <c r="B4893">
        <v>301800</v>
      </c>
      <c r="C4893">
        <v>-6.2476803859999999</v>
      </c>
      <c r="D4893">
        <v>-42.857853900000002</v>
      </c>
    </row>
    <row r="4894" spans="1:4" x14ac:dyDescent="0.3">
      <c r="A4894" t="s">
        <v>923</v>
      </c>
      <c r="B4894">
        <v>300969</v>
      </c>
      <c r="C4894">
        <v>-5.9751326220000003</v>
      </c>
      <c r="D4894">
        <v>-38.152255369999999</v>
      </c>
    </row>
    <row r="4895" spans="1:4" x14ac:dyDescent="0.3">
      <c r="A4895" t="s">
        <v>922</v>
      </c>
      <c r="B4895">
        <v>301911</v>
      </c>
      <c r="C4895">
        <v>-1.1702379169999999</v>
      </c>
      <c r="D4895">
        <v>-47.792292459999999</v>
      </c>
    </row>
    <row r="4896" spans="1:4" x14ac:dyDescent="0.3">
      <c r="A4896" t="s">
        <v>921</v>
      </c>
      <c r="B4896">
        <v>301825</v>
      </c>
      <c r="C4896">
        <v>-7.2467141010000002</v>
      </c>
      <c r="D4896">
        <v>-42.5413523</v>
      </c>
    </row>
    <row r="4897" spans="1:4" x14ac:dyDescent="0.3">
      <c r="A4897" t="s">
        <v>920</v>
      </c>
      <c r="B4897">
        <v>303997</v>
      </c>
      <c r="C4897">
        <v>-26.258398039999999</v>
      </c>
      <c r="D4897">
        <v>-48.634793610000003</v>
      </c>
    </row>
    <row r="4898" spans="1:4" x14ac:dyDescent="0.3">
      <c r="A4898" t="s">
        <v>919</v>
      </c>
      <c r="B4898">
        <v>301495</v>
      </c>
      <c r="C4898">
        <v>-11.22740263</v>
      </c>
      <c r="D4898">
        <v>-41.87974543</v>
      </c>
    </row>
    <row r="4899" spans="1:4" x14ac:dyDescent="0.3">
      <c r="A4899" t="s">
        <v>919</v>
      </c>
      <c r="B4899">
        <v>305713</v>
      </c>
      <c r="C4899">
        <v>-30.33598061</v>
      </c>
      <c r="D4899">
        <v>-54.319937070000002</v>
      </c>
    </row>
    <row r="4900" spans="1:4" x14ac:dyDescent="0.3">
      <c r="A4900" t="s">
        <v>918</v>
      </c>
      <c r="B4900">
        <v>304684</v>
      </c>
      <c r="C4900">
        <v>-0.119461203</v>
      </c>
      <c r="D4900">
        <v>-67.084510129999998</v>
      </c>
    </row>
    <row r="4901" spans="1:4" x14ac:dyDescent="0.3">
      <c r="A4901" t="s">
        <v>917</v>
      </c>
      <c r="B4901">
        <v>302890</v>
      </c>
      <c r="C4901">
        <v>-19.018666320000001</v>
      </c>
      <c r="D4901">
        <v>-40.536831659999997</v>
      </c>
    </row>
    <row r="4902" spans="1:4" x14ac:dyDescent="0.3">
      <c r="A4902" t="s">
        <v>916</v>
      </c>
      <c r="B4902">
        <v>305591</v>
      </c>
      <c r="C4902">
        <v>-19.392131039999999</v>
      </c>
      <c r="D4902">
        <v>-54.578235200000002</v>
      </c>
    </row>
    <row r="4903" spans="1:4" x14ac:dyDescent="0.3">
      <c r="A4903" t="s">
        <v>915</v>
      </c>
      <c r="B4903">
        <v>302758</v>
      </c>
      <c r="C4903">
        <v>-20.925710339999998</v>
      </c>
      <c r="D4903">
        <v>-42.836723509999999</v>
      </c>
    </row>
    <row r="4904" spans="1:4" x14ac:dyDescent="0.3">
      <c r="A4904" t="s">
        <v>914</v>
      </c>
      <c r="B4904">
        <v>302681</v>
      </c>
      <c r="C4904">
        <v>-18.84429454</v>
      </c>
      <c r="D4904">
        <v>-42.288602949999998</v>
      </c>
    </row>
    <row r="4905" spans="1:4" x14ac:dyDescent="0.3">
      <c r="A4905" t="s">
        <v>913</v>
      </c>
      <c r="B4905">
        <v>302022</v>
      </c>
      <c r="C4905">
        <v>-6.3951210009999997</v>
      </c>
      <c r="D4905">
        <v>-48.559549250000003</v>
      </c>
    </row>
    <row r="4906" spans="1:4" x14ac:dyDescent="0.3">
      <c r="A4906" t="s">
        <v>912</v>
      </c>
      <c r="B4906">
        <v>302528</v>
      </c>
      <c r="C4906">
        <v>-18.910142310000001</v>
      </c>
      <c r="D4906">
        <v>-41.363314420000002</v>
      </c>
    </row>
    <row r="4907" spans="1:4" x14ac:dyDescent="0.3">
      <c r="A4907" t="s">
        <v>911</v>
      </c>
      <c r="B4907">
        <v>303140</v>
      </c>
      <c r="C4907">
        <v>-22.82727568</v>
      </c>
      <c r="D4907">
        <v>-43.063723029999998</v>
      </c>
    </row>
    <row r="4908" spans="1:4" x14ac:dyDescent="0.3">
      <c r="A4908" t="s">
        <v>910</v>
      </c>
      <c r="B4908">
        <v>302963</v>
      </c>
      <c r="C4908">
        <v>-18.34034097</v>
      </c>
      <c r="D4908">
        <v>-45.833455559999997</v>
      </c>
    </row>
    <row r="4909" spans="1:4" x14ac:dyDescent="0.3">
      <c r="A4909" t="s">
        <v>909</v>
      </c>
      <c r="B4909">
        <v>302313</v>
      </c>
      <c r="C4909">
        <v>-5.7852366310000001</v>
      </c>
      <c r="D4909">
        <v>-35.330490689999998</v>
      </c>
    </row>
    <row r="4910" spans="1:4" x14ac:dyDescent="0.3">
      <c r="A4910" t="s">
        <v>909</v>
      </c>
      <c r="B4910">
        <v>302357</v>
      </c>
      <c r="C4910">
        <v>-3.6055439279999999</v>
      </c>
      <c r="D4910">
        <v>-38.972961679999997</v>
      </c>
    </row>
    <row r="4911" spans="1:4" x14ac:dyDescent="0.3">
      <c r="A4911" t="s">
        <v>908</v>
      </c>
      <c r="B4911">
        <v>302078</v>
      </c>
      <c r="C4911">
        <v>-10.030711950000001</v>
      </c>
      <c r="D4911">
        <v>-45.302195859999998</v>
      </c>
    </row>
    <row r="4912" spans="1:4" x14ac:dyDescent="0.3">
      <c r="A4912" t="s">
        <v>907</v>
      </c>
      <c r="B4912">
        <v>302993</v>
      </c>
      <c r="C4912">
        <v>-19.982644520000001</v>
      </c>
      <c r="D4912">
        <v>-44.859687389999998</v>
      </c>
    </row>
    <row r="4913" spans="1:4" x14ac:dyDescent="0.3">
      <c r="A4913" t="s">
        <v>906</v>
      </c>
      <c r="B4913">
        <v>301795</v>
      </c>
      <c r="C4913">
        <v>-5.9969884100000002</v>
      </c>
      <c r="D4913">
        <v>-42.702869010000001</v>
      </c>
    </row>
    <row r="4914" spans="1:4" x14ac:dyDescent="0.3">
      <c r="A4914" t="s">
        <v>905</v>
      </c>
      <c r="B4914">
        <v>304909</v>
      </c>
      <c r="C4914">
        <v>-19.822574029999998</v>
      </c>
      <c r="D4914">
        <v>-43.366353660000001</v>
      </c>
    </row>
    <row r="4915" spans="1:4" x14ac:dyDescent="0.3">
      <c r="A4915" t="s">
        <v>904</v>
      </c>
      <c r="B4915">
        <v>302712</v>
      </c>
      <c r="C4915">
        <v>-17.99930535</v>
      </c>
      <c r="D4915">
        <v>-43.381719259999997</v>
      </c>
    </row>
    <row r="4916" spans="1:4" x14ac:dyDescent="0.3">
      <c r="A4916" t="s">
        <v>903</v>
      </c>
      <c r="B4916">
        <v>303227</v>
      </c>
      <c r="C4916">
        <v>-21.893699590000001</v>
      </c>
      <c r="D4916">
        <v>-45.58973125</v>
      </c>
    </row>
    <row r="4917" spans="1:4" x14ac:dyDescent="0.3">
      <c r="A4917" t="s">
        <v>902</v>
      </c>
      <c r="B4917">
        <v>301414</v>
      </c>
      <c r="C4917">
        <v>-12.43523643</v>
      </c>
      <c r="D4917">
        <v>-38.949470259999998</v>
      </c>
    </row>
    <row r="4918" spans="1:4" x14ac:dyDescent="0.3">
      <c r="A4918" t="s">
        <v>901</v>
      </c>
      <c r="B4918">
        <v>303012</v>
      </c>
      <c r="C4918">
        <v>-19.309193530000002</v>
      </c>
      <c r="D4918">
        <v>-46.046858839999999</v>
      </c>
    </row>
    <row r="4919" spans="1:4" x14ac:dyDescent="0.3">
      <c r="A4919" t="s">
        <v>900</v>
      </c>
      <c r="B4919">
        <v>305782</v>
      </c>
      <c r="C4919">
        <v>-29.964582459999999</v>
      </c>
      <c r="D4919">
        <v>-51.721114720000003</v>
      </c>
    </row>
    <row r="4920" spans="1:4" x14ac:dyDescent="0.3">
      <c r="A4920" t="s">
        <v>899</v>
      </c>
      <c r="B4920">
        <v>304735</v>
      </c>
      <c r="C4920">
        <v>-23.723285099999998</v>
      </c>
      <c r="D4920">
        <v>-50.741591489999998</v>
      </c>
    </row>
    <row r="4921" spans="1:4" x14ac:dyDescent="0.3">
      <c r="A4921" t="s">
        <v>898</v>
      </c>
      <c r="B4921">
        <v>301123</v>
      </c>
      <c r="C4921">
        <v>-8.8761914879999999</v>
      </c>
      <c r="D4921">
        <v>-36.365619940000002</v>
      </c>
    </row>
    <row r="4922" spans="1:4" x14ac:dyDescent="0.3">
      <c r="A4922" t="s">
        <v>898</v>
      </c>
      <c r="B4922">
        <v>305635</v>
      </c>
      <c r="C4922">
        <v>-25.821842780000001</v>
      </c>
      <c r="D4922">
        <v>-52.725686320000001</v>
      </c>
    </row>
    <row r="4923" spans="1:4" x14ac:dyDescent="0.3">
      <c r="A4923" t="s">
        <v>897</v>
      </c>
      <c r="B4923">
        <v>301691</v>
      </c>
      <c r="C4923">
        <v>-2.9584499769999999</v>
      </c>
      <c r="D4923">
        <v>-44.79756999</v>
      </c>
    </row>
    <row r="4924" spans="1:4" x14ac:dyDescent="0.3">
      <c r="A4924" t="s">
        <v>897</v>
      </c>
      <c r="B4924">
        <v>304050</v>
      </c>
      <c r="C4924">
        <v>-27.27766875</v>
      </c>
      <c r="D4924">
        <v>-48.847821830000001</v>
      </c>
    </row>
    <row r="4925" spans="1:4" x14ac:dyDescent="0.3">
      <c r="A4925" t="s">
        <v>896</v>
      </c>
      <c r="B4925">
        <v>303324</v>
      </c>
      <c r="C4925">
        <v>-20.635466220000001</v>
      </c>
      <c r="D4925">
        <v>-46.508356169999999</v>
      </c>
    </row>
    <row r="4926" spans="1:4" x14ac:dyDescent="0.3">
      <c r="A4926" t="s">
        <v>895</v>
      </c>
      <c r="B4926">
        <v>305883</v>
      </c>
      <c r="C4926">
        <v>0.95129250399999998</v>
      </c>
      <c r="D4926">
        <v>-59.913731609999999</v>
      </c>
    </row>
    <row r="4927" spans="1:4" x14ac:dyDescent="0.3">
      <c r="A4927" t="s">
        <v>894</v>
      </c>
      <c r="B4927">
        <v>302634</v>
      </c>
      <c r="C4927">
        <v>-21.638494869999999</v>
      </c>
      <c r="D4927">
        <v>-41.044936270000001</v>
      </c>
    </row>
    <row r="4928" spans="1:4" x14ac:dyDescent="0.3">
      <c r="A4928" t="s">
        <v>893</v>
      </c>
      <c r="B4928">
        <v>303527</v>
      </c>
      <c r="C4928">
        <v>-21.971220970000001</v>
      </c>
      <c r="D4928">
        <v>-46.794751640000001</v>
      </c>
    </row>
    <row r="4929" spans="1:4" x14ac:dyDescent="0.3">
      <c r="A4929" t="s">
        <v>892</v>
      </c>
      <c r="B4929">
        <v>301032</v>
      </c>
      <c r="C4929">
        <v>-6.8172998659999999</v>
      </c>
      <c r="D4929">
        <v>-41.344627439999996</v>
      </c>
    </row>
    <row r="4930" spans="1:4" x14ac:dyDescent="0.3">
      <c r="A4930" t="s">
        <v>891</v>
      </c>
      <c r="B4930">
        <v>300719</v>
      </c>
      <c r="C4930">
        <v>-3.9385835839999999</v>
      </c>
      <c r="D4930">
        <v>-41.258651159999999</v>
      </c>
    </row>
    <row r="4931" spans="1:4" x14ac:dyDescent="0.3">
      <c r="A4931" t="s">
        <v>890</v>
      </c>
      <c r="B4931">
        <v>302939</v>
      </c>
      <c r="C4931">
        <v>-16.85077003</v>
      </c>
      <c r="D4931">
        <v>-44.346118519999997</v>
      </c>
    </row>
    <row r="4932" spans="1:4" x14ac:dyDescent="0.3">
      <c r="A4932" t="s">
        <v>889</v>
      </c>
      <c r="B4932">
        <v>304421</v>
      </c>
      <c r="C4932">
        <v>-21.9284739</v>
      </c>
      <c r="D4932">
        <v>-45.930116669999997</v>
      </c>
    </row>
    <row r="4933" spans="1:4" x14ac:dyDescent="0.3">
      <c r="A4933" t="s">
        <v>888</v>
      </c>
      <c r="B4933">
        <v>304333</v>
      </c>
      <c r="C4933">
        <v>-16.81597412</v>
      </c>
      <c r="D4933">
        <v>-50.407420879999997</v>
      </c>
    </row>
    <row r="4934" spans="1:4" x14ac:dyDescent="0.3">
      <c r="A4934" t="s">
        <v>887</v>
      </c>
      <c r="B4934">
        <v>301899</v>
      </c>
      <c r="C4934">
        <v>-0.85126657999999999</v>
      </c>
      <c r="D4934">
        <v>-47.921005039999997</v>
      </c>
    </row>
    <row r="4935" spans="1:4" x14ac:dyDescent="0.3">
      <c r="A4935" t="s">
        <v>886</v>
      </c>
      <c r="B4935">
        <v>302154</v>
      </c>
      <c r="C4935">
        <v>-15.928675760000001</v>
      </c>
      <c r="D4935">
        <v>-44.005801390000002</v>
      </c>
    </row>
    <row r="4936" spans="1:4" x14ac:dyDescent="0.3">
      <c r="A4936" t="s">
        <v>885</v>
      </c>
      <c r="B4936">
        <v>301008</v>
      </c>
      <c r="C4936">
        <v>-5.5112104469999998</v>
      </c>
      <c r="D4936">
        <v>-41.892645770000001</v>
      </c>
    </row>
    <row r="4937" spans="1:4" x14ac:dyDescent="0.3">
      <c r="A4937" t="s">
        <v>884</v>
      </c>
      <c r="B4937">
        <v>305660</v>
      </c>
      <c r="C4937">
        <v>-27.819981469999998</v>
      </c>
      <c r="D4937">
        <v>-51.826112530000003</v>
      </c>
    </row>
    <row r="4938" spans="1:4" x14ac:dyDescent="0.3">
      <c r="A4938" t="s">
        <v>883</v>
      </c>
      <c r="B4938">
        <v>301052</v>
      </c>
      <c r="C4938">
        <v>-6.9153334989999999</v>
      </c>
      <c r="D4938">
        <v>-41.863851959999998</v>
      </c>
    </row>
    <row r="4939" spans="1:4" x14ac:dyDescent="0.3">
      <c r="A4939" t="s">
        <v>882</v>
      </c>
      <c r="B4939">
        <v>302770</v>
      </c>
      <c r="C4939">
        <v>-14.70527678</v>
      </c>
      <c r="D4939">
        <v>-47.523167090000001</v>
      </c>
    </row>
    <row r="4940" spans="1:4" x14ac:dyDescent="0.3">
      <c r="A4940" t="s">
        <v>881</v>
      </c>
      <c r="B4940">
        <v>304363</v>
      </c>
      <c r="C4940">
        <v>-20.388317440000002</v>
      </c>
      <c r="D4940">
        <v>-50.379563490000002</v>
      </c>
    </row>
    <row r="4941" spans="1:4" x14ac:dyDescent="0.3">
      <c r="A4941" t="s">
        <v>880</v>
      </c>
      <c r="B4941">
        <v>302169</v>
      </c>
      <c r="C4941">
        <v>-14.88148677</v>
      </c>
      <c r="D4941">
        <v>-44.0801929</v>
      </c>
    </row>
    <row r="4942" spans="1:4" x14ac:dyDescent="0.3">
      <c r="A4942" t="s">
        <v>879</v>
      </c>
      <c r="B4942">
        <v>304377</v>
      </c>
      <c r="C4942">
        <v>-20.511460490000001</v>
      </c>
      <c r="D4942">
        <v>-50.356403810000003</v>
      </c>
    </row>
    <row r="4943" spans="1:4" x14ac:dyDescent="0.3">
      <c r="A4943" t="s">
        <v>878</v>
      </c>
      <c r="B4943">
        <v>303143</v>
      </c>
      <c r="C4943">
        <v>-22.80626088</v>
      </c>
      <c r="D4943">
        <v>-43.373294190000003</v>
      </c>
    </row>
    <row r="4944" spans="1:4" x14ac:dyDescent="0.3">
      <c r="A4944" t="s">
        <v>877</v>
      </c>
      <c r="B4944">
        <v>301880</v>
      </c>
      <c r="C4944">
        <v>-0.78059747300000004</v>
      </c>
      <c r="D4944">
        <v>-47.181405509999998</v>
      </c>
    </row>
    <row r="4945" spans="1:4" x14ac:dyDescent="0.3">
      <c r="A4945" t="s">
        <v>876</v>
      </c>
      <c r="B4945">
        <v>304992</v>
      </c>
      <c r="C4945">
        <v>-21.13153101</v>
      </c>
      <c r="D4945">
        <v>-44.253022010000002</v>
      </c>
    </row>
    <row r="4946" spans="1:4" x14ac:dyDescent="0.3">
      <c r="A4946" t="s">
        <v>875</v>
      </c>
      <c r="B4946">
        <v>302013</v>
      </c>
      <c r="C4946">
        <v>-5.3605844740000004</v>
      </c>
      <c r="D4946">
        <v>-48.79249403</v>
      </c>
    </row>
    <row r="4947" spans="1:4" x14ac:dyDescent="0.3">
      <c r="A4947" t="s">
        <v>874</v>
      </c>
      <c r="B4947">
        <v>302428</v>
      </c>
      <c r="C4947">
        <v>-3.8157400969999999</v>
      </c>
      <c r="D4947">
        <v>-42.451882619999999</v>
      </c>
    </row>
    <row r="4948" spans="1:4" x14ac:dyDescent="0.3">
      <c r="A4948" t="s">
        <v>873</v>
      </c>
      <c r="B4948">
        <v>304716</v>
      </c>
      <c r="C4948">
        <v>-22.851964089999999</v>
      </c>
      <c r="D4948">
        <v>-52.336961520000003</v>
      </c>
    </row>
    <row r="4949" spans="1:4" x14ac:dyDescent="0.3">
      <c r="A4949" t="s">
        <v>872</v>
      </c>
      <c r="B4949">
        <v>300595</v>
      </c>
      <c r="C4949">
        <v>-7.3860654349999999</v>
      </c>
      <c r="D4949">
        <v>-36.53211125</v>
      </c>
    </row>
    <row r="4950" spans="1:4" x14ac:dyDescent="0.3">
      <c r="A4950" t="s">
        <v>871</v>
      </c>
      <c r="B4950">
        <v>302139</v>
      </c>
      <c r="C4950">
        <v>-3.5506968809999999</v>
      </c>
      <c r="D4950">
        <v>-46.251058370000003</v>
      </c>
    </row>
    <row r="4951" spans="1:4" x14ac:dyDescent="0.3">
      <c r="A4951" t="s">
        <v>870</v>
      </c>
      <c r="B4951">
        <v>304012</v>
      </c>
      <c r="C4951">
        <v>-26.621757500000001</v>
      </c>
      <c r="D4951">
        <v>-48.768700840000001</v>
      </c>
    </row>
    <row r="4952" spans="1:4" x14ac:dyDescent="0.3">
      <c r="A4952" t="s">
        <v>869</v>
      </c>
      <c r="B4952">
        <v>304778</v>
      </c>
      <c r="C4952">
        <v>-23.98374742</v>
      </c>
      <c r="D4952">
        <v>-51.821978229999999</v>
      </c>
    </row>
    <row r="4953" spans="1:4" x14ac:dyDescent="0.3">
      <c r="A4953" t="s">
        <v>868</v>
      </c>
      <c r="B4953">
        <v>300747</v>
      </c>
      <c r="C4953">
        <v>-5.2755699299999996</v>
      </c>
      <c r="D4953">
        <v>-38.269677399999999</v>
      </c>
    </row>
    <row r="4954" spans="1:4" x14ac:dyDescent="0.3">
      <c r="A4954" t="s">
        <v>867</v>
      </c>
      <c r="B4954">
        <v>303571</v>
      </c>
      <c r="C4954">
        <v>-20.39379374</v>
      </c>
      <c r="D4954">
        <v>-42.15364237</v>
      </c>
    </row>
    <row r="4955" spans="1:4" x14ac:dyDescent="0.3">
      <c r="A4955" t="s">
        <v>866</v>
      </c>
      <c r="B4955">
        <v>302499</v>
      </c>
      <c r="C4955">
        <v>-18.7234619</v>
      </c>
      <c r="D4955">
        <v>-41.163185599999998</v>
      </c>
    </row>
    <row r="4956" spans="1:4" x14ac:dyDescent="0.3">
      <c r="A4956" t="s">
        <v>865</v>
      </c>
      <c r="B4956">
        <v>305355</v>
      </c>
      <c r="C4956">
        <v>-27.098820419999999</v>
      </c>
      <c r="D4956">
        <v>-53.598113640000001</v>
      </c>
    </row>
    <row r="4957" spans="1:4" x14ac:dyDescent="0.3">
      <c r="A4957" t="s">
        <v>864</v>
      </c>
      <c r="B4957">
        <v>302731</v>
      </c>
      <c r="C4957">
        <v>-19.338992439999998</v>
      </c>
      <c r="D4957">
        <v>-42.157963459999998</v>
      </c>
    </row>
    <row r="4958" spans="1:4" x14ac:dyDescent="0.3">
      <c r="A4958" t="s">
        <v>863</v>
      </c>
      <c r="B4958">
        <v>302190</v>
      </c>
      <c r="C4958">
        <v>-16.53263488</v>
      </c>
      <c r="D4958">
        <v>-44.530239960000003</v>
      </c>
    </row>
    <row r="4959" spans="1:4" x14ac:dyDescent="0.3">
      <c r="A4959" t="s">
        <v>862</v>
      </c>
      <c r="B4959">
        <v>302118</v>
      </c>
      <c r="C4959">
        <v>-15.317256329999999</v>
      </c>
      <c r="D4959">
        <v>-42.021690390000003</v>
      </c>
    </row>
    <row r="4960" spans="1:4" x14ac:dyDescent="0.3">
      <c r="A4960" t="s">
        <v>862</v>
      </c>
      <c r="B4960">
        <v>301993</v>
      </c>
      <c r="C4960">
        <v>-6.4650682689999996</v>
      </c>
      <c r="D4960">
        <v>-47.056543619999999</v>
      </c>
    </row>
    <row r="4961" spans="1:4" x14ac:dyDescent="0.3">
      <c r="A4961" t="s">
        <v>861</v>
      </c>
      <c r="B4961">
        <v>305747</v>
      </c>
      <c r="C4961">
        <v>-21.267954209999999</v>
      </c>
      <c r="D4961">
        <v>-51.665979100000001</v>
      </c>
    </row>
    <row r="4962" spans="1:4" x14ac:dyDescent="0.3">
      <c r="A4962" t="s">
        <v>860</v>
      </c>
      <c r="B4962">
        <v>301830</v>
      </c>
      <c r="C4962">
        <v>-8.3550825470000003</v>
      </c>
      <c r="D4962">
        <v>-42.256239270000002</v>
      </c>
    </row>
    <row r="4963" spans="1:4" x14ac:dyDescent="0.3">
      <c r="A4963" t="s">
        <v>859</v>
      </c>
      <c r="B4963">
        <v>305693</v>
      </c>
      <c r="C4963">
        <v>-29.61398118</v>
      </c>
      <c r="D4963">
        <v>-53.445938859999998</v>
      </c>
    </row>
    <row r="4964" spans="1:4" x14ac:dyDescent="0.3">
      <c r="A4964" t="s">
        <v>858</v>
      </c>
      <c r="B4964">
        <v>300996</v>
      </c>
      <c r="C4964">
        <v>-6.7215587069999998</v>
      </c>
      <c r="D4964">
        <v>-38.45548402</v>
      </c>
    </row>
    <row r="4965" spans="1:4" x14ac:dyDescent="0.3">
      <c r="A4965" t="s">
        <v>857</v>
      </c>
      <c r="B4965">
        <v>300968</v>
      </c>
      <c r="C4965">
        <v>-6.7142825889999997</v>
      </c>
      <c r="D4965">
        <v>-37.202980519999997</v>
      </c>
    </row>
    <row r="4966" spans="1:4" x14ac:dyDescent="0.3">
      <c r="A4966" t="s">
        <v>856</v>
      </c>
      <c r="B4966">
        <v>302566</v>
      </c>
      <c r="C4966">
        <v>-5.108612012</v>
      </c>
      <c r="D4966">
        <v>-43.816606409999999</v>
      </c>
    </row>
    <row r="4967" spans="1:4" x14ac:dyDescent="0.3">
      <c r="A4967" t="s">
        <v>855</v>
      </c>
      <c r="B4967">
        <v>304126</v>
      </c>
      <c r="C4967">
        <v>-29.219117990000001</v>
      </c>
      <c r="D4967">
        <v>-49.803614879999998</v>
      </c>
    </row>
    <row r="4968" spans="1:4" x14ac:dyDescent="0.3">
      <c r="A4968" t="s">
        <v>854</v>
      </c>
      <c r="B4968">
        <v>300773</v>
      </c>
      <c r="C4968">
        <v>-8.077826215</v>
      </c>
      <c r="D4968">
        <v>-36.855392080000001</v>
      </c>
    </row>
    <row r="4969" spans="1:4" x14ac:dyDescent="0.3">
      <c r="A4969" t="s">
        <v>853</v>
      </c>
      <c r="B4969">
        <v>304601</v>
      </c>
      <c r="C4969">
        <v>-25.683445800000001</v>
      </c>
      <c r="D4969">
        <v>-50.295350480000003</v>
      </c>
    </row>
    <row r="4970" spans="1:4" x14ac:dyDescent="0.3">
      <c r="A4970" t="s">
        <v>852</v>
      </c>
      <c r="B4970">
        <v>301842</v>
      </c>
      <c r="C4970">
        <v>-6.4938100060000004</v>
      </c>
      <c r="D4970">
        <v>-43.703972520000001</v>
      </c>
    </row>
    <row r="4971" spans="1:4" x14ac:dyDescent="0.3">
      <c r="A4971" t="s">
        <v>851</v>
      </c>
      <c r="B4971">
        <v>302697</v>
      </c>
      <c r="C4971">
        <v>-18.548471150000001</v>
      </c>
      <c r="D4971">
        <v>-42.76586365</v>
      </c>
    </row>
    <row r="4972" spans="1:4" x14ac:dyDescent="0.3">
      <c r="A4972" t="s">
        <v>850</v>
      </c>
      <c r="B4972">
        <v>303098</v>
      </c>
      <c r="C4972">
        <v>-21.538614240000001</v>
      </c>
      <c r="D4972">
        <v>-43.007244249999999</v>
      </c>
    </row>
    <row r="4973" spans="1:4" x14ac:dyDescent="0.3">
      <c r="A4973" t="s">
        <v>849</v>
      </c>
      <c r="B4973">
        <v>304099</v>
      </c>
      <c r="C4973">
        <v>-28.289190430000001</v>
      </c>
      <c r="D4973">
        <v>-49.946153199999998</v>
      </c>
    </row>
    <row r="4974" spans="1:4" x14ac:dyDescent="0.3">
      <c r="A4974" t="s">
        <v>848</v>
      </c>
      <c r="B4974">
        <v>303354</v>
      </c>
      <c r="C4974">
        <v>-20.581624949999998</v>
      </c>
      <c r="D4974">
        <v>-47.859714959999998</v>
      </c>
    </row>
    <row r="4975" spans="1:4" x14ac:dyDescent="0.3">
      <c r="A4975" t="s">
        <v>847</v>
      </c>
      <c r="B4975">
        <v>302920</v>
      </c>
      <c r="C4975">
        <v>-20.048444</v>
      </c>
      <c r="D4975">
        <v>-44.275322520000003</v>
      </c>
    </row>
    <row r="4976" spans="1:4" x14ac:dyDescent="0.3">
      <c r="A4976" t="s">
        <v>846</v>
      </c>
      <c r="B4976">
        <v>301105</v>
      </c>
      <c r="C4976">
        <v>-8.4323892170000008</v>
      </c>
      <c r="D4976">
        <v>-35.803793429999999</v>
      </c>
    </row>
    <row r="4977" spans="1:4" x14ac:dyDescent="0.3">
      <c r="A4977" t="s">
        <v>845</v>
      </c>
      <c r="B4977">
        <v>305175</v>
      </c>
      <c r="C4977">
        <v>-28.498921070000002</v>
      </c>
      <c r="D4977">
        <v>-51.706872599999997</v>
      </c>
    </row>
    <row r="4978" spans="1:4" x14ac:dyDescent="0.3">
      <c r="A4978" t="s">
        <v>844</v>
      </c>
      <c r="B4978">
        <v>304810</v>
      </c>
      <c r="C4978">
        <v>-23.434055780000001</v>
      </c>
      <c r="D4978">
        <v>-52.293342299999999</v>
      </c>
    </row>
    <row r="4979" spans="1:4" x14ac:dyDescent="0.3">
      <c r="A4979" t="s">
        <v>843</v>
      </c>
      <c r="B4979">
        <v>305759</v>
      </c>
      <c r="C4979">
        <v>-23.76520403</v>
      </c>
      <c r="D4979">
        <v>-53.882720919999997</v>
      </c>
    </row>
    <row r="4980" spans="1:4" x14ac:dyDescent="0.3">
      <c r="A4980" t="s">
        <v>842</v>
      </c>
      <c r="B4980">
        <v>305636</v>
      </c>
      <c r="C4980">
        <v>-25.699468960000001</v>
      </c>
      <c r="D4980">
        <v>-52.913539010000001</v>
      </c>
    </row>
    <row r="4981" spans="1:4" x14ac:dyDescent="0.3">
      <c r="A4981" t="s">
        <v>841</v>
      </c>
      <c r="B4981">
        <v>304045</v>
      </c>
      <c r="C4981">
        <v>-27.61406114</v>
      </c>
      <c r="D4981">
        <v>-48.637033700000003</v>
      </c>
    </row>
    <row r="4982" spans="1:4" x14ac:dyDescent="0.3">
      <c r="A4982" t="s">
        <v>840</v>
      </c>
      <c r="B4982">
        <v>303322</v>
      </c>
      <c r="C4982">
        <v>-20.718278940000001</v>
      </c>
      <c r="D4982">
        <v>-46.313357070000002</v>
      </c>
    </row>
    <row r="4983" spans="1:4" x14ac:dyDescent="0.3">
      <c r="A4983" t="s">
        <v>839</v>
      </c>
      <c r="B4983">
        <v>303344</v>
      </c>
      <c r="C4983">
        <v>-20.59401549</v>
      </c>
      <c r="D4983">
        <v>-47.642810570000002</v>
      </c>
    </row>
    <row r="4984" spans="1:4" x14ac:dyDescent="0.3">
      <c r="A4984" t="s">
        <v>838</v>
      </c>
      <c r="B4984">
        <v>304212</v>
      </c>
      <c r="C4984">
        <v>-23.915987680000001</v>
      </c>
      <c r="D4984">
        <v>-49.651947550000003</v>
      </c>
    </row>
    <row r="4985" spans="1:4" x14ac:dyDescent="0.3">
      <c r="A4985" t="s">
        <v>837</v>
      </c>
      <c r="B4985">
        <v>301084</v>
      </c>
      <c r="C4985">
        <v>-8.8898055330000005</v>
      </c>
      <c r="D4985">
        <v>-35.151751930000003</v>
      </c>
    </row>
    <row r="4986" spans="1:4" x14ac:dyDescent="0.3">
      <c r="A4986" t="s">
        <v>836</v>
      </c>
      <c r="B4986">
        <v>300983</v>
      </c>
      <c r="C4986">
        <v>-6.9368753549999997</v>
      </c>
      <c r="D4986">
        <v>-38.162485590000003</v>
      </c>
    </row>
    <row r="4987" spans="1:4" x14ac:dyDescent="0.3">
      <c r="A4987" t="s">
        <v>835</v>
      </c>
      <c r="B4987">
        <v>301475</v>
      </c>
      <c r="C4987">
        <v>-9.0132095710000009</v>
      </c>
      <c r="D4987">
        <v>-36.051786730000003</v>
      </c>
    </row>
    <row r="4988" spans="1:4" x14ac:dyDescent="0.3">
      <c r="A4988" t="s">
        <v>834</v>
      </c>
      <c r="B4988">
        <v>302828</v>
      </c>
      <c r="C4988">
        <v>-19.697578329999999</v>
      </c>
      <c r="D4988">
        <v>-43.959007509999999</v>
      </c>
    </row>
    <row r="4989" spans="1:4" x14ac:dyDescent="0.3">
      <c r="A4989" t="s">
        <v>833</v>
      </c>
      <c r="B4989">
        <v>303030</v>
      </c>
      <c r="C4989">
        <v>-18.32489657</v>
      </c>
      <c r="D4989">
        <v>-42.146063509999998</v>
      </c>
    </row>
    <row r="4990" spans="1:4" x14ac:dyDescent="0.3">
      <c r="A4990" t="s">
        <v>832</v>
      </c>
      <c r="B4990">
        <v>301218</v>
      </c>
      <c r="C4990">
        <v>-9.5581166920000005</v>
      </c>
      <c r="D4990">
        <v>-37.383432990000003</v>
      </c>
    </row>
    <row r="4991" spans="1:4" x14ac:dyDescent="0.3">
      <c r="A4991" t="s">
        <v>831</v>
      </c>
      <c r="B4991">
        <v>303236</v>
      </c>
      <c r="C4991">
        <v>-19.701037110000001</v>
      </c>
      <c r="D4991">
        <v>-44.556334640000003</v>
      </c>
    </row>
    <row r="4992" spans="1:4" x14ac:dyDescent="0.3">
      <c r="A4992" t="s">
        <v>830</v>
      </c>
      <c r="B4992">
        <v>301753</v>
      </c>
      <c r="C4992">
        <v>-15.07841569</v>
      </c>
      <c r="D4992">
        <v>-39.341111939999998</v>
      </c>
    </row>
    <row r="4993" spans="1:4" x14ac:dyDescent="0.3">
      <c r="A4993" t="s">
        <v>829</v>
      </c>
      <c r="B4993">
        <v>305676</v>
      </c>
      <c r="C4993">
        <v>-27.779378149999999</v>
      </c>
      <c r="D4993">
        <v>-53.123051519999997</v>
      </c>
    </row>
    <row r="4994" spans="1:4" x14ac:dyDescent="0.3">
      <c r="A4994" t="s">
        <v>828</v>
      </c>
      <c r="B4994">
        <v>305019</v>
      </c>
      <c r="C4994">
        <v>-24.83734475</v>
      </c>
      <c r="D4994">
        <v>-54.057675719999999</v>
      </c>
    </row>
    <row r="4995" spans="1:4" x14ac:dyDescent="0.3">
      <c r="A4995" t="s">
        <v>827</v>
      </c>
      <c r="B4995">
        <v>300801</v>
      </c>
      <c r="C4995">
        <v>-7.2518551840000001</v>
      </c>
      <c r="D4995">
        <v>-38.30023869</v>
      </c>
    </row>
    <row r="4996" spans="1:4" x14ac:dyDescent="0.3">
      <c r="A4996" t="s">
        <v>826</v>
      </c>
      <c r="B4996">
        <v>300614</v>
      </c>
      <c r="C4996">
        <v>-6.8401522999999997</v>
      </c>
      <c r="D4996">
        <v>-37.321738459999999</v>
      </c>
    </row>
    <row r="4997" spans="1:4" x14ac:dyDescent="0.3">
      <c r="A4997" t="s">
        <v>825</v>
      </c>
      <c r="B4997">
        <v>302318</v>
      </c>
      <c r="C4997">
        <v>-6.0740065120000004</v>
      </c>
      <c r="D4997">
        <v>-35.235335929999998</v>
      </c>
    </row>
    <row r="4998" spans="1:4" x14ac:dyDescent="0.3">
      <c r="A4998" t="s">
        <v>824</v>
      </c>
      <c r="B4998">
        <v>300803</v>
      </c>
      <c r="C4998">
        <v>-7.1191212420000003</v>
      </c>
      <c r="D4998">
        <v>-38.502294139999997</v>
      </c>
    </row>
    <row r="4999" spans="1:4" x14ac:dyDescent="0.3">
      <c r="A4999" t="s">
        <v>823</v>
      </c>
      <c r="B4999">
        <v>300822</v>
      </c>
      <c r="C4999">
        <v>-7.7431420940000004</v>
      </c>
      <c r="D4999">
        <v>-38.100296120000003</v>
      </c>
    </row>
    <row r="5000" spans="1:4" x14ac:dyDescent="0.3">
      <c r="A5000" t="s">
        <v>822</v>
      </c>
      <c r="B5000">
        <v>301674</v>
      </c>
      <c r="C5000">
        <v>-2.5538575639999999</v>
      </c>
      <c r="D5000">
        <v>-44.058080390000001</v>
      </c>
    </row>
    <row r="5001" spans="1:4" x14ac:dyDescent="0.3">
      <c r="A5001" t="s">
        <v>821</v>
      </c>
      <c r="B5001">
        <v>304913</v>
      </c>
      <c r="C5001">
        <v>-21.366548900000002</v>
      </c>
      <c r="D5001">
        <v>-41.951418230000002</v>
      </c>
    </row>
    <row r="5002" spans="1:4" x14ac:dyDescent="0.3">
      <c r="A5002" t="s">
        <v>820</v>
      </c>
      <c r="B5002">
        <v>303451</v>
      </c>
      <c r="C5002">
        <v>-22.324747169999998</v>
      </c>
      <c r="D5002">
        <v>-45.526224990000003</v>
      </c>
    </row>
    <row r="5003" spans="1:4" x14ac:dyDescent="0.3">
      <c r="A5003" t="s">
        <v>819</v>
      </c>
      <c r="B5003">
        <v>303613</v>
      </c>
      <c r="C5003">
        <v>-22.64183448</v>
      </c>
      <c r="D5003">
        <v>-44.577819269999999</v>
      </c>
    </row>
    <row r="5004" spans="1:4" x14ac:dyDescent="0.3">
      <c r="A5004" t="s">
        <v>818</v>
      </c>
      <c r="B5004">
        <v>300856</v>
      </c>
      <c r="C5004">
        <v>-7.8654116160000003</v>
      </c>
      <c r="D5004">
        <v>-38.761296620000003</v>
      </c>
    </row>
    <row r="5005" spans="1:4" x14ac:dyDescent="0.3">
      <c r="A5005" t="s">
        <v>817</v>
      </c>
      <c r="B5005">
        <v>300616</v>
      </c>
      <c r="C5005">
        <v>-7.1603679189999996</v>
      </c>
      <c r="D5005">
        <v>-37.30721028</v>
      </c>
    </row>
    <row r="5006" spans="1:4" x14ac:dyDescent="0.3">
      <c r="A5006" t="s">
        <v>816</v>
      </c>
      <c r="B5006">
        <v>300555</v>
      </c>
      <c r="C5006">
        <v>-6.2122022369999996</v>
      </c>
      <c r="D5006">
        <v>-37.354879109999999</v>
      </c>
    </row>
    <row r="5007" spans="1:4" x14ac:dyDescent="0.3">
      <c r="A5007" t="s">
        <v>815</v>
      </c>
      <c r="B5007">
        <v>302636</v>
      </c>
      <c r="C5007">
        <v>-21.027924219999999</v>
      </c>
      <c r="D5007">
        <v>-41.663984319999997</v>
      </c>
    </row>
    <row r="5008" spans="1:4" x14ac:dyDescent="0.3">
      <c r="A5008" t="s">
        <v>814</v>
      </c>
      <c r="B5008">
        <v>300562</v>
      </c>
      <c r="C5008">
        <v>-6.3176270509999997</v>
      </c>
      <c r="D5008">
        <v>-35.712630009999998</v>
      </c>
    </row>
    <row r="5009" spans="1:4" x14ac:dyDescent="0.3">
      <c r="A5009" t="s">
        <v>813</v>
      </c>
      <c r="B5009">
        <v>305342</v>
      </c>
      <c r="C5009">
        <v>-26.456601599999999</v>
      </c>
      <c r="D5009">
        <v>-53.49590946</v>
      </c>
    </row>
    <row r="5010" spans="1:4" x14ac:dyDescent="0.3">
      <c r="A5010" t="s">
        <v>812</v>
      </c>
      <c r="B5010">
        <v>305131</v>
      </c>
      <c r="C5010">
        <v>-27.660667180000001</v>
      </c>
      <c r="D5010">
        <v>-50.573744789999999</v>
      </c>
    </row>
    <row r="5011" spans="1:4" x14ac:dyDescent="0.3">
      <c r="A5011" t="s">
        <v>811</v>
      </c>
      <c r="B5011">
        <v>300726</v>
      </c>
      <c r="C5011">
        <v>-3.8110351159999998</v>
      </c>
      <c r="D5011">
        <v>-41.831717779999998</v>
      </c>
    </row>
    <row r="5012" spans="1:4" x14ac:dyDescent="0.3">
      <c r="A5012" t="s">
        <v>811</v>
      </c>
      <c r="B5012">
        <v>302498</v>
      </c>
      <c r="C5012">
        <v>-18.479776439999998</v>
      </c>
      <c r="D5012">
        <v>-41.391020740000002</v>
      </c>
    </row>
    <row r="5013" spans="1:4" x14ac:dyDescent="0.3">
      <c r="A5013" t="s">
        <v>810</v>
      </c>
      <c r="B5013">
        <v>300779</v>
      </c>
      <c r="C5013">
        <v>-7.4698672290000001</v>
      </c>
      <c r="D5013">
        <v>-37.274279530000001</v>
      </c>
    </row>
    <row r="5014" spans="1:4" x14ac:dyDescent="0.3">
      <c r="A5014" t="s">
        <v>809</v>
      </c>
      <c r="B5014">
        <v>303558</v>
      </c>
      <c r="C5014">
        <v>-19.92190678</v>
      </c>
      <c r="D5014">
        <v>-42.703912209999999</v>
      </c>
    </row>
    <row r="5015" spans="1:4" x14ac:dyDescent="0.3">
      <c r="A5015" t="s">
        <v>808</v>
      </c>
      <c r="B5015">
        <v>305225</v>
      </c>
      <c r="C5015">
        <v>-29.04398144</v>
      </c>
      <c r="D5015">
        <v>-52.295940979999997</v>
      </c>
    </row>
    <row r="5016" spans="1:4" x14ac:dyDescent="0.3">
      <c r="A5016" t="s">
        <v>807</v>
      </c>
      <c r="B5016">
        <v>305480</v>
      </c>
      <c r="C5016">
        <v>-29.524719489999999</v>
      </c>
      <c r="D5016">
        <v>-51.248517640000003</v>
      </c>
    </row>
    <row r="5017" spans="1:4" x14ac:dyDescent="0.3">
      <c r="A5017" t="s">
        <v>806</v>
      </c>
      <c r="B5017">
        <v>305438</v>
      </c>
      <c r="C5017">
        <v>-27.72552172</v>
      </c>
      <c r="D5017">
        <v>-54.127924450000002</v>
      </c>
    </row>
    <row r="5018" spans="1:4" x14ac:dyDescent="0.3">
      <c r="A5018" t="s">
        <v>805</v>
      </c>
      <c r="B5018">
        <v>301444</v>
      </c>
      <c r="C5018">
        <v>-11.42367183</v>
      </c>
      <c r="D5018">
        <v>-39.884622149999998</v>
      </c>
    </row>
    <row r="5019" spans="1:4" x14ac:dyDescent="0.3">
      <c r="A5019" t="s">
        <v>804</v>
      </c>
      <c r="B5019">
        <v>302687</v>
      </c>
      <c r="C5019">
        <v>-18.274448490000001</v>
      </c>
      <c r="D5019">
        <v>-42.671105269999998</v>
      </c>
    </row>
    <row r="5020" spans="1:4" x14ac:dyDescent="0.3">
      <c r="A5020" t="s">
        <v>803</v>
      </c>
      <c r="B5020">
        <v>302669</v>
      </c>
      <c r="C5020">
        <v>-20.006234119999998</v>
      </c>
      <c r="D5020">
        <v>-41.74894664</v>
      </c>
    </row>
    <row r="5021" spans="1:4" x14ac:dyDescent="0.3">
      <c r="A5021" t="s">
        <v>802</v>
      </c>
      <c r="B5021">
        <v>305549</v>
      </c>
      <c r="C5021">
        <v>-32.012512970000003</v>
      </c>
      <c r="D5021">
        <v>-52.03381383</v>
      </c>
    </row>
    <row r="5022" spans="1:4" x14ac:dyDescent="0.3">
      <c r="A5022" t="s">
        <v>801</v>
      </c>
      <c r="B5022">
        <v>305581</v>
      </c>
      <c r="C5022">
        <v>-27.771154119999998</v>
      </c>
      <c r="D5022">
        <v>-51.597066869999999</v>
      </c>
    </row>
    <row r="5023" spans="1:4" x14ac:dyDescent="0.3">
      <c r="A5023" t="s">
        <v>800</v>
      </c>
      <c r="B5023">
        <v>301831</v>
      </c>
      <c r="C5023">
        <v>-7.4939611419999999</v>
      </c>
      <c r="D5023">
        <v>-42.567818709999997</v>
      </c>
    </row>
    <row r="5024" spans="1:4" x14ac:dyDescent="0.3">
      <c r="A5024" t="s">
        <v>799</v>
      </c>
      <c r="B5024">
        <v>301047</v>
      </c>
      <c r="C5024">
        <v>-6.872501669</v>
      </c>
      <c r="D5024">
        <v>-41.478534709999998</v>
      </c>
    </row>
    <row r="5025" spans="1:4" x14ac:dyDescent="0.3">
      <c r="A5025" t="s">
        <v>798</v>
      </c>
      <c r="B5025">
        <v>304256</v>
      </c>
      <c r="C5025">
        <v>-16.465694670000001</v>
      </c>
      <c r="D5025">
        <v>-54.254232510000001</v>
      </c>
    </row>
    <row r="5026" spans="1:4" x14ac:dyDescent="0.3">
      <c r="A5026" t="s">
        <v>797</v>
      </c>
      <c r="B5026">
        <v>304445</v>
      </c>
      <c r="C5026">
        <v>-13.450227829999999</v>
      </c>
      <c r="D5026">
        <v>-56.72096268</v>
      </c>
    </row>
    <row r="5027" spans="1:4" x14ac:dyDescent="0.3">
      <c r="A5027" t="s">
        <v>796</v>
      </c>
      <c r="B5027">
        <v>303523</v>
      </c>
      <c r="C5027">
        <v>-21.595760540000001</v>
      </c>
      <c r="D5027">
        <v>-46.887698229999998</v>
      </c>
    </row>
    <row r="5028" spans="1:4" x14ac:dyDescent="0.3">
      <c r="A5028" t="s">
        <v>795</v>
      </c>
      <c r="B5028">
        <v>303426</v>
      </c>
      <c r="C5028">
        <v>-20.81175313</v>
      </c>
      <c r="D5028">
        <v>-49.37617633</v>
      </c>
    </row>
    <row r="5029" spans="1:4" x14ac:dyDescent="0.3">
      <c r="A5029" t="s">
        <v>794</v>
      </c>
      <c r="B5029">
        <v>300963</v>
      </c>
      <c r="C5029">
        <v>-6.7740667370000001</v>
      </c>
      <c r="D5029">
        <v>-36.798332039999998</v>
      </c>
    </row>
    <row r="5030" spans="1:4" x14ac:dyDescent="0.3">
      <c r="A5030" t="s">
        <v>793</v>
      </c>
      <c r="B5030">
        <v>300960</v>
      </c>
      <c r="C5030">
        <v>-6.4480375600000004</v>
      </c>
      <c r="D5030">
        <v>-36.88131808</v>
      </c>
    </row>
    <row r="5031" spans="1:4" x14ac:dyDescent="0.3">
      <c r="A5031" t="s">
        <v>792</v>
      </c>
      <c r="B5031">
        <v>300386</v>
      </c>
      <c r="C5031">
        <v>-29.542295209999999</v>
      </c>
      <c r="D5031">
        <v>-51.487842460000003</v>
      </c>
    </row>
    <row r="5032" spans="1:4" x14ac:dyDescent="0.3">
      <c r="A5032" t="s">
        <v>791</v>
      </c>
      <c r="B5032">
        <v>303076</v>
      </c>
      <c r="C5032">
        <v>-22.152980620000001</v>
      </c>
      <c r="D5032">
        <v>-42.933096290000002</v>
      </c>
    </row>
    <row r="5033" spans="1:4" x14ac:dyDescent="0.3">
      <c r="A5033" t="s">
        <v>790</v>
      </c>
      <c r="B5033">
        <v>304194</v>
      </c>
      <c r="C5033">
        <v>-10.80192592</v>
      </c>
      <c r="D5033">
        <v>-52.735116789999999</v>
      </c>
    </row>
    <row r="5034" spans="1:4" x14ac:dyDescent="0.3">
      <c r="A5034" t="s">
        <v>789</v>
      </c>
      <c r="B5034">
        <v>304125</v>
      </c>
      <c r="C5034">
        <v>-28.748070909999999</v>
      </c>
      <c r="D5034">
        <v>-50.068160910000003</v>
      </c>
    </row>
    <row r="5035" spans="1:4" x14ac:dyDescent="0.3">
      <c r="A5035" t="s">
        <v>788</v>
      </c>
      <c r="B5035">
        <v>302136</v>
      </c>
      <c r="C5035">
        <v>-5.0553322879999998</v>
      </c>
      <c r="D5035">
        <v>-44.581291380000003</v>
      </c>
    </row>
    <row r="5036" spans="1:4" x14ac:dyDescent="0.3">
      <c r="A5036" t="s">
        <v>787</v>
      </c>
      <c r="B5036">
        <v>303293</v>
      </c>
      <c r="C5036">
        <v>-23.190034059999999</v>
      </c>
      <c r="D5036">
        <v>-45.884507919999997</v>
      </c>
    </row>
    <row r="5037" spans="1:4" x14ac:dyDescent="0.3">
      <c r="A5037" t="s">
        <v>786</v>
      </c>
      <c r="B5037">
        <v>300627</v>
      </c>
      <c r="C5037">
        <v>-7.3913948070000002</v>
      </c>
      <c r="D5037">
        <v>-36.807821349999998</v>
      </c>
    </row>
    <row r="5038" spans="1:4" x14ac:dyDescent="0.3">
      <c r="A5038" t="s">
        <v>785</v>
      </c>
      <c r="B5038">
        <v>303992</v>
      </c>
      <c r="C5038">
        <v>-25.531820629999999</v>
      </c>
      <c r="D5038">
        <v>-49.203519810000003</v>
      </c>
    </row>
    <row r="5039" spans="1:4" x14ac:dyDescent="0.3">
      <c r="A5039" t="s">
        <v>784</v>
      </c>
      <c r="B5039">
        <v>304681</v>
      </c>
      <c r="C5039">
        <v>-15.628013279999999</v>
      </c>
      <c r="D5039">
        <v>-58.177663750000001</v>
      </c>
    </row>
    <row r="5040" spans="1:4" x14ac:dyDescent="0.3">
      <c r="A5040" t="s">
        <v>783</v>
      </c>
      <c r="B5040">
        <v>300457</v>
      </c>
      <c r="C5040">
        <v>-7.2478275390000002</v>
      </c>
      <c r="D5040">
        <v>-35.378225319999999</v>
      </c>
    </row>
    <row r="5041" spans="1:4" x14ac:dyDescent="0.3">
      <c r="A5041" t="s">
        <v>782</v>
      </c>
      <c r="B5041">
        <v>301022</v>
      </c>
      <c r="C5041">
        <v>-7.0822483270000003</v>
      </c>
      <c r="D5041">
        <v>-40.836535380000001</v>
      </c>
    </row>
    <row r="5042" spans="1:4" x14ac:dyDescent="0.3">
      <c r="A5042" t="s">
        <v>781</v>
      </c>
      <c r="B5042">
        <v>305491</v>
      </c>
      <c r="C5042">
        <v>-29.754974059999999</v>
      </c>
      <c r="D5042">
        <v>-51.150225470000002</v>
      </c>
    </row>
    <row r="5043" spans="1:4" x14ac:dyDescent="0.3">
      <c r="A5043" t="s">
        <v>780</v>
      </c>
      <c r="B5043">
        <v>303607</v>
      </c>
      <c r="C5043">
        <v>-22.117066600000001</v>
      </c>
      <c r="D5043">
        <v>-45.050981139999998</v>
      </c>
    </row>
    <row r="5044" spans="1:4" x14ac:dyDescent="0.3">
      <c r="A5044" t="s">
        <v>779</v>
      </c>
      <c r="B5044">
        <v>300474</v>
      </c>
      <c r="C5044">
        <v>-8.007265147</v>
      </c>
      <c r="D5044">
        <v>-35.012648230000003</v>
      </c>
    </row>
    <row r="5045" spans="1:4" x14ac:dyDescent="0.3">
      <c r="A5045" t="s">
        <v>778</v>
      </c>
      <c r="B5045">
        <v>303753</v>
      </c>
      <c r="C5045">
        <v>-23.849613340000001</v>
      </c>
      <c r="D5045">
        <v>-46.943562139999997</v>
      </c>
    </row>
    <row r="5046" spans="1:4" x14ac:dyDescent="0.3">
      <c r="A5046" t="s">
        <v>777</v>
      </c>
      <c r="B5046">
        <v>305280</v>
      </c>
      <c r="C5046">
        <v>-26.35612845</v>
      </c>
      <c r="D5046">
        <v>-52.85028612</v>
      </c>
    </row>
    <row r="5047" spans="1:4" x14ac:dyDescent="0.3">
      <c r="A5047" t="s">
        <v>776</v>
      </c>
      <c r="B5047">
        <v>302049</v>
      </c>
      <c r="C5047">
        <v>-9.1687539919999992</v>
      </c>
      <c r="D5047">
        <v>-42.547388990000002</v>
      </c>
    </row>
    <row r="5048" spans="1:4" x14ac:dyDescent="0.3">
      <c r="A5048" t="s">
        <v>775</v>
      </c>
      <c r="B5048">
        <v>305546</v>
      </c>
      <c r="C5048">
        <v>-31.361025590000001</v>
      </c>
      <c r="D5048">
        <v>-51.973628179999999</v>
      </c>
    </row>
    <row r="5049" spans="1:4" x14ac:dyDescent="0.3">
      <c r="A5049" t="s">
        <v>774</v>
      </c>
      <c r="B5049">
        <v>304073</v>
      </c>
      <c r="C5049">
        <v>-28.314858919999999</v>
      </c>
      <c r="D5049">
        <v>-49.181064159999998</v>
      </c>
    </row>
    <row r="5050" spans="1:4" x14ac:dyDescent="0.3">
      <c r="A5050" t="s">
        <v>773</v>
      </c>
      <c r="B5050">
        <v>295771</v>
      </c>
      <c r="C5050">
        <v>-2.5395151469999999</v>
      </c>
      <c r="D5050">
        <v>-44.283215839999997</v>
      </c>
    </row>
    <row r="5051" spans="1:4" x14ac:dyDescent="0.3">
      <c r="A5051" t="s">
        <v>772</v>
      </c>
      <c r="B5051">
        <v>304976</v>
      </c>
      <c r="C5051">
        <v>-16.521511669999999</v>
      </c>
      <c r="D5051">
        <v>-50.373033280000001</v>
      </c>
    </row>
    <row r="5052" spans="1:4" x14ac:dyDescent="0.3">
      <c r="A5052" t="s">
        <v>771</v>
      </c>
      <c r="B5052">
        <v>300683</v>
      </c>
      <c r="C5052">
        <v>-3.6701552519999998</v>
      </c>
      <c r="D5052">
        <v>-39.239440590000001</v>
      </c>
    </row>
    <row r="5053" spans="1:4" x14ac:dyDescent="0.3">
      <c r="A5053" t="s">
        <v>770</v>
      </c>
      <c r="B5053">
        <v>303283</v>
      </c>
      <c r="C5053">
        <v>-23.22100258</v>
      </c>
      <c r="D5053">
        <v>-45.309379020000002</v>
      </c>
    </row>
    <row r="5054" spans="1:4" x14ac:dyDescent="0.3">
      <c r="A5054" t="s">
        <v>769</v>
      </c>
      <c r="B5054">
        <v>301039</v>
      </c>
      <c r="C5054">
        <v>-6.8272383510000001</v>
      </c>
      <c r="D5054">
        <v>-41.323687309999997</v>
      </c>
    </row>
    <row r="5055" spans="1:4" x14ac:dyDescent="0.3">
      <c r="A5055" t="s">
        <v>768</v>
      </c>
      <c r="B5055">
        <v>301101</v>
      </c>
      <c r="C5055">
        <v>-9.3185928229999995</v>
      </c>
      <c r="D5055">
        <v>-35.560847340000002</v>
      </c>
    </row>
    <row r="5056" spans="1:4" x14ac:dyDescent="0.3">
      <c r="A5056" t="s">
        <v>767</v>
      </c>
      <c r="B5056">
        <v>302433</v>
      </c>
      <c r="C5056">
        <v>-4.3771537260000004</v>
      </c>
      <c r="D5056">
        <v>-44.670972620000001</v>
      </c>
    </row>
    <row r="5057" spans="1:4" x14ac:dyDescent="0.3">
      <c r="A5057" t="s">
        <v>766</v>
      </c>
      <c r="B5057">
        <v>305884</v>
      </c>
      <c r="C5057">
        <v>1.016887037</v>
      </c>
      <c r="D5057">
        <v>-60.038727010000002</v>
      </c>
    </row>
    <row r="5058" spans="1:4" x14ac:dyDescent="0.3">
      <c r="A5058" t="s">
        <v>765</v>
      </c>
      <c r="B5058">
        <v>302409</v>
      </c>
      <c r="C5058">
        <v>-14.862981619999999</v>
      </c>
      <c r="D5058">
        <v>-49.330502340000002</v>
      </c>
    </row>
    <row r="5059" spans="1:4" x14ac:dyDescent="0.3">
      <c r="A5059" t="s">
        <v>764</v>
      </c>
      <c r="B5059">
        <v>305804</v>
      </c>
      <c r="C5059">
        <v>-28.407983510000001</v>
      </c>
      <c r="D5059">
        <v>-54.960937270000002</v>
      </c>
    </row>
    <row r="5060" spans="1:4" x14ac:dyDescent="0.3">
      <c r="A5060" t="s">
        <v>763</v>
      </c>
      <c r="B5060">
        <v>300789</v>
      </c>
      <c r="C5060">
        <v>-6.9242789680000003</v>
      </c>
      <c r="D5060">
        <v>-37.095739870000003</v>
      </c>
    </row>
    <row r="5061" spans="1:4" x14ac:dyDescent="0.3">
      <c r="A5061" t="s">
        <v>762</v>
      </c>
      <c r="B5061">
        <v>304867</v>
      </c>
      <c r="C5061">
        <v>-23.394599700000001</v>
      </c>
      <c r="D5061">
        <v>-52.645813310000001</v>
      </c>
    </row>
    <row r="5062" spans="1:4" x14ac:dyDescent="0.3">
      <c r="A5062" t="s">
        <v>761</v>
      </c>
      <c r="B5062">
        <v>303837</v>
      </c>
      <c r="C5062">
        <v>-22.73255288</v>
      </c>
      <c r="D5062">
        <v>-48.572725609999999</v>
      </c>
    </row>
    <row r="5063" spans="1:4" x14ac:dyDescent="0.3">
      <c r="A5063" t="s">
        <v>760</v>
      </c>
      <c r="B5063">
        <v>305150</v>
      </c>
      <c r="C5063">
        <v>-28.968138010000001</v>
      </c>
      <c r="D5063">
        <v>-51.070007480000001</v>
      </c>
    </row>
    <row r="5064" spans="1:4" x14ac:dyDescent="0.3">
      <c r="A5064" t="s">
        <v>759</v>
      </c>
      <c r="B5064">
        <v>304061</v>
      </c>
      <c r="C5064">
        <v>-28.161367219999999</v>
      </c>
      <c r="D5064">
        <v>-48.987155229999999</v>
      </c>
    </row>
    <row r="5065" spans="1:4" x14ac:dyDescent="0.3">
      <c r="A5065" t="s">
        <v>759</v>
      </c>
      <c r="B5065">
        <v>305426</v>
      </c>
      <c r="C5065">
        <v>-27.711636219999999</v>
      </c>
      <c r="D5065">
        <v>-53.97036044</v>
      </c>
    </row>
    <row r="5066" spans="1:4" x14ac:dyDescent="0.3">
      <c r="A5066" t="s">
        <v>758</v>
      </c>
      <c r="B5066">
        <v>305704</v>
      </c>
      <c r="C5066">
        <v>-29.537981469999998</v>
      </c>
      <c r="D5066">
        <v>-53.854938279999999</v>
      </c>
    </row>
    <row r="5067" spans="1:4" x14ac:dyDescent="0.3">
      <c r="A5067" t="s">
        <v>757</v>
      </c>
      <c r="B5067">
        <v>302469</v>
      </c>
      <c r="C5067">
        <v>-18.721883290000001</v>
      </c>
      <c r="D5067">
        <v>-39.858274100000003</v>
      </c>
    </row>
    <row r="5068" spans="1:4" x14ac:dyDescent="0.3">
      <c r="A5068" t="s">
        <v>756</v>
      </c>
      <c r="B5068">
        <v>301702</v>
      </c>
      <c r="C5068">
        <v>-4.0377564450000003</v>
      </c>
      <c r="D5068">
        <v>-44.471044169999999</v>
      </c>
    </row>
    <row r="5069" spans="1:4" x14ac:dyDescent="0.3">
      <c r="A5069" t="s">
        <v>755</v>
      </c>
      <c r="B5069">
        <v>305249</v>
      </c>
      <c r="C5069">
        <v>-25.868129960000001</v>
      </c>
      <c r="D5069">
        <v>-50.384416719999997</v>
      </c>
    </row>
    <row r="5070" spans="1:4" x14ac:dyDescent="0.3">
      <c r="A5070" t="s">
        <v>754</v>
      </c>
      <c r="B5070">
        <v>300902</v>
      </c>
      <c r="C5070">
        <v>-6.2032446219999997</v>
      </c>
      <c r="D5070">
        <v>-38.495009510000003</v>
      </c>
    </row>
    <row r="5071" spans="1:4" x14ac:dyDescent="0.3">
      <c r="A5071" t="s">
        <v>753</v>
      </c>
      <c r="B5071">
        <v>303787</v>
      </c>
      <c r="C5071">
        <v>-23.87867366</v>
      </c>
      <c r="D5071">
        <v>-47.993958300000003</v>
      </c>
    </row>
    <row r="5072" spans="1:4" x14ac:dyDescent="0.3">
      <c r="A5072" t="s">
        <v>752</v>
      </c>
      <c r="B5072">
        <v>301786</v>
      </c>
      <c r="C5072">
        <v>-5.8643481150000003</v>
      </c>
      <c r="D5072">
        <v>-42.185569739999998</v>
      </c>
    </row>
    <row r="5073" spans="1:4" x14ac:dyDescent="0.3">
      <c r="A5073" t="s">
        <v>751</v>
      </c>
      <c r="B5073">
        <v>305303</v>
      </c>
      <c r="C5073">
        <v>-26.687428799999999</v>
      </c>
      <c r="D5073">
        <v>-53.251559880000002</v>
      </c>
    </row>
    <row r="5074" spans="1:4" x14ac:dyDescent="0.3">
      <c r="A5074" t="s">
        <v>750</v>
      </c>
      <c r="B5074">
        <v>301725</v>
      </c>
      <c r="C5074">
        <v>-13.04383676</v>
      </c>
      <c r="D5074">
        <v>-39.458170850000002</v>
      </c>
    </row>
    <row r="5075" spans="1:4" x14ac:dyDescent="0.3">
      <c r="A5075" t="s">
        <v>749</v>
      </c>
      <c r="B5075">
        <v>305803</v>
      </c>
      <c r="C5075">
        <v>-28.55651052</v>
      </c>
      <c r="D5075">
        <v>-54.556347639999998</v>
      </c>
    </row>
    <row r="5076" spans="1:4" x14ac:dyDescent="0.3">
      <c r="A5076" t="s">
        <v>748</v>
      </c>
      <c r="B5076">
        <v>300454</v>
      </c>
      <c r="C5076">
        <v>-7.2480632189999996</v>
      </c>
      <c r="D5076">
        <v>-35.201920129999998</v>
      </c>
    </row>
    <row r="5077" spans="1:4" x14ac:dyDescent="0.3">
      <c r="A5077" t="s">
        <v>747</v>
      </c>
      <c r="B5077">
        <v>301226</v>
      </c>
      <c r="C5077">
        <v>-10.3887477</v>
      </c>
      <c r="D5077">
        <v>-37.382451029999999</v>
      </c>
    </row>
    <row r="5078" spans="1:4" x14ac:dyDescent="0.3">
      <c r="A5078" t="s">
        <v>746</v>
      </c>
      <c r="B5078">
        <v>302752</v>
      </c>
      <c r="C5078">
        <v>-20.707143769999998</v>
      </c>
      <c r="D5078">
        <v>-42.717753139999999</v>
      </c>
    </row>
    <row r="5079" spans="1:4" x14ac:dyDescent="0.3">
      <c r="A5079" t="s">
        <v>745</v>
      </c>
      <c r="B5079">
        <v>302795</v>
      </c>
      <c r="C5079">
        <v>-13.273485669999999</v>
      </c>
      <c r="D5079">
        <v>-50.163799990000001</v>
      </c>
    </row>
    <row r="5080" spans="1:4" x14ac:dyDescent="0.3">
      <c r="A5080" t="s">
        <v>744</v>
      </c>
      <c r="B5080">
        <v>301826</v>
      </c>
      <c r="C5080">
        <v>-7.5975502170000002</v>
      </c>
      <c r="D5080">
        <v>-42.367932400000001</v>
      </c>
    </row>
    <row r="5081" spans="1:4" x14ac:dyDescent="0.3">
      <c r="A5081" t="s">
        <v>743</v>
      </c>
      <c r="B5081">
        <v>302305</v>
      </c>
      <c r="C5081">
        <v>-5.1262882220000003</v>
      </c>
      <c r="D5081">
        <v>-35.641721230000002</v>
      </c>
    </row>
    <row r="5082" spans="1:4" x14ac:dyDescent="0.3">
      <c r="A5082" t="s">
        <v>742</v>
      </c>
      <c r="B5082">
        <v>301909</v>
      </c>
      <c r="C5082">
        <v>-1.6134523359999999</v>
      </c>
      <c r="D5082">
        <v>-47.47875346</v>
      </c>
    </row>
    <row r="5083" spans="1:4" x14ac:dyDescent="0.3">
      <c r="A5083" t="s">
        <v>741</v>
      </c>
      <c r="B5083">
        <v>304305</v>
      </c>
      <c r="C5083">
        <v>-11.695680319999999</v>
      </c>
      <c r="D5083">
        <v>-62.719682470000002</v>
      </c>
    </row>
    <row r="5084" spans="1:4" x14ac:dyDescent="0.3">
      <c r="A5084" t="s">
        <v>740</v>
      </c>
      <c r="B5084">
        <v>305339</v>
      </c>
      <c r="C5084">
        <v>-25.3496332</v>
      </c>
      <c r="D5084">
        <v>-54.240951690000003</v>
      </c>
    </row>
    <row r="5085" spans="1:4" x14ac:dyDescent="0.3">
      <c r="A5085" t="s">
        <v>739</v>
      </c>
      <c r="B5085">
        <v>305347</v>
      </c>
      <c r="C5085">
        <v>-26.724691020000002</v>
      </c>
      <c r="D5085">
        <v>-53.516713639999999</v>
      </c>
    </row>
    <row r="5086" spans="1:4" x14ac:dyDescent="0.3">
      <c r="A5086" t="s">
        <v>738</v>
      </c>
      <c r="B5086">
        <v>304570</v>
      </c>
      <c r="C5086">
        <v>-17.05642332</v>
      </c>
      <c r="D5086">
        <v>-48.663378549999997</v>
      </c>
    </row>
    <row r="5087" spans="1:4" x14ac:dyDescent="0.3">
      <c r="A5087" t="s">
        <v>737</v>
      </c>
      <c r="B5087">
        <v>301003</v>
      </c>
      <c r="C5087">
        <v>-5.4976966889999996</v>
      </c>
      <c r="D5087">
        <v>-41.316783829999999</v>
      </c>
    </row>
    <row r="5088" spans="1:4" x14ac:dyDescent="0.3">
      <c r="A5088" t="s">
        <v>736</v>
      </c>
      <c r="B5088">
        <v>301971</v>
      </c>
      <c r="C5088">
        <v>-5.552059013</v>
      </c>
      <c r="D5088">
        <v>-47.57740081</v>
      </c>
    </row>
    <row r="5089" spans="1:4" x14ac:dyDescent="0.3">
      <c r="A5089" t="s">
        <v>735</v>
      </c>
      <c r="B5089">
        <v>301152</v>
      </c>
      <c r="C5089">
        <v>-9.7834451579999993</v>
      </c>
      <c r="D5089">
        <v>-36.097440730000002</v>
      </c>
    </row>
    <row r="5090" spans="1:4" x14ac:dyDescent="0.3">
      <c r="A5090" t="s">
        <v>734</v>
      </c>
      <c r="B5090">
        <v>301095</v>
      </c>
      <c r="C5090">
        <v>-9.2653576510000004</v>
      </c>
      <c r="D5090">
        <v>-35.376545909999997</v>
      </c>
    </row>
    <row r="5091" spans="1:4" x14ac:dyDescent="0.3">
      <c r="A5091" t="s">
        <v>733</v>
      </c>
      <c r="B5091">
        <v>305802</v>
      </c>
      <c r="C5091">
        <v>-28.183828550000001</v>
      </c>
      <c r="D5091">
        <v>-55.265912239999999</v>
      </c>
    </row>
    <row r="5092" spans="1:4" x14ac:dyDescent="0.3">
      <c r="A5092" t="s">
        <v>732</v>
      </c>
      <c r="B5092">
        <v>302461</v>
      </c>
      <c r="C5092">
        <v>-15.35044439</v>
      </c>
      <c r="D5092">
        <v>-49.818399569999997</v>
      </c>
    </row>
    <row r="5093" spans="1:4" x14ac:dyDescent="0.3">
      <c r="A5093" t="s">
        <v>731</v>
      </c>
      <c r="B5093">
        <v>295779</v>
      </c>
      <c r="C5093">
        <v>-23.53386339</v>
      </c>
      <c r="D5093">
        <v>-46.640318219999997</v>
      </c>
    </row>
    <row r="5094" spans="1:4" x14ac:dyDescent="0.3">
      <c r="A5094" t="s">
        <v>730</v>
      </c>
      <c r="B5094">
        <v>305795</v>
      </c>
      <c r="C5094">
        <v>-28.02098402</v>
      </c>
      <c r="D5094">
        <v>-54.935937539999998</v>
      </c>
    </row>
    <row r="5095" spans="1:4" x14ac:dyDescent="0.3">
      <c r="A5095" t="s">
        <v>729</v>
      </c>
      <c r="B5095">
        <v>305834</v>
      </c>
      <c r="C5095">
        <v>-3.4619331779999998</v>
      </c>
      <c r="D5095">
        <v>-68.950986330000006</v>
      </c>
    </row>
    <row r="5096" spans="1:4" x14ac:dyDescent="0.3">
      <c r="A5096" t="s">
        <v>728</v>
      </c>
      <c r="B5096">
        <v>300506</v>
      </c>
      <c r="C5096">
        <v>-5.8998122239999997</v>
      </c>
      <c r="D5096">
        <v>-35.76452252</v>
      </c>
    </row>
    <row r="5097" spans="1:4" x14ac:dyDescent="0.3">
      <c r="A5097" t="s">
        <v>727</v>
      </c>
      <c r="B5097">
        <v>302326</v>
      </c>
      <c r="C5097">
        <v>-5.8962377110000004</v>
      </c>
      <c r="D5097">
        <v>-35.634923229999998</v>
      </c>
    </row>
    <row r="5098" spans="1:4" x14ac:dyDescent="0.3">
      <c r="A5098" t="s">
        <v>727</v>
      </c>
      <c r="B5098">
        <v>303922</v>
      </c>
      <c r="C5098">
        <v>-22.54872902</v>
      </c>
      <c r="D5098">
        <v>-47.909983709999999</v>
      </c>
    </row>
    <row r="5099" spans="1:4" x14ac:dyDescent="0.3">
      <c r="A5099" t="s">
        <v>726</v>
      </c>
      <c r="B5099">
        <v>302579</v>
      </c>
      <c r="C5099">
        <v>-5.0851172699999996</v>
      </c>
      <c r="D5099">
        <v>-48.429495600000003</v>
      </c>
    </row>
    <row r="5100" spans="1:4" x14ac:dyDescent="0.3">
      <c r="A5100" t="s">
        <v>725</v>
      </c>
      <c r="B5100">
        <v>303068</v>
      </c>
      <c r="C5100">
        <v>-22.843346960000002</v>
      </c>
      <c r="D5100">
        <v>-42.102961100000002</v>
      </c>
    </row>
    <row r="5101" spans="1:4" x14ac:dyDescent="0.3">
      <c r="A5101" t="s">
        <v>724</v>
      </c>
      <c r="B5101">
        <v>304643</v>
      </c>
      <c r="C5101">
        <v>-16.00141541</v>
      </c>
      <c r="D5101">
        <v>-54.919053300000002</v>
      </c>
    </row>
    <row r="5102" spans="1:4" x14ac:dyDescent="0.3">
      <c r="A5102" t="s">
        <v>723</v>
      </c>
      <c r="B5102">
        <v>305509</v>
      </c>
      <c r="C5102">
        <v>-29.420462189999999</v>
      </c>
      <c r="D5102">
        <v>-51.510693529999998</v>
      </c>
    </row>
    <row r="5103" spans="1:4" x14ac:dyDescent="0.3">
      <c r="A5103" t="s">
        <v>722</v>
      </c>
      <c r="B5103">
        <v>303502</v>
      </c>
      <c r="C5103">
        <v>-21.131446660000002</v>
      </c>
      <c r="D5103">
        <v>-46.612692150000001</v>
      </c>
    </row>
    <row r="5104" spans="1:4" x14ac:dyDescent="0.3">
      <c r="A5104" t="s">
        <v>721</v>
      </c>
      <c r="B5104">
        <v>300401</v>
      </c>
      <c r="C5104">
        <v>-27.771037379999999</v>
      </c>
      <c r="D5104">
        <v>-53.25175522</v>
      </c>
    </row>
    <row r="5105" spans="1:4" x14ac:dyDescent="0.3">
      <c r="A5105" t="s">
        <v>720</v>
      </c>
      <c r="B5105">
        <v>304054</v>
      </c>
      <c r="C5105">
        <v>-27.566998519999999</v>
      </c>
      <c r="D5105">
        <v>-48.805195660000003</v>
      </c>
    </row>
    <row r="5106" spans="1:4" x14ac:dyDescent="0.3">
      <c r="A5106" t="s">
        <v>719</v>
      </c>
      <c r="B5106">
        <v>305797</v>
      </c>
      <c r="C5106">
        <v>-28.123983859999999</v>
      </c>
      <c r="D5106">
        <v>-54.886937549999999</v>
      </c>
    </row>
    <row r="5107" spans="1:4" x14ac:dyDescent="0.3">
      <c r="A5107" t="s">
        <v>718</v>
      </c>
      <c r="B5107">
        <v>305012</v>
      </c>
      <c r="C5107">
        <v>-24.937773570000001</v>
      </c>
      <c r="D5107">
        <v>-53.85259087</v>
      </c>
    </row>
    <row r="5108" spans="1:4" x14ac:dyDescent="0.3">
      <c r="A5108" t="s">
        <v>717</v>
      </c>
      <c r="B5108">
        <v>304779</v>
      </c>
      <c r="C5108">
        <v>-23.863860030000001</v>
      </c>
      <c r="D5108">
        <v>-51.857209040000001</v>
      </c>
    </row>
    <row r="5109" spans="1:4" x14ac:dyDescent="0.3">
      <c r="A5109" t="s">
        <v>716</v>
      </c>
      <c r="B5109">
        <v>305749</v>
      </c>
      <c r="C5109">
        <v>-22.824297810000001</v>
      </c>
      <c r="D5109">
        <v>-53.222470479999998</v>
      </c>
    </row>
    <row r="5110" spans="1:4" x14ac:dyDescent="0.3">
      <c r="A5110" t="s">
        <v>715</v>
      </c>
      <c r="B5110">
        <v>301794</v>
      </c>
      <c r="C5110">
        <v>-5.9211873700000002</v>
      </c>
      <c r="D5110">
        <v>-42.719553589999997</v>
      </c>
    </row>
    <row r="5111" spans="1:4" x14ac:dyDescent="0.3">
      <c r="A5111" t="s">
        <v>714</v>
      </c>
      <c r="B5111">
        <v>302691</v>
      </c>
      <c r="C5111">
        <v>-18.365994010000001</v>
      </c>
      <c r="D5111">
        <v>-42.60296228</v>
      </c>
    </row>
    <row r="5112" spans="1:4" x14ac:dyDescent="0.3">
      <c r="A5112" t="s">
        <v>713</v>
      </c>
      <c r="B5112">
        <v>305710</v>
      </c>
      <c r="C5112">
        <v>-29.620915750000002</v>
      </c>
      <c r="D5112">
        <v>-54.179044159999997</v>
      </c>
    </row>
    <row r="5113" spans="1:4" x14ac:dyDescent="0.3">
      <c r="A5113" t="s">
        <v>712</v>
      </c>
      <c r="B5113">
        <v>304424</v>
      </c>
      <c r="C5113">
        <v>-22.745754890000001</v>
      </c>
      <c r="D5113">
        <v>-49.743246210000002</v>
      </c>
    </row>
    <row r="5114" spans="1:4" x14ac:dyDescent="0.3">
      <c r="A5114" t="s">
        <v>711</v>
      </c>
      <c r="B5114">
        <v>301992</v>
      </c>
      <c r="C5114">
        <v>-6.8242987580000003</v>
      </c>
      <c r="D5114">
        <v>-46.532232030000003</v>
      </c>
    </row>
    <row r="5115" spans="1:4" x14ac:dyDescent="0.3">
      <c r="A5115" t="s">
        <v>710</v>
      </c>
      <c r="B5115">
        <v>302735</v>
      </c>
      <c r="C5115">
        <v>-20.173705120000001</v>
      </c>
      <c r="D5115">
        <v>-42.52544752</v>
      </c>
    </row>
    <row r="5116" spans="1:4" x14ac:dyDescent="0.3">
      <c r="A5116" t="s">
        <v>709</v>
      </c>
      <c r="B5116">
        <v>300544</v>
      </c>
      <c r="C5116">
        <v>-5.8023679919999998</v>
      </c>
      <c r="D5116">
        <v>-36.885524220000001</v>
      </c>
    </row>
    <row r="5117" spans="1:4" x14ac:dyDescent="0.3">
      <c r="A5117" t="s">
        <v>708</v>
      </c>
      <c r="B5117">
        <v>301874</v>
      </c>
      <c r="C5117">
        <v>-7.0222456199999996</v>
      </c>
      <c r="D5117">
        <v>-45.481241490000002</v>
      </c>
    </row>
    <row r="5118" spans="1:4" x14ac:dyDescent="0.3">
      <c r="A5118" t="s">
        <v>707</v>
      </c>
      <c r="B5118">
        <v>302441</v>
      </c>
      <c r="C5118">
        <v>-5.1060742929999998</v>
      </c>
      <c r="D5118">
        <v>-45.077138740000002</v>
      </c>
    </row>
    <row r="5119" spans="1:4" x14ac:dyDescent="0.3">
      <c r="A5119" t="s">
        <v>706</v>
      </c>
      <c r="B5119">
        <v>302050</v>
      </c>
      <c r="C5119">
        <v>-9.0128367570000005</v>
      </c>
      <c r="D5119">
        <v>-42.699003859999998</v>
      </c>
    </row>
    <row r="5120" spans="1:4" x14ac:dyDescent="0.3">
      <c r="A5120" t="s">
        <v>705</v>
      </c>
      <c r="B5120">
        <v>302440</v>
      </c>
      <c r="C5120">
        <v>-5.022736471</v>
      </c>
      <c r="D5120">
        <v>-44.992665500000001</v>
      </c>
    </row>
    <row r="5121" spans="1:4" x14ac:dyDescent="0.3">
      <c r="A5121" t="s">
        <v>704</v>
      </c>
      <c r="B5121">
        <v>302196</v>
      </c>
      <c r="C5121">
        <v>-16.367127799999999</v>
      </c>
      <c r="D5121">
        <v>-45.068585779999999</v>
      </c>
    </row>
    <row r="5122" spans="1:4" x14ac:dyDescent="0.3">
      <c r="A5122" t="s">
        <v>703</v>
      </c>
      <c r="B5122">
        <v>303745</v>
      </c>
      <c r="C5122">
        <v>-23.523075890000001</v>
      </c>
      <c r="D5122">
        <v>-47.13607244</v>
      </c>
    </row>
    <row r="5123" spans="1:4" x14ac:dyDescent="0.3">
      <c r="A5123" t="s">
        <v>702</v>
      </c>
      <c r="B5123">
        <v>303320</v>
      </c>
      <c r="C5123">
        <v>-20.249483210000001</v>
      </c>
      <c r="D5123">
        <v>-46.364261229999997</v>
      </c>
    </row>
    <row r="5124" spans="1:4" x14ac:dyDescent="0.3">
      <c r="A5124" t="s">
        <v>701</v>
      </c>
      <c r="B5124">
        <v>302507</v>
      </c>
      <c r="C5124">
        <v>-19.741624130000002</v>
      </c>
      <c r="D5124">
        <v>-40.652927040000002</v>
      </c>
    </row>
    <row r="5125" spans="1:4" x14ac:dyDescent="0.3">
      <c r="A5125" t="s">
        <v>700</v>
      </c>
      <c r="B5125">
        <v>302780</v>
      </c>
      <c r="C5125">
        <v>-12.7495452</v>
      </c>
      <c r="D5125">
        <v>-48.235798930000001</v>
      </c>
    </row>
    <row r="5126" spans="1:4" x14ac:dyDescent="0.3">
      <c r="A5126" t="s">
        <v>699</v>
      </c>
      <c r="B5126">
        <v>301346</v>
      </c>
      <c r="C5126">
        <v>-9.9319128370000005</v>
      </c>
      <c r="D5126">
        <v>-36.550134759999999</v>
      </c>
    </row>
    <row r="5127" spans="1:4" x14ac:dyDescent="0.3">
      <c r="A5127" t="s">
        <v>699</v>
      </c>
      <c r="B5127">
        <v>303288</v>
      </c>
      <c r="C5127">
        <v>-23.79554211</v>
      </c>
      <c r="D5127">
        <v>-45.41470545</v>
      </c>
    </row>
    <row r="5128" spans="1:4" x14ac:dyDescent="0.3">
      <c r="A5128" t="s">
        <v>698</v>
      </c>
      <c r="B5128">
        <v>304729</v>
      </c>
      <c r="C5128">
        <v>-23.466108089999999</v>
      </c>
      <c r="D5128">
        <v>-50.762961930000003</v>
      </c>
    </row>
    <row r="5129" spans="1:4" x14ac:dyDescent="0.3">
      <c r="A5129" t="s">
        <v>697</v>
      </c>
      <c r="B5129">
        <v>303468</v>
      </c>
      <c r="C5129">
        <v>-22.158804069999999</v>
      </c>
      <c r="D5129">
        <v>-45.755028099999997</v>
      </c>
    </row>
    <row r="5130" spans="1:4" x14ac:dyDescent="0.3">
      <c r="A5130" t="s">
        <v>696</v>
      </c>
      <c r="B5130">
        <v>301941</v>
      </c>
      <c r="C5130">
        <v>-1.715879887</v>
      </c>
      <c r="D5130">
        <v>-49.53045831</v>
      </c>
    </row>
    <row r="5131" spans="1:4" x14ac:dyDescent="0.3">
      <c r="A5131" t="s">
        <v>695</v>
      </c>
      <c r="B5131">
        <v>303524</v>
      </c>
      <c r="C5131">
        <v>-21.704582049999999</v>
      </c>
      <c r="D5131">
        <v>-46.82114808</v>
      </c>
    </row>
    <row r="5132" spans="1:4" x14ac:dyDescent="0.3">
      <c r="A5132" t="s">
        <v>694</v>
      </c>
      <c r="B5132">
        <v>304929</v>
      </c>
      <c r="C5132">
        <v>-21.074136330000002</v>
      </c>
      <c r="D5132">
        <v>-42.63503643</v>
      </c>
    </row>
    <row r="5133" spans="1:4" x14ac:dyDescent="0.3">
      <c r="A5133" t="s">
        <v>693</v>
      </c>
      <c r="B5133">
        <v>300578</v>
      </c>
      <c r="C5133">
        <v>-7.1057388589999997</v>
      </c>
      <c r="D5133">
        <v>-35.868602090000003</v>
      </c>
    </row>
    <row r="5134" spans="1:4" x14ac:dyDescent="0.3">
      <c r="A5134" t="s">
        <v>692</v>
      </c>
      <c r="B5134">
        <v>304923</v>
      </c>
      <c r="C5134">
        <v>-21.958276699999999</v>
      </c>
      <c r="D5134">
        <v>-42.13317902</v>
      </c>
    </row>
    <row r="5135" spans="1:4" x14ac:dyDescent="0.3">
      <c r="A5135" t="s">
        <v>691</v>
      </c>
      <c r="B5135">
        <v>302892</v>
      </c>
      <c r="C5135">
        <v>-19.500099200000001</v>
      </c>
      <c r="D5135">
        <v>-41.979559979999998</v>
      </c>
    </row>
    <row r="5136" spans="1:4" x14ac:dyDescent="0.3">
      <c r="A5136" t="s">
        <v>690</v>
      </c>
      <c r="B5136">
        <v>305487</v>
      </c>
      <c r="C5136">
        <v>-29.58899602</v>
      </c>
      <c r="D5136">
        <v>-51.3753332</v>
      </c>
    </row>
    <row r="5137" spans="1:4" x14ac:dyDescent="0.3">
      <c r="A5137" t="s">
        <v>689</v>
      </c>
      <c r="B5137">
        <v>302685</v>
      </c>
      <c r="C5137">
        <v>-18.08919805</v>
      </c>
      <c r="D5137">
        <v>-42.569823229999997</v>
      </c>
    </row>
    <row r="5138" spans="1:4" x14ac:dyDescent="0.3">
      <c r="A5138" t="s">
        <v>688</v>
      </c>
      <c r="B5138">
        <v>302996</v>
      </c>
      <c r="C5138">
        <v>-20.276315270000001</v>
      </c>
      <c r="D5138">
        <v>-45.006711099999997</v>
      </c>
    </row>
    <row r="5139" spans="1:4" x14ac:dyDescent="0.3">
      <c r="A5139" t="s">
        <v>687</v>
      </c>
      <c r="B5139">
        <v>303946</v>
      </c>
      <c r="C5139">
        <v>-20.917204080000001</v>
      </c>
      <c r="D5139">
        <v>-46.984097069999997</v>
      </c>
    </row>
    <row r="5140" spans="1:4" x14ac:dyDescent="0.3">
      <c r="A5140" t="s">
        <v>686</v>
      </c>
      <c r="B5140">
        <v>301383</v>
      </c>
      <c r="C5140">
        <v>-12.51271214</v>
      </c>
      <c r="D5140">
        <v>-38.490832189999999</v>
      </c>
    </row>
    <row r="5141" spans="1:4" x14ac:dyDescent="0.3">
      <c r="A5141" t="s">
        <v>685</v>
      </c>
      <c r="B5141">
        <v>304897</v>
      </c>
      <c r="C5141">
        <v>-19.292974139999998</v>
      </c>
      <c r="D5141">
        <v>-43.174855469999997</v>
      </c>
    </row>
    <row r="5142" spans="1:4" x14ac:dyDescent="0.3">
      <c r="A5142" t="s">
        <v>684</v>
      </c>
      <c r="B5142">
        <v>303609</v>
      </c>
      <c r="C5142">
        <v>-22.218772120000001</v>
      </c>
      <c r="D5142">
        <v>-44.9764999</v>
      </c>
    </row>
    <row r="5143" spans="1:4" x14ac:dyDescent="0.3">
      <c r="A5143" t="s">
        <v>683</v>
      </c>
      <c r="B5143">
        <v>301983</v>
      </c>
      <c r="C5143">
        <v>-5.2577034610000002</v>
      </c>
      <c r="D5143">
        <v>-48.202297649999998</v>
      </c>
    </row>
    <row r="5144" spans="1:4" x14ac:dyDescent="0.3">
      <c r="A5144" t="s">
        <v>682</v>
      </c>
      <c r="B5144">
        <v>304175</v>
      </c>
      <c r="C5144">
        <v>-2.5595295180000002</v>
      </c>
      <c r="D5144">
        <v>-57.87347828</v>
      </c>
    </row>
    <row r="5145" spans="1:4" x14ac:dyDescent="0.3">
      <c r="A5145" t="s">
        <v>681</v>
      </c>
      <c r="B5145">
        <v>300777</v>
      </c>
      <c r="C5145">
        <v>-8.1528059600000002</v>
      </c>
      <c r="D5145">
        <v>-37.009292019999997</v>
      </c>
    </row>
    <row r="5146" spans="1:4" x14ac:dyDescent="0.3">
      <c r="A5146" t="s">
        <v>680</v>
      </c>
      <c r="B5146">
        <v>305707</v>
      </c>
      <c r="C5146">
        <v>-30.16098049</v>
      </c>
      <c r="D5146">
        <v>-53.564938320000003</v>
      </c>
    </row>
    <row r="5147" spans="1:4" x14ac:dyDescent="0.3">
      <c r="A5147" t="s">
        <v>679</v>
      </c>
      <c r="B5147">
        <v>303660</v>
      </c>
      <c r="C5147">
        <v>-21.473641570000002</v>
      </c>
      <c r="D5147">
        <v>-47.55215432</v>
      </c>
    </row>
    <row r="5148" spans="1:4" x14ac:dyDescent="0.3">
      <c r="A5148" t="s">
        <v>679</v>
      </c>
      <c r="B5148">
        <v>304350</v>
      </c>
      <c r="C5148">
        <v>-18.996485710000002</v>
      </c>
      <c r="D5148">
        <v>-50.547379960000001</v>
      </c>
    </row>
    <row r="5149" spans="1:4" x14ac:dyDescent="0.3">
      <c r="A5149" t="s">
        <v>678</v>
      </c>
      <c r="B5149">
        <v>303176</v>
      </c>
      <c r="C5149">
        <v>-21.72628143</v>
      </c>
      <c r="D5149">
        <v>-44.98521264</v>
      </c>
    </row>
    <row r="5150" spans="1:4" x14ac:dyDescent="0.3">
      <c r="A5150" t="s">
        <v>677</v>
      </c>
      <c r="B5150">
        <v>302988</v>
      </c>
      <c r="C5150">
        <v>-20.907946639999999</v>
      </c>
      <c r="D5150">
        <v>-44.510214240000003</v>
      </c>
    </row>
    <row r="5151" spans="1:4" x14ac:dyDescent="0.3">
      <c r="A5151" t="s">
        <v>676</v>
      </c>
      <c r="B5151">
        <v>303690</v>
      </c>
      <c r="C5151">
        <v>-20.779532369999998</v>
      </c>
      <c r="D5151">
        <v>-47.096589459999997</v>
      </c>
    </row>
    <row r="5152" spans="1:4" x14ac:dyDescent="0.3">
      <c r="A5152" t="s">
        <v>675</v>
      </c>
      <c r="B5152">
        <v>300515</v>
      </c>
      <c r="C5152">
        <v>-5.9748824010000003</v>
      </c>
      <c r="D5152">
        <v>-36.077037660000002</v>
      </c>
    </row>
    <row r="5153" spans="1:4" x14ac:dyDescent="0.3">
      <c r="A5153" t="s">
        <v>675</v>
      </c>
      <c r="B5153">
        <v>304868</v>
      </c>
      <c r="C5153">
        <v>-23.535409189999999</v>
      </c>
      <c r="D5153">
        <v>-52.590562429999999</v>
      </c>
    </row>
    <row r="5154" spans="1:4" x14ac:dyDescent="0.3">
      <c r="A5154" t="s">
        <v>674</v>
      </c>
      <c r="B5154">
        <v>305363</v>
      </c>
      <c r="C5154">
        <v>-27.558755730000001</v>
      </c>
      <c r="D5154">
        <v>-52.524165869999997</v>
      </c>
    </row>
    <row r="5155" spans="1:4" x14ac:dyDescent="0.3">
      <c r="A5155" t="s">
        <v>673</v>
      </c>
      <c r="B5155">
        <v>305194</v>
      </c>
      <c r="C5155">
        <v>-29.046981209999998</v>
      </c>
      <c r="D5155">
        <v>-51.764941810000003</v>
      </c>
    </row>
    <row r="5156" spans="1:4" x14ac:dyDescent="0.3">
      <c r="A5156" t="s">
        <v>672</v>
      </c>
      <c r="B5156">
        <v>302290</v>
      </c>
      <c r="C5156">
        <v>-11.974747989999999</v>
      </c>
      <c r="D5156">
        <v>-48.235699250000003</v>
      </c>
    </row>
    <row r="5157" spans="1:4" x14ac:dyDescent="0.3">
      <c r="A5157" t="s">
        <v>671</v>
      </c>
      <c r="B5157">
        <v>305431</v>
      </c>
      <c r="C5157">
        <v>-27.791106460000002</v>
      </c>
      <c r="D5157">
        <v>-53.937232569999999</v>
      </c>
    </row>
    <row r="5158" spans="1:4" x14ac:dyDescent="0.3">
      <c r="A5158" t="s">
        <v>670</v>
      </c>
      <c r="B5158">
        <v>305485</v>
      </c>
      <c r="C5158">
        <v>-29.372703430000001</v>
      </c>
      <c r="D5158">
        <v>-51.370738930000002</v>
      </c>
    </row>
    <row r="5159" spans="1:4" x14ac:dyDescent="0.3">
      <c r="A5159" t="s">
        <v>669</v>
      </c>
      <c r="B5159">
        <v>300529</v>
      </c>
      <c r="C5159">
        <v>-6.2193437749999996</v>
      </c>
      <c r="D5159">
        <v>-36.682996439999997</v>
      </c>
    </row>
    <row r="5160" spans="1:4" x14ac:dyDescent="0.3">
      <c r="A5160" t="s">
        <v>669</v>
      </c>
      <c r="B5160">
        <v>303716</v>
      </c>
      <c r="C5160">
        <v>-23.957834099999999</v>
      </c>
      <c r="D5160">
        <v>-46.388731679999999</v>
      </c>
    </row>
    <row r="5161" spans="1:4" x14ac:dyDescent="0.3">
      <c r="A5161" t="s">
        <v>668</v>
      </c>
      <c r="B5161">
        <v>303157</v>
      </c>
      <c r="C5161">
        <v>-21.704695600000001</v>
      </c>
      <c r="D5161">
        <v>-44.443442810000001</v>
      </c>
    </row>
    <row r="5162" spans="1:4" x14ac:dyDescent="0.3">
      <c r="A5162" t="s">
        <v>667</v>
      </c>
      <c r="B5162">
        <v>300955</v>
      </c>
      <c r="C5162">
        <v>-6.8566542359999998</v>
      </c>
      <c r="D5162">
        <v>-36.411977219999997</v>
      </c>
    </row>
    <row r="5163" spans="1:4" x14ac:dyDescent="0.3">
      <c r="A5163" t="s">
        <v>666</v>
      </c>
      <c r="B5163">
        <v>305819</v>
      </c>
      <c r="C5163">
        <v>-29.69190291</v>
      </c>
      <c r="D5163">
        <v>-54.678956579999998</v>
      </c>
    </row>
    <row r="5164" spans="1:4" x14ac:dyDescent="0.3">
      <c r="A5164" t="s">
        <v>665</v>
      </c>
      <c r="B5164">
        <v>300490</v>
      </c>
      <c r="C5164">
        <v>-7.5920768750000001</v>
      </c>
      <c r="D5164">
        <v>-35.486585900000001</v>
      </c>
    </row>
    <row r="5165" spans="1:4" x14ac:dyDescent="0.3">
      <c r="A5165" t="s">
        <v>665</v>
      </c>
      <c r="B5165">
        <v>301694</v>
      </c>
      <c r="C5165">
        <v>-2.8924002359999998</v>
      </c>
      <c r="D5165">
        <v>-44.880061470000001</v>
      </c>
    </row>
    <row r="5166" spans="1:4" x14ac:dyDescent="0.3">
      <c r="A5166" t="s">
        <v>664</v>
      </c>
      <c r="B5166">
        <v>300451</v>
      </c>
      <c r="C5166">
        <v>-7.0908098659999999</v>
      </c>
      <c r="D5166">
        <v>-35.230508800000003</v>
      </c>
    </row>
    <row r="5167" spans="1:4" x14ac:dyDescent="0.3">
      <c r="A5167" t="s">
        <v>663</v>
      </c>
      <c r="B5167">
        <v>301531</v>
      </c>
      <c r="C5167">
        <v>-12.72978466</v>
      </c>
      <c r="D5167">
        <v>-39.187013350000001</v>
      </c>
    </row>
    <row r="5168" spans="1:4" x14ac:dyDescent="0.3">
      <c r="A5168" t="s">
        <v>662</v>
      </c>
      <c r="B5168">
        <v>304306</v>
      </c>
      <c r="C5168">
        <v>-13.545378400000001</v>
      </c>
      <c r="D5168">
        <v>-58.819332639999999</v>
      </c>
    </row>
    <row r="5169" spans="1:4" x14ac:dyDescent="0.3">
      <c r="A5169" t="s">
        <v>661</v>
      </c>
      <c r="B5169">
        <v>305474</v>
      </c>
      <c r="C5169">
        <v>-29.635365350000001</v>
      </c>
      <c r="D5169">
        <v>-51.00689698</v>
      </c>
    </row>
    <row r="5170" spans="1:4" x14ac:dyDescent="0.3">
      <c r="A5170" t="s">
        <v>660</v>
      </c>
      <c r="B5170">
        <v>304734</v>
      </c>
      <c r="C5170">
        <v>-23.910988010000001</v>
      </c>
      <c r="D5170">
        <v>-50.579946139999997</v>
      </c>
    </row>
    <row r="5171" spans="1:4" x14ac:dyDescent="0.3">
      <c r="A5171" t="s">
        <v>659</v>
      </c>
      <c r="B5171">
        <v>314496</v>
      </c>
      <c r="C5171">
        <v>-6.9170280330000002</v>
      </c>
      <c r="D5171">
        <v>-76.758913980000003</v>
      </c>
    </row>
    <row r="5172" spans="1:4" x14ac:dyDescent="0.3">
      <c r="A5172" t="s">
        <v>658</v>
      </c>
      <c r="B5172">
        <v>302037</v>
      </c>
      <c r="C5172">
        <v>-6.9411353509999998</v>
      </c>
      <c r="D5172">
        <v>-49.70082352</v>
      </c>
    </row>
    <row r="5173" spans="1:4" x14ac:dyDescent="0.3">
      <c r="A5173" t="s">
        <v>658</v>
      </c>
      <c r="B5173">
        <v>304412</v>
      </c>
      <c r="C5173">
        <v>-21.9953501</v>
      </c>
      <c r="D5173">
        <v>-42.914562750000002</v>
      </c>
    </row>
    <row r="5174" spans="1:4" x14ac:dyDescent="0.3">
      <c r="A5174" t="s">
        <v>657</v>
      </c>
      <c r="B5174">
        <v>305492</v>
      </c>
      <c r="C5174">
        <v>-29.828055190000001</v>
      </c>
      <c r="D5174">
        <v>-51.145427759999997</v>
      </c>
    </row>
    <row r="5175" spans="1:4" x14ac:dyDescent="0.3">
      <c r="A5175" t="s">
        <v>656</v>
      </c>
      <c r="B5175">
        <v>303272</v>
      </c>
      <c r="C5175">
        <v>-22.741378000000001</v>
      </c>
      <c r="D5175">
        <v>-45.738348619999996</v>
      </c>
    </row>
    <row r="5176" spans="1:4" x14ac:dyDescent="0.3">
      <c r="A5176" t="s">
        <v>655</v>
      </c>
      <c r="B5176">
        <v>303081</v>
      </c>
      <c r="C5176">
        <v>-22.92966848</v>
      </c>
      <c r="D5176">
        <v>-42.510304419999997</v>
      </c>
    </row>
    <row r="5177" spans="1:4" x14ac:dyDescent="0.3">
      <c r="A5177" t="s">
        <v>654</v>
      </c>
      <c r="B5177">
        <v>304766</v>
      </c>
      <c r="C5177">
        <v>-23.444581970000002</v>
      </c>
      <c r="D5177">
        <v>-51.876448779999997</v>
      </c>
    </row>
    <row r="5178" spans="1:4" x14ac:dyDescent="0.3">
      <c r="A5178" t="s">
        <v>654</v>
      </c>
      <c r="B5178">
        <v>305377</v>
      </c>
      <c r="C5178">
        <v>-27.942471080000001</v>
      </c>
      <c r="D5178">
        <v>-52.923540959999997</v>
      </c>
    </row>
    <row r="5179" spans="1:4" x14ac:dyDescent="0.3">
      <c r="A5179" t="s">
        <v>653</v>
      </c>
      <c r="B5179">
        <v>303785</v>
      </c>
      <c r="C5179">
        <v>-23.640216429999999</v>
      </c>
      <c r="D5179">
        <v>-47.825270430000003</v>
      </c>
    </row>
    <row r="5180" spans="1:4" x14ac:dyDescent="0.3">
      <c r="A5180" t="s">
        <v>652</v>
      </c>
      <c r="B5180">
        <v>302682</v>
      </c>
      <c r="C5180">
        <v>-18.78327088</v>
      </c>
      <c r="D5180">
        <v>-42.363295299999997</v>
      </c>
    </row>
    <row r="5181" spans="1:4" x14ac:dyDescent="0.3">
      <c r="A5181" t="s">
        <v>651</v>
      </c>
      <c r="B5181">
        <v>304961</v>
      </c>
      <c r="C5181">
        <v>-23.272988550000001</v>
      </c>
      <c r="D5181">
        <v>-49.479948069999999</v>
      </c>
    </row>
    <row r="5182" spans="1:4" x14ac:dyDescent="0.3">
      <c r="A5182" t="s">
        <v>650</v>
      </c>
      <c r="B5182">
        <v>302978</v>
      </c>
      <c r="C5182">
        <v>-20.037140229999999</v>
      </c>
      <c r="D5182">
        <v>-44.144972590000002</v>
      </c>
    </row>
    <row r="5183" spans="1:4" x14ac:dyDescent="0.3">
      <c r="A5183" t="s">
        <v>649</v>
      </c>
      <c r="B5183">
        <v>314477</v>
      </c>
      <c r="C5183">
        <v>-11.252193719999999</v>
      </c>
      <c r="D5183">
        <v>-74.692773070000001</v>
      </c>
    </row>
    <row r="5184" spans="1:4" x14ac:dyDescent="0.3">
      <c r="A5184" t="s">
        <v>648</v>
      </c>
      <c r="B5184">
        <v>301374</v>
      </c>
      <c r="C5184">
        <v>-11.603976729999999</v>
      </c>
      <c r="D5184">
        <v>-38.581364659999998</v>
      </c>
    </row>
    <row r="5185" spans="1:4" x14ac:dyDescent="0.3">
      <c r="A5185" t="s">
        <v>647</v>
      </c>
      <c r="B5185">
        <v>301144</v>
      </c>
      <c r="C5185">
        <v>-9.5695471170000008</v>
      </c>
      <c r="D5185">
        <v>-35.822993500000003</v>
      </c>
    </row>
    <row r="5186" spans="1:4" x14ac:dyDescent="0.3">
      <c r="A5186" t="s">
        <v>646</v>
      </c>
      <c r="B5186">
        <v>303585</v>
      </c>
      <c r="C5186">
        <v>-4.0372109309999997</v>
      </c>
      <c r="D5186">
        <v>-45.238697139999999</v>
      </c>
    </row>
    <row r="5187" spans="1:4" x14ac:dyDescent="0.3">
      <c r="A5187" t="s">
        <v>645</v>
      </c>
      <c r="B5187">
        <v>301518</v>
      </c>
      <c r="C5187">
        <v>-12.73982882</v>
      </c>
      <c r="D5187">
        <v>-38.766965999999996</v>
      </c>
    </row>
    <row r="5188" spans="1:4" x14ac:dyDescent="0.3">
      <c r="A5188" t="s">
        <v>644</v>
      </c>
      <c r="B5188">
        <v>314344</v>
      </c>
      <c r="C5188">
        <v>-30.091719770000001</v>
      </c>
      <c r="D5188">
        <v>-58.802654420000003</v>
      </c>
    </row>
    <row r="5189" spans="1:4" x14ac:dyDescent="0.3">
      <c r="A5189" t="s">
        <v>643</v>
      </c>
      <c r="B5189">
        <v>305632</v>
      </c>
      <c r="C5189">
        <v>-25.69215385</v>
      </c>
      <c r="D5189">
        <v>-52.618836180000002</v>
      </c>
    </row>
    <row r="5190" spans="1:4" x14ac:dyDescent="0.3">
      <c r="A5190" t="s">
        <v>642</v>
      </c>
      <c r="B5190">
        <v>305308</v>
      </c>
      <c r="C5190">
        <v>-26.93214605</v>
      </c>
      <c r="D5190">
        <v>-53.002582320000002</v>
      </c>
    </row>
    <row r="5191" spans="1:4" x14ac:dyDescent="0.3">
      <c r="A5191" t="s">
        <v>641</v>
      </c>
      <c r="B5191">
        <v>301450</v>
      </c>
      <c r="C5191">
        <v>-10.941154470000001</v>
      </c>
      <c r="D5191">
        <v>-40.420444750000001</v>
      </c>
    </row>
    <row r="5192" spans="1:4" x14ac:dyDescent="0.3">
      <c r="A5192" t="s">
        <v>640</v>
      </c>
      <c r="B5192">
        <v>314429</v>
      </c>
      <c r="C5192">
        <v>3.640298354</v>
      </c>
      <c r="D5192">
        <v>-53.208464480000004</v>
      </c>
    </row>
    <row r="5193" spans="1:4" x14ac:dyDescent="0.3">
      <c r="A5193" t="s">
        <v>639</v>
      </c>
      <c r="B5193">
        <v>304015</v>
      </c>
      <c r="C5193">
        <v>-26.412051099999999</v>
      </c>
      <c r="D5193">
        <v>-49.074466110000003</v>
      </c>
    </row>
    <row r="5194" spans="1:4" x14ac:dyDescent="0.3">
      <c r="A5194" t="s">
        <v>638</v>
      </c>
      <c r="B5194">
        <v>301511</v>
      </c>
      <c r="C5194">
        <v>-12.41734862</v>
      </c>
      <c r="D5194">
        <v>-41.77250136</v>
      </c>
    </row>
    <row r="5195" spans="1:4" x14ac:dyDescent="0.3">
      <c r="A5195" t="s">
        <v>637</v>
      </c>
      <c r="B5195">
        <v>305126</v>
      </c>
      <c r="C5195">
        <v>-27.156903710000002</v>
      </c>
      <c r="D5195">
        <v>-52.299493839999997</v>
      </c>
    </row>
    <row r="5196" spans="1:4" x14ac:dyDescent="0.3">
      <c r="A5196" t="s">
        <v>636</v>
      </c>
      <c r="B5196">
        <v>303483</v>
      </c>
      <c r="C5196">
        <v>-20.65278533</v>
      </c>
      <c r="D5196">
        <v>-49.925409369999997</v>
      </c>
    </row>
    <row r="5197" spans="1:4" x14ac:dyDescent="0.3">
      <c r="A5197" t="s">
        <v>635</v>
      </c>
      <c r="B5197">
        <v>302082</v>
      </c>
      <c r="C5197">
        <v>-10.81740988</v>
      </c>
      <c r="D5197">
        <v>-44.834079019999997</v>
      </c>
    </row>
    <row r="5198" spans="1:4" x14ac:dyDescent="0.3">
      <c r="A5198" t="s">
        <v>634</v>
      </c>
      <c r="B5198">
        <v>303203</v>
      </c>
      <c r="C5198">
        <v>-14.571454449999999</v>
      </c>
      <c r="D5198">
        <v>-42.943791560000001</v>
      </c>
    </row>
    <row r="5199" spans="1:4" x14ac:dyDescent="0.3">
      <c r="A5199" t="s">
        <v>633</v>
      </c>
      <c r="B5199">
        <v>301851</v>
      </c>
      <c r="C5199">
        <v>-7.5682307460000002</v>
      </c>
      <c r="D5199">
        <v>-44.0636285</v>
      </c>
    </row>
    <row r="5200" spans="1:4" x14ac:dyDescent="0.3">
      <c r="A5200" t="s">
        <v>632</v>
      </c>
      <c r="B5200">
        <v>305681</v>
      </c>
      <c r="C5200">
        <v>-27.48332972</v>
      </c>
      <c r="D5200">
        <v>-53.403091019999998</v>
      </c>
    </row>
    <row r="5201" spans="1:4" x14ac:dyDescent="0.3">
      <c r="A5201" t="s">
        <v>631</v>
      </c>
      <c r="B5201">
        <v>305425</v>
      </c>
      <c r="C5201">
        <v>-27.637206169999999</v>
      </c>
      <c r="D5201">
        <v>-53.949750999999999</v>
      </c>
    </row>
    <row r="5202" spans="1:4" x14ac:dyDescent="0.3">
      <c r="A5202" t="s">
        <v>630</v>
      </c>
      <c r="B5202">
        <v>305405</v>
      </c>
      <c r="C5202">
        <v>-29.352810139999999</v>
      </c>
      <c r="D5202">
        <v>-52.977135439999998</v>
      </c>
    </row>
    <row r="5203" spans="1:4" x14ac:dyDescent="0.3">
      <c r="A5203" t="s">
        <v>629</v>
      </c>
      <c r="B5203">
        <v>305393</v>
      </c>
      <c r="C5203">
        <v>-28.629907119999999</v>
      </c>
      <c r="D5203">
        <v>-52.950227069999997</v>
      </c>
    </row>
    <row r="5204" spans="1:4" x14ac:dyDescent="0.3">
      <c r="A5204" t="s">
        <v>628</v>
      </c>
      <c r="B5204">
        <v>304452</v>
      </c>
      <c r="C5204">
        <v>-20.364190879999999</v>
      </c>
      <c r="D5204">
        <v>-51.419666820000003</v>
      </c>
    </row>
    <row r="5205" spans="1:4" x14ac:dyDescent="0.3">
      <c r="A5205" t="s">
        <v>627</v>
      </c>
      <c r="B5205">
        <v>302739</v>
      </c>
      <c r="C5205">
        <v>-20.101320900000001</v>
      </c>
      <c r="D5205">
        <v>-42.848695059999997</v>
      </c>
    </row>
    <row r="5206" spans="1:4" x14ac:dyDescent="0.3">
      <c r="A5206" t="s">
        <v>626</v>
      </c>
      <c r="B5206">
        <v>305858</v>
      </c>
      <c r="C5206">
        <v>-9.0638942559999993</v>
      </c>
      <c r="D5206">
        <v>-68.671757650000004</v>
      </c>
    </row>
    <row r="5207" spans="1:4" x14ac:dyDescent="0.3">
      <c r="A5207" t="s">
        <v>625</v>
      </c>
      <c r="B5207">
        <v>302442</v>
      </c>
      <c r="C5207">
        <v>-5.2600471789999999</v>
      </c>
      <c r="D5207">
        <v>-44.055287309999997</v>
      </c>
    </row>
    <row r="5208" spans="1:4" x14ac:dyDescent="0.3">
      <c r="A5208" t="s">
        <v>624</v>
      </c>
      <c r="B5208">
        <v>303545</v>
      </c>
      <c r="C5208">
        <v>-22.587374440000001</v>
      </c>
      <c r="D5208">
        <v>-46.176722179999999</v>
      </c>
    </row>
    <row r="5209" spans="1:4" x14ac:dyDescent="0.3">
      <c r="A5209" t="s">
        <v>623</v>
      </c>
      <c r="B5209">
        <v>302408</v>
      </c>
      <c r="C5209">
        <v>-16.70885182</v>
      </c>
      <c r="D5209">
        <v>-49.091795779999998</v>
      </c>
    </row>
    <row r="5210" spans="1:4" x14ac:dyDescent="0.3">
      <c r="A5210" t="s">
        <v>622</v>
      </c>
      <c r="B5210">
        <v>304411</v>
      </c>
      <c r="C5210">
        <v>-21.799044330000001</v>
      </c>
      <c r="D5210">
        <v>-42.942743450000002</v>
      </c>
    </row>
    <row r="5211" spans="1:4" x14ac:dyDescent="0.3">
      <c r="A5211" t="s">
        <v>621</v>
      </c>
      <c r="B5211">
        <v>300509</v>
      </c>
      <c r="C5211">
        <v>-6.035965805</v>
      </c>
      <c r="D5211">
        <v>-35.692765639999998</v>
      </c>
    </row>
    <row r="5212" spans="1:4" x14ac:dyDescent="0.3">
      <c r="A5212" t="s">
        <v>620</v>
      </c>
      <c r="B5212">
        <v>302840</v>
      </c>
      <c r="C5212">
        <v>-20.916240760000001</v>
      </c>
      <c r="D5212">
        <v>-43.090798300000003</v>
      </c>
    </row>
    <row r="5213" spans="1:4" x14ac:dyDescent="0.3">
      <c r="A5213" t="s">
        <v>619</v>
      </c>
      <c r="B5213">
        <v>302316</v>
      </c>
      <c r="C5213">
        <v>-6.1638042740000003</v>
      </c>
      <c r="D5213">
        <v>-35.125450360000002</v>
      </c>
    </row>
    <row r="5214" spans="1:4" x14ac:dyDescent="0.3">
      <c r="A5214" t="s">
        <v>618</v>
      </c>
      <c r="B5214">
        <v>305857</v>
      </c>
      <c r="C5214">
        <v>-10.15008489</v>
      </c>
      <c r="D5214">
        <v>-67.736662890000005</v>
      </c>
    </row>
    <row r="5215" spans="1:4" x14ac:dyDescent="0.3">
      <c r="A5215" t="s">
        <v>617</v>
      </c>
      <c r="B5215">
        <v>303531</v>
      </c>
      <c r="C5215">
        <v>-22.16380307</v>
      </c>
      <c r="D5215">
        <v>-46.179618009999999</v>
      </c>
    </row>
    <row r="5216" spans="1:4" x14ac:dyDescent="0.3">
      <c r="A5216" t="s">
        <v>616</v>
      </c>
      <c r="B5216">
        <v>304144</v>
      </c>
      <c r="C5216">
        <v>-2.5863655799999998</v>
      </c>
      <c r="D5216">
        <v>-51.949099080000003</v>
      </c>
    </row>
    <row r="5217" spans="1:4" x14ac:dyDescent="0.3">
      <c r="A5217" t="s">
        <v>615</v>
      </c>
      <c r="B5217">
        <v>301966</v>
      </c>
      <c r="C5217">
        <v>-5.4464998810000003</v>
      </c>
      <c r="D5217">
        <v>-47.29631286</v>
      </c>
    </row>
    <row r="5218" spans="1:4" x14ac:dyDescent="0.3">
      <c r="A5218" t="s">
        <v>614</v>
      </c>
      <c r="B5218">
        <v>302709</v>
      </c>
      <c r="C5218">
        <v>-17.946994799999999</v>
      </c>
      <c r="D5218">
        <v>-43.224960709999998</v>
      </c>
    </row>
    <row r="5219" spans="1:4" x14ac:dyDescent="0.3">
      <c r="A5219" t="s">
        <v>613</v>
      </c>
      <c r="B5219">
        <v>300922</v>
      </c>
      <c r="C5219">
        <v>-5.5828512809999999</v>
      </c>
      <c r="D5219">
        <v>-39.370688360000003</v>
      </c>
    </row>
    <row r="5220" spans="1:4" x14ac:dyDescent="0.3">
      <c r="A5220" t="s">
        <v>612</v>
      </c>
      <c r="B5220">
        <v>301219</v>
      </c>
      <c r="C5220">
        <v>-9.4702971110000007</v>
      </c>
      <c r="D5220">
        <v>-37.457914459999998</v>
      </c>
    </row>
    <row r="5221" spans="1:4" x14ac:dyDescent="0.3">
      <c r="A5221" t="s">
        <v>611</v>
      </c>
      <c r="B5221">
        <v>301328</v>
      </c>
      <c r="C5221">
        <v>-3.3534427990000002</v>
      </c>
      <c r="D5221">
        <v>-40.466526029999997</v>
      </c>
    </row>
    <row r="5222" spans="1:4" x14ac:dyDescent="0.3">
      <c r="A5222" t="s">
        <v>610</v>
      </c>
      <c r="B5222">
        <v>305723</v>
      </c>
      <c r="C5222">
        <v>-28.02547276</v>
      </c>
      <c r="D5222">
        <v>-54.551183279999997</v>
      </c>
    </row>
    <row r="5223" spans="1:4" x14ac:dyDescent="0.3">
      <c r="A5223" t="s">
        <v>609</v>
      </c>
      <c r="B5223">
        <v>304208</v>
      </c>
      <c r="C5223">
        <v>-24.113357319999999</v>
      </c>
      <c r="D5223">
        <v>-49.461987710000002</v>
      </c>
    </row>
    <row r="5224" spans="1:4" x14ac:dyDescent="0.3">
      <c r="A5224" t="s">
        <v>608</v>
      </c>
      <c r="B5224">
        <v>301431</v>
      </c>
      <c r="C5224">
        <v>-10.45978912</v>
      </c>
      <c r="D5224">
        <v>-40.186860979999999</v>
      </c>
    </row>
    <row r="5225" spans="1:4" x14ac:dyDescent="0.3">
      <c r="A5225" t="s">
        <v>607</v>
      </c>
      <c r="B5225">
        <v>302845</v>
      </c>
      <c r="C5225">
        <v>-20.797698780000001</v>
      </c>
      <c r="D5225">
        <v>-43.339800769999997</v>
      </c>
    </row>
    <row r="5226" spans="1:4" x14ac:dyDescent="0.3">
      <c r="A5226" t="s">
        <v>606</v>
      </c>
      <c r="B5226">
        <v>302761</v>
      </c>
      <c r="C5226">
        <v>-18.891364939999999</v>
      </c>
      <c r="D5226">
        <v>-43.080237580000002</v>
      </c>
    </row>
    <row r="5227" spans="1:4" x14ac:dyDescent="0.3">
      <c r="A5227" t="s">
        <v>605</v>
      </c>
      <c r="B5227">
        <v>303115</v>
      </c>
      <c r="C5227">
        <v>-21.035558139999999</v>
      </c>
      <c r="D5227">
        <v>-43.581584059999997</v>
      </c>
    </row>
    <row r="5228" spans="1:4" x14ac:dyDescent="0.3">
      <c r="A5228" t="s">
        <v>604</v>
      </c>
      <c r="B5228">
        <v>305519</v>
      </c>
      <c r="C5228">
        <v>-30.61118686</v>
      </c>
      <c r="D5228">
        <v>-51.586613280000002</v>
      </c>
    </row>
    <row r="5229" spans="1:4" x14ac:dyDescent="0.3">
      <c r="A5229" t="s">
        <v>603</v>
      </c>
      <c r="B5229">
        <v>301438</v>
      </c>
      <c r="C5229">
        <v>-9.7418074969999999</v>
      </c>
      <c r="D5229">
        <v>-41.878903000000001</v>
      </c>
    </row>
    <row r="5230" spans="1:4" x14ac:dyDescent="0.3">
      <c r="A5230" t="s">
        <v>602</v>
      </c>
      <c r="B5230">
        <v>305208</v>
      </c>
      <c r="C5230">
        <v>-28.71309668</v>
      </c>
      <c r="D5230">
        <v>-51.935702990000003</v>
      </c>
    </row>
    <row r="5231" spans="1:4" x14ac:dyDescent="0.3">
      <c r="A5231" t="s">
        <v>601</v>
      </c>
      <c r="B5231">
        <v>302747</v>
      </c>
      <c r="C5231">
        <v>-20.475318380000001</v>
      </c>
      <c r="D5231">
        <v>-42.483137919999997</v>
      </c>
    </row>
    <row r="5232" spans="1:4" x14ac:dyDescent="0.3">
      <c r="A5232" t="s">
        <v>600</v>
      </c>
      <c r="B5232">
        <v>304327</v>
      </c>
      <c r="C5232">
        <v>-11.76989038</v>
      </c>
      <c r="D5232">
        <v>-63.0337022</v>
      </c>
    </row>
    <row r="5233" spans="1:4" x14ac:dyDescent="0.3">
      <c r="A5233" t="s">
        <v>599</v>
      </c>
      <c r="B5233">
        <v>305792</v>
      </c>
      <c r="C5233">
        <v>-29.382980960000001</v>
      </c>
      <c r="D5233">
        <v>-52.268940829999998</v>
      </c>
    </row>
    <row r="5234" spans="1:4" x14ac:dyDescent="0.3">
      <c r="A5234" t="s">
        <v>598</v>
      </c>
      <c r="B5234">
        <v>303160</v>
      </c>
      <c r="C5234">
        <v>-21.913846150000001</v>
      </c>
      <c r="D5234">
        <v>-44.518344890000002</v>
      </c>
    </row>
    <row r="5235" spans="1:4" x14ac:dyDescent="0.3">
      <c r="A5235" t="s">
        <v>597</v>
      </c>
      <c r="B5235">
        <v>304985</v>
      </c>
      <c r="C5235">
        <v>-22.753067900000001</v>
      </c>
      <c r="D5235">
        <v>-43.715858490000002</v>
      </c>
    </row>
    <row r="5236" spans="1:4" x14ac:dyDescent="0.3">
      <c r="A5236" t="s">
        <v>596</v>
      </c>
      <c r="B5236">
        <v>302510</v>
      </c>
      <c r="C5236">
        <v>-20.121513360000002</v>
      </c>
      <c r="D5236">
        <v>-40.307753329999997</v>
      </c>
    </row>
    <row r="5237" spans="1:4" x14ac:dyDescent="0.3">
      <c r="A5237" t="s">
        <v>595</v>
      </c>
      <c r="B5237">
        <v>305534</v>
      </c>
      <c r="C5237">
        <v>-26.723366540000001</v>
      </c>
      <c r="D5237">
        <v>-53.04132173</v>
      </c>
    </row>
    <row r="5238" spans="1:4" x14ac:dyDescent="0.3">
      <c r="A5238" t="s">
        <v>594</v>
      </c>
      <c r="B5238">
        <v>303659</v>
      </c>
      <c r="C5238">
        <v>-21.30785101</v>
      </c>
      <c r="D5238">
        <v>-47.560641920000002</v>
      </c>
    </row>
    <row r="5239" spans="1:4" x14ac:dyDescent="0.3">
      <c r="A5239" t="s">
        <v>593</v>
      </c>
      <c r="B5239">
        <v>302715</v>
      </c>
      <c r="C5239">
        <v>-18.360622620000001</v>
      </c>
      <c r="D5239">
        <v>-43.16782207</v>
      </c>
    </row>
    <row r="5240" spans="1:4" x14ac:dyDescent="0.3">
      <c r="A5240" t="s">
        <v>592</v>
      </c>
      <c r="B5240">
        <v>300596</v>
      </c>
      <c r="C5240">
        <v>-7.4807647140000002</v>
      </c>
      <c r="D5240">
        <v>-36.666304109999999</v>
      </c>
    </row>
    <row r="5241" spans="1:4" x14ac:dyDescent="0.3">
      <c r="A5241" t="s">
        <v>591</v>
      </c>
      <c r="B5241">
        <v>300510</v>
      </c>
      <c r="C5241">
        <v>-6.1058969039999997</v>
      </c>
      <c r="D5241">
        <v>-35.712378739999998</v>
      </c>
    </row>
    <row r="5242" spans="1:4" x14ac:dyDescent="0.3">
      <c r="A5242" t="s">
        <v>590</v>
      </c>
      <c r="B5242">
        <v>300437</v>
      </c>
      <c r="C5242">
        <v>-6.6856904789999998</v>
      </c>
      <c r="D5242">
        <v>-35.438159540000001</v>
      </c>
    </row>
    <row r="5243" spans="1:4" x14ac:dyDescent="0.3">
      <c r="A5243" t="s">
        <v>589</v>
      </c>
      <c r="B5243">
        <v>303013</v>
      </c>
      <c r="C5243">
        <v>-19.438092770000001</v>
      </c>
      <c r="D5243">
        <v>-45.79995109</v>
      </c>
    </row>
    <row r="5244" spans="1:4" x14ac:dyDescent="0.3">
      <c r="A5244" t="s">
        <v>588</v>
      </c>
      <c r="B5244">
        <v>300563</v>
      </c>
      <c r="C5244">
        <v>-6.4177819989999998</v>
      </c>
      <c r="D5244">
        <v>-35.704899079999997</v>
      </c>
    </row>
    <row r="5245" spans="1:4" x14ac:dyDescent="0.3">
      <c r="A5245" t="s">
        <v>587</v>
      </c>
      <c r="B5245">
        <v>300533</v>
      </c>
      <c r="C5245">
        <v>-5.1716481090000004</v>
      </c>
      <c r="D5245">
        <v>-37.04000971</v>
      </c>
    </row>
    <row r="5246" spans="1:4" x14ac:dyDescent="0.3">
      <c r="A5246" t="s">
        <v>586</v>
      </c>
      <c r="B5246">
        <v>305875</v>
      </c>
      <c r="C5246">
        <v>0.90099119000000005</v>
      </c>
      <c r="D5246">
        <v>-52.00403403</v>
      </c>
    </row>
    <row r="5247" spans="1:4" x14ac:dyDescent="0.3">
      <c r="A5247" t="s">
        <v>585</v>
      </c>
      <c r="B5247">
        <v>302110</v>
      </c>
      <c r="C5247">
        <v>-13.54209799</v>
      </c>
      <c r="D5247">
        <v>-43.577271449999998</v>
      </c>
    </row>
    <row r="5248" spans="1:4" x14ac:dyDescent="0.3">
      <c r="A5248" t="s">
        <v>584</v>
      </c>
      <c r="B5248">
        <v>303315</v>
      </c>
      <c r="C5248">
        <v>-19.109886280000001</v>
      </c>
      <c r="D5248">
        <v>-46.682179220000002</v>
      </c>
    </row>
    <row r="5249" spans="1:4" x14ac:dyDescent="0.3">
      <c r="A5249" t="s">
        <v>583</v>
      </c>
      <c r="B5249">
        <v>303592</v>
      </c>
      <c r="C5249">
        <v>-17.78764348</v>
      </c>
      <c r="D5249">
        <v>-40.245592109999997</v>
      </c>
    </row>
    <row r="5250" spans="1:4" x14ac:dyDescent="0.3">
      <c r="A5250" t="s">
        <v>582</v>
      </c>
      <c r="B5250">
        <v>302109</v>
      </c>
      <c r="C5250">
        <v>-12.759446459999999</v>
      </c>
      <c r="D5250">
        <v>-43.950791680000002</v>
      </c>
    </row>
    <row r="5251" spans="1:4" x14ac:dyDescent="0.3">
      <c r="A5251" t="s">
        <v>581</v>
      </c>
      <c r="B5251">
        <v>300802</v>
      </c>
      <c r="C5251">
        <v>-7.2147281850000002</v>
      </c>
      <c r="D5251">
        <v>-38.372067999999999</v>
      </c>
    </row>
    <row r="5252" spans="1:4" x14ac:dyDescent="0.3">
      <c r="A5252" t="s">
        <v>580</v>
      </c>
      <c r="B5252">
        <v>303643</v>
      </c>
      <c r="C5252">
        <v>-22.614417230000001</v>
      </c>
      <c r="D5252">
        <v>-46.703667840000001</v>
      </c>
    </row>
    <row r="5253" spans="1:4" x14ac:dyDescent="0.3">
      <c r="A5253" t="s">
        <v>579</v>
      </c>
      <c r="B5253">
        <v>300607</v>
      </c>
      <c r="C5253">
        <v>-6.6657914099999998</v>
      </c>
      <c r="D5253">
        <v>-37.398733579999998</v>
      </c>
    </row>
    <row r="5254" spans="1:4" x14ac:dyDescent="0.3">
      <c r="A5254" t="s">
        <v>578</v>
      </c>
      <c r="B5254">
        <v>300369</v>
      </c>
      <c r="C5254">
        <v>-12.09005554</v>
      </c>
      <c r="D5254">
        <v>-51.402946649999997</v>
      </c>
    </row>
    <row r="5255" spans="1:4" x14ac:dyDescent="0.3">
      <c r="A5255" t="s">
        <v>577</v>
      </c>
      <c r="B5255">
        <v>301425</v>
      </c>
      <c r="C5255">
        <v>-12.15975759</v>
      </c>
      <c r="D5255">
        <v>-39.331990089999998</v>
      </c>
    </row>
    <row r="5256" spans="1:4" x14ac:dyDescent="0.3">
      <c r="A5256" t="s">
        <v>576</v>
      </c>
      <c r="B5256">
        <v>300580</v>
      </c>
      <c r="C5256">
        <v>-7.186701738</v>
      </c>
      <c r="D5256">
        <v>-35.679936769999998</v>
      </c>
    </row>
    <row r="5257" spans="1:4" x14ac:dyDescent="0.3">
      <c r="A5257" t="s">
        <v>575</v>
      </c>
      <c r="B5257">
        <v>300857</v>
      </c>
      <c r="C5257">
        <v>-7.982200604</v>
      </c>
      <c r="D5257">
        <v>-38.289347239999998</v>
      </c>
    </row>
    <row r="5258" spans="1:4" x14ac:dyDescent="0.3">
      <c r="A5258" t="s">
        <v>574</v>
      </c>
      <c r="B5258">
        <v>303658</v>
      </c>
      <c r="C5258">
        <v>-21.2048056</v>
      </c>
      <c r="D5258">
        <v>-47.595637879999998</v>
      </c>
    </row>
    <row r="5259" spans="1:4" x14ac:dyDescent="0.3">
      <c r="A5259" t="s">
        <v>573</v>
      </c>
      <c r="B5259">
        <v>304419</v>
      </c>
      <c r="C5259">
        <v>-21.544619359999999</v>
      </c>
      <c r="D5259">
        <v>-46.042090399999999</v>
      </c>
    </row>
    <row r="5260" spans="1:4" x14ac:dyDescent="0.3">
      <c r="A5260" t="s">
        <v>572</v>
      </c>
      <c r="B5260">
        <v>301669</v>
      </c>
      <c r="C5260">
        <v>-1.8526672120000001</v>
      </c>
      <c r="D5260">
        <v>-45.121091679999999</v>
      </c>
    </row>
    <row r="5261" spans="1:4" x14ac:dyDescent="0.3">
      <c r="A5261" t="s">
        <v>571</v>
      </c>
      <c r="B5261">
        <v>304349</v>
      </c>
      <c r="C5261">
        <v>-18.307172390000002</v>
      </c>
      <c r="D5261">
        <v>-51.959055790000001</v>
      </c>
    </row>
    <row r="5262" spans="1:4" x14ac:dyDescent="0.3">
      <c r="A5262" t="s">
        <v>570</v>
      </c>
      <c r="B5262">
        <v>302178</v>
      </c>
      <c r="C5262">
        <v>-15.81145701</v>
      </c>
      <c r="D5262">
        <v>-42.871732960000003</v>
      </c>
    </row>
    <row r="5263" spans="1:4" x14ac:dyDescent="0.3">
      <c r="A5263" t="s">
        <v>569</v>
      </c>
      <c r="B5263">
        <v>305337</v>
      </c>
      <c r="C5263">
        <v>-25.380377840000001</v>
      </c>
      <c r="D5263">
        <v>-54.052274689999997</v>
      </c>
    </row>
    <row r="5264" spans="1:4" x14ac:dyDescent="0.3">
      <c r="A5264" t="s">
        <v>568</v>
      </c>
      <c r="B5264">
        <v>303158</v>
      </c>
      <c r="C5264">
        <v>-21.88620907</v>
      </c>
      <c r="D5264">
        <v>-44.512866770000002</v>
      </c>
    </row>
    <row r="5265" spans="1:4" x14ac:dyDescent="0.3">
      <c r="A5265" t="s">
        <v>567</v>
      </c>
      <c r="B5265">
        <v>300445</v>
      </c>
      <c r="C5265">
        <v>-6.8155907600000001</v>
      </c>
      <c r="D5265">
        <v>-35.628136339999998</v>
      </c>
    </row>
    <row r="5266" spans="1:4" x14ac:dyDescent="0.3">
      <c r="A5266" t="s">
        <v>566</v>
      </c>
      <c r="B5266">
        <v>301406</v>
      </c>
      <c r="C5266">
        <v>-11.658849930000001</v>
      </c>
      <c r="D5266">
        <v>-39.01029793</v>
      </c>
    </row>
    <row r="5267" spans="1:4" x14ac:dyDescent="0.3">
      <c r="A5267" t="s">
        <v>566</v>
      </c>
      <c r="B5267">
        <v>302330</v>
      </c>
      <c r="C5267">
        <v>-6.2780729629999996</v>
      </c>
      <c r="D5267">
        <v>-35.49717381</v>
      </c>
    </row>
    <row r="5268" spans="1:4" x14ac:dyDescent="0.3">
      <c r="A5268" t="s">
        <v>565</v>
      </c>
      <c r="B5268">
        <v>300760</v>
      </c>
      <c r="C5268">
        <v>-6.1112843640000003</v>
      </c>
      <c r="D5268">
        <v>-37.955108590000002</v>
      </c>
    </row>
    <row r="5269" spans="1:4" x14ac:dyDescent="0.3">
      <c r="A5269" t="s">
        <v>564</v>
      </c>
      <c r="B5269">
        <v>300864</v>
      </c>
      <c r="C5269">
        <v>-7.9408275899999996</v>
      </c>
      <c r="D5269">
        <v>-39.29538238</v>
      </c>
    </row>
    <row r="5270" spans="1:4" x14ac:dyDescent="0.3">
      <c r="A5270" t="s">
        <v>563</v>
      </c>
      <c r="B5270">
        <v>302718</v>
      </c>
      <c r="C5270">
        <v>-18.59957219</v>
      </c>
      <c r="D5270">
        <v>-43.374763020000003</v>
      </c>
    </row>
    <row r="5271" spans="1:4" x14ac:dyDescent="0.3">
      <c r="A5271" t="s">
        <v>562</v>
      </c>
      <c r="B5271">
        <v>301448</v>
      </c>
      <c r="C5271">
        <v>-11.416592680000001</v>
      </c>
      <c r="D5271">
        <v>-40.30103141</v>
      </c>
    </row>
    <row r="5272" spans="1:4" x14ac:dyDescent="0.3">
      <c r="A5272" t="s">
        <v>561</v>
      </c>
      <c r="B5272">
        <v>304504</v>
      </c>
      <c r="C5272">
        <v>-23.03859538</v>
      </c>
      <c r="D5272">
        <v>-50.817303799999998</v>
      </c>
    </row>
    <row r="5273" spans="1:4" x14ac:dyDescent="0.3">
      <c r="A5273" t="s">
        <v>560</v>
      </c>
      <c r="B5273">
        <v>302341</v>
      </c>
      <c r="C5273">
        <v>-8.0688908940000008</v>
      </c>
      <c r="D5273">
        <v>-37.268698929999999</v>
      </c>
    </row>
    <row r="5274" spans="1:4" x14ac:dyDescent="0.3">
      <c r="A5274" t="s">
        <v>559</v>
      </c>
      <c r="B5274">
        <v>304685</v>
      </c>
      <c r="C5274">
        <v>-23.057523280000002</v>
      </c>
      <c r="D5274">
        <v>-51.040374370000002</v>
      </c>
    </row>
    <row r="5275" spans="1:4" x14ac:dyDescent="0.3">
      <c r="A5275" t="s">
        <v>558</v>
      </c>
      <c r="B5275">
        <v>305168</v>
      </c>
      <c r="C5275">
        <v>-27.980255339999999</v>
      </c>
      <c r="D5275">
        <v>-52.25923195</v>
      </c>
    </row>
    <row r="5276" spans="1:4" x14ac:dyDescent="0.3">
      <c r="A5276" t="s">
        <v>557</v>
      </c>
      <c r="B5276">
        <v>305518</v>
      </c>
      <c r="C5276">
        <v>-30.45666258</v>
      </c>
      <c r="D5276">
        <v>-51.602152660000002</v>
      </c>
    </row>
    <row r="5277" spans="1:4" x14ac:dyDescent="0.3">
      <c r="A5277" t="s">
        <v>556</v>
      </c>
      <c r="B5277">
        <v>300438</v>
      </c>
      <c r="C5277">
        <v>-6.7516899019999999</v>
      </c>
      <c r="D5277">
        <v>-35.437450579999997</v>
      </c>
    </row>
    <row r="5278" spans="1:4" x14ac:dyDescent="0.3">
      <c r="A5278" t="s">
        <v>556</v>
      </c>
      <c r="B5278">
        <v>303672</v>
      </c>
      <c r="C5278">
        <v>-21.132064440000001</v>
      </c>
      <c r="D5278">
        <v>-47.987897250000003</v>
      </c>
    </row>
    <row r="5279" spans="1:4" x14ac:dyDescent="0.3">
      <c r="A5279" t="s">
        <v>555</v>
      </c>
      <c r="B5279">
        <v>303794</v>
      </c>
      <c r="C5279">
        <v>-24.38252623</v>
      </c>
      <c r="D5279">
        <v>-47.928353469999998</v>
      </c>
    </row>
    <row r="5280" spans="1:4" x14ac:dyDescent="0.3">
      <c r="A5280" t="s">
        <v>554</v>
      </c>
      <c r="B5280">
        <v>305452</v>
      </c>
      <c r="C5280">
        <v>-28.130983659999998</v>
      </c>
      <c r="D5280">
        <v>-54.462938180000002</v>
      </c>
    </row>
    <row r="5281" spans="1:4" x14ac:dyDescent="0.3">
      <c r="A5281" t="s">
        <v>553</v>
      </c>
      <c r="B5281">
        <v>304400</v>
      </c>
      <c r="C5281">
        <v>-19.457372830000001</v>
      </c>
      <c r="D5281">
        <v>-44.241626910000001</v>
      </c>
    </row>
    <row r="5282" spans="1:4" x14ac:dyDescent="0.3">
      <c r="A5282" t="s">
        <v>552</v>
      </c>
      <c r="B5282">
        <v>305237</v>
      </c>
      <c r="C5282">
        <v>-23.970965079999999</v>
      </c>
      <c r="D5282">
        <v>-55.040293370000001</v>
      </c>
    </row>
    <row r="5283" spans="1:4" x14ac:dyDescent="0.3">
      <c r="A5283" t="s">
        <v>551</v>
      </c>
      <c r="B5283">
        <v>302655</v>
      </c>
      <c r="C5283">
        <v>-17.600669289999999</v>
      </c>
      <c r="D5283">
        <v>-42.159022460000003</v>
      </c>
    </row>
    <row r="5284" spans="1:4" x14ac:dyDescent="0.3">
      <c r="A5284" t="s">
        <v>550</v>
      </c>
      <c r="B5284">
        <v>305666</v>
      </c>
      <c r="C5284">
        <v>-27.436674799999999</v>
      </c>
      <c r="D5284">
        <v>-52.122152849999999</v>
      </c>
    </row>
    <row r="5285" spans="1:4" x14ac:dyDescent="0.3">
      <c r="A5285" t="s">
        <v>549</v>
      </c>
      <c r="B5285">
        <v>300750</v>
      </c>
      <c r="C5285">
        <v>-5.7770682630000003</v>
      </c>
      <c r="D5285">
        <v>-37.957289420000002</v>
      </c>
    </row>
    <row r="5286" spans="1:4" x14ac:dyDescent="0.3">
      <c r="A5286" t="s">
        <v>548</v>
      </c>
      <c r="B5286">
        <v>303699</v>
      </c>
      <c r="C5286">
        <v>-20.811218480000001</v>
      </c>
      <c r="D5286">
        <v>-48.80578569</v>
      </c>
    </row>
    <row r="5287" spans="1:4" x14ac:dyDescent="0.3">
      <c r="A5287" t="s">
        <v>547</v>
      </c>
      <c r="B5287">
        <v>304971</v>
      </c>
      <c r="C5287">
        <v>-28.595984680000001</v>
      </c>
      <c r="D5287">
        <v>-49.431859009999997</v>
      </c>
    </row>
    <row r="5288" spans="1:4" x14ac:dyDescent="0.3">
      <c r="A5288" t="s">
        <v>546</v>
      </c>
      <c r="B5288">
        <v>305597</v>
      </c>
      <c r="C5288">
        <v>-20.930662510000001</v>
      </c>
      <c r="D5288">
        <v>-54.969662190000001</v>
      </c>
    </row>
    <row r="5289" spans="1:4" x14ac:dyDescent="0.3">
      <c r="A5289" t="s">
        <v>545</v>
      </c>
      <c r="B5289">
        <v>300893</v>
      </c>
      <c r="C5289">
        <v>-4.9170489689999997</v>
      </c>
      <c r="D5289">
        <v>-41.731458349999997</v>
      </c>
    </row>
    <row r="5290" spans="1:4" x14ac:dyDescent="0.3">
      <c r="A5290" t="s">
        <v>544</v>
      </c>
      <c r="B5290">
        <v>314420</v>
      </c>
      <c r="C5290">
        <v>-8.5648667520000004</v>
      </c>
      <c r="D5290">
        <v>-77.630108809999996</v>
      </c>
    </row>
    <row r="5291" spans="1:4" x14ac:dyDescent="0.3">
      <c r="A5291" t="s">
        <v>543</v>
      </c>
      <c r="B5291">
        <v>303069</v>
      </c>
      <c r="C5291">
        <v>-22.657875629999999</v>
      </c>
      <c r="D5291">
        <v>-42.396485749999997</v>
      </c>
    </row>
    <row r="5292" spans="1:4" x14ac:dyDescent="0.3">
      <c r="A5292" t="s">
        <v>542</v>
      </c>
      <c r="B5292">
        <v>302395</v>
      </c>
      <c r="C5292">
        <v>-16.660423569999999</v>
      </c>
      <c r="D5292">
        <v>-48.608720660000003</v>
      </c>
    </row>
    <row r="5293" spans="1:4" x14ac:dyDescent="0.3">
      <c r="A5293" t="s">
        <v>541</v>
      </c>
      <c r="B5293">
        <v>302221</v>
      </c>
      <c r="C5293">
        <v>-11.14752837</v>
      </c>
      <c r="D5293">
        <v>-48.169752709999997</v>
      </c>
    </row>
    <row r="5294" spans="1:4" x14ac:dyDescent="0.3">
      <c r="A5294" t="s">
        <v>540</v>
      </c>
      <c r="B5294">
        <v>305702</v>
      </c>
      <c r="C5294">
        <v>-29.6419812</v>
      </c>
      <c r="D5294">
        <v>-53.585938630000001</v>
      </c>
    </row>
    <row r="5295" spans="1:4" x14ac:dyDescent="0.3">
      <c r="A5295" t="s">
        <v>539</v>
      </c>
      <c r="B5295">
        <v>303087</v>
      </c>
      <c r="C5295">
        <v>-21.161959410000001</v>
      </c>
      <c r="D5295">
        <v>-43.213211770000001</v>
      </c>
    </row>
    <row r="5296" spans="1:4" x14ac:dyDescent="0.3">
      <c r="A5296" t="s">
        <v>538</v>
      </c>
      <c r="B5296">
        <v>303615</v>
      </c>
      <c r="C5296">
        <v>-22.6643209</v>
      </c>
      <c r="D5296">
        <v>-44.852541260000002</v>
      </c>
    </row>
    <row r="5297" spans="1:4" x14ac:dyDescent="0.3">
      <c r="A5297" t="s">
        <v>537</v>
      </c>
      <c r="B5297">
        <v>304178</v>
      </c>
      <c r="C5297">
        <v>-2.81786352</v>
      </c>
      <c r="D5297">
        <v>-58.248462199999999</v>
      </c>
    </row>
    <row r="5298" spans="1:4" x14ac:dyDescent="0.3">
      <c r="A5298" t="s">
        <v>536</v>
      </c>
      <c r="B5298">
        <v>303467</v>
      </c>
      <c r="C5298">
        <v>-22.02788644</v>
      </c>
      <c r="D5298">
        <v>-45.83890632</v>
      </c>
    </row>
    <row r="5299" spans="1:4" x14ac:dyDescent="0.3">
      <c r="A5299" t="s">
        <v>535</v>
      </c>
      <c r="B5299">
        <v>301484</v>
      </c>
      <c r="C5299">
        <v>-10.7390911</v>
      </c>
      <c r="D5299">
        <v>-37.810058239999996</v>
      </c>
    </row>
    <row r="5300" spans="1:4" x14ac:dyDescent="0.3">
      <c r="A5300" t="s">
        <v>534</v>
      </c>
      <c r="B5300">
        <v>303113</v>
      </c>
      <c r="C5300">
        <v>-21.964442089999999</v>
      </c>
      <c r="D5300">
        <v>-43.309165489999998</v>
      </c>
    </row>
    <row r="5301" spans="1:4" x14ac:dyDescent="0.3">
      <c r="A5301" t="s">
        <v>533</v>
      </c>
      <c r="B5301">
        <v>301029</v>
      </c>
      <c r="C5301">
        <v>-7.5949677019999999</v>
      </c>
      <c r="D5301">
        <v>-40.818179030000003</v>
      </c>
    </row>
    <row r="5302" spans="1:4" x14ac:dyDescent="0.3">
      <c r="A5302" t="s">
        <v>532</v>
      </c>
      <c r="B5302">
        <v>301513</v>
      </c>
      <c r="C5302">
        <v>-12.787036710000001</v>
      </c>
      <c r="D5302">
        <v>-38.403262890000001</v>
      </c>
    </row>
    <row r="5303" spans="1:4" x14ac:dyDescent="0.3">
      <c r="A5303" t="s">
        <v>531</v>
      </c>
      <c r="B5303">
        <v>302867</v>
      </c>
      <c r="C5303">
        <v>-14.461442140000001</v>
      </c>
      <c r="D5303">
        <v>-46.486155719999999</v>
      </c>
    </row>
    <row r="5304" spans="1:4" x14ac:dyDescent="0.3">
      <c r="A5304" t="s">
        <v>530</v>
      </c>
      <c r="B5304">
        <v>303564</v>
      </c>
      <c r="C5304">
        <v>-20.13457502</v>
      </c>
      <c r="D5304">
        <v>-42.009409740000002</v>
      </c>
    </row>
    <row r="5305" spans="1:4" x14ac:dyDescent="0.3">
      <c r="A5305" t="s">
        <v>529</v>
      </c>
      <c r="B5305">
        <v>301072</v>
      </c>
      <c r="C5305">
        <v>-7.859539678</v>
      </c>
      <c r="D5305">
        <v>-41.908634499999998</v>
      </c>
    </row>
    <row r="5306" spans="1:4" x14ac:dyDescent="0.3">
      <c r="A5306" t="s">
        <v>528</v>
      </c>
      <c r="B5306">
        <v>305551</v>
      </c>
      <c r="C5306">
        <v>-29.538980859999999</v>
      </c>
      <c r="D5306">
        <v>-52.521940350000001</v>
      </c>
    </row>
    <row r="5307" spans="1:4" x14ac:dyDescent="0.3">
      <c r="A5307" t="s">
        <v>527</v>
      </c>
      <c r="B5307">
        <v>304561</v>
      </c>
      <c r="C5307">
        <v>-11.86085207</v>
      </c>
      <c r="D5307">
        <v>-55.509487980000003</v>
      </c>
    </row>
    <row r="5308" spans="1:4" x14ac:dyDescent="0.3">
      <c r="A5308" t="s">
        <v>526</v>
      </c>
      <c r="B5308">
        <v>303963</v>
      </c>
      <c r="C5308">
        <v>-23.687952200000002</v>
      </c>
      <c r="D5308">
        <v>-49.83083671</v>
      </c>
    </row>
    <row r="5309" spans="1:4" x14ac:dyDescent="0.3">
      <c r="A5309" t="s">
        <v>525</v>
      </c>
      <c r="B5309">
        <v>301078</v>
      </c>
      <c r="C5309">
        <v>-8.5882106999999994</v>
      </c>
      <c r="D5309">
        <v>-35.112880400000002</v>
      </c>
    </row>
    <row r="5310" spans="1:4" x14ac:dyDescent="0.3">
      <c r="A5310" t="s">
        <v>524</v>
      </c>
      <c r="B5310">
        <v>301237</v>
      </c>
      <c r="C5310">
        <v>-10.604490930000001</v>
      </c>
      <c r="D5310">
        <v>-37.113458080000001</v>
      </c>
    </row>
    <row r="5311" spans="1:4" x14ac:dyDescent="0.3">
      <c r="A5311" t="s">
        <v>523</v>
      </c>
      <c r="B5311">
        <v>302303</v>
      </c>
      <c r="C5311">
        <v>-14.80485552</v>
      </c>
      <c r="D5311">
        <v>-46.25380947</v>
      </c>
    </row>
    <row r="5312" spans="1:4" x14ac:dyDescent="0.3">
      <c r="A5312" t="s">
        <v>522</v>
      </c>
      <c r="B5312">
        <v>302106</v>
      </c>
      <c r="C5312">
        <v>-13.083140269999999</v>
      </c>
      <c r="D5312">
        <v>-43.46896855</v>
      </c>
    </row>
    <row r="5313" spans="1:4" x14ac:dyDescent="0.3">
      <c r="A5313" t="s">
        <v>521</v>
      </c>
      <c r="B5313">
        <v>301288</v>
      </c>
      <c r="C5313">
        <v>-10.36850435</v>
      </c>
      <c r="D5313">
        <v>-38.204582969999997</v>
      </c>
    </row>
    <row r="5314" spans="1:4" x14ac:dyDescent="0.3">
      <c r="A5314" t="s">
        <v>520</v>
      </c>
      <c r="B5314">
        <v>301956</v>
      </c>
      <c r="C5314">
        <v>-5.8764105740000003</v>
      </c>
      <c r="D5314">
        <v>-46.703697429999998</v>
      </c>
    </row>
    <row r="5315" spans="1:4" x14ac:dyDescent="0.3">
      <c r="A5315" t="s">
        <v>520</v>
      </c>
      <c r="B5315">
        <v>300511</v>
      </c>
      <c r="C5315">
        <v>-6.1039704080000003</v>
      </c>
      <c r="D5315">
        <v>-35.911046550000002</v>
      </c>
    </row>
    <row r="5316" spans="1:4" x14ac:dyDescent="0.3">
      <c r="A5316" t="s">
        <v>519</v>
      </c>
      <c r="B5316">
        <v>301972</v>
      </c>
      <c r="C5316">
        <v>-5.6016074949999997</v>
      </c>
      <c r="D5316">
        <v>-47.638464069999998</v>
      </c>
    </row>
    <row r="5317" spans="1:4" x14ac:dyDescent="0.3">
      <c r="A5317" t="s">
        <v>518</v>
      </c>
      <c r="B5317">
        <v>314458</v>
      </c>
      <c r="C5317">
        <v>-14.927485280000001</v>
      </c>
      <c r="D5317">
        <v>-65.614814699999997</v>
      </c>
    </row>
    <row r="5318" spans="1:4" x14ac:dyDescent="0.3">
      <c r="A5318" t="s">
        <v>517</v>
      </c>
      <c r="B5318">
        <v>301432</v>
      </c>
      <c r="C5318">
        <v>-9.4686757339999996</v>
      </c>
      <c r="D5318">
        <v>-40.794519020000003</v>
      </c>
    </row>
    <row r="5319" spans="1:4" x14ac:dyDescent="0.3">
      <c r="A5319" t="s">
        <v>517</v>
      </c>
      <c r="B5319">
        <v>305561</v>
      </c>
      <c r="C5319">
        <v>-29.419912050000001</v>
      </c>
      <c r="D5319">
        <v>-53.033088100000001</v>
      </c>
    </row>
    <row r="5320" spans="1:4" x14ac:dyDescent="0.3">
      <c r="A5320" t="s">
        <v>516</v>
      </c>
      <c r="B5320">
        <v>300452</v>
      </c>
      <c r="C5320">
        <v>-7.1447075379999996</v>
      </c>
      <c r="D5320">
        <v>-35.236030319999998</v>
      </c>
    </row>
    <row r="5321" spans="1:4" x14ac:dyDescent="0.3">
      <c r="A5321" t="s">
        <v>515</v>
      </c>
      <c r="B5321">
        <v>301327</v>
      </c>
      <c r="C5321">
        <v>-3.6895279740000002</v>
      </c>
      <c r="D5321">
        <v>-40.348535329999997</v>
      </c>
    </row>
    <row r="5322" spans="1:4" x14ac:dyDescent="0.3">
      <c r="A5322" t="s">
        <v>514</v>
      </c>
      <c r="B5322">
        <v>302729</v>
      </c>
      <c r="C5322">
        <v>-19.23499253</v>
      </c>
      <c r="D5322">
        <v>-42.09796652</v>
      </c>
    </row>
    <row r="5323" spans="1:4" x14ac:dyDescent="0.3">
      <c r="A5323" t="s">
        <v>513</v>
      </c>
      <c r="B5323">
        <v>303553</v>
      </c>
      <c r="C5323">
        <v>-22.590740589999999</v>
      </c>
      <c r="D5323">
        <v>-46.52551356</v>
      </c>
    </row>
    <row r="5324" spans="1:4" x14ac:dyDescent="0.3">
      <c r="A5324" t="s">
        <v>512</v>
      </c>
      <c r="B5324">
        <v>301835</v>
      </c>
      <c r="C5324">
        <v>-7.8646091150000004</v>
      </c>
      <c r="D5324">
        <v>-42.50272983</v>
      </c>
    </row>
    <row r="5325" spans="1:4" x14ac:dyDescent="0.3">
      <c r="A5325" t="s">
        <v>511</v>
      </c>
      <c r="B5325">
        <v>300443</v>
      </c>
      <c r="C5325">
        <v>-6.7605465840000001</v>
      </c>
      <c r="D5325">
        <v>-35.658697740000001</v>
      </c>
    </row>
    <row r="5326" spans="1:4" x14ac:dyDescent="0.3">
      <c r="A5326" t="s">
        <v>510</v>
      </c>
      <c r="B5326">
        <v>300650</v>
      </c>
      <c r="C5326">
        <v>-7.0590997230000001</v>
      </c>
      <c r="D5326">
        <v>-36.36290056</v>
      </c>
    </row>
    <row r="5327" spans="1:4" x14ac:dyDescent="0.3">
      <c r="A5327" t="s">
        <v>510</v>
      </c>
      <c r="B5327">
        <v>305386</v>
      </c>
      <c r="C5327">
        <v>-28.831086920000001</v>
      </c>
      <c r="D5327">
        <v>-52.513540190000001</v>
      </c>
    </row>
    <row r="5328" spans="1:4" x14ac:dyDescent="0.3">
      <c r="A5328" t="s">
        <v>509</v>
      </c>
      <c r="B5328">
        <v>303606</v>
      </c>
      <c r="C5328">
        <v>-22.055910409999999</v>
      </c>
      <c r="D5328">
        <v>-45.046800939999997</v>
      </c>
    </row>
    <row r="5329" spans="1:4" x14ac:dyDescent="0.3">
      <c r="A5329" t="s">
        <v>508</v>
      </c>
      <c r="B5329">
        <v>300786</v>
      </c>
      <c r="C5329">
        <v>-7.6010413789999998</v>
      </c>
      <c r="D5329">
        <v>-37.648782500000003</v>
      </c>
    </row>
    <row r="5330" spans="1:4" x14ac:dyDescent="0.3">
      <c r="A5330" t="s">
        <v>507</v>
      </c>
      <c r="B5330">
        <v>300917</v>
      </c>
      <c r="C5330">
        <v>-5.7193443239999997</v>
      </c>
      <c r="D5330">
        <v>-39.011036900000001</v>
      </c>
    </row>
    <row r="5331" spans="1:4" x14ac:dyDescent="0.3">
      <c r="A5331" t="s">
        <v>506</v>
      </c>
      <c r="B5331">
        <v>304120</v>
      </c>
      <c r="C5331">
        <v>-29.10846901</v>
      </c>
      <c r="D5331">
        <v>-49.633215509999999</v>
      </c>
    </row>
    <row r="5332" spans="1:4" x14ac:dyDescent="0.3">
      <c r="A5332" t="s">
        <v>505</v>
      </c>
      <c r="B5332">
        <v>305026</v>
      </c>
      <c r="C5332">
        <v>-17.578738569999999</v>
      </c>
      <c r="D5332">
        <v>-54.753833759999999</v>
      </c>
    </row>
    <row r="5333" spans="1:4" x14ac:dyDescent="0.3">
      <c r="A5333" t="s">
        <v>504</v>
      </c>
      <c r="B5333">
        <v>302885</v>
      </c>
      <c r="C5333">
        <v>-19.190172870000001</v>
      </c>
      <c r="D5333">
        <v>-40.097692799999997</v>
      </c>
    </row>
    <row r="5334" spans="1:4" x14ac:dyDescent="0.3">
      <c r="A5334" t="s">
        <v>503</v>
      </c>
      <c r="B5334">
        <v>303762</v>
      </c>
      <c r="C5334">
        <v>-23.497363010000001</v>
      </c>
      <c r="D5334">
        <v>-47.445477449999998</v>
      </c>
    </row>
    <row r="5335" spans="1:4" x14ac:dyDescent="0.3">
      <c r="A5335" t="s">
        <v>502</v>
      </c>
      <c r="B5335">
        <v>304564</v>
      </c>
      <c r="C5335">
        <v>-12.54295114</v>
      </c>
      <c r="D5335">
        <v>-55.721479199999997</v>
      </c>
    </row>
    <row r="5336" spans="1:4" x14ac:dyDescent="0.3">
      <c r="A5336" t="s">
        <v>501</v>
      </c>
      <c r="B5336">
        <v>300641</v>
      </c>
      <c r="C5336">
        <v>-6.7662584859999999</v>
      </c>
      <c r="D5336">
        <v>-36.247407610000003</v>
      </c>
    </row>
    <row r="5337" spans="1:4" x14ac:dyDescent="0.3">
      <c r="A5337" t="s">
        <v>500</v>
      </c>
      <c r="B5337">
        <v>301925</v>
      </c>
      <c r="C5337">
        <v>-0.72373748400000004</v>
      </c>
      <c r="D5337">
        <v>-48.515582369999997</v>
      </c>
    </row>
    <row r="5338" spans="1:4" x14ac:dyDescent="0.3">
      <c r="A5338" t="s">
        <v>499</v>
      </c>
      <c r="B5338">
        <v>300940</v>
      </c>
      <c r="C5338">
        <v>-6.7592719319999999</v>
      </c>
      <c r="D5338">
        <v>-38.227957600000003</v>
      </c>
    </row>
    <row r="5339" spans="1:4" x14ac:dyDescent="0.3">
      <c r="A5339" t="s">
        <v>498</v>
      </c>
      <c r="B5339">
        <v>301508</v>
      </c>
      <c r="C5339">
        <v>-12.08848811</v>
      </c>
      <c r="D5339">
        <v>-41.64305804</v>
      </c>
    </row>
    <row r="5340" spans="1:4" x14ac:dyDescent="0.3">
      <c r="A5340" t="s">
        <v>497</v>
      </c>
      <c r="B5340">
        <v>302292</v>
      </c>
      <c r="C5340">
        <v>-11.9855026</v>
      </c>
      <c r="D5340">
        <v>-48.965556640000003</v>
      </c>
    </row>
    <row r="5341" spans="1:4" x14ac:dyDescent="0.3">
      <c r="A5341" t="s">
        <v>496</v>
      </c>
      <c r="B5341">
        <v>301863</v>
      </c>
      <c r="C5341">
        <v>-6.4788015830000001</v>
      </c>
      <c r="D5341">
        <v>-44.192241719999998</v>
      </c>
    </row>
    <row r="5342" spans="1:4" x14ac:dyDescent="0.3">
      <c r="A5342" t="s">
        <v>495</v>
      </c>
      <c r="B5342">
        <v>301841</v>
      </c>
      <c r="C5342">
        <v>-6.416242402</v>
      </c>
      <c r="D5342">
        <v>-43.545129840000001</v>
      </c>
    </row>
    <row r="5343" spans="1:4" x14ac:dyDescent="0.3">
      <c r="A5343" t="s">
        <v>494</v>
      </c>
      <c r="B5343">
        <v>304392</v>
      </c>
      <c r="C5343">
        <v>-20.687685030000001</v>
      </c>
      <c r="D5343">
        <v>-50.924201670000002</v>
      </c>
    </row>
    <row r="5344" spans="1:4" x14ac:dyDescent="0.3">
      <c r="A5344" t="s">
        <v>493</v>
      </c>
      <c r="B5344">
        <v>305533</v>
      </c>
      <c r="C5344">
        <v>-26.73561681</v>
      </c>
      <c r="D5344">
        <v>-52.964416300000003</v>
      </c>
    </row>
    <row r="5345" spans="1:4" x14ac:dyDescent="0.3">
      <c r="A5345" t="s">
        <v>492</v>
      </c>
      <c r="B5345">
        <v>305634</v>
      </c>
      <c r="C5345">
        <v>-25.707020539999998</v>
      </c>
      <c r="D5345">
        <v>-52.730314919999998</v>
      </c>
    </row>
    <row r="5346" spans="1:4" x14ac:dyDescent="0.3">
      <c r="A5346" t="s">
        <v>491</v>
      </c>
      <c r="B5346">
        <v>303905</v>
      </c>
      <c r="C5346">
        <v>-22.82089144</v>
      </c>
      <c r="D5346">
        <v>-47.27322427</v>
      </c>
    </row>
    <row r="5347" spans="1:4" x14ac:dyDescent="0.3">
      <c r="A5347" t="s">
        <v>490</v>
      </c>
      <c r="B5347">
        <v>300665</v>
      </c>
      <c r="C5347">
        <v>-7.672522174</v>
      </c>
      <c r="D5347">
        <v>-36.882846389999997</v>
      </c>
    </row>
    <row r="5348" spans="1:4" x14ac:dyDescent="0.3">
      <c r="A5348" t="s">
        <v>489</v>
      </c>
      <c r="B5348">
        <v>303073</v>
      </c>
      <c r="C5348">
        <v>-22.048944819999999</v>
      </c>
      <c r="D5348">
        <v>-42.676515180000003</v>
      </c>
    </row>
    <row r="5349" spans="1:4" x14ac:dyDescent="0.3">
      <c r="A5349" t="s">
        <v>488</v>
      </c>
      <c r="B5349">
        <v>300663</v>
      </c>
      <c r="C5349">
        <v>-7.8470712799999998</v>
      </c>
      <c r="D5349">
        <v>-35.760470099999999</v>
      </c>
    </row>
    <row r="5350" spans="1:4" x14ac:dyDescent="0.3">
      <c r="A5350" t="s">
        <v>487</v>
      </c>
      <c r="B5350">
        <v>301041</v>
      </c>
      <c r="C5350">
        <v>-7.0282950319999999</v>
      </c>
      <c r="D5350">
        <v>-41.405764079999997</v>
      </c>
    </row>
    <row r="5351" spans="1:4" x14ac:dyDescent="0.3">
      <c r="A5351" t="s">
        <v>486</v>
      </c>
      <c r="B5351">
        <v>304393</v>
      </c>
      <c r="C5351">
        <v>-20.498549220000001</v>
      </c>
      <c r="D5351">
        <v>-51.027179789999998</v>
      </c>
    </row>
    <row r="5352" spans="1:4" x14ac:dyDescent="0.3">
      <c r="A5352" t="s">
        <v>485</v>
      </c>
      <c r="B5352">
        <v>303932</v>
      </c>
      <c r="C5352">
        <v>-23.545308070000001</v>
      </c>
      <c r="D5352">
        <v>-46.311577900000003</v>
      </c>
    </row>
    <row r="5353" spans="1:4" x14ac:dyDescent="0.3">
      <c r="A5353" t="s">
        <v>484</v>
      </c>
      <c r="B5353">
        <v>305775</v>
      </c>
      <c r="C5353">
        <v>-29.643519059999999</v>
      </c>
      <c r="D5353">
        <v>-51.682747450000001</v>
      </c>
    </row>
    <row r="5354" spans="1:4" x14ac:dyDescent="0.3">
      <c r="A5354" t="s">
        <v>483</v>
      </c>
      <c r="B5354">
        <v>304224</v>
      </c>
      <c r="C5354">
        <v>-11.3088719</v>
      </c>
      <c r="D5354">
        <v>-56.823276100000001</v>
      </c>
    </row>
    <row r="5355" spans="1:4" x14ac:dyDescent="0.3">
      <c r="A5355" t="s">
        <v>482</v>
      </c>
      <c r="B5355">
        <v>303703</v>
      </c>
      <c r="C5355">
        <v>-20.96063642</v>
      </c>
      <c r="D5355">
        <v>-49.031147539999999</v>
      </c>
    </row>
    <row r="5356" spans="1:4" x14ac:dyDescent="0.3">
      <c r="A5356" t="s">
        <v>481</v>
      </c>
      <c r="B5356">
        <v>303815</v>
      </c>
      <c r="C5356">
        <v>-21.729460069999998</v>
      </c>
      <c r="D5356">
        <v>-48.69034138</v>
      </c>
    </row>
    <row r="5357" spans="1:4" x14ac:dyDescent="0.3">
      <c r="A5357" t="s">
        <v>481</v>
      </c>
      <c r="B5357">
        <v>305836</v>
      </c>
      <c r="C5357">
        <v>-4.2419796700000001</v>
      </c>
      <c r="D5357">
        <v>-69.938752190000002</v>
      </c>
    </row>
    <row r="5358" spans="1:4" x14ac:dyDescent="0.3">
      <c r="A5358" t="s">
        <v>480</v>
      </c>
      <c r="B5358">
        <v>300784</v>
      </c>
      <c r="C5358">
        <v>-7.5840817449999998</v>
      </c>
      <c r="D5358">
        <v>-37.538042529999998</v>
      </c>
    </row>
    <row r="5359" spans="1:4" x14ac:dyDescent="0.3">
      <c r="A5359" t="s">
        <v>479</v>
      </c>
      <c r="B5359">
        <v>303747</v>
      </c>
      <c r="C5359">
        <v>-23.602346109999999</v>
      </c>
      <c r="D5359">
        <v>-46.753037089999999</v>
      </c>
    </row>
    <row r="5360" spans="1:4" x14ac:dyDescent="0.3">
      <c r="A5360" t="s">
        <v>478</v>
      </c>
      <c r="B5360">
        <v>302108</v>
      </c>
      <c r="C5360">
        <v>-12.70307611</v>
      </c>
      <c r="D5360">
        <v>-44.007806989999999</v>
      </c>
    </row>
    <row r="5361" spans="1:4" x14ac:dyDescent="0.3">
      <c r="A5361" t="s">
        <v>477</v>
      </c>
      <c r="B5361">
        <v>300763</v>
      </c>
      <c r="C5361">
        <v>-5.9198901179999996</v>
      </c>
      <c r="D5361">
        <v>-38.037003069999997</v>
      </c>
    </row>
    <row r="5362" spans="1:4" x14ac:dyDescent="0.3">
      <c r="A5362" t="s">
        <v>476</v>
      </c>
      <c r="B5362">
        <v>303092</v>
      </c>
      <c r="C5362">
        <v>-21.363728089999999</v>
      </c>
      <c r="D5362">
        <v>-43.238424449999997</v>
      </c>
    </row>
    <row r="5363" spans="1:4" x14ac:dyDescent="0.3">
      <c r="A5363" t="s">
        <v>475</v>
      </c>
      <c r="B5363">
        <v>300746</v>
      </c>
      <c r="C5363">
        <v>-5.2439327990000004</v>
      </c>
      <c r="D5363">
        <v>-38.12848537</v>
      </c>
    </row>
    <row r="5364" spans="1:4" x14ac:dyDescent="0.3">
      <c r="A5364" t="s">
        <v>474</v>
      </c>
      <c r="B5364">
        <v>300601</v>
      </c>
      <c r="C5364">
        <v>-8.3169332909999998</v>
      </c>
      <c r="D5364">
        <v>-36.291872589999997</v>
      </c>
    </row>
    <row r="5365" spans="1:4" x14ac:dyDescent="0.3">
      <c r="A5365" t="s">
        <v>473</v>
      </c>
      <c r="B5365">
        <v>301274</v>
      </c>
      <c r="C5365">
        <v>-9.103399391</v>
      </c>
      <c r="D5365">
        <v>-38.149809529999999</v>
      </c>
    </row>
    <row r="5366" spans="1:4" x14ac:dyDescent="0.3">
      <c r="A5366" t="s">
        <v>472</v>
      </c>
      <c r="B5366">
        <v>304509</v>
      </c>
      <c r="C5366">
        <v>-22.38997857</v>
      </c>
      <c r="D5366">
        <v>-51.285008070000003</v>
      </c>
    </row>
    <row r="5367" spans="1:4" x14ac:dyDescent="0.3">
      <c r="A5367" t="s">
        <v>471</v>
      </c>
      <c r="B5367">
        <v>305897</v>
      </c>
      <c r="C5367">
        <v>-6.4880000039999999</v>
      </c>
      <c r="D5367">
        <v>-35.637</v>
      </c>
    </row>
    <row r="5368" spans="1:4" x14ac:dyDescent="0.3">
      <c r="A5368" t="s">
        <v>470</v>
      </c>
      <c r="B5368">
        <v>314398</v>
      </c>
      <c r="C5368">
        <v>-26.823541509999998</v>
      </c>
      <c r="D5368">
        <v>-57.957232689999998</v>
      </c>
    </row>
    <row r="5369" spans="1:4" x14ac:dyDescent="0.3">
      <c r="A5369" t="s">
        <v>469</v>
      </c>
      <c r="B5369">
        <v>314301</v>
      </c>
      <c r="C5369">
        <v>-31.70783187</v>
      </c>
      <c r="D5369">
        <v>-55.9815465</v>
      </c>
    </row>
    <row r="5370" spans="1:4" x14ac:dyDescent="0.3">
      <c r="A5370" t="s">
        <v>468</v>
      </c>
      <c r="B5370">
        <v>314272</v>
      </c>
      <c r="C5370">
        <v>-23.448214960000001</v>
      </c>
      <c r="D5370">
        <v>-56.765685230000003</v>
      </c>
    </row>
    <row r="5371" spans="1:4" x14ac:dyDescent="0.3">
      <c r="A5371" t="s">
        <v>467</v>
      </c>
      <c r="B5371">
        <v>305236</v>
      </c>
      <c r="C5371">
        <v>-23.636410470000001</v>
      </c>
      <c r="D5371">
        <v>-55.014589059999999</v>
      </c>
    </row>
    <row r="5372" spans="1:4" x14ac:dyDescent="0.3">
      <c r="A5372" t="s">
        <v>466</v>
      </c>
      <c r="B5372">
        <v>304963</v>
      </c>
      <c r="C5372">
        <v>-23.451988270000001</v>
      </c>
      <c r="D5372">
        <v>-49.408948109999997</v>
      </c>
    </row>
    <row r="5373" spans="1:4" x14ac:dyDescent="0.3">
      <c r="A5373" t="s">
        <v>465</v>
      </c>
      <c r="B5373">
        <v>302213</v>
      </c>
      <c r="C5373">
        <v>-12.398103750000001</v>
      </c>
      <c r="D5373">
        <v>-46.434633030000001</v>
      </c>
    </row>
    <row r="5374" spans="1:4" x14ac:dyDescent="0.3">
      <c r="A5374" t="s">
        <v>464</v>
      </c>
      <c r="B5374">
        <v>303804</v>
      </c>
      <c r="C5374">
        <v>-21.143611230000001</v>
      </c>
      <c r="D5374">
        <v>-48.511607689999998</v>
      </c>
    </row>
    <row r="5375" spans="1:4" x14ac:dyDescent="0.3">
      <c r="A5375" t="s">
        <v>463</v>
      </c>
      <c r="B5375">
        <v>301946</v>
      </c>
      <c r="C5375">
        <v>-2.9462264899999999</v>
      </c>
      <c r="D5375">
        <v>-48.949253740000003</v>
      </c>
    </row>
    <row r="5376" spans="1:4" x14ac:dyDescent="0.3">
      <c r="A5376" t="s">
        <v>462</v>
      </c>
      <c r="B5376">
        <v>304616</v>
      </c>
      <c r="C5376">
        <v>-27.12147989</v>
      </c>
      <c r="D5376">
        <v>-49.99461788</v>
      </c>
    </row>
    <row r="5377" spans="1:4" x14ac:dyDescent="0.3">
      <c r="A5377" t="s">
        <v>461</v>
      </c>
      <c r="B5377">
        <v>302131</v>
      </c>
      <c r="C5377">
        <v>-15.811078269999999</v>
      </c>
      <c r="D5377">
        <v>-42.22629465</v>
      </c>
    </row>
    <row r="5378" spans="1:4" x14ac:dyDescent="0.3">
      <c r="A5378" t="s">
        <v>460</v>
      </c>
      <c r="B5378">
        <v>302217</v>
      </c>
      <c r="C5378">
        <v>-12.19218279</v>
      </c>
      <c r="D5378">
        <v>-46.99144459</v>
      </c>
    </row>
    <row r="5379" spans="1:4" x14ac:dyDescent="0.3">
      <c r="A5379" t="s">
        <v>459</v>
      </c>
      <c r="B5379">
        <v>302312</v>
      </c>
      <c r="C5379">
        <v>-5.6253878879999997</v>
      </c>
      <c r="D5379">
        <v>-35.598755619999999</v>
      </c>
    </row>
    <row r="5380" spans="1:4" x14ac:dyDescent="0.3">
      <c r="A5380" t="s">
        <v>458</v>
      </c>
      <c r="B5380">
        <v>303801</v>
      </c>
      <c r="C5380">
        <v>-21.12399138</v>
      </c>
      <c r="D5380">
        <v>-48.451950420000003</v>
      </c>
    </row>
    <row r="5381" spans="1:4" x14ac:dyDescent="0.3">
      <c r="A5381" t="s">
        <v>457</v>
      </c>
      <c r="B5381">
        <v>302459</v>
      </c>
      <c r="C5381">
        <v>-12.80448316</v>
      </c>
      <c r="D5381">
        <v>-49.093049149999999</v>
      </c>
    </row>
    <row r="5382" spans="1:4" x14ac:dyDescent="0.3">
      <c r="A5382" t="s">
        <v>456</v>
      </c>
      <c r="B5382">
        <v>301079</v>
      </c>
      <c r="C5382">
        <v>-8.7570757520000004</v>
      </c>
      <c r="D5382">
        <v>-35.103575460000002</v>
      </c>
    </row>
    <row r="5383" spans="1:4" x14ac:dyDescent="0.3">
      <c r="A5383" t="s">
        <v>455</v>
      </c>
      <c r="B5383">
        <v>304741</v>
      </c>
      <c r="C5383">
        <v>-23.7208328</v>
      </c>
      <c r="D5383">
        <v>-51.099482860000002</v>
      </c>
    </row>
    <row r="5384" spans="1:4" x14ac:dyDescent="0.3">
      <c r="A5384" t="s">
        <v>454</v>
      </c>
      <c r="B5384">
        <v>303661</v>
      </c>
      <c r="C5384">
        <v>-21.703391969999998</v>
      </c>
      <c r="D5384">
        <v>-47.270742079999998</v>
      </c>
    </row>
    <row r="5385" spans="1:4" x14ac:dyDescent="0.3">
      <c r="A5385" t="s">
        <v>453</v>
      </c>
      <c r="B5385">
        <v>304862</v>
      </c>
      <c r="C5385">
        <v>-23.20402073</v>
      </c>
      <c r="D5385">
        <v>-52.474707649999999</v>
      </c>
    </row>
    <row r="5386" spans="1:4" x14ac:dyDescent="0.3">
      <c r="A5386" t="s">
        <v>452</v>
      </c>
      <c r="B5386">
        <v>300861</v>
      </c>
      <c r="C5386">
        <v>-4.8317661420000002</v>
      </c>
      <c r="D5386">
        <v>-40.319918620000003</v>
      </c>
    </row>
    <row r="5387" spans="1:4" x14ac:dyDescent="0.3">
      <c r="A5387" t="s">
        <v>451</v>
      </c>
      <c r="B5387">
        <v>302048</v>
      </c>
      <c r="C5387">
        <v>-8.3995513420000005</v>
      </c>
      <c r="D5387">
        <v>-42.912322949999997</v>
      </c>
    </row>
    <row r="5388" spans="1:4" x14ac:dyDescent="0.3">
      <c r="A5388" t="s">
        <v>450</v>
      </c>
      <c r="B5388">
        <v>303429</v>
      </c>
      <c r="C5388">
        <v>-20.623252879999999</v>
      </c>
      <c r="D5388">
        <v>-49.656729599999998</v>
      </c>
    </row>
    <row r="5389" spans="1:4" x14ac:dyDescent="0.3">
      <c r="A5389" t="s">
        <v>449</v>
      </c>
      <c r="B5389">
        <v>300512</v>
      </c>
      <c r="C5389">
        <v>-6.1976040010000002</v>
      </c>
      <c r="D5389">
        <v>-35.800295890000001</v>
      </c>
    </row>
    <row r="5390" spans="1:4" x14ac:dyDescent="0.3">
      <c r="A5390" t="s">
        <v>449</v>
      </c>
      <c r="B5390">
        <v>305082</v>
      </c>
      <c r="C5390">
        <v>-27.100050939999999</v>
      </c>
      <c r="D5390">
        <v>-51.247694940000002</v>
      </c>
    </row>
    <row r="5391" spans="1:4" x14ac:dyDescent="0.3">
      <c r="A5391" t="s">
        <v>448</v>
      </c>
      <c r="B5391">
        <v>304240</v>
      </c>
      <c r="C5391">
        <v>-14.623337749999999</v>
      </c>
      <c r="D5391">
        <v>-57.49371919</v>
      </c>
    </row>
    <row r="5392" spans="1:4" x14ac:dyDescent="0.3">
      <c r="A5392" t="s">
        <v>447</v>
      </c>
      <c r="B5392">
        <v>303080</v>
      </c>
      <c r="C5392">
        <v>-22.742791180000001</v>
      </c>
      <c r="D5392">
        <v>-42.720558320000002</v>
      </c>
    </row>
    <row r="5393" spans="1:4" x14ac:dyDescent="0.3">
      <c r="A5393" t="s">
        <v>446</v>
      </c>
      <c r="B5393">
        <v>301585</v>
      </c>
      <c r="C5393">
        <v>-14.020114299999999</v>
      </c>
      <c r="D5393">
        <v>-41.247611929999998</v>
      </c>
    </row>
    <row r="5394" spans="1:4" x14ac:dyDescent="0.3">
      <c r="A5394" t="s">
        <v>445</v>
      </c>
      <c r="B5394">
        <v>301158</v>
      </c>
      <c r="C5394">
        <v>-9.5347819119999997</v>
      </c>
      <c r="D5394">
        <v>-36.433359529999997</v>
      </c>
    </row>
    <row r="5395" spans="1:4" x14ac:dyDescent="0.3">
      <c r="A5395" t="s">
        <v>444</v>
      </c>
      <c r="B5395">
        <v>301805</v>
      </c>
      <c r="C5395">
        <v>-6.5982810340000002</v>
      </c>
      <c r="D5395">
        <v>-42.279854640000003</v>
      </c>
    </row>
    <row r="5396" spans="1:4" x14ac:dyDescent="0.3">
      <c r="A5396" t="s">
        <v>443</v>
      </c>
      <c r="B5396">
        <v>302144</v>
      </c>
      <c r="C5396">
        <v>-13.547598539999999</v>
      </c>
      <c r="D5396">
        <v>-42.490800800000002</v>
      </c>
    </row>
    <row r="5397" spans="1:4" x14ac:dyDescent="0.3">
      <c r="A5397" t="s">
        <v>442</v>
      </c>
      <c r="B5397">
        <v>301412</v>
      </c>
      <c r="C5397">
        <v>-11.97506323</v>
      </c>
      <c r="D5397">
        <v>-39.104823119999999</v>
      </c>
    </row>
    <row r="5398" spans="1:4" x14ac:dyDescent="0.3">
      <c r="A5398" t="s">
        <v>441</v>
      </c>
      <c r="B5398">
        <v>302542</v>
      </c>
      <c r="C5398">
        <v>-19.76255634</v>
      </c>
      <c r="D5398">
        <v>-41.608335019999998</v>
      </c>
    </row>
    <row r="5399" spans="1:4" x14ac:dyDescent="0.3">
      <c r="A5399" t="s">
        <v>440</v>
      </c>
      <c r="B5399">
        <v>304265</v>
      </c>
      <c r="C5399">
        <v>-5.6212464950000003</v>
      </c>
      <c r="D5399">
        <v>-63.18125508</v>
      </c>
    </row>
    <row r="5400" spans="1:4" x14ac:dyDescent="0.3">
      <c r="A5400" t="s">
        <v>439</v>
      </c>
      <c r="B5400">
        <v>305163</v>
      </c>
      <c r="C5400">
        <v>-28.065711310000001</v>
      </c>
      <c r="D5400">
        <v>-52.010115720000002</v>
      </c>
    </row>
    <row r="5401" spans="1:4" x14ac:dyDescent="0.3">
      <c r="A5401" t="s">
        <v>439</v>
      </c>
      <c r="B5401">
        <v>305523</v>
      </c>
      <c r="C5401">
        <v>-23.731924849999999</v>
      </c>
      <c r="D5401">
        <v>-52.8739268</v>
      </c>
    </row>
    <row r="5402" spans="1:4" x14ac:dyDescent="0.3">
      <c r="A5402" t="s">
        <v>438</v>
      </c>
      <c r="B5402">
        <v>305392</v>
      </c>
      <c r="C5402">
        <v>-28.625982270000002</v>
      </c>
      <c r="D5402">
        <v>-52.869940329999999</v>
      </c>
    </row>
    <row r="5403" spans="1:4" x14ac:dyDescent="0.3">
      <c r="A5403" t="s">
        <v>437</v>
      </c>
      <c r="B5403">
        <v>301539</v>
      </c>
      <c r="C5403">
        <v>-13.539157810000001</v>
      </c>
      <c r="D5403">
        <v>-39.100498520000002</v>
      </c>
    </row>
    <row r="5404" spans="1:4" x14ac:dyDescent="0.3">
      <c r="A5404" t="s">
        <v>437</v>
      </c>
      <c r="B5404">
        <v>300769</v>
      </c>
      <c r="C5404">
        <v>-7.2067129039999998</v>
      </c>
      <c r="D5404">
        <v>-36.82480108</v>
      </c>
    </row>
    <row r="5405" spans="1:4" x14ac:dyDescent="0.3">
      <c r="A5405" t="s">
        <v>436</v>
      </c>
      <c r="B5405">
        <v>305517</v>
      </c>
      <c r="C5405">
        <v>-30.668788599999999</v>
      </c>
      <c r="D5405">
        <v>-51.399598320000003</v>
      </c>
    </row>
    <row r="5406" spans="1:4" x14ac:dyDescent="0.3">
      <c r="A5406" t="s">
        <v>435</v>
      </c>
      <c r="B5406">
        <v>303317</v>
      </c>
      <c r="C5406">
        <v>-19.923102459999999</v>
      </c>
      <c r="D5406">
        <v>-46.822200189999997</v>
      </c>
    </row>
    <row r="5407" spans="1:4" x14ac:dyDescent="0.3">
      <c r="A5407" t="s">
        <v>435</v>
      </c>
      <c r="B5407">
        <v>305525</v>
      </c>
      <c r="C5407">
        <v>-23.319804340000001</v>
      </c>
      <c r="D5407">
        <v>-53.068885600000002</v>
      </c>
    </row>
    <row r="5408" spans="1:4" x14ac:dyDescent="0.3">
      <c r="A5408" t="s">
        <v>434</v>
      </c>
      <c r="B5408">
        <v>303018</v>
      </c>
      <c r="C5408">
        <v>-19.887987030000001</v>
      </c>
      <c r="D5408">
        <v>-46.020391539999999</v>
      </c>
    </row>
    <row r="5409" spans="1:4" x14ac:dyDescent="0.3">
      <c r="A5409" t="s">
        <v>434</v>
      </c>
      <c r="B5409">
        <v>303771</v>
      </c>
      <c r="C5409">
        <v>-23.961635179999998</v>
      </c>
      <c r="D5409">
        <v>-47.50665429</v>
      </c>
    </row>
    <row r="5410" spans="1:4" x14ac:dyDescent="0.3">
      <c r="A5410" t="s">
        <v>433</v>
      </c>
      <c r="B5410">
        <v>301463</v>
      </c>
      <c r="C5410">
        <v>-11.84792189</v>
      </c>
      <c r="D5410">
        <v>-40.792990809999999</v>
      </c>
    </row>
    <row r="5411" spans="1:4" x14ac:dyDescent="0.3">
      <c r="A5411" t="s">
        <v>432</v>
      </c>
      <c r="B5411">
        <v>303514</v>
      </c>
      <c r="C5411">
        <v>-21.471796470000001</v>
      </c>
      <c r="D5411">
        <v>-46.745218940000001</v>
      </c>
    </row>
    <row r="5412" spans="1:4" x14ac:dyDescent="0.3">
      <c r="A5412" t="s">
        <v>431</v>
      </c>
      <c r="B5412">
        <v>304233</v>
      </c>
      <c r="C5412">
        <v>-12.73765597</v>
      </c>
      <c r="D5412">
        <v>-56.514257309999998</v>
      </c>
    </row>
    <row r="5413" spans="1:4" x14ac:dyDescent="0.3">
      <c r="A5413" t="s">
        <v>430</v>
      </c>
      <c r="B5413">
        <v>305462</v>
      </c>
      <c r="C5413">
        <v>-29.650952159999999</v>
      </c>
      <c r="D5413">
        <v>-50.775727519999997</v>
      </c>
    </row>
    <row r="5414" spans="1:4" x14ac:dyDescent="0.3">
      <c r="A5414" t="s">
        <v>429</v>
      </c>
      <c r="B5414">
        <v>302820</v>
      </c>
      <c r="C5414">
        <v>-19.665658759999999</v>
      </c>
      <c r="D5414">
        <v>-43.692594579999998</v>
      </c>
    </row>
    <row r="5415" spans="1:4" x14ac:dyDescent="0.3">
      <c r="A5415" t="s">
        <v>428</v>
      </c>
      <c r="B5415">
        <v>303800</v>
      </c>
      <c r="C5415">
        <v>-21.074197250000001</v>
      </c>
      <c r="D5415">
        <v>-48.412956860000001</v>
      </c>
    </row>
    <row r="5416" spans="1:4" x14ac:dyDescent="0.3">
      <c r="A5416" t="s">
        <v>427</v>
      </c>
      <c r="B5416">
        <v>304891</v>
      </c>
      <c r="C5416">
        <v>-16.05500301</v>
      </c>
      <c r="D5416">
        <v>-49.60253033</v>
      </c>
    </row>
    <row r="5417" spans="1:4" x14ac:dyDescent="0.3">
      <c r="A5417" t="s">
        <v>426</v>
      </c>
      <c r="B5417">
        <v>301163</v>
      </c>
      <c r="C5417">
        <v>-9.6457239930000007</v>
      </c>
      <c r="D5417">
        <v>-36.49314554</v>
      </c>
    </row>
    <row r="5418" spans="1:4" x14ac:dyDescent="0.3">
      <c r="A5418" t="s">
        <v>425</v>
      </c>
      <c r="B5418">
        <v>305776</v>
      </c>
      <c r="C5418">
        <v>-29.79480766</v>
      </c>
      <c r="D5418">
        <v>-51.865803329999999</v>
      </c>
    </row>
    <row r="5419" spans="1:4" x14ac:dyDescent="0.3">
      <c r="A5419" t="s">
        <v>424</v>
      </c>
      <c r="B5419">
        <v>303808</v>
      </c>
      <c r="C5419">
        <v>-21.405329049999999</v>
      </c>
      <c r="D5419">
        <v>-48.510750399999999</v>
      </c>
    </row>
    <row r="5420" spans="1:4" x14ac:dyDescent="0.3">
      <c r="A5420" t="s">
        <v>423</v>
      </c>
      <c r="B5420">
        <v>300588</v>
      </c>
      <c r="C5420">
        <v>-7.8980130800000001</v>
      </c>
      <c r="D5420">
        <v>-36.049725119999998</v>
      </c>
    </row>
    <row r="5421" spans="1:4" x14ac:dyDescent="0.3">
      <c r="A5421" t="s">
        <v>422</v>
      </c>
      <c r="B5421">
        <v>303950</v>
      </c>
      <c r="C5421">
        <v>-23.532988100000001</v>
      </c>
      <c r="D5421">
        <v>-49.243948330000002</v>
      </c>
    </row>
    <row r="5422" spans="1:4" x14ac:dyDescent="0.3">
      <c r="A5422" t="s">
        <v>421</v>
      </c>
      <c r="B5422">
        <v>304664</v>
      </c>
      <c r="C5422">
        <v>-23.921590900000002</v>
      </c>
      <c r="D5422">
        <v>-48.69518308</v>
      </c>
    </row>
    <row r="5423" spans="1:4" x14ac:dyDescent="0.3">
      <c r="A5423" t="s">
        <v>420</v>
      </c>
      <c r="B5423">
        <v>305682</v>
      </c>
      <c r="C5423">
        <v>-27.400920360000001</v>
      </c>
      <c r="D5423">
        <v>-53.470707099999998</v>
      </c>
    </row>
    <row r="5424" spans="1:4" x14ac:dyDescent="0.3">
      <c r="A5424" t="s">
        <v>419</v>
      </c>
      <c r="B5424">
        <v>304851</v>
      </c>
      <c r="C5424">
        <v>-22.488006030000001</v>
      </c>
      <c r="D5424">
        <v>-53.351267120000003</v>
      </c>
    </row>
    <row r="5425" spans="1:4" x14ac:dyDescent="0.3">
      <c r="A5425" t="s">
        <v>418</v>
      </c>
      <c r="B5425">
        <v>304689</v>
      </c>
      <c r="C5425">
        <v>-22.302074910000002</v>
      </c>
      <c r="D5425">
        <v>-51.562560259999998</v>
      </c>
    </row>
    <row r="5426" spans="1:4" x14ac:dyDescent="0.3">
      <c r="A5426" t="s">
        <v>417</v>
      </c>
      <c r="B5426">
        <v>314491</v>
      </c>
      <c r="C5426">
        <v>-6.5142399119999999</v>
      </c>
      <c r="D5426">
        <v>-76.374204710000001</v>
      </c>
    </row>
    <row r="5427" spans="1:4" x14ac:dyDescent="0.3">
      <c r="A5427" t="s">
        <v>416</v>
      </c>
      <c r="B5427">
        <v>305892</v>
      </c>
      <c r="C5427">
        <v>-8.1573657520000005</v>
      </c>
      <c r="D5427">
        <v>-70.772639400000003</v>
      </c>
    </row>
    <row r="5428" spans="1:4" x14ac:dyDescent="0.3">
      <c r="A5428" t="s">
        <v>415</v>
      </c>
      <c r="B5428">
        <v>314407</v>
      </c>
      <c r="C5428">
        <v>-11.4218232</v>
      </c>
      <c r="D5428">
        <v>-75.679507819999998</v>
      </c>
    </row>
    <row r="5429" spans="1:4" x14ac:dyDescent="0.3">
      <c r="A5429" t="s">
        <v>414</v>
      </c>
      <c r="B5429">
        <v>301181</v>
      </c>
      <c r="C5429">
        <v>-6.6831713150000001</v>
      </c>
      <c r="D5429">
        <v>-39.757503370000002</v>
      </c>
    </row>
    <row r="5430" spans="1:4" x14ac:dyDescent="0.3">
      <c r="A5430" t="s">
        <v>413</v>
      </c>
      <c r="B5430">
        <v>305870</v>
      </c>
      <c r="C5430">
        <v>1.5061567870000001</v>
      </c>
      <c r="D5430">
        <v>-50.909131889999998</v>
      </c>
    </row>
    <row r="5431" spans="1:4" x14ac:dyDescent="0.3">
      <c r="A5431" t="s">
        <v>412</v>
      </c>
      <c r="B5431">
        <v>304498</v>
      </c>
      <c r="C5431">
        <v>-22.743339679999998</v>
      </c>
      <c r="D5431">
        <v>-50.5790425</v>
      </c>
    </row>
    <row r="5432" spans="1:4" x14ac:dyDescent="0.3">
      <c r="A5432" t="s">
        <v>411</v>
      </c>
      <c r="B5432">
        <v>302727</v>
      </c>
      <c r="C5432">
        <v>-19.278790180000001</v>
      </c>
      <c r="D5432">
        <v>-42.01193284</v>
      </c>
    </row>
    <row r="5433" spans="1:4" x14ac:dyDescent="0.3">
      <c r="A5433" t="s">
        <v>410</v>
      </c>
      <c r="B5433">
        <v>302072</v>
      </c>
      <c r="C5433">
        <v>-8.4737183330000008</v>
      </c>
      <c r="D5433">
        <v>-45.747890060000003</v>
      </c>
    </row>
    <row r="5434" spans="1:4" x14ac:dyDescent="0.3">
      <c r="A5434" t="s">
        <v>409</v>
      </c>
      <c r="B5434">
        <v>303778</v>
      </c>
      <c r="C5434">
        <v>-23.349206540000001</v>
      </c>
      <c r="D5434">
        <v>-47.846526679999997</v>
      </c>
    </row>
    <row r="5435" spans="1:4" x14ac:dyDescent="0.3">
      <c r="A5435" t="s">
        <v>408</v>
      </c>
      <c r="B5435">
        <v>300881</v>
      </c>
      <c r="C5435">
        <v>-5.9862622239999999</v>
      </c>
      <c r="D5435">
        <v>-40.29712808</v>
      </c>
    </row>
    <row r="5436" spans="1:4" x14ac:dyDescent="0.3">
      <c r="A5436" t="s">
        <v>407</v>
      </c>
      <c r="B5436">
        <v>303464</v>
      </c>
      <c r="C5436">
        <v>-23.0108943</v>
      </c>
      <c r="D5436">
        <v>-45.559650150000003</v>
      </c>
    </row>
    <row r="5437" spans="1:4" x14ac:dyDescent="0.3">
      <c r="A5437" t="s">
        <v>406</v>
      </c>
      <c r="B5437">
        <v>300812</v>
      </c>
      <c r="C5437">
        <v>-7.6273917710000001</v>
      </c>
      <c r="D5437">
        <v>-37.871517969999999</v>
      </c>
    </row>
    <row r="5438" spans="1:4" x14ac:dyDescent="0.3">
      <c r="A5438" t="s">
        <v>406</v>
      </c>
      <c r="B5438">
        <v>305504</v>
      </c>
      <c r="C5438">
        <v>-31.28692071</v>
      </c>
      <c r="D5438">
        <v>-51.093942990000002</v>
      </c>
    </row>
    <row r="5439" spans="1:4" x14ac:dyDescent="0.3">
      <c r="A5439" t="s">
        <v>405</v>
      </c>
      <c r="B5439">
        <v>314502</v>
      </c>
      <c r="C5439">
        <v>-8.2781419360000008</v>
      </c>
      <c r="D5439">
        <v>-77.276134690000006</v>
      </c>
    </row>
    <row r="5440" spans="1:4" x14ac:dyDescent="0.3">
      <c r="A5440" t="s">
        <v>404</v>
      </c>
      <c r="B5440">
        <v>314317</v>
      </c>
      <c r="C5440">
        <v>-26.151710749999999</v>
      </c>
      <c r="D5440">
        <v>-55.470669970000003</v>
      </c>
    </row>
    <row r="5441" spans="1:4" x14ac:dyDescent="0.3">
      <c r="A5441" t="s">
        <v>403</v>
      </c>
      <c r="B5441">
        <v>304252</v>
      </c>
      <c r="C5441">
        <v>-3.3686019229999999</v>
      </c>
      <c r="D5441">
        <v>-64.719802950000002</v>
      </c>
    </row>
    <row r="5442" spans="1:4" x14ac:dyDescent="0.3">
      <c r="A5442" t="s">
        <v>402</v>
      </c>
      <c r="B5442">
        <v>300617</v>
      </c>
      <c r="C5442">
        <v>-7.2214547109999998</v>
      </c>
      <c r="D5442">
        <v>-37.252782209999999</v>
      </c>
    </row>
    <row r="5443" spans="1:4" x14ac:dyDescent="0.3">
      <c r="A5443" t="s">
        <v>401</v>
      </c>
      <c r="B5443">
        <v>302416</v>
      </c>
      <c r="C5443">
        <v>-17.54038624</v>
      </c>
      <c r="D5443">
        <v>-39.74029797</v>
      </c>
    </row>
    <row r="5444" spans="1:4" x14ac:dyDescent="0.3">
      <c r="A5444" t="s">
        <v>400</v>
      </c>
      <c r="B5444">
        <v>305243</v>
      </c>
      <c r="C5444">
        <v>-25.3705736</v>
      </c>
      <c r="D5444">
        <v>-50.457502409999996</v>
      </c>
    </row>
    <row r="5445" spans="1:4" x14ac:dyDescent="0.3">
      <c r="A5445" t="s">
        <v>399</v>
      </c>
      <c r="B5445">
        <v>302755</v>
      </c>
      <c r="C5445">
        <v>-20.656561279999998</v>
      </c>
      <c r="D5445">
        <v>-42.856760010000002</v>
      </c>
    </row>
    <row r="5446" spans="1:4" x14ac:dyDescent="0.3">
      <c r="A5446" t="s">
        <v>398</v>
      </c>
      <c r="B5446">
        <v>304294</v>
      </c>
      <c r="C5446">
        <v>-10.933671240000001</v>
      </c>
      <c r="D5446">
        <v>-62.256231659999997</v>
      </c>
    </row>
    <row r="5447" spans="1:4" x14ac:dyDescent="0.3">
      <c r="A5447" t="s">
        <v>397</v>
      </c>
      <c r="B5447">
        <v>300694</v>
      </c>
      <c r="C5447">
        <v>-3.9887041660000002</v>
      </c>
      <c r="D5447">
        <v>-39.580186099999999</v>
      </c>
    </row>
    <row r="5448" spans="1:4" x14ac:dyDescent="0.3">
      <c r="A5448" t="s">
        <v>396</v>
      </c>
      <c r="B5448">
        <v>304962</v>
      </c>
      <c r="C5448">
        <v>-23.342988420000001</v>
      </c>
      <c r="D5448">
        <v>-49.375948200000003</v>
      </c>
    </row>
    <row r="5449" spans="1:4" x14ac:dyDescent="0.3">
      <c r="A5449" t="s">
        <v>395</v>
      </c>
      <c r="B5449">
        <v>304747</v>
      </c>
      <c r="C5449">
        <v>-24.324990639999999</v>
      </c>
      <c r="D5449">
        <v>-50.618012829999998</v>
      </c>
    </row>
    <row r="5450" spans="1:4" x14ac:dyDescent="0.3">
      <c r="A5450" t="s">
        <v>394</v>
      </c>
      <c r="B5450">
        <v>302361</v>
      </c>
      <c r="C5450">
        <v>-10.20686094</v>
      </c>
      <c r="D5450">
        <v>-36.882082920000002</v>
      </c>
    </row>
    <row r="5451" spans="1:4" x14ac:dyDescent="0.3">
      <c r="A5451" t="s">
        <v>393</v>
      </c>
      <c r="B5451">
        <v>300935</v>
      </c>
      <c r="C5451">
        <v>-6.4586423929999999</v>
      </c>
      <c r="D5451">
        <v>-38.182292429999997</v>
      </c>
    </row>
    <row r="5452" spans="1:4" x14ac:dyDescent="0.3">
      <c r="A5452" t="s">
        <v>392</v>
      </c>
      <c r="B5452">
        <v>300545</v>
      </c>
      <c r="C5452">
        <v>-6.1480656949999997</v>
      </c>
      <c r="D5452">
        <v>-36.717404510000001</v>
      </c>
    </row>
    <row r="5453" spans="1:4" x14ac:dyDescent="0.3">
      <c r="A5453" t="s">
        <v>391</v>
      </c>
      <c r="B5453">
        <v>305417</v>
      </c>
      <c r="C5453">
        <v>-27.37152536</v>
      </c>
      <c r="D5453">
        <v>-53.758942730000001</v>
      </c>
    </row>
    <row r="5454" spans="1:4" x14ac:dyDescent="0.3">
      <c r="A5454" t="s">
        <v>390</v>
      </c>
      <c r="B5454">
        <v>300652</v>
      </c>
      <c r="C5454">
        <v>-6.9389633579999996</v>
      </c>
      <c r="D5454">
        <v>-36.627636459999998</v>
      </c>
    </row>
    <row r="5455" spans="1:4" x14ac:dyDescent="0.3">
      <c r="A5455" t="s">
        <v>389</v>
      </c>
      <c r="B5455">
        <v>301385</v>
      </c>
      <c r="C5455">
        <v>-12.302576439999999</v>
      </c>
      <c r="D5455">
        <v>-38.640162940000003</v>
      </c>
    </row>
    <row r="5456" spans="1:4" x14ac:dyDescent="0.3">
      <c r="A5456" t="s">
        <v>389</v>
      </c>
      <c r="B5456">
        <v>304706</v>
      </c>
      <c r="C5456">
        <v>-22.53039789</v>
      </c>
      <c r="D5456">
        <v>-52.168606660000002</v>
      </c>
    </row>
    <row r="5457" spans="1:4" x14ac:dyDescent="0.3">
      <c r="A5457" t="s">
        <v>388</v>
      </c>
      <c r="B5457">
        <v>301394</v>
      </c>
      <c r="C5457">
        <v>-11.479028169999999</v>
      </c>
      <c r="D5457">
        <v>-38.997128109999998</v>
      </c>
    </row>
    <row r="5458" spans="1:4" x14ac:dyDescent="0.3">
      <c r="A5458" t="s">
        <v>387</v>
      </c>
      <c r="B5458">
        <v>302873</v>
      </c>
      <c r="C5458">
        <v>-17.86000357</v>
      </c>
      <c r="D5458">
        <v>-41.509066349999998</v>
      </c>
    </row>
    <row r="5459" spans="1:4" x14ac:dyDescent="0.3">
      <c r="A5459" t="s">
        <v>386</v>
      </c>
      <c r="B5459">
        <v>301733</v>
      </c>
      <c r="C5459">
        <v>-13.592413240000001</v>
      </c>
      <c r="D5459">
        <v>-39.488752220000002</v>
      </c>
    </row>
    <row r="5460" spans="1:4" x14ac:dyDescent="0.3">
      <c r="A5460" t="s">
        <v>385</v>
      </c>
      <c r="B5460">
        <v>301161</v>
      </c>
      <c r="C5460">
        <v>-9.916997727</v>
      </c>
      <c r="D5460">
        <v>-36.34951272</v>
      </c>
    </row>
    <row r="5461" spans="1:4" x14ac:dyDescent="0.3">
      <c r="A5461" t="s">
        <v>384</v>
      </c>
      <c r="B5461">
        <v>305596</v>
      </c>
      <c r="C5461">
        <v>-20.438294559999999</v>
      </c>
      <c r="D5461">
        <v>-54.865183180000002</v>
      </c>
    </row>
    <row r="5462" spans="1:4" x14ac:dyDescent="0.3">
      <c r="A5462" t="s">
        <v>383</v>
      </c>
      <c r="B5462">
        <v>295772</v>
      </c>
      <c r="C5462">
        <v>-5.0927489259999996</v>
      </c>
      <c r="D5462">
        <v>-42.80404936</v>
      </c>
    </row>
    <row r="5463" spans="1:4" x14ac:dyDescent="0.3">
      <c r="A5463" t="s">
        <v>382</v>
      </c>
      <c r="B5463">
        <v>302299</v>
      </c>
      <c r="C5463">
        <v>-13.780498290000001</v>
      </c>
      <c r="D5463">
        <v>-47.266276900000001</v>
      </c>
    </row>
    <row r="5464" spans="1:4" x14ac:dyDescent="0.3">
      <c r="A5464" t="s">
        <v>381</v>
      </c>
      <c r="B5464">
        <v>303077</v>
      </c>
      <c r="C5464">
        <v>-22.41694845</v>
      </c>
      <c r="D5464">
        <v>-42.975560289999997</v>
      </c>
    </row>
    <row r="5465" spans="1:4" x14ac:dyDescent="0.3">
      <c r="A5465" t="s">
        <v>380</v>
      </c>
      <c r="B5465">
        <v>301139</v>
      </c>
      <c r="C5465">
        <v>-9.0560359189999993</v>
      </c>
      <c r="D5465">
        <v>-36.624478259999997</v>
      </c>
    </row>
    <row r="5466" spans="1:4" x14ac:dyDescent="0.3">
      <c r="A5466" t="s">
        <v>379</v>
      </c>
      <c r="B5466">
        <v>302405</v>
      </c>
      <c r="C5466">
        <v>-16.394978680000001</v>
      </c>
      <c r="D5466">
        <v>-49.080092069999999</v>
      </c>
    </row>
    <row r="5467" spans="1:4" x14ac:dyDescent="0.3">
      <c r="A5467" t="s">
        <v>378</v>
      </c>
      <c r="B5467">
        <v>301900</v>
      </c>
      <c r="C5467">
        <v>-1.037025133</v>
      </c>
      <c r="D5467">
        <v>-47.909419759999999</v>
      </c>
    </row>
    <row r="5468" spans="1:4" x14ac:dyDescent="0.3">
      <c r="A5468" t="s">
        <v>377</v>
      </c>
      <c r="B5468">
        <v>305030</v>
      </c>
      <c r="C5468">
        <v>-23.76879314</v>
      </c>
      <c r="D5468">
        <v>-52.447439340000003</v>
      </c>
    </row>
    <row r="5469" spans="1:4" x14ac:dyDescent="0.3">
      <c r="A5469" t="s">
        <v>376</v>
      </c>
      <c r="B5469">
        <v>304134</v>
      </c>
      <c r="C5469">
        <v>-29.578682430000001</v>
      </c>
      <c r="D5469">
        <v>-50.064834449999999</v>
      </c>
    </row>
    <row r="5470" spans="1:4" x14ac:dyDescent="0.3">
      <c r="A5470" t="s">
        <v>375</v>
      </c>
      <c r="B5470">
        <v>300869</v>
      </c>
      <c r="C5470">
        <v>-8.2286015549999991</v>
      </c>
      <c r="D5470">
        <v>-39.37894223</v>
      </c>
    </row>
    <row r="5471" spans="1:4" x14ac:dyDescent="0.3">
      <c r="A5471" t="s">
        <v>375</v>
      </c>
      <c r="B5471">
        <v>301387</v>
      </c>
      <c r="C5471">
        <v>-12.40393128</v>
      </c>
      <c r="D5471">
        <v>-38.620324709999998</v>
      </c>
    </row>
    <row r="5472" spans="1:4" x14ac:dyDescent="0.3">
      <c r="A5472" t="s">
        <v>374</v>
      </c>
      <c r="B5472">
        <v>304556</v>
      </c>
      <c r="C5472">
        <v>-10.51741779</v>
      </c>
      <c r="D5472">
        <v>-55.231422610000003</v>
      </c>
    </row>
    <row r="5473" spans="1:4" x14ac:dyDescent="0.3">
      <c r="A5473" t="s">
        <v>373</v>
      </c>
      <c r="B5473">
        <v>304844</v>
      </c>
      <c r="C5473">
        <v>-22.726391970000002</v>
      </c>
      <c r="D5473">
        <v>-52.620294989999998</v>
      </c>
    </row>
    <row r="5474" spans="1:4" x14ac:dyDescent="0.3">
      <c r="A5474" t="s">
        <v>372</v>
      </c>
      <c r="B5474">
        <v>303624</v>
      </c>
      <c r="C5474">
        <v>-20.787481530000001</v>
      </c>
      <c r="D5474">
        <v>-48.331844570000001</v>
      </c>
    </row>
    <row r="5475" spans="1:4" x14ac:dyDescent="0.3">
      <c r="A5475" t="s">
        <v>372</v>
      </c>
      <c r="B5475">
        <v>305015</v>
      </c>
      <c r="C5475">
        <v>-24.157915240000001</v>
      </c>
      <c r="D5475">
        <v>-54.099264550000001</v>
      </c>
    </row>
    <row r="5476" spans="1:4" x14ac:dyDescent="0.3">
      <c r="A5476" t="s">
        <v>371</v>
      </c>
      <c r="B5476">
        <v>304168</v>
      </c>
      <c r="C5476">
        <v>-2.104815871</v>
      </c>
      <c r="D5476">
        <v>-56.488075250000001</v>
      </c>
    </row>
    <row r="5477" spans="1:4" x14ac:dyDescent="0.3">
      <c r="A5477" t="s">
        <v>370</v>
      </c>
      <c r="B5477">
        <v>304537</v>
      </c>
      <c r="C5477">
        <v>-16.081589470000001</v>
      </c>
      <c r="D5477">
        <v>-53.554408410000001</v>
      </c>
    </row>
    <row r="5478" spans="1:4" x14ac:dyDescent="0.3">
      <c r="A5478" t="s">
        <v>369</v>
      </c>
      <c r="B5478">
        <v>305772</v>
      </c>
      <c r="C5478">
        <v>-29.44868233</v>
      </c>
      <c r="D5478">
        <v>-51.804830369999998</v>
      </c>
    </row>
    <row r="5479" spans="1:4" x14ac:dyDescent="0.3">
      <c r="A5479" t="s">
        <v>368</v>
      </c>
      <c r="B5479">
        <v>304277</v>
      </c>
      <c r="C5479">
        <v>-10.248746499999999</v>
      </c>
      <c r="D5479">
        <v>-62.35425223</v>
      </c>
    </row>
    <row r="5480" spans="1:4" x14ac:dyDescent="0.3">
      <c r="A5480" t="s">
        <v>367</v>
      </c>
      <c r="B5480">
        <v>300846</v>
      </c>
      <c r="C5480">
        <v>-3.7300399899999999</v>
      </c>
      <c r="D5480">
        <v>-40.992615790000002</v>
      </c>
    </row>
    <row r="5481" spans="1:4" x14ac:dyDescent="0.3">
      <c r="A5481" t="s">
        <v>366</v>
      </c>
      <c r="B5481">
        <v>304746</v>
      </c>
      <c r="C5481">
        <v>-24.50958941</v>
      </c>
      <c r="D5481">
        <v>-50.415723810000003</v>
      </c>
    </row>
    <row r="5482" spans="1:4" x14ac:dyDescent="0.3">
      <c r="A5482" t="s">
        <v>365</v>
      </c>
      <c r="B5482">
        <v>300535</v>
      </c>
      <c r="C5482">
        <v>-4.8376956030000002</v>
      </c>
      <c r="D5482">
        <v>-37.2556619</v>
      </c>
    </row>
    <row r="5483" spans="1:4" x14ac:dyDescent="0.3">
      <c r="A5483" t="s">
        <v>364</v>
      </c>
      <c r="B5483">
        <v>302306</v>
      </c>
      <c r="C5483">
        <v>-6.1873886970000003</v>
      </c>
      <c r="D5483">
        <v>-35.092088259999997</v>
      </c>
    </row>
    <row r="5484" spans="1:4" x14ac:dyDescent="0.3">
      <c r="A5484" t="s">
        <v>363</v>
      </c>
      <c r="B5484">
        <v>303772</v>
      </c>
      <c r="C5484">
        <v>-23.110573179999999</v>
      </c>
      <c r="D5484">
        <v>-47.71678309</v>
      </c>
    </row>
    <row r="5485" spans="1:4" x14ac:dyDescent="0.3">
      <c r="A5485" t="s">
        <v>362</v>
      </c>
      <c r="B5485">
        <v>305537</v>
      </c>
      <c r="C5485">
        <v>-26.688078109999999</v>
      </c>
      <c r="D5485">
        <v>-53.154981290000002</v>
      </c>
    </row>
    <row r="5486" spans="1:4" x14ac:dyDescent="0.3">
      <c r="A5486" t="s">
        <v>361</v>
      </c>
      <c r="B5486">
        <v>304009</v>
      </c>
      <c r="C5486">
        <v>-27.235908309999999</v>
      </c>
      <c r="D5486">
        <v>-48.632646219999998</v>
      </c>
    </row>
    <row r="5487" spans="1:4" x14ac:dyDescent="0.3">
      <c r="A5487" t="s">
        <v>360</v>
      </c>
      <c r="B5487">
        <v>303994</v>
      </c>
      <c r="C5487">
        <v>-25.931532619999999</v>
      </c>
      <c r="D5487">
        <v>-49.195441170000002</v>
      </c>
    </row>
    <row r="5488" spans="1:4" x14ac:dyDescent="0.3">
      <c r="A5488" t="s">
        <v>359</v>
      </c>
      <c r="B5488">
        <v>300480</v>
      </c>
      <c r="C5488">
        <v>-7.5104088649999996</v>
      </c>
      <c r="D5488">
        <v>-35.317196959999997</v>
      </c>
    </row>
    <row r="5489" spans="1:4" x14ac:dyDescent="0.3">
      <c r="A5489" t="s">
        <v>358</v>
      </c>
      <c r="B5489">
        <v>300796</v>
      </c>
      <c r="C5489">
        <v>-6.4624653399999996</v>
      </c>
      <c r="D5489">
        <v>-37.273277159999999</v>
      </c>
    </row>
    <row r="5490" spans="1:4" x14ac:dyDescent="0.3">
      <c r="A5490" t="s">
        <v>357</v>
      </c>
      <c r="B5490">
        <v>304124</v>
      </c>
      <c r="C5490">
        <v>-28.829231799999999</v>
      </c>
      <c r="D5490">
        <v>-49.842487740000003</v>
      </c>
    </row>
    <row r="5491" spans="1:4" x14ac:dyDescent="0.3">
      <c r="A5491" t="s">
        <v>356</v>
      </c>
      <c r="B5491">
        <v>302565</v>
      </c>
      <c r="C5491">
        <v>-4.2563679700000003</v>
      </c>
      <c r="D5491">
        <v>-43.932305739999997</v>
      </c>
    </row>
    <row r="5492" spans="1:4" x14ac:dyDescent="0.3">
      <c r="A5492" t="s">
        <v>355</v>
      </c>
      <c r="B5492">
        <v>304026</v>
      </c>
      <c r="C5492">
        <v>-26.825120460000001</v>
      </c>
      <c r="D5492">
        <v>-49.269466940000001</v>
      </c>
    </row>
    <row r="5493" spans="1:4" x14ac:dyDescent="0.3">
      <c r="A5493" t="s">
        <v>354</v>
      </c>
      <c r="B5493">
        <v>305614</v>
      </c>
      <c r="C5493">
        <v>-26.613146759999999</v>
      </c>
      <c r="D5493">
        <v>-50.66115628</v>
      </c>
    </row>
    <row r="5494" spans="1:4" x14ac:dyDescent="0.3">
      <c r="A5494" t="s">
        <v>353</v>
      </c>
      <c r="B5494">
        <v>304201</v>
      </c>
      <c r="C5494">
        <v>-23.20498869</v>
      </c>
      <c r="D5494">
        <v>-49.606947900000002</v>
      </c>
    </row>
    <row r="5495" spans="1:4" x14ac:dyDescent="0.3">
      <c r="A5495" t="s">
        <v>352</v>
      </c>
      <c r="B5495">
        <v>301781</v>
      </c>
      <c r="C5495">
        <v>-5.0980944800000003</v>
      </c>
      <c r="D5495">
        <v>-42.833262879999999</v>
      </c>
    </row>
    <row r="5496" spans="1:4" x14ac:dyDescent="0.3">
      <c r="A5496" t="s">
        <v>351</v>
      </c>
      <c r="B5496">
        <v>303557</v>
      </c>
      <c r="C5496">
        <v>-19.576418449999998</v>
      </c>
      <c r="D5496">
        <v>-42.648037100000003</v>
      </c>
    </row>
    <row r="5497" spans="1:4" x14ac:dyDescent="0.3">
      <c r="A5497" t="s">
        <v>350</v>
      </c>
      <c r="B5497">
        <v>314371</v>
      </c>
      <c r="C5497">
        <v>-9.2848456739999996</v>
      </c>
      <c r="D5497">
        <v>-75.990316149999998</v>
      </c>
    </row>
    <row r="5498" spans="1:4" x14ac:dyDescent="0.3">
      <c r="A5498" t="s">
        <v>349</v>
      </c>
      <c r="B5498">
        <v>300945</v>
      </c>
      <c r="C5498">
        <v>-28.571702349999999</v>
      </c>
      <c r="D5498">
        <v>-52.595963429999998</v>
      </c>
    </row>
    <row r="5499" spans="1:4" x14ac:dyDescent="0.3">
      <c r="A5499" t="s">
        <v>348</v>
      </c>
      <c r="B5499">
        <v>304990</v>
      </c>
      <c r="C5499">
        <v>-21.110709109999998</v>
      </c>
      <c r="D5499">
        <v>-44.174796409999999</v>
      </c>
    </row>
    <row r="5500" spans="1:4" x14ac:dyDescent="0.3">
      <c r="A5500" t="s">
        <v>347</v>
      </c>
      <c r="B5500">
        <v>305434</v>
      </c>
      <c r="C5500">
        <v>-27.402695349999998</v>
      </c>
      <c r="D5500">
        <v>-54.081827820000001</v>
      </c>
    </row>
    <row r="5501" spans="1:4" x14ac:dyDescent="0.3">
      <c r="A5501" t="s">
        <v>346</v>
      </c>
      <c r="B5501">
        <v>303010</v>
      </c>
      <c r="C5501">
        <v>-19.004195580000001</v>
      </c>
      <c r="D5501">
        <v>-45.963030580000002</v>
      </c>
    </row>
    <row r="5502" spans="1:4" x14ac:dyDescent="0.3">
      <c r="A5502" t="s">
        <v>345</v>
      </c>
      <c r="B5502">
        <v>314469</v>
      </c>
      <c r="C5502">
        <v>-25.272176200000001</v>
      </c>
      <c r="D5502">
        <v>-57.07046957</v>
      </c>
    </row>
    <row r="5503" spans="1:4" x14ac:dyDescent="0.3">
      <c r="A5503" t="s">
        <v>344</v>
      </c>
      <c r="B5503">
        <v>301305</v>
      </c>
      <c r="C5503">
        <v>-11.18024039</v>
      </c>
      <c r="D5503">
        <v>-37.999765080000003</v>
      </c>
    </row>
    <row r="5504" spans="1:4" x14ac:dyDescent="0.3">
      <c r="A5504" t="s">
        <v>343</v>
      </c>
      <c r="B5504">
        <v>302236</v>
      </c>
      <c r="C5504">
        <v>-9.5636197759999995</v>
      </c>
      <c r="D5504">
        <v>-48.374486060000002</v>
      </c>
    </row>
    <row r="5505" spans="1:4" x14ac:dyDescent="0.3">
      <c r="A5505" t="s">
        <v>342</v>
      </c>
      <c r="B5505">
        <v>301998</v>
      </c>
      <c r="C5505">
        <v>-6.3248804659999998</v>
      </c>
      <c r="D5505">
        <v>-47.422773229999997</v>
      </c>
    </row>
    <row r="5506" spans="1:4" x14ac:dyDescent="0.3">
      <c r="A5506" t="s">
        <v>341</v>
      </c>
      <c r="B5506">
        <v>303085</v>
      </c>
      <c r="C5506">
        <v>-21.177890900000001</v>
      </c>
      <c r="D5506">
        <v>-43.013069389999998</v>
      </c>
    </row>
    <row r="5507" spans="1:4" x14ac:dyDescent="0.3">
      <c r="A5507" t="s">
        <v>340</v>
      </c>
      <c r="B5507">
        <v>303269</v>
      </c>
      <c r="C5507">
        <v>-22.370273940000001</v>
      </c>
      <c r="D5507">
        <v>-46.097459030000003</v>
      </c>
    </row>
    <row r="5508" spans="1:4" x14ac:dyDescent="0.3">
      <c r="A5508" t="s">
        <v>339</v>
      </c>
      <c r="B5508">
        <v>305010</v>
      </c>
      <c r="C5508">
        <v>-24.725103470000001</v>
      </c>
      <c r="D5508">
        <v>-53.74162544</v>
      </c>
    </row>
    <row r="5509" spans="1:4" x14ac:dyDescent="0.3">
      <c r="A5509" t="s">
        <v>339</v>
      </c>
      <c r="B5509">
        <v>303549</v>
      </c>
      <c r="C5509">
        <v>-22.74261044</v>
      </c>
      <c r="D5509">
        <v>-46.373166959999999</v>
      </c>
    </row>
    <row r="5510" spans="1:4" x14ac:dyDescent="0.3">
      <c r="A5510" t="s">
        <v>338</v>
      </c>
      <c r="B5510">
        <v>301306</v>
      </c>
      <c r="C5510">
        <v>-11.369833610000001</v>
      </c>
      <c r="D5510">
        <v>-37.843651149999999</v>
      </c>
    </row>
    <row r="5511" spans="1:4" x14ac:dyDescent="0.3">
      <c r="A5511" t="s">
        <v>337</v>
      </c>
      <c r="B5511">
        <v>303964</v>
      </c>
      <c r="C5511">
        <v>-23.780091120000002</v>
      </c>
      <c r="D5511">
        <v>-49.950369780000003</v>
      </c>
    </row>
    <row r="5512" spans="1:4" x14ac:dyDescent="0.3">
      <c r="A5512" t="s">
        <v>336</v>
      </c>
      <c r="B5512">
        <v>302914</v>
      </c>
      <c r="C5512">
        <v>-20.909109010000002</v>
      </c>
      <c r="D5512">
        <v>-42.023133639999998</v>
      </c>
    </row>
    <row r="5513" spans="1:4" x14ac:dyDescent="0.3">
      <c r="A5513" t="s">
        <v>335</v>
      </c>
      <c r="B5513">
        <v>301922</v>
      </c>
      <c r="C5513">
        <v>-2.4184127960000001</v>
      </c>
      <c r="D5513">
        <v>-48.154475779999999</v>
      </c>
    </row>
    <row r="5514" spans="1:4" x14ac:dyDescent="0.3">
      <c r="A5514" t="s">
        <v>334</v>
      </c>
      <c r="B5514">
        <v>305832</v>
      </c>
      <c r="C5514">
        <v>-2.866204942</v>
      </c>
      <c r="D5514">
        <v>-67.792375250000006</v>
      </c>
    </row>
    <row r="5515" spans="1:4" x14ac:dyDescent="0.3">
      <c r="A5515" t="s">
        <v>333</v>
      </c>
      <c r="B5515">
        <v>300589</v>
      </c>
      <c r="C5515">
        <v>-8.0041833059999998</v>
      </c>
      <c r="D5515">
        <v>-36.056873299999999</v>
      </c>
    </row>
    <row r="5516" spans="1:4" x14ac:dyDescent="0.3">
      <c r="A5516" t="s">
        <v>332</v>
      </c>
      <c r="B5516">
        <v>304533</v>
      </c>
      <c r="C5516">
        <v>-16.201033290000002</v>
      </c>
      <c r="D5516">
        <v>-52.55751455</v>
      </c>
    </row>
    <row r="5517" spans="1:4" x14ac:dyDescent="0.3">
      <c r="A5517" t="s">
        <v>331</v>
      </c>
      <c r="B5517">
        <v>305709</v>
      </c>
      <c r="C5517">
        <v>-29.478714950000001</v>
      </c>
      <c r="D5517">
        <v>-54.224868790000002</v>
      </c>
    </row>
    <row r="5518" spans="1:4" x14ac:dyDescent="0.3">
      <c r="A5518" t="s">
        <v>330</v>
      </c>
      <c r="B5518">
        <v>303782</v>
      </c>
      <c r="C5518">
        <v>-23.246647329999998</v>
      </c>
      <c r="D5518">
        <v>-48.195915679999999</v>
      </c>
    </row>
    <row r="5519" spans="1:4" x14ac:dyDescent="0.3">
      <c r="A5519" t="s">
        <v>329</v>
      </c>
      <c r="B5519">
        <v>304123</v>
      </c>
      <c r="C5519">
        <v>-29.333922099999999</v>
      </c>
      <c r="D5519">
        <v>-49.73373016</v>
      </c>
    </row>
    <row r="5520" spans="1:4" x14ac:dyDescent="0.3">
      <c r="A5520" t="s">
        <v>328</v>
      </c>
      <c r="B5520">
        <v>303920</v>
      </c>
      <c r="C5520">
        <v>-22.42598937</v>
      </c>
      <c r="D5520">
        <v>-48.168950410000001</v>
      </c>
    </row>
    <row r="5521" spans="1:4" x14ac:dyDescent="0.3">
      <c r="A5521" t="s">
        <v>327</v>
      </c>
      <c r="B5521">
        <v>300415</v>
      </c>
      <c r="C5521">
        <v>-5.1993380580000004</v>
      </c>
      <c r="D5521">
        <v>-35.459725089999999</v>
      </c>
    </row>
    <row r="5522" spans="1:4" x14ac:dyDescent="0.3">
      <c r="A5522" t="s">
        <v>326</v>
      </c>
      <c r="B5522">
        <v>304590</v>
      </c>
      <c r="C5522">
        <v>-22.039253420000001</v>
      </c>
      <c r="D5522">
        <v>-48.334574029999999</v>
      </c>
    </row>
    <row r="5523" spans="1:4" x14ac:dyDescent="0.3">
      <c r="A5523" t="s">
        <v>325</v>
      </c>
      <c r="B5523">
        <v>301887</v>
      </c>
      <c r="C5523">
        <v>-1.0784446050000001</v>
      </c>
      <c r="D5523">
        <v>-46.90259966</v>
      </c>
    </row>
    <row r="5524" spans="1:4" x14ac:dyDescent="0.3">
      <c r="A5524" t="s">
        <v>324</v>
      </c>
      <c r="B5524">
        <v>300483</v>
      </c>
      <c r="C5524">
        <v>-7.8032574759999997</v>
      </c>
      <c r="D5524">
        <v>-35.236337550000002</v>
      </c>
    </row>
    <row r="5525" spans="1:4" x14ac:dyDescent="0.3">
      <c r="A5525" t="s">
        <v>323</v>
      </c>
      <c r="B5525">
        <v>302368</v>
      </c>
      <c r="C5525">
        <v>-9.9628317919999994</v>
      </c>
      <c r="D5525">
        <v>-37.00247195</v>
      </c>
    </row>
    <row r="5526" spans="1:4" x14ac:dyDescent="0.3">
      <c r="A5526" t="s">
        <v>322</v>
      </c>
      <c r="B5526">
        <v>304182</v>
      </c>
      <c r="C5526">
        <v>-4.5738663500000003</v>
      </c>
      <c r="D5526">
        <v>-55.943279510000004</v>
      </c>
    </row>
    <row r="5527" spans="1:4" x14ac:dyDescent="0.3">
      <c r="A5527" t="s">
        <v>321</v>
      </c>
      <c r="B5527">
        <v>302358</v>
      </c>
      <c r="C5527">
        <v>-3.2697156519999999</v>
      </c>
      <c r="D5527">
        <v>-39.268443660000003</v>
      </c>
    </row>
    <row r="5528" spans="1:4" x14ac:dyDescent="0.3">
      <c r="A5528" t="s">
        <v>320</v>
      </c>
      <c r="B5528">
        <v>304413</v>
      </c>
      <c r="C5528">
        <v>-22.06314922</v>
      </c>
      <c r="D5528">
        <v>-42.071007829999999</v>
      </c>
    </row>
    <row r="5529" spans="1:4" x14ac:dyDescent="0.3">
      <c r="A5529" t="s">
        <v>319</v>
      </c>
      <c r="B5529">
        <v>304140</v>
      </c>
      <c r="C5529">
        <v>-29.98462391</v>
      </c>
      <c r="D5529">
        <v>-50.13263371</v>
      </c>
    </row>
    <row r="5530" spans="1:4" x14ac:dyDescent="0.3">
      <c r="A5530" t="s">
        <v>318</v>
      </c>
      <c r="B5530">
        <v>305222</v>
      </c>
      <c r="C5530">
        <v>-29.29813824</v>
      </c>
      <c r="D5530">
        <v>-52.053684310000001</v>
      </c>
    </row>
    <row r="5531" spans="1:4" x14ac:dyDescent="0.3">
      <c r="A5531" t="s">
        <v>317</v>
      </c>
      <c r="B5531">
        <v>301621</v>
      </c>
      <c r="C5531">
        <v>-14.97688389</v>
      </c>
      <c r="D5531">
        <v>-41.409017480000003</v>
      </c>
    </row>
    <row r="5532" spans="1:4" x14ac:dyDescent="0.3">
      <c r="A5532" t="s">
        <v>316</v>
      </c>
      <c r="B5532">
        <v>303463</v>
      </c>
      <c r="C5532">
        <v>-22.957620160000001</v>
      </c>
      <c r="D5532">
        <v>-45.547915920000001</v>
      </c>
    </row>
    <row r="5533" spans="1:4" x14ac:dyDescent="0.3">
      <c r="A5533" t="s">
        <v>315</v>
      </c>
      <c r="B5533">
        <v>305667</v>
      </c>
      <c r="C5533">
        <v>-27.500745850000001</v>
      </c>
      <c r="D5533">
        <v>-52.145202249999997</v>
      </c>
    </row>
    <row r="5534" spans="1:4" x14ac:dyDescent="0.3">
      <c r="A5534" t="s">
        <v>314</v>
      </c>
      <c r="B5534">
        <v>304604</v>
      </c>
      <c r="C5534">
        <v>-26.106107690000002</v>
      </c>
      <c r="D5534">
        <v>-50.320124180000001</v>
      </c>
    </row>
    <row r="5535" spans="1:4" x14ac:dyDescent="0.3">
      <c r="A5535" t="s">
        <v>313</v>
      </c>
      <c r="B5535">
        <v>305641</v>
      </c>
      <c r="C5535">
        <v>-25.418982570000001</v>
      </c>
      <c r="D5535">
        <v>-53.18379762</v>
      </c>
    </row>
    <row r="5536" spans="1:4" x14ac:dyDescent="0.3">
      <c r="A5536" t="s">
        <v>312</v>
      </c>
      <c r="B5536">
        <v>304132</v>
      </c>
      <c r="C5536">
        <v>-29.455969249999999</v>
      </c>
      <c r="D5536">
        <v>-49.923904640000003</v>
      </c>
    </row>
    <row r="5537" spans="1:4" x14ac:dyDescent="0.3">
      <c r="A5537" t="s">
        <v>311</v>
      </c>
      <c r="B5537">
        <v>303219</v>
      </c>
      <c r="C5537">
        <v>-21.692567700000001</v>
      </c>
      <c r="D5537">
        <v>-45.251501380000001</v>
      </c>
    </row>
    <row r="5538" spans="1:4" x14ac:dyDescent="0.3">
      <c r="A5538" t="s">
        <v>310</v>
      </c>
      <c r="B5538">
        <v>305460</v>
      </c>
      <c r="C5538">
        <v>-29.514199940000001</v>
      </c>
      <c r="D5538">
        <v>-50.774317910000001</v>
      </c>
    </row>
    <row r="5539" spans="1:4" x14ac:dyDescent="0.3">
      <c r="A5539" t="s">
        <v>309</v>
      </c>
      <c r="B5539">
        <v>305439</v>
      </c>
      <c r="C5539">
        <v>-27.78050344</v>
      </c>
      <c r="D5539">
        <v>-54.236172340000003</v>
      </c>
    </row>
    <row r="5540" spans="1:4" x14ac:dyDescent="0.3">
      <c r="A5540" t="s">
        <v>308</v>
      </c>
      <c r="B5540">
        <v>304137</v>
      </c>
      <c r="C5540">
        <v>-29.536973369999998</v>
      </c>
      <c r="D5540">
        <v>-50.064398830000002</v>
      </c>
    </row>
    <row r="5541" spans="1:4" x14ac:dyDescent="0.3">
      <c r="A5541" t="s">
        <v>307</v>
      </c>
      <c r="B5541">
        <v>304387</v>
      </c>
      <c r="C5541">
        <v>-20.2349934</v>
      </c>
      <c r="D5541">
        <v>-50.889947050000004</v>
      </c>
    </row>
    <row r="5542" spans="1:4" x14ac:dyDescent="0.3">
      <c r="A5542" t="s">
        <v>306</v>
      </c>
      <c r="B5542">
        <v>304455</v>
      </c>
      <c r="C5542">
        <v>-20.785311409999998</v>
      </c>
      <c r="D5542">
        <v>-51.701154680000002</v>
      </c>
    </row>
    <row r="5543" spans="1:4" x14ac:dyDescent="0.3">
      <c r="A5543" t="s">
        <v>305</v>
      </c>
      <c r="B5543">
        <v>302960</v>
      </c>
      <c r="C5543">
        <v>-18.20220312</v>
      </c>
      <c r="D5543">
        <v>-45.228530769999999</v>
      </c>
    </row>
    <row r="5544" spans="1:4" x14ac:dyDescent="0.3">
      <c r="A5544" t="s">
        <v>304</v>
      </c>
      <c r="B5544">
        <v>305373</v>
      </c>
      <c r="C5544">
        <v>-27.614359780000001</v>
      </c>
      <c r="D5544">
        <v>-52.844172100000002</v>
      </c>
    </row>
    <row r="5545" spans="1:4" x14ac:dyDescent="0.3">
      <c r="A5545" t="s">
        <v>303</v>
      </c>
      <c r="B5545">
        <v>305420</v>
      </c>
      <c r="C5545">
        <v>-27.455937939999998</v>
      </c>
      <c r="D5545">
        <v>-53.93009112</v>
      </c>
    </row>
    <row r="5546" spans="1:4" x14ac:dyDescent="0.3">
      <c r="A5546" t="s">
        <v>302</v>
      </c>
      <c r="B5546">
        <v>303218</v>
      </c>
      <c r="C5546">
        <v>-21.369914999999999</v>
      </c>
      <c r="D5546">
        <v>-45.511271319999999</v>
      </c>
    </row>
    <row r="5547" spans="1:4" x14ac:dyDescent="0.3">
      <c r="A5547" t="s">
        <v>301</v>
      </c>
      <c r="B5547">
        <v>303304</v>
      </c>
      <c r="C5547">
        <v>-18.358025179999998</v>
      </c>
      <c r="D5547">
        <v>-47.777852680000002</v>
      </c>
    </row>
    <row r="5548" spans="1:4" x14ac:dyDescent="0.3">
      <c r="A5548" t="s">
        <v>300</v>
      </c>
      <c r="B5548">
        <v>303134</v>
      </c>
      <c r="C5548">
        <v>-22.116992840000002</v>
      </c>
      <c r="D5548">
        <v>-43.218904240000001</v>
      </c>
    </row>
    <row r="5549" spans="1:4" x14ac:dyDescent="0.3">
      <c r="A5549" t="s">
        <v>299</v>
      </c>
      <c r="B5549">
        <v>304105</v>
      </c>
      <c r="C5549">
        <v>-28.510144409999999</v>
      </c>
      <c r="D5549">
        <v>-49.463802870000002</v>
      </c>
    </row>
    <row r="5550" spans="1:4" x14ac:dyDescent="0.3">
      <c r="A5550" t="s">
        <v>298</v>
      </c>
      <c r="B5550">
        <v>304075</v>
      </c>
      <c r="C5550">
        <v>-28.55414648</v>
      </c>
      <c r="D5550">
        <v>-49.156968980000002</v>
      </c>
    </row>
    <row r="5551" spans="1:4" x14ac:dyDescent="0.3">
      <c r="A5551" t="s">
        <v>297</v>
      </c>
      <c r="B5551">
        <v>305100</v>
      </c>
      <c r="C5551">
        <v>-27.003078240000001</v>
      </c>
      <c r="D5551">
        <v>-51.408886590000002</v>
      </c>
    </row>
    <row r="5552" spans="1:4" x14ac:dyDescent="0.3">
      <c r="A5552" t="s">
        <v>296</v>
      </c>
      <c r="B5552">
        <v>301024</v>
      </c>
      <c r="C5552">
        <v>-7.75941978</v>
      </c>
      <c r="D5552">
        <v>-40.265047060000001</v>
      </c>
    </row>
    <row r="5553" spans="1:4" x14ac:dyDescent="0.3">
      <c r="A5553" t="s">
        <v>296</v>
      </c>
      <c r="B5553">
        <v>302607</v>
      </c>
      <c r="C5553">
        <v>-16.652157840000001</v>
      </c>
      <c r="D5553">
        <v>-49.493067160000003</v>
      </c>
    </row>
    <row r="5554" spans="1:4" x14ac:dyDescent="0.3">
      <c r="A5554" t="s">
        <v>295</v>
      </c>
      <c r="B5554">
        <v>305370</v>
      </c>
      <c r="C5554">
        <v>-27.524366449999999</v>
      </c>
      <c r="D5554">
        <v>-52.896047060000001</v>
      </c>
    </row>
    <row r="5555" spans="1:4" x14ac:dyDescent="0.3">
      <c r="A5555" t="s">
        <v>294</v>
      </c>
      <c r="B5555">
        <v>314356</v>
      </c>
      <c r="C5555">
        <v>-27.137866549999998</v>
      </c>
      <c r="D5555">
        <v>-55.701243310000002</v>
      </c>
    </row>
    <row r="5556" spans="1:4" x14ac:dyDescent="0.3">
      <c r="A5556" t="s">
        <v>294</v>
      </c>
      <c r="B5556">
        <v>314454</v>
      </c>
      <c r="C5556">
        <v>-14.84505959</v>
      </c>
      <c r="D5556">
        <v>-64.907110680000002</v>
      </c>
    </row>
    <row r="5557" spans="1:4" x14ac:dyDescent="0.3">
      <c r="A5557" t="s">
        <v>293</v>
      </c>
      <c r="B5557">
        <v>300823</v>
      </c>
      <c r="C5557">
        <v>-7.8343883610000002</v>
      </c>
      <c r="D5557">
        <v>-38.105529400000002</v>
      </c>
    </row>
    <row r="5558" spans="1:4" x14ac:dyDescent="0.3">
      <c r="A5558" t="s">
        <v>293</v>
      </c>
      <c r="B5558">
        <v>300998</v>
      </c>
      <c r="C5558">
        <v>-6.5717188330000003</v>
      </c>
      <c r="D5558">
        <v>-38.59889347</v>
      </c>
    </row>
    <row r="5559" spans="1:4" x14ac:dyDescent="0.3">
      <c r="A5559" t="s">
        <v>293</v>
      </c>
      <c r="B5559">
        <v>305780</v>
      </c>
      <c r="C5559">
        <v>-29.92960742</v>
      </c>
      <c r="D5559">
        <v>-51.707927910000002</v>
      </c>
    </row>
    <row r="5560" spans="1:4" x14ac:dyDescent="0.3">
      <c r="A5560" t="s">
        <v>292</v>
      </c>
      <c r="B5560">
        <v>300548</v>
      </c>
      <c r="C5560">
        <v>-5.8672401110000001</v>
      </c>
      <c r="D5560">
        <v>-37.186361959999999</v>
      </c>
    </row>
    <row r="5561" spans="1:4" x14ac:dyDescent="0.3">
      <c r="A5561" t="s">
        <v>291</v>
      </c>
      <c r="B5561">
        <v>302436</v>
      </c>
      <c r="C5561">
        <v>-4.5682573990000002</v>
      </c>
      <c r="D5561">
        <v>-44.616415750000002</v>
      </c>
    </row>
    <row r="5562" spans="1:4" x14ac:dyDescent="0.3">
      <c r="A5562" t="s">
        <v>290</v>
      </c>
      <c r="B5562">
        <v>303043</v>
      </c>
      <c r="C5562">
        <v>-13.50832885</v>
      </c>
      <c r="D5562">
        <v>-48.742099709999998</v>
      </c>
    </row>
    <row r="5563" spans="1:4" x14ac:dyDescent="0.3">
      <c r="A5563" t="s">
        <v>289</v>
      </c>
      <c r="B5563">
        <v>304086</v>
      </c>
      <c r="C5563">
        <v>-27.303775900000002</v>
      </c>
      <c r="D5563">
        <v>-49.793386249999998</v>
      </c>
    </row>
    <row r="5564" spans="1:4" x14ac:dyDescent="0.3">
      <c r="A5564" t="s">
        <v>288</v>
      </c>
      <c r="B5564">
        <v>304071</v>
      </c>
      <c r="C5564">
        <v>-28.471794769999999</v>
      </c>
      <c r="D5564">
        <v>-49.014803669999999</v>
      </c>
    </row>
    <row r="5565" spans="1:4" x14ac:dyDescent="0.3">
      <c r="A5565" t="s">
        <v>287</v>
      </c>
      <c r="B5565">
        <v>301315</v>
      </c>
      <c r="C5565">
        <v>-10.95882733</v>
      </c>
      <c r="D5565">
        <v>-38.789726559999998</v>
      </c>
    </row>
    <row r="5566" spans="1:4" x14ac:dyDescent="0.3">
      <c r="A5566" t="s">
        <v>286</v>
      </c>
      <c r="B5566">
        <v>304155</v>
      </c>
      <c r="C5566">
        <v>-6.7472797230000001</v>
      </c>
      <c r="D5566">
        <v>-51.163008929999997</v>
      </c>
    </row>
    <row r="5567" spans="1:4" x14ac:dyDescent="0.3">
      <c r="A5567" t="s">
        <v>285</v>
      </c>
      <c r="B5567">
        <v>305443</v>
      </c>
      <c r="C5567">
        <v>-27.65775756</v>
      </c>
      <c r="D5567">
        <v>-54.44434407</v>
      </c>
    </row>
    <row r="5568" spans="1:4" x14ac:dyDescent="0.3">
      <c r="A5568" t="s">
        <v>284</v>
      </c>
      <c r="B5568">
        <v>301950</v>
      </c>
      <c r="C5568">
        <v>-3.766093632</v>
      </c>
      <c r="D5568">
        <v>-49.677721400000003</v>
      </c>
    </row>
    <row r="5569" spans="1:4" x14ac:dyDescent="0.3">
      <c r="A5569" t="s">
        <v>283</v>
      </c>
      <c r="B5569">
        <v>301767</v>
      </c>
      <c r="C5569">
        <v>-3.6739428410000001</v>
      </c>
      <c r="D5569">
        <v>-45.624141440000002</v>
      </c>
    </row>
    <row r="5570" spans="1:4" x14ac:dyDescent="0.3">
      <c r="A5570" t="s">
        <v>282</v>
      </c>
      <c r="B5570">
        <v>303648</v>
      </c>
      <c r="C5570">
        <v>-22.81980089</v>
      </c>
      <c r="D5570">
        <v>-46.694143369999999</v>
      </c>
    </row>
    <row r="5571" spans="1:4" x14ac:dyDescent="0.3">
      <c r="A5571" t="s">
        <v>281</v>
      </c>
      <c r="B5571">
        <v>302536</v>
      </c>
      <c r="C5571">
        <v>-18.984920070000001</v>
      </c>
      <c r="D5571">
        <v>-41.653026660000002</v>
      </c>
    </row>
    <row r="5572" spans="1:4" x14ac:dyDescent="0.3">
      <c r="A5572" t="s">
        <v>280</v>
      </c>
      <c r="B5572">
        <v>305354</v>
      </c>
      <c r="C5572">
        <v>-26.96857005</v>
      </c>
      <c r="D5572">
        <v>-53.642181379999997</v>
      </c>
    </row>
    <row r="5573" spans="1:4" x14ac:dyDescent="0.3">
      <c r="A5573" t="s">
        <v>279</v>
      </c>
      <c r="B5573">
        <v>305404</v>
      </c>
      <c r="C5573">
        <v>-29.10441685</v>
      </c>
      <c r="D5573">
        <v>-52.954304180000001</v>
      </c>
    </row>
    <row r="5574" spans="1:4" x14ac:dyDescent="0.3">
      <c r="A5574" t="s">
        <v>278</v>
      </c>
      <c r="B5574">
        <v>304959</v>
      </c>
      <c r="C5574">
        <v>-24.97356057</v>
      </c>
      <c r="D5574">
        <v>-49.088309129999999</v>
      </c>
    </row>
    <row r="5575" spans="1:4" x14ac:dyDescent="0.3">
      <c r="A5575" t="s">
        <v>277</v>
      </c>
      <c r="B5575">
        <v>305524</v>
      </c>
      <c r="C5575">
        <v>-23.865261140000001</v>
      </c>
      <c r="D5575">
        <v>-52.877314269999999</v>
      </c>
    </row>
    <row r="5576" spans="1:4" x14ac:dyDescent="0.3">
      <c r="A5576" t="s">
        <v>276</v>
      </c>
      <c r="B5576">
        <v>302452</v>
      </c>
      <c r="C5576">
        <v>-5.2551633930000001</v>
      </c>
      <c r="D5576">
        <v>-44.6447219</v>
      </c>
    </row>
    <row r="5577" spans="1:4" x14ac:dyDescent="0.3">
      <c r="A5577" t="s">
        <v>275</v>
      </c>
      <c r="B5577">
        <v>304468</v>
      </c>
      <c r="C5577">
        <v>-21.933992620000001</v>
      </c>
      <c r="D5577">
        <v>-50.519532699999999</v>
      </c>
    </row>
    <row r="5578" spans="1:4" x14ac:dyDescent="0.3">
      <c r="A5578" t="s">
        <v>274</v>
      </c>
      <c r="B5578">
        <v>303366</v>
      </c>
      <c r="C5578">
        <v>-18.592995179999999</v>
      </c>
      <c r="D5578">
        <v>-48.704950820000001</v>
      </c>
    </row>
    <row r="5579" spans="1:4" x14ac:dyDescent="0.3">
      <c r="A5579" t="s">
        <v>273</v>
      </c>
      <c r="B5579">
        <v>302556</v>
      </c>
      <c r="C5579">
        <v>-8.7535875910000005</v>
      </c>
      <c r="D5579">
        <v>-37.34324419</v>
      </c>
    </row>
    <row r="5580" spans="1:4" x14ac:dyDescent="0.3">
      <c r="A5580" t="s">
        <v>272</v>
      </c>
      <c r="B5580">
        <v>305590</v>
      </c>
      <c r="C5580">
        <v>-27.924560589999999</v>
      </c>
      <c r="D5580">
        <v>-51.538730119999997</v>
      </c>
    </row>
    <row r="5581" spans="1:4" x14ac:dyDescent="0.3">
      <c r="A5581" t="s">
        <v>271</v>
      </c>
      <c r="B5581">
        <v>305458</v>
      </c>
      <c r="C5581">
        <v>-29.080982079999998</v>
      </c>
      <c r="D5581">
        <v>-53.835938579999997</v>
      </c>
    </row>
    <row r="5582" spans="1:4" x14ac:dyDescent="0.3">
      <c r="A5582" t="s">
        <v>270</v>
      </c>
      <c r="B5582">
        <v>305505</v>
      </c>
      <c r="C5582">
        <v>-29.477663700000001</v>
      </c>
      <c r="D5582">
        <v>-51.417810979999999</v>
      </c>
    </row>
    <row r="5583" spans="1:4" x14ac:dyDescent="0.3">
      <c r="A5583" t="s">
        <v>269</v>
      </c>
      <c r="B5583">
        <v>305444</v>
      </c>
      <c r="C5583">
        <v>-27.760233589999999</v>
      </c>
      <c r="D5583">
        <v>-54.481898729999997</v>
      </c>
    </row>
    <row r="5584" spans="1:4" x14ac:dyDescent="0.3">
      <c r="A5584" t="s">
        <v>268</v>
      </c>
      <c r="B5584">
        <v>300780</v>
      </c>
      <c r="C5584">
        <v>-7.6014881250000004</v>
      </c>
      <c r="D5584">
        <v>-37.309993429999999</v>
      </c>
    </row>
    <row r="5585" spans="1:4" x14ac:dyDescent="0.3">
      <c r="A5585" t="s">
        <v>267</v>
      </c>
      <c r="B5585">
        <v>305004</v>
      </c>
      <c r="C5585">
        <v>-24.588349879999999</v>
      </c>
      <c r="D5585">
        <v>-53.510956579999998</v>
      </c>
    </row>
    <row r="5586" spans="1:4" x14ac:dyDescent="0.3">
      <c r="A5586" t="s">
        <v>266</v>
      </c>
      <c r="B5586">
        <v>305745</v>
      </c>
      <c r="C5586">
        <v>-21.386470079999999</v>
      </c>
      <c r="D5586">
        <v>-51.574633779999999</v>
      </c>
    </row>
    <row r="5587" spans="1:4" x14ac:dyDescent="0.3">
      <c r="A5587" t="s">
        <v>265</v>
      </c>
      <c r="B5587">
        <v>302204</v>
      </c>
      <c r="C5587">
        <v>-8.9758706589999999</v>
      </c>
      <c r="D5587">
        <v>-48.190315900000002</v>
      </c>
    </row>
    <row r="5588" spans="1:4" x14ac:dyDescent="0.3">
      <c r="A5588" t="s">
        <v>264</v>
      </c>
      <c r="B5588">
        <v>302200</v>
      </c>
      <c r="C5588">
        <v>-8.4014629210000003</v>
      </c>
      <c r="D5588">
        <v>-48.128920340000001</v>
      </c>
    </row>
    <row r="5589" spans="1:4" x14ac:dyDescent="0.3">
      <c r="A5589" t="s">
        <v>263</v>
      </c>
      <c r="B5589">
        <v>301670</v>
      </c>
      <c r="C5589">
        <v>-1.6656163340000001</v>
      </c>
      <c r="D5589">
        <v>-45.370409789999997</v>
      </c>
    </row>
    <row r="5590" spans="1:4" x14ac:dyDescent="0.3">
      <c r="A5590" t="s">
        <v>262</v>
      </c>
      <c r="B5590">
        <v>301711</v>
      </c>
      <c r="C5590">
        <v>-2.220379399</v>
      </c>
      <c r="D5590">
        <v>-45.306655599999999</v>
      </c>
    </row>
    <row r="5591" spans="1:4" x14ac:dyDescent="0.3">
      <c r="A5591" t="s">
        <v>261</v>
      </c>
      <c r="B5591">
        <v>303492</v>
      </c>
      <c r="C5591">
        <v>-20.949760439999999</v>
      </c>
      <c r="D5591">
        <v>-50.107465650000002</v>
      </c>
    </row>
    <row r="5592" spans="1:4" x14ac:dyDescent="0.3">
      <c r="A5592" t="s">
        <v>260</v>
      </c>
      <c r="B5592">
        <v>302661</v>
      </c>
      <c r="C5592">
        <v>-17.283289910000001</v>
      </c>
      <c r="D5592">
        <v>-42.728832840000003</v>
      </c>
    </row>
    <row r="5593" spans="1:4" x14ac:dyDescent="0.3">
      <c r="A5593" t="s">
        <v>260</v>
      </c>
      <c r="B5593">
        <v>304358</v>
      </c>
      <c r="C5593">
        <v>-20.051550859999999</v>
      </c>
      <c r="D5593">
        <v>-50.481333980000002</v>
      </c>
    </row>
    <row r="5594" spans="1:4" x14ac:dyDescent="0.3">
      <c r="A5594" t="s">
        <v>259</v>
      </c>
      <c r="B5594">
        <v>305547</v>
      </c>
      <c r="C5594">
        <v>-31.42197337</v>
      </c>
      <c r="D5594">
        <v>-52.177941939999997</v>
      </c>
    </row>
    <row r="5595" spans="1:4" x14ac:dyDescent="0.3">
      <c r="A5595" t="s">
        <v>258</v>
      </c>
      <c r="B5595">
        <v>300687</v>
      </c>
      <c r="C5595">
        <v>-3.5845266329999999</v>
      </c>
      <c r="D5595">
        <v>-39.429974889999997</v>
      </c>
    </row>
    <row r="5596" spans="1:4" x14ac:dyDescent="0.3">
      <c r="A5596" t="s">
        <v>257</v>
      </c>
      <c r="B5596">
        <v>302410</v>
      </c>
      <c r="C5596">
        <v>-16.609480399999999</v>
      </c>
      <c r="D5596">
        <v>-50.136396670000003</v>
      </c>
    </row>
    <row r="5597" spans="1:4" x14ac:dyDescent="0.3">
      <c r="A5597" t="s">
        <v>256</v>
      </c>
      <c r="B5597">
        <v>303397</v>
      </c>
      <c r="C5597">
        <v>-17.850667439999999</v>
      </c>
      <c r="D5597">
        <v>-50.302783750000003</v>
      </c>
    </row>
    <row r="5598" spans="1:4" x14ac:dyDescent="0.3">
      <c r="A5598" t="s">
        <v>255</v>
      </c>
      <c r="B5598">
        <v>304117</v>
      </c>
      <c r="C5598">
        <v>-28.927652510000001</v>
      </c>
      <c r="D5598">
        <v>-49.683506090000002</v>
      </c>
    </row>
    <row r="5599" spans="1:4" x14ac:dyDescent="0.3">
      <c r="A5599" t="s">
        <v>255</v>
      </c>
      <c r="B5599">
        <v>304828</v>
      </c>
      <c r="C5599">
        <v>-25.044140720000001</v>
      </c>
      <c r="D5599">
        <v>-51.528659050000002</v>
      </c>
    </row>
    <row r="5600" spans="1:4" x14ac:dyDescent="0.3">
      <c r="A5600" t="s">
        <v>254</v>
      </c>
      <c r="B5600">
        <v>304416</v>
      </c>
      <c r="C5600">
        <v>-21.873818060000001</v>
      </c>
      <c r="D5600">
        <v>-45.786336540000001</v>
      </c>
    </row>
    <row r="5601" spans="1:4" x14ac:dyDescent="0.3">
      <c r="A5601" t="s">
        <v>253</v>
      </c>
      <c r="B5601">
        <v>303205</v>
      </c>
      <c r="C5601">
        <v>-2.7618015059999999</v>
      </c>
      <c r="D5601">
        <v>-42.275869190000002</v>
      </c>
    </row>
    <row r="5602" spans="1:4" x14ac:dyDescent="0.3">
      <c r="A5602" t="s">
        <v>252</v>
      </c>
      <c r="B5602">
        <v>304783</v>
      </c>
      <c r="C5602">
        <v>-2.996468481</v>
      </c>
      <c r="D5602">
        <v>-65.113759340000001</v>
      </c>
    </row>
    <row r="5603" spans="1:4" x14ac:dyDescent="0.3">
      <c r="A5603" t="s">
        <v>251</v>
      </c>
      <c r="B5603">
        <v>301300</v>
      </c>
      <c r="C5603">
        <v>-9.8421422080000003</v>
      </c>
      <c r="D5603">
        <v>-39.47954842</v>
      </c>
    </row>
    <row r="5604" spans="1:4" x14ac:dyDescent="0.3">
      <c r="A5604" t="s">
        <v>250</v>
      </c>
      <c r="B5604">
        <v>303262</v>
      </c>
      <c r="C5604">
        <v>-21.120923860000001</v>
      </c>
      <c r="D5604">
        <v>-42.936297699999997</v>
      </c>
    </row>
    <row r="5605" spans="1:4" x14ac:dyDescent="0.3">
      <c r="A5605" t="s">
        <v>249</v>
      </c>
      <c r="B5605">
        <v>302194</v>
      </c>
      <c r="C5605">
        <v>-16.28896207</v>
      </c>
      <c r="D5605">
        <v>-44.778620009999997</v>
      </c>
    </row>
    <row r="5606" spans="1:4" x14ac:dyDescent="0.3">
      <c r="A5606" t="s">
        <v>248</v>
      </c>
      <c r="B5606">
        <v>301734</v>
      </c>
      <c r="C5606">
        <v>-13.26852474</v>
      </c>
      <c r="D5606">
        <v>-39.662719150000001</v>
      </c>
    </row>
    <row r="5607" spans="1:4" x14ac:dyDescent="0.3">
      <c r="A5607" t="s">
        <v>247</v>
      </c>
      <c r="B5607">
        <v>302386</v>
      </c>
      <c r="C5607">
        <v>-14.29984488</v>
      </c>
      <c r="D5607">
        <v>-39.322723009999997</v>
      </c>
    </row>
    <row r="5608" spans="1:4" x14ac:dyDescent="0.3">
      <c r="A5608" t="s">
        <v>246</v>
      </c>
      <c r="B5608">
        <v>300717</v>
      </c>
      <c r="C5608">
        <v>-3.8548747990000001</v>
      </c>
      <c r="D5608">
        <v>-40.92076634</v>
      </c>
    </row>
    <row r="5609" spans="1:4" x14ac:dyDescent="0.3">
      <c r="A5609" t="s">
        <v>245</v>
      </c>
      <c r="B5609">
        <v>302896</v>
      </c>
      <c r="C5609">
        <v>-19.635526840000001</v>
      </c>
      <c r="D5609">
        <v>-42.106282309999997</v>
      </c>
    </row>
    <row r="5610" spans="1:4" x14ac:dyDescent="0.3">
      <c r="A5610" t="s">
        <v>244</v>
      </c>
      <c r="B5610">
        <v>303859</v>
      </c>
      <c r="C5610">
        <v>-21.165429379999999</v>
      </c>
      <c r="D5610">
        <v>-49.720177479999997</v>
      </c>
    </row>
    <row r="5611" spans="1:4" x14ac:dyDescent="0.3">
      <c r="A5611" t="s">
        <v>243</v>
      </c>
      <c r="B5611">
        <v>302388</v>
      </c>
      <c r="C5611">
        <v>-14.21574714</v>
      </c>
      <c r="D5611">
        <v>-39.518054810000002</v>
      </c>
    </row>
    <row r="5612" spans="1:4" x14ac:dyDescent="0.3">
      <c r="A5612" t="s">
        <v>242</v>
      </c>
      <c r="B5612">
        <v>303281</v>
      </c>
      <c r="C5612">
        <v>-23.433644820000001</v>
      </c>
      <c r="D5612">
        <v>-45.083803070000002</v>
      </c>
    </row>
    <row r="5613" spans="1:4" x14ac:dyDescent="0.3">
      <c r="A5613" t="s">
        <v>241</v>
      </c>
      <c r="B5613">
        <v>303331</v>
      </c>
      <c r="C5613">
        <v>-19.747668990000001</v>
      </c>
      <c r="D5613">
        <v>-47.938470359999997</v>
      </c>
    </row>
    <row r="5614" spans="1:4" x14ac:dyDescent="0.3">
      <c r="A5614" t="s">
        <v>240</v>
      </c>
      <c r="B5614">
        <v>303403</v>
      </c>
      <c r="C5614">
        <v>-18.914602389999999</v>
      </c>
      <c r="D5614">
        <v>-48.275331510000001</v>
      </c>
    </row>
    <row r="5615" spans="1:4" x14ac:dyDescent="0.3">
      <c r="A5615" t="s">
        <v>239</v>
      </c>
      <c r="B5615">
        <v>303894</v>
      </c>
      <c r="C5615">
        <v>-22.527676490000001</v>
      </c>
      <c r="D5615">
        <v>-49.661676030000002</v>
      </c>
    </row>
    <row r="5616" spans="1:4" x14ac:dyDescent="0.3">
      <c r="A5616" t="s">
        <v>238</v>
      </c>
      <c r="B5616">
        <v>305056</v>
      </c>
      <c r="C5616">
        <v>-24.539756319999999</v>
      </c>
      <c r="D5616">
        <v>-52.986928259999999</v>
      </c>
    </row>
    <row r="5617" spans="1:4" x14ac:dyDescent="0.3">
      <c r="A5617" t="s">
        <v>237</v>
      </c>
      <c r="B5617">
        <v>305725</v>
      </c>
      <c r="C5617">
        <v>-28.045983870000001</v>
      </c>
      <c r="D5617">
        <v>-54.680937909999997</v>
      </c>
    </row>
    <row r="5618" spans="1:4" x14ac:dyDescent="0.3">
      <c r="A5618" t="s">
        <v>236</v>
      </c>
      <c r="B5618">
        <v>303705</v>
      </c>
      <c r="C5618">
        <v>-20.952991839999999</v>
      </c>
      <c r="D5618">
        <v>-49.17494937</v>
      </c>
    </row>
    <row r="5619" spans="1:4" x14ac:dyDescent="0.3">
      <c r="A5619" t="s">
        <v>235</v>
      </c>
      <c r="B5619">
        <v>302267</v>
      </c>
      <c r="C5619">
        <v>-11.339857670000001</v>
      </c>
      <c r="D5619">
        <v>-42.135724519999997</v>
      </c>
    </row>
    <row r="5620" spans="1:4" x14ac:dyDescent="0.3">
      <c r="A5620" t="s">
        <v>234</v>
      </c>
      <c r="B5620">
        <v>305877</v>
      </c>
      <c r="C5620">
        <v>4.602794769</v>
      </c>
      <c r="D5620">
        <v>-60.181905200000003</v>
      </c>
    </row>
    <row r="5621" spans="1:4" x14ac:dyDescent="0.3">
      <c r="A5621" t="s">
        <v>233</v>
      </c>
      <c r="B5621">
        <v>302804</v>
      </c>
      <c r="C5621">
        <v>-14.28397809</v>
      </c>
      <c r="D5621">
        <v>-49.920459229999999</v>
      </c>
    </row>
    <row r="5622" spans="1:4" x14ac:dyDescent="0.3">
      <c r="A5622" t="s">
        <v>232</v>
      </c>
      <c r="B5622">
        <v>300993</v>
      </c>
      <c r="C5622">
        <v>-6.5207155720000003</v>
      </c>
      <c r="D5622">
        <v>-38.411551369999998</v>
      </c>
    </row>
    <row r="5623" spans="1:4" x14ac:dyDescent="0.3">
      <c r="A5623" t="s">
        <v>231</v>
      </c>
      <c r="B5623">
        <v>301923</v>
      </c>
      <c r="C5623">
        <v>-3.7395416149999998</v>
      </c>
      <c r="D5623">
        <v>-47.498483120000003</v>
      </c>
    </row>
    <row r="5624" spans="1:4" x14ac:dyDescent="0.3">
      <c r="A5624" t="s">
        <v>230</v>
      </c>
      <c r="B5624">
        <v>301000</v>
      </c>
      <c r="C5624">
        <v>-6.6393401829999998</v>
      </c>
      <c r="D5624">
        <v>-38.701113239999998</v>
      </c>
    </row>
    <row r="5625" spans="1:4" x14ac:dyDescent="0.3">
      <c r="A5625" t="s">
        <v>229</v>
      </c>
      <c r="B5625">
        <v>300749</v>
      </c>
      <c r="C5625">
        <v>-5.9827896359999997</v>
      </c>
      <c r="D5625">
        <v>-37.818339530000003</v>
      </c>
    </row>
    <row r="5626" spans="1:4" x14ac:dyDescent="0.3">
      <c r="A5626" t="s">
        <v>228</v>
      </c>
      <c r="B5626">
        <v>301267</v>
      </c>
      <c r="C5626">
        <v>-11.383369760000001</v>
      </c>
      <c r="D5626">
        <v>-37.661487100000002</v>
      </c>
    </row>
    <row r="5627" spans="1:4" x14ac:dyDescent="0.3">
      <c r="A5627" t="s">
        <v>227</v>
      </c>
      <c r="B5627">
        <v>301491</v>
      </c>
      <c r="C5627">
        <v>-10.730858639999999</v>
      </c>
      <c r="D5627">
        <v>-41.326344949999999</v>
      </c>
    </row>
    <row r="5628" spans="1:4" x14ac:dyDescent="0.3">
      <c r="A5628" t="s">
        <v>226</v>
      </c>
      <c r="B5628">
        <v>303594</v>
      </c>
      <c r="C5628">
        <v>-17.255272529999999</v>
      </c>
      <c r="D5628">
        <v>-40.578278519999998</v>
      </c>
    </row>
    <row r="5629" spans="1:4" x14ac:dyDescent="0.3">
      <c r="A5629" t="s">
        <v>225</v>
      </c>
      <c r="B5629">
        <v>300661</v>
      </c>
      <c r="C5629">
        <v>-7.6954962790000003</v>
      </c>
      <c r="D5629">
        <v>-35.66391806</v>
      </c>
    </row>
    <row r="5630" spans="1:4" x14ac:dyDescent="0.3">
      <c r="A5630" t="s">
        <v>224</v>
      </c>
      <c r="B5630">
        <v>300691</v>
      </c>
      <c r="C5630">
        <v>-3.6769362569999999</v>
      </c>
      <c r="D5630">
        <v>-39.346831340000001</v>
      </c>
    </row>
    <row r="5631" spans="1:4" x14ac:dyDescent="0.3">
      <c r="A5631" t="s">
        <v>223</v>
      </c>
      <c r="B5631">
        <v>305040</v>
      </c>
      <c r="C5631">
        <v>-23.76609565</v>
      </c>
      <c r="D5631">
        <v>-53.320552589999998</v>
      </c>
    </row>
    <row r="5632" spans="1:4" x14ac:dyDescent="0.3">
      <c r="A5632" t="s">
        <v>222</v>
      </c>
      <c r="B5632">
        <v>301750</v>
      </c>
      <c r="C5632">
        <v>-15.29370999</v>
      </c>
      <c r="D5632">
        <v>-39.074956319999998</v>
      </c>
    </row>
    <row r="5633" spans="1:4" x14ac:dyDescent="0.3">
      <c r="A5633" t="s">
        <v>221</v>
      </c>
      <c r="B5633">
        <v>302769</v>
      </c>
      <c r="C5633">
        <v>-16.359665580000001</v>
      </c>
      <c r="D5633">
        <v>-46.902540160000001</v>
      </c>
    </row>
    <row r="5634" spans="1:4" x14ac:dyDescent="0.3">
      <c r="A5634" t="s">
        <v>220</v>
      </c>
      <c r="B5634">
        <v>301779</v>
      </c>
      <c r="C5634">
        <v>-4.5861084280000002</v>
      </c>
      <c r="D5634">
        <v>-42.85862779</v>
      </c>
    </row>
    <row r="5635" spans="1:4" x14ac:dyDescent="0.3">
      <c r="A5635" t="s">
        <v>219</v>
      </c>
      <c r="B5635">
        <v>305209</v>
      </c>
      <c r="C5635">
        <v>-28.7837605</v>
      </c>
      <c r="D5635">
        <v>-52.024236860000002</v>
      </c>
    </row>
    <row r="5636" spans="1:4" x14ac:dyDescent="0.3">
      <c r="A5636" t="s">
        <v>218</v>
      </c>
      <c r="B5636">
        <v>305620</v>
      </c>
      <c r="C5636">
        <v>-26.227792640000001</v>
      </c>
      <c r="D5636">
        <v>-51.087750569999997</v>
      </c>
    </row>
    <row r="5637" spans="1:4" x14ac:dyDescent="0.3">
      <c r="A5637" t="s">
        <v>217</v>
      </c>
      <c r="B5637">
        <v>304352</v>
      </c>
      <c r="C5637">
        <v>-19.529994250000001</v>
      </c>
      <c r="D5637">
        <v>-50.335948100000003</v>
      </c>
    </row>
    <row r="5638" spans="1:4" x14ac:dyDescent="0.3">
      <c r="A5638" t="s">
        <v>216</v>
      </c>
      <c r="B5638">
        <v>305295</v>
      </c>
      <c r="C5638">
        <v>-26.762509210000001</v>
      </c>
      <c r="D5638">
        <v>-52.854573729999998</v>
      </c>
    </row>
    <row r="5639" spans="1:4" x14ac:dyDescent="0.3">
      <c r="A5639" t="s">
        <v>215</v>
      </c>
      <c r="B5639">
        <v>304196</v>
      </c>
      <c r="C5639">
        <v>-11.53016905</v>
      </c>
      <c r="D5639">
        <v>-54.368598390000002</v>
      </c>
    </row>
    <row r="5640" spans="1:4" x14ac:dyDescent="0.3">
      <c r="A5640" t="s">
        <v>214</v>
      </c>
      <c r="B5640">
        <v>301474</v>
      </c>
      <c r="C5640">
        <v>-9.1596414809999995</v>
      </c>
      <c r="D5640">
        <v>-36.022567639999998</v>
      </c>
    </row>
    <row r="5641" spans="1:4" x14ac:dyDescent="0.3">
      <c r="A5641" t="s">
        <v>213</v>
      </c>
      <c r="B5641">
        <v>303486</v>
      </c>
      <c r="C5641">
        <v>-20.886992150000001</v>
      </c>
      <c r="D5641">
        <v>-49.896948309999999</v>
      </c>
    </row>
    <row r="5642" spans="1:4" x14ac:dyDescent="0.3">
      <c r="A5642" t="s">
        <v>212</v>
      </c>
      <c r="B5642">
        <v>304801</v>
      </c>
      <c r="C5642">
        <v>-23.087293320000001</v>
      </c>
      <c r="D5642">
        <v>-52.157740349999997</v>
      </c>
    </row>
    <row r="5643" spans="1:4" x14ac:dyDescent="0.3">
      <c r="A5643" t="s">
        <v>211</v>
      </c>
      <c r="B5643">
        <v>314270</v>
      </c>
      <c r="C5643">
        <v>-24.78708507</v>
      </c>
      <c r="D5643">
        <v>-56.537663780000003</v>
      </c>
    </row>
    <row r="5644" spans="1:4" x14ac:dyDescent="0.3">
      <c r="A5644" t="s">
        <v>210</v>
      </c>
      <c r="B5644">
        <v>305809</v>
      </c>
      <c r="C5644">
        <v>-29.046925330000001</v>
      </c>
      <c r="D5644">
        <v>-55.149912180000001</v>
      </c>
    </row>
    <row r="5645" spans="1:4" x14ac:dyDescent="0.3">
      <c r="A5645" t="s">
        <v>209</v>
      </c>
      <c r="B5645">
        <v>300550</v>
      </c>
      <c r="C5645">
        <v>-5.6423085530000003</v>
      </c>
      <c r="D5645">
        <v>-37.259840609999998</v>
      </c>
    </row>
    <row r="5646" spans="1:4" x14ac:dyDescent="0.3">
      <c r="A5646" t="s">
        <v>208</v>
      </c>
      <c r="B5646">
        <v>304726</v>
      </c>
      <c r="C5646">
        <v>-23.200464319999998</v>
      </c>
      <c r="D5646">
        <v>-50.79429828</v>
      </c>
    </row>
    <row r="5647" spans="1:4" x14ac:dyDescent="0.3">
      <c r="A5647" t="s">
        <v>207</v>
      </c>
      <c r="B5647">
        <v>302122</v>
      </c>
      <c r="C5647">
        <v>-14.7690521</v>
      </c>
      <c r="D5647">
        <v>-42.657632200000002</v>
      </c>
    </row>
    <row r="5648" spans="1:4" x14ac:dyDescent="0.3">
      <c r="A5648" t="s">
        <v>206</v>
      </c>
      <c r="B5648">
        <v>304371</v>
      </c>
      <c r="C5648">
        <v>-20.245920380000001</v>
      </c>
      <c r="D5648">
        <v>-50.645913759999999</v>
      </c>
    </row>
    <row r="5649" spans="1:4" x14ac:dyDescent="0.3">
      <c r="A5649" t="s">
        <v>205</v>
      </c>
      <c r="B5649">
        <v>301654</v>
      </c>
      <c r="C5649">
        <v>-3.206807902</v>
      </c>
      <c r="D5649">
        <v>-43.388183750000003</v>
      </c>
    </row>
    <row r="5650" spans="1:4" x14ac:dyDescent="0.3">
      <c r="A5650" t="s">
        <v>204</v>
      </c>
      <c r="B5650">
        <v>303862</v>
      </c>
      <c r="C5650">
        <v>-21.783990660000001</v>
      </c>
      <c r="D5650">
        <v>-49.280948930000001</v>
      </c>
    </row>
    <row r="5651" spans="1:4" x14ac:dyDescent="0.3">
      <c r="A5651" t="s">
        <v>203</v>
      </c>
      <c r="B5651">
        <v>302792</v>
      </c>
      <c r="C5651">
        <v>-14.52428235</v>
      </c>
      <c r="D5651">
        <v>-49.140026890000001</v>
      </c>
    </row>
    <row r="5652" spans="1:4" x14ac:dyDescent="0.3">
      <c r="A5652" t="s">
        <v>202</v>
      </c>
      <c r="B5652">
        <v>304885</v>
      </c>
      <c r="C5652">
        <v>-15.50501225</v>
      </c>
      <c r="D5652">
        <v>-49.679334709999999</v>
      </c>
    </row>
    <row r="5653" spans="1:4" x14ac:dyDescent="0.3">
      <c r="A5653" t="s">
        <v>201</v>
      </c>
      <c r="B5653">
        <v>302764</v>
      </c>
      <c r="C5653">
        <v>-16.060298790000001</v>
      </c>
      <c r="D5653">
        <v>-46.25649713</v>
      </c>
    </row>
    <row r="5654" spans="1:4" x14ac:dyDescent="0.3">
      <c r="A5654" t="s">
        <v>200</v>
      </c>
      <c r="B5654">
        <v>304151</v>
      </c>
      <c r="C5654">
        <v>-3.7155785309999998</v>
      </c>
      <c r="D5654">
        <v>-53.740052419999998</v>
      </c>
    </row>
    <row r="5655" spans="1:4" x14ac:dyDescent="0.3">
      <c r="A5655" t="s">
        <v>199</v>
      </c>
      <c r="B5655">
        <v>304091</v>
      </c>
      <c r="C5655">
        <v>-28.016145009999999</v>
      </c>
      <c r="D5655">
        <v>-49.592981729999998</v>
      </c>
    </row>
    <row r="5656" spans="1:4" x14ac:dyDescent="0.3">
      <c r="A5656" t="s">
        <v>198</v>
      </c>
      <c r="B5656">
        <v>300689</v>
      </c>
      <c r="C5656">
        <v>-3.6235598549999999</v>
      </c>
      <c r="D5656">
        <v>-39.510996480000003</v>
      </c>
    </row>
    <row r="5657" spans="1:4" x14ac:dyDescent="0.3">
      <c r="A5657" t="s">
        <v>197</v>
      </c>
      <c r="B5657">
        <v>302743</v>
      </c>
      <c r="C5657">
        <v>-20.352565380000001</v>
      </c>
      <c r="D5657">
        <v>-42.737352440000002</v>
      </c>
    </row>
    <row r="5658" spans="1:4" x14ac:dyDescent="0.3">
      <c r="A5658" t="s">
        <v>196</v>
      </c>
      <c r="B5658">
        <v>304174</v>
      </c>
      <c r="C5658">
        <v>-2.529746426</v>
      </c>
      <c r="D5658">
        <v>-57.754225689999998</v>
      </c>
    </row>
    <row r="5659" spans="1:4" x14ac:dyDescent="0.3">
      <c r="A5659" t="s">
        <v>195</v>
      </c>
      <c r="B5659">
        <v>301807</v>
      </c>
      <c r="C5659">
        <v>-14.59107337</v>
      </c>
      <c r="D5659">
        <v>-39.285072640000003</v>
      </c>
    </row>
    <row r="5660" spans="1:4" x14ac:dyDescent="0.3">
      <c r="A5660" t="s">
        <v>194</v>
      </c>
      <c r="B5660">
        <v>301870</v>
      </c>
      <c r="C5660">
        <v>-7.239852516</v>
      </c>
      <c r="D5660">
        <v>-44.558038680000003</v>
      </c>
    </row>
    <row r="5661" spans="1:4" x14ac:dyDescent="0.3">
      <c r="A5661" t="s">
        <v>193</v>
      </c>
      <c r="B5661">
        <v>302587</v>
      </c>
      <c r="C5661">
        <v>-16.124480569999999</v>
      </c>
      <c r="D5661">
        <v>-45.740979760000002</v>
      </c>
    </row>
    <row r="5662" spans="1:4" x14ac:dyDescent="0.3">
      <c r="A5662" t="s">
        <v>192</v>
      </c>
      <c r="B5662">
        <v>304177</v>
      </c>
      <c r="C5662">
        <v>-3.128796908</v>
      </c>
      <c r="D5662">
        <v>-58.150067839999998</v>
      </c>
    </row>
    <row r="5663" spans="1:4" x14ac:dyDescent="0.3">
      <c r="A5663" t="s">
        <v>191</v>
      </c>
      <c r="B5663">
        <v>305829</v>
      </c>
      <c r="C5663">
        <v>-29.76189493</v>
      </c>
      <c r="D5663">
        <v>-57.085776129999999</v>
      </c>
    </row>
    <row r="5664" spans="1:4" x14ac:dyDescent="0.3">
      <c r="A5664" t="s">
        <v>190</v>
      </c>
      <c r="B5664">
        <v>301329</v>
      </c>
      <c r="C5664">
        <v>-3.3137376330000001</v>
      </c>
      <c r="D5664">
        <v>-40.558937569999998</v>
      </c>
    </row>
    <row r="5665" spans="1:4" x14ac:dyDescent="0.3">
      <c r="A5665" t="s">
        <v>189</v>
      </c>
      <c r="B5665">
        <v>304297</v>
      </c>
      <c r="C5665">
        <v>-11.126532320000001</v>
      </c>
      <c r="D5665">
        <v>-62.364353010000002</v>
      </c>
    </row>
    <row r="5666" spans="1:4" x14ac:dyDescent="0.3">
      <c r="A5666" t="s">
        <v>188</v>
      </c>
      <c r="B5666">
        <v>304098</v>
      </c>
      <c r="C5666">
        <v>-27.956154999999999</v>
      </c>
      <c r="D5666">
        <v>-49.873318359999999</v>
      </c>
    </row>
    <row r="5667" spans="1:4" x14ac:dyDescent="0.3">
      <c r="A5667" t="s">
        <v>187</v>
      </c>
      <c r="B5667">
        <v>303852</v>
      </c>
      <c r="C5667">
        <v>-21.203672529999999</v>
      </c>
      <c r="D5667">
        <v>-49.293512880000002</v>
      </c>
    </row>
    <row r="5668" spans="1:4" x14ac:dyDescent="0.3">
      <c r="A5668" t="s">
        <v>186</v>
      </c>
      <c r="B5668">
        <v>304104</v>
      </c>
      <c r="C5668">
        <v>-28.518532870000001</v>
      </c>
      <c r="D5668">
        <v>-49.324248959999998</v>
      </c>
    </row>
    <row r="5669" spans="1:4" x14ac:dyDescent="0.3">
      <c r="A5669" t="s">
        <v>185</v>
      </c>
      <c r="B5669">
        <v>304940</v>
      </c>
      <c r="C5669">
        <v>-17.465552349999999</v>
      </c>
      <c r="D5669">
        <v>-48.201874779999997</v>
      </c>
    </row>
    <row r="5670" spans="1:4" x14ac:dyDescent="0.3">
      <c r="A5670" t="s">
        <v>184</v>
      </c>
      <c r="B5670">
        <v>301500</v>
      </c>
      <c r="C5670">
        <v>-12.07871973</v>
      </c>
      <c r="D5670">
        <v>-41.095769220000001</v>
      </c>
    </row>
    <row r="5671" spans="1:4" x14ac:dyDescent="0.3">
      <c r="A5671" t="s">
        <v>183</v>
      </c>
      <c r="B5671">
        <v>305146</v>
      </c>
      <c r="C5671">
        <v>-28.50834661</v>
      </c>
      <c r="D5671">
        <v>-50.942236680000001</v>
      </c>
    </row>
    <row r="5672" spans="1:4" x14ac:dyDescent="0.3">
      <c r="A5672" t="s">
        <v>182</v>
      </c>
      <c r="B5672">
        <v>300377</v>
      </c>
      <c r="C5672">
        <v>-15.29541405</v>
      </c>
      <c r="D5672">
        <v>-59.062382360000001</v>
      </c>
    </row>
    <row r="5673" spans="1:4" x14ac:dyDescent="0.3">
      <c r="A5673" t="s">
        <v>181</v>
      </c>
      <c r="B5673">
        <v>304275</v>
      </c>
      <c r="C5673">
        <v>-9.8576642359999997</v>
      </c>
      <c r="D5673">
        <v>-62.17454532</v>
      </c>
    </row>
    <row r="5674" spans="1:4" x14ac:dyDescent="0.3">
      <c r="A5674" t="s">
        <v>180</v>
      </c>
      <c r="B5674">
        <v>304276</v>
      </c>
      <c r="C5674">
        <v>-10.426781289999999</v>
      </c>
      <c r="D5674">
        <v>-62.12846081</v>
      </c>
    </row>
    <row r="5675" spans="1:4" x14ac:dyDescent="0.3">
      <c r="A5675" t="s">
        <v>179</v>
      </c>
      <c r="B5675">
        <v>305553</v>
      </c>
      <c r="C5675">
        <v>-29.60383083</v>
      </c>
      <c r="D5675">
        <v>-52.686279079999998</v>
      </c>
    </row>
    <row r="5676" spans="1:4" x14ac:dyDescent="0.3">
      <c r="A5676" t="s">
        <v>178</v>
      </c>
      <c r="B5676">
        <v>305482</v>
      </c>
      <c r="C5676">
        <v>-29.390446919999999</v>
      </c>
      <c r="D5676">
        <v>-51.256943739999997</v>
      </c>
    </row>
    <row r="5677" spans="1:4" x14ac:dyDescent="0.3">
      <c r="A5677" t="s">
        <v>177</v>
      </c>
      <c r="B5677">
        <v>305512</v>
      </c>
      <c r="C5677">
        <v>-29.786980369999998</v>
      </c>
      <c r="D5677">
        <v>-52.183940730000003</v>
      </c>
    </row>
    <row r="5678" spans="1:4" x14ac:dyDescent="0.3">
      <c r="A5678" t="s">
        <v>176</v>
      </c>
      <c r="B5678">
        <v>301538</v>
      </c>
      <c r="C5678">
        <v>-13.367399929999999</v>
      </c>
      <c r="D5678">
        <v>-39.073277509999997</v>
      </c>
    </row>
    <row r="5679" spans="1:4" x14ac:dyDescent="0.3">
      <c r="A5679" t="s">
        <v>176</v>
      </c>
      <c r="B5679">
        <v>303148</v>
      </c>
      <c r="C5679">
        <v>-22.244978159999999</v>
      </c>
      <c r="D5679">
        <v>-43.713255099999998</v>
      </c>
    </row>
    <row r="5680" spans="1:4" x14ac:dyDescent="0.3">
      <c r="A5680" t="s">
        <v>175</v>
      </c>
      <c r="B5680">
        <v>301044</v>
      </c>
      <c r="C5680">
        <v>-6.4034238080000003</v>
      </c>
      <c r="D5680">
        <v>-41.73783426</v>
      </c>
    </row>
    <row r="5681" spans="1:4" x14ac:dyDescent="0.3">
      <c r="A5681" t="s">
        <v>174</v>
      </c>
      <c r="B5681">
        <v>301401</v>
      </c>
      <c r="C5681">
        <v>-11.413347590000001</v>
      </c>
      <c r="D5681">
        <v>-39.4653165</v>
      </c>
    </row>
    <row r="5682" spans="1:4" x14ac:dyDescent="0.3">
      <c r="A5682" t="s">
        <v>173</v>
      </c>
      <c r="B5682">
        <v>303480</v>
      </c>
      <c r="C5682">
        <v>-20.422142239999999</v>
      </c>
      <c r="D5682">
        <v>-50.089340780000001</v>
      </c>
    </row>
    <row r="5683" spans="1:4" x14ac:dyDescent="0.3">
      <c r="A5683" t="s">
        <v>172</v>
      </c>
      <c r="B5683">
        <v>303651</v>
      </c>
      <c r="C5683">
        <v>-22.970281589999999</v>
      </c>
      <c r="D5683">
        <v>-46.997766859999999</v>
      </c>
    </row>
    <row r="5684" spans="1:4" x14ac:dyDescent="0.3">
      <c r="A5684" t="s">
        <v>171</v>
      </c>
      <c r="B5684">
        <v>304474</v>
      </c>
      <c r="C5684">
        <v>-21.223390720000001</v>
      </c>
      <c r="D5684">
        <v>-50.870293830000001</v>
      </c>
    </row>
    <row r="5685" spans="1:4" x14ac:dyDescent="0.3">
      <c r="A5685" t="s">
        <v>170</v>
      </c>
      <c r="B5685">
        <v>302778</v>
      </c>
      <c r="C5685">
        <v>-16.06552847</v>
      </c>
      <c r="D5685">
        <v>-47.976064479999998</v>
      </c>
    </row>
    <row r="5686" spans="1:4" x14ac:dyDescent="0.3">
      <c r="A5686" t="s">
        <v>169</v>
      </c>
      <c r="B5686">
        <v>305179</v>
      </c>
      <c r="C5686">
        <v>-28.47630857</v>
      </c>
      <c r="D5686">
        <v>-51.845174399999998</v>
      </c>
    </row>
    <row r="5687" spans="1:4" x14ac:dyDescent="0.3">
      <c r="A5687" t="s">
        <v>168</v>
      </c>
      <c r="B5687">
        <v>305118</v>
      </c>
      <c r="C5687">
        <v>-26.862559610000002</v>
      </c>
      <c r="D5687">
        <v>-52.155353769999998</v>
      </c>
    </row>
    <row r="5688" spans="1:4" x14ac:dyDescent="0.3">
      <c r="A5688" t="s">
        <v>167</v>
      </c>
      <c r="B5688">
        <v>303633</v>
      </c>
      <c r="C5688">
        <v>-22.8875238</v>
      </c>
      <c r="D5688">
        <v>-46.412842650000002</v>
      </c>
    </row>
    <row r="5689" spans="1:4" x14ac:dyDescent="0.3">
      <c r="A5689" t="s">
        <v>167</v>
      </c>
      <c r="B5689">
        <v>305135</v>
      </c>
      <c r="C5689">
        <v>-27.48719058</v>
      </c>
      <c r="D5689">
        <v>-50.972796700000004</v>
      </c>
    </row>
    <row r="5690" spans="1:4" x14ac:dyDescent="0.3">
      <c r="A5690" t="s">
        <v>166</v>
      </c>
      <c r="B5690">
        <v>302903</v>
      </c>
      <c r="C5690">
        <v>-19.59923732</v>
      </c>
      <c r="D5690">
        <v>-42.295285579999998</v>
      </c>
    </row>
    <row r="5691" spans="1:4" x14ac:dyDescent="0.3">
      <c r="A5691" t="s">
        <v>165</v>
      </c>
      <c r="B5691">
        <v>302549</v>
      </c>
      <c r="C5691">
        <v>-20.669501149999999</v>
      </c>
      <c r="D5691">
        <v>-41.018273780000001</v>
      </c>
    </row>
    <row r="5692" spans="1:4" x14ac:dyDescent="0.3">
      <c r="A5692" t="s">
        <v>164</v>
      </c>
      <c r="B5692">
        <v>303321</v>
      </c>
      <c r="C5692">
        <v>-20.333734490000001</v>
      </c>
      <c r="D5692">
        <v>-46.369212470000001</v>
      </c>
    </row>
    <row r="5693" spans="1:4" x14ac:dyDescent="0.3">
      <c r="A5693" t="s">
        <v>164</v>
      </c>
      <c r="B5693">
        <v>305106</v>
      </c>
      <c r="C5693">
        <v>-27.005929200000001</v>
      </c>
      <c r="D5693">
        <v>-51.740682710000002</v>
      </c>
    </row>
    <row r="5694" spans="1:4" x14ac:dyDescent="0.3">
      <c r="A5694" t="s">
        <v>163</v>
      </c>
      <c r="B5694">
        <v>301662</v>
      </c>
      <c r="C5694">
        <v>-3.5453875990000001</v>
      </c>
      <c r="D5694">
        <v>-43.91741116</v>
      </c>
    </row>
    <row r="5695" spans="1:4" x14ac:dyDescent="0.3">
      <c r="A5695" t="s">
        <v>162</v>
      </c>
      <c r="B5695">
        <v>302120</v>
      </c>
      <c r="C5695">
        <v>-15.401575790000001</v>
      </c>
      <c r="D5695">
        <v>-42.309637500000001</v>
      </c>
    </row>
    <row r="5696" spans="1:4" x14ac:dyDescent="0.3">
      <c r="A5696" t="s">
        <v>161</v>
      </c>
      <c r="B5696">
        <v>303526</v>
      </c>
      <c r="C5696">
        <v>-21.832667300000001</v>
      </c>
      <c r="D5696">
        <v>-46.891681910000003</v>
      </c>
    </row>
    <row r="5697" spans="1:4" x14ac:dyDescent="0.3">
      <c r="A5697" t="s">
        <v>160</v>
      </c>
      <c r="B5697">
        <v>303752</v>
      </c>
      <c r="C5697">
        <v>-23.599816409999999</v>
      </c>
      <c r="D5697">
        <v>-47.022439910000003</v>
      </c>
    </row>
    <row r="5698" spans="1:4" x14ac:dyDescent="0.3">
      <c r="A5698" t="s">
        <v>159</v>
      </c>
      <c r="B5698">
        <v>303223</v>
      </c>
      <c r="C5698">
        <v>-21.556056810000001</v>
      </c>
      <c r="D5698">
        <v>-45.4368093</v>
      </c>
    </row>
    <row r="5699" spans="1:4" x14ac:dyDescent="0.3">
      <c r="A5699" t="s">
        <v>158</v>
      </c>
      <c r="B5699">
        <v>303379</v>
      </c>
      <c r="C5699">
        <v>-17.044016589999998</v>
      </c>
      <c r="D5699">
        <v>-49.632418850000001</v>
      </c>
    </row>
    <row r="5700" spans="1:4" x14ac:dyDescent="0.3">
      <c r="A5700" t="s">
        <v>157</v>
      </c>
      <c r="B5700">
        <v>302964</v>
      </c>
      <c r="C5700">
        <v>-18.378589259999998</v>
      </c>
      <c r="D5700">
        <v>-46.031027610000002</v>
      </c>
    </row>
    <row r="5701" spans="1:4" x14ac:dyDescent="0.3">
      <c r="A5701" t="s">
        <v>156</v>
      </c>
      <c r="B5701">
        <v>301337</v>
      </c>
      <c r="C5701">
        <v>-4.1942691019999998</v>
      </c>
      <c r="D5701">
        <v>-40.474409399999999</v>
      </c>
    </row>
    <row r="5702" spans="1:4" x14ac:dyDescent="0.3">
      <c r="A5702" t="s">
        <v>155</v>
      </c>
      <c r="B5702">
        <v>302629</v>
      </c>
      <c r="C5702">
        <v>-20.928042399999999</v>
      </c>
      <c r="D5702">
        <v>-41.870448580000001</v>
      </c>
    </row>
    <row r="5703" spans="1:4" x14ac:dyDescent="0.3">
      <c r="A5703" t="s">
        <v>154</v>
      </c>
      <c r="B5703">
        <v>300423</v>
      </c>
      <c r="C5703">
        <v>-6.3468263330000001</v>
      </c>
      <c r="D5703">
        <v>-35.373472870000001</v>
      </c>
    </row>
    <row r="5704" spans="1:4" x14ac:dyDescent="0.3">
      <c r="A5704" t="s">
        <v>154</v>
      </c>
      <c r="B5704">
        <v>300967</v>
      </c>
      <c r="C5704">
        <v>-6.7709243539999999</v>
      </c>
      <c r="D5704">
        <v>-36.992527029999998</v>
      </c>
    </row>
    <row r="5705" spans="1:4" x14ac:dyDescent="0.3">
      <c r="A5705" t="s">
        <v>153</v>
      </c>
      <c r="B5705">
        <v>300832</v>
      </c>
      <c r="C5705">
        <v>-6.7897974230000004</v>
      </c>
      <c r="D5705">
        <v>-39.295182390000001</v>
      </c>
    </row>
    <row r="5706" spans="1:4" x14ac:dyDescent="0.3">
      <c r="A5706" t="s">
        <v>152</v>
      </c>
      <c r="B5706">
        <v>302052</v>
      </c>
      <c r="C5706">
        <v>-9.2401695060000009</v>
      </c>
      <c r="D5706">
        <v>-42.964610280000002</v>
      </c>
    </row>
    <row r="5707" spans="1:4" x14ac:dyDescent="0.3">
      <c r="A5707" t="s">
        <v>151</v>
      </c>
      <c r="B5707">
        <v>302945</v>
      </c>
      <c r="C5707">
        <v>-17.597995730000001</v>
      </c>
      <c r="D5707">
        <v>-44.730957109999999</v>
      </c>
    </row>
    <row r="5708" spans="1:4" x14ac:dyDescent="0.3">
      <c r="A5708" t="s">
        <v>150</v>
      </c>
      <c r="B5708">
        <v>301456</v>
      </c>
      <c r="C5708">
        <v>-11.606985999999999</v>
      </c>
      <c r="D5708">
        <v>-40.138635569999998</v>
      </c>
    </row>
    <row r="5709" spans="1:4" x14ac:dyDescent="0.3">
      <c r="A5709" t="s">
        <v>149</v>
      </c>
      <c r="B5709">
        <v>301449</v>
      </c>
      <c r="C5709">
        <v>-11.52735171</v>
      </c>
      <c r="D5709">
        <v>-40.318682510000002</v>
      </c>
    </row>
    <row r="5710" spans="1:4" x14ac:dyDescent="0.3">
      <c r="A5710" t="s">
        <v>148</v>
      </c>
      <c r="B5710">
        <v>304650</v>
      </c>
      <c r="C5710">
        <v>-15.646249449999999</v>
      </c>
      <c r="D5710">
        <v>-56.132654219999999</v>
      </c>
    </row>
    <row r="5711" spans="1:4" x14ac:dyDescent="0.3">
      <c r="A5711" t="s">
        <v>148</v>
      </c>
      <c r="B5711">
        <v>301804</v>
      </c>
      <c r="C5711">
        <v>-6.5494043179999997</v>
      </c>
      <c r="D5711">
        <v>-42.248312820000002</v>
      </c>
    </row>
    <row r="5712" spans="1:4" x14ac:dyDescent="0.3">
      <c r="A5712" t="s">
        <v>147</v>
      </c>
      <c r="B5712">
        <v>301492</v>
      </c>
      <c r="C5712">
        <v>-11.2561236</v>
      </c>
      <c r="D5712">
        <v>-40.943508170000001</v>
      </c>
    </row>
    <row r="5713" spans="1:4" x14ac:dyDescent="0.3">
      <c r="A5713" t="s">
        <v>146</v>
      </c>
      <c r="B5713">
        <v>303731</v>
      </c>
      <c r="C5713">
        <v>-23.214059769999999</v>
      </c>
      <c r="D5713">
        <v>-46.823843400000001</v>
      </c>
    </row>
    <row r="5714" spans="1:4" x14ac:dyDescent="0.3">
      <c r="A5714" t="s">
        <v>145</v>
      </c>
      <c r="B5714">
        <v>301723</v>
      </c>
      <c r="C5714">
        <v>-12.96760244</v>
      </c>
      <c r="D5714">
        <v>-39.392200279999997</v>
      </c>
    </row>
    <row r="5715" spans="1:4" x14ac:dyDescent="0.3">
      <c r="A5715" t="s">
        <v>144</v>
      </c>
      <c r="B5715">
        <v>303038</v>
      </c>
      <c r="C5715">
        <v>-15.703902080000001</v>
      </c>
      <c r="D5715">
        <v>-44.029749270000003</v>
      </c>
    </row>
    <row r="5716" spans="1:4" x14ac:dyDescent="0.3">
      <c r="A5716" t="s">
        <v>143</v>
      </c>
      <c r="B5716">
        <v>303149</v>
      </c>
      <c r="C5716">
        <v>-22.40637182</v>
      </c>
      <c r="D5716">
        <v>-43.66893022</v>
      </c>
    </row>
    <row r="5717" spans="1:4" x14ac:dyDescent="0.3">
      <c r="A5717" t="s">
        <v>142</v>
      </c>
      <c r="B5717">
        <v>304936</v>
      </c>
      <c r="C5717">
        <v>-17.99021948</v>
      </c>
      <c r="D5717">
        <v>-46.900836179999999</v>
      </c>
    </row>
    <row r="5718" spans="1:4" x14ac:dyDescent="0.3">
      <c r="A5718" t="s">
        <v>141</v>
      </c>
      <c r="B5718">
        <v>305510</v>
      </c>
      <c r="C5718">
        <v>-29.614782250000001</v>
      </c>
      <c r="D5718">
        <v>-52.193617629999999</v>
      </c>
    </row>
    <row r="5719" spans="1:4" x14ac:dyDescent="0.3">
      <c r="A5719" t="s">
        <v>140</v>
      </c>
      <c r="B5719">
        <v>302546</v>
      </c>
      <c r="C5719">
        <v>-20.32749755</v>
      </c>
      <c r="D5719">
        <v>-41.135896860000003</v>
      </c>
    </row>
    <row r="5720" spans="1:4" x14ac:dyDescent="0.3">
      <c r="A5720" t="s">
        <v>139</v>
      </c>
      <c r="B5720">
        <v>300991</v>
      </c>
      <c r="C5720">
        <v>-6.3152013199999999</v>
      </c>
      <c r="D5720">
        <v>-38.487691519999998</v>
      </c>
    </row>
    <row r="5721" spans="1:4" x14ac:dyDescent="0.3">
      <c r="A5721" t="s">
        <v>138</v>
      </c>
      <c r="B5721">
        <v>303974</v>
      </c>
      <c r="C5721">
        <v>-24.245987410000001</v>
      </c>
      <c r="D5721">
        <v>-50.242946510000003</v>
      </c>
    </row>
    <row r="5722" spans="1:4" x14ac:dyDescent="0.3">
      <c r="A5722" t="s">
        <v>137</v>
      </c>
      <c r="B5722">
        <v>301195</v>
      </c>
      <c r="C5722">
        <v>-8.5764555520000005</v>
      </c>
      <c r="D5722">
        <v>-36.876205050000003</v>
      </c>
    </row>
    <row r="5723" spans="1:4" x14ac:dyDescent="0.3">
      <c r="A5723" t="s">
        <v>136</v>
      </c>
      <c r="B5723">
        <v>304562</v>
      </c>
      <c r="C5723">
        <v>-12.289116549999999</v>
      </c>
      <c r="D5723">
        <v>-55.29691613</v>
      </c>
    </row>
    <row r="5724" spans="1:4" x14ac:dyDescent="0.3">
      <c r="A5724" t="s">
        <v>135</v>
      </c>
      <c r="B5724">
        <v>301519</v>
      </c>
      <c r="C5724">
        <v>-12.963744480000001</v>
      </c>
      <c r="D5724">
        <v>-38.617736100000002</v>
      </c>
    </row>
    <row r="5725" spans="1:4" x14ac:dyDescent="0.3">
      <c r="A5725" t="s">
        <v>135</v>
      </c>
      <c r="B5725">
        <v>302327</v>
      </c>
      <c r="C5725">
        <v>-6.0444017399999996</v>
      </c>
      <c r="D5725">
        <v>-35.428270050000002</v>
      </c>
    </row>
    <row r="5726" spans="1:4" x14ac:dyDescent="0.3">
      <c r="A5726" t="s">
        <v>135</v>
      </c>
      <c r="B5726">
        <v>304429</v>
      </c>
      <c r="C5726">
        <v>-22.2187752</v>
      </c>
      <c r="D5726">
        <v>-49.821151129999997</v>
      </c>
    </row>
    <row r="5727" spans="1:4" x14ac:dyDescent="0.3">
      <c r="A5727" t="s">
        <v>135</v>
      </c>
      <c r="B5727">
        <v>305555</v>
      </c>
      <c r="C5727">
        <v>-29.71891029</v>
      </c>
      <c r="D5727">
        <v>-52.515637169999998</v>
      </c>
    </row>
    <row r="5728" spans="1:4" x14ac:dyDescent="0.3">
      <c r="A5728" t="s">
        <v>134</v>
      </c>
      <c r="B5728">
        <v>305014</v>
      </c>
      <c r="C5728">
        <v>-25.058150739999999</v>
      </c>
      <c r="D5728">
        <v>-53.877546459999998</v>
      </c>
    </row>
    <row r="5729" spans="1:4" x14ac:dyDescent="0.3">
      <c r="A5729" t="s">
        <v>133</v>
      </c>
      <c r="B5729">
        <v>301067</v>
      </c>
      <c r="C5729">
        <v>-7.5978989199999996</v>
      </c>
      <c r="D5729">
        <v>-41.467671260000003</v>
      </c>
    </row>
    <row r="5730" spans="1:4" x14ac:dyDescent="0.3">
      <c r="A5730" t="s">
        <v>132</v>
      </c>
      <c r="B5730">
        <v>305187</v>
      </c>
      <c r="C5730">
        <v>-28.93167433</v>
      </c>
      <c r="D5730">
        <v>-51.552065460000001</v>
      </c>
    </row>
    <row r="5731" spans="1:4" x14ac:dyDescent="0.3">
      <c r="A5731" t="s">
        <v>131</v>
      </c>
      <c r="B5731">
        <v>300862</v>
      </c>
      <c r="C5731">
        <v>-7.9304903180000004</v>
      </c>
      <c r="D5731">
        <v>-38.969875889999997</v>
      </c>
    </row>
    <row r="5732" spans="1:4" x14ac:dyDescent="0.3">
      <c r="A5732" t="s">
        <v>130</v>
      </c>
      <c r="B5732">
        <v>303037</v>
      </c>
      <c r="C5732">
        <v>-15.592666599999999</v>
      </c>
      <c r="D5732">
        <v>-43.60699159</v>
      </c>
    </row>
    <row r="5733" spans="1:4" x14ac:dyDescent="0.3">
      <c r="A5733" t="s">
        <v>129</v>
      </c>
      <c r="B5733">
        <v>305637</v>
      </c>
      <c r="C5733">
        <v>-25.87766834</v>
      </c>
      <c r="D5733">
        <v>-52.905555630000002</v>
      </c>
    </row>
    <row r="5734" spans="1:4" x14ac:dyDescent="0.3">
      <c r="A5734" t="s">
        <v>128</v>
      </c>
      <c r="B5734">
        <v>302420</v>
      </c>
      <c r="C5734">
        <v>-17.21872518</v>
      </c>
      <c r="D5734">
        <v>-40.097705980000001</v>
      </c>
    </row>
    <row r="5735" spans="1:4" x14ac:dyDescent="0.3">
      <c r="A5735" t="s">
        <v>127</v>
      </c>
      <c r="B5735">
        <v>302663</v>
      </c>
      <c r="C5735">
        <v>-17.397849399999998</v>
      </c>
      <c r="D5735">
        <v>-42.73105408</v>
      </c>
    </row>
    <row r="5736" spans="1:4" x14ac:dyDescent="0.3">
      <c r="A5736" t="s">
        <v>126</v>
      </c>
      <c r="B5736">
        <v>314304</v>
      </c>
      <c r="C5736">
        <v>-32.939582819999998</v>
      </c>
      <c r="D5736">
        <v>-53.943688459999997</v>
      </c>
    </row>
    <row r="5737" spans="1:4" x14ac:dyDescent="0.3">
      <c r="A5737" t="s">
        <v>125</v>
      </c>
      <c r="B5737">
        <v>303404</v>
      </c>
      <c r="C5737">
        <v>-19.662993490000002</v>
      </c>
      <c r="D5737">
        <v>-48.307951109999998</v>
      </c>
    </row>
    <row r="5738" spans="1:4" x14ac:dyDescent="0.3">
      <c r="A5738" t="s">
        <v>124</v>
      </c>
      <c r="B5738">
        <v>303572</v>
      </c>
      <c r="C5738">
        <v>-20.041095129999999</v>
      </c>
      <c r="D5738">
        <v>-42.269156379999998</v>
      </c>
    </row>
    <row r="5739" spans="1:4" x14ac:dyDescent="0.3">
      <c r="A5739" t="s">
        <v>123</v>
      </c>
      <c r="B5739">
        <v>301318</v>
      </c>
      <c r="C5739">
        <v>-7.7712670849999999</v>
      </c>
      <c r="D5739">
        <v>-35.849349289999999</v>
      </c>
    </row>
    <row r="5740" spans="1:4" x14ac:dyDescent="0.3">
      <c r="A5740" t="s">
        <v>122</v>
      </c>
      <c r="B5740">
        <v>300587</v>
      </c>
      <c r="C5740">
        <v>-7.90361197</v>
      </c>
      <c r="D5740">
        <v>-35.986697470000003</v>
      </c>
    </row>
    <row r="5741" spans="1:4" x14ac:dyDescent="0.3">
      <c r="A5741" t="s">
        <v>121</v>
      </c>
      <c r="B5741">
        <v>302827</v>
      </c>
      <c r="C5741">
        <v>-19.688798370000001</v>
      </c>
      <c r="D5741">
        <v>-43.924270249999999</v>
      </c>
    </row>
    <row r="5742" spans="1:4" x14ac:dyDescent="0.3">
      <c r="A5742" t="s">
        <v>120</v>
      </c>
      <c r="B5742">
        <v>305197</v>
      </c>
      <c r="C5742">
        <v>-29.06798122</v>
      </c>
      <c r="D5742">
        <v>-51.858941649999998</v>
      </c>
    </row>
    <row r="5743" spans="1:4" x14ac:dyDescent="0.3">
      <c r="A5743" t="s">
        <v>119</v>
      </c>
      <c r="B5743">
        <v>305668</v>
      </c>
      <c r="C5743">
        <v>-27.57203938</v>
      </c>
      <c r="D5743">
        <v>-52.021592759999997</v>
      </c>
    </row>
    <row r="5744" spans="1:4" x14ac:dyDescent="0.3">
      <c r="A5744" t="s">
        <v>118</v>
      </c>
      <c r="B5744">
        <v>305499</v>
      </c>
      <c r="C5744">
        <v>-30.082380029999999</v>
      </c>
      <c r="D5744">
        <v>-51.019888090000002</v>
      </c>
    </row>
    <row r="5745" spans="1:4" x14ac:dyDescent="0.3">
      <c r="A5745" t="s">
        <v>117</v>
      </c>
      <c r="B5745">
        <v>301706</v>
      </c>
      <c r="C5745">
        <v>-3.2118967939999998</v>
      </c>
      <c r="D5745">
        <v>-44.999531179999998</v>
      </c>
    </row>
    <row r="5746" spans="1:4" x14ac:dyDescent="0.3">
      <c r="A5746" t="s">
        <v>117</v>
      </c>
      <c r="B5746">
        <v>302516</v>
      </c>
      <c r="C5746">
        <v>-20.382985059999999</v>
      </c>
      <c r="D5746">
        <v>-40.493639279999996</v>
      </c>
    </row>
    <row r="5747" spans="1:4" x14ac:dyDescent="0.3">
      <c r="A5747" t="s">
        <v>116</v>
      </c>
      <c r="B5747">
        <v>302815</v>
      </c>
      <c r="C5747">
        <v>-16.74573432</v>
      </c>
      <c r="D5747">
        <v>-48.506622780000001</v>
      </c>
    </row>
    <row r="5748" spans="1:4" x14ac:dyDescent="0.3">
      <c r="A5748" t="s">
        <v>115</v>
      </c>
      <c r="B5748">
        <v>300485</v>
      </c>
      <c r="C5748">
        <v>-7.6564512860000002</v>
      </c>
      <c r="D5748">
        <v>-35.321833570000003</v>
      </c>
    </row>
    <row r="5749" spans="1:4" x14ac:dyDescent="0.3">
      <c r="A5749" t="s">
        <v>114</v>
      </c>
      <c r="B5749">
        <v>305322</v>
      </c>
      <c r="C5749">
        <v>-27.16121717</v>
      </c>
      <c r="D5749">
        <v>-53.402666699999997</v>
      </c>
    </row>
    <row r="5750" spans="1:4" x14ac:dyDescent="0.3">
      <c r="A5750" t="s">
        <v>113</v>
      </c>
      <c r="B5750">
        <v>304858</v>
      </c>
      <c r="C5750">
        <v>-22.40984705</v>
      </c>
      <c r="D5750">
        <v>-54.437602120000001</v>
      </c>
    </row>
    <row r="5751" spans="1:4" x14ac:dyDescent="0.3">
      <c r="A5751" t="s">
        <v>112</v>
      </c>
      <c r="B5751">
        <v>303384</v>
      </c>
      <c r="C5751">
        <v>-17.732657069999998</v>
      </c>
      <c r="D5751">
        <v>-49.805151420000001</v>
      </c>
    </row>
    <row r="5752" spans="1:4" x14ac:dyDescent="0.3">
      <c r="A5752" t="s">
        <v>111</v>
      </c>
      <c r="B5752">
        <v>302759</v>
      </c>
      <c r="C5752">
        <v>-20.756394619999998</v>
      </c>
      <c r="D5752">
        <v>-42.874535369999997</v>
      </c>
    </row>
    <row r="5753" spans="1:4" x14ac:dyDescent="0.3">
      <c r="A5753" t="s">
        <v>111</v>
      </c>
      <c r="B5753">
        <v>300753</v>
      </c>
      <c r="C5753">
        <v>-5.9829395639999996</v>
      </c>
      <c r="D5753">
        <v>-37.946545460000003</v>
      </c>
    </row>
    <row r="5754" spans="1:4" x14ac:dyDescent="0.3">
      <c r="A5754" t="s">
        <v>111</v>
      </c>
      <c r="B5754">
        <v>301133</v>
      </c>
      <c r="C5754">
        <v>-9.3718891689999992</v>
      </c>
      <c r="D5754">
        <v>-36.242251330000002</v>
      </c>
    </row>
    <row r="5755" spans="1:4" x14ac:dyDescent="0.3">
      <c r="A5755" t="s">
        <v>110</v>
      </c>
      <c r="B5755">
        <v>300845</v>
      </c>
      <c r="C5755">
        <v>-3.5670969320000001</v>
      </c>
      <c r="D5755">
        <v>-41.091884409999999</v>
      </c>
    </row>
    <row r="5756" spans="1:4" x14ac:dyDescent="0.3">
      <c r="A5756" t="s">
        <v>109</v>
      </c>
      <c r="B5756">
        <v>305388</v>
      </c>
      <c r="C5756">
        <v>-28.563635690000002</v>
      </c>
      <c r="D5756">
        <v>-52.749992519999999</v>
      </c>
    </row>
    <row r="5757" spans="1:4" x14ac:dyDescent="0.3">
      <c r="A5757" t="s">
        <v>108</v>
      </c>
      <c r="B5757">
        <v>304080</v>
      </c>
      <c r="C5757">
        <v>-27.389124420000002</v>
      </c>
      <c r="D5757">
        <v>-49.359769700000001</v>
      </c>
    </row>
    <row r="5758" spans="1:4" x14ac:dyDescent="0.3">
      <c r="A5758" t="s">
        <v>107</v>
      </c>
      <c r="B5758">
        <v>305079</v>
      </c>
      <c r="C5758">
        <v>-27.00909905</v>
      </c>
      <c r="D5758">
        <v>-51.154714990000002</v>
      </c>
    </row>
    <row r="5759" spans="1:4" x14ac:dyDescent="0.3">
      <c r="A5759" t="s">
        <v>106</v>
      </c>
      <c r="B5759">
        <v>302733</v>
      </c>
      <c r="C5759">
        <v>-20.867480390000001</v>
      </c>
      <c r="D5759">
        <v>-42.2404121</v>
      </c>
    </row>
    <row r="5760" spans="1:4" x14ac:dyDescent="0.3">
      <c r="A5760" t="s">
        <v>105</v>
      </c>
      <c r="B5760">
        <v>300937</v>
      </c>
      <c r="C5760">
        <v>-6.5072586479999996</v>
      </c>
      <c r="D5760">
        <v>-38.256977990000003</v>
      </c>
    </row>
    <row r="5761" spans="1:4" x14ac:dyDescent="0.3">
      <c r="A5761" t="s">
        <v>104</v>
      </c>
      <c r="B5761">
        <v>301902</v>
      </c>
      <c r="C5761">
        <v>-0.86156986000000002</v>
      </c>
      <c r="D5761">
        <v>-48.139024399999997</v>
      </c>
    </row>
    <row r="5762" spans="1:4" x14ac:dyDescent="0.3">
      <c r="A5762" t="s">
        <v>103</v>
      </c>
      <c r="B5762">
        <v>305071</v>
      </c>
      <c r="C5762">
        <v>-23.508596910000001</v>
      </c>
      <c r="D5762">
        <v>-53.728981150000003</v>
      </c>
    </row>
    <row r="5763" spans="1:4" x14ac:dyDescent="0.3">
      <c r="A5763" t="s">
        <v>102</v>
      </c>
      <c r="B5763">
        <v>304317</v>
      </c>
      <c r="C5763">
        <v>-15.00436204</v>
      </c>
      <c r="D5763">
        <v>-59.947710090000001</v>
      </c>
    </row>
    <row r="5764" spans="1:4" x14ac:dyDescent="0.3">
      <c r="A5764" t="s">
        <v>101</v>
      </c>
      <c r="B5764">
        <v>302763</v>
      </c>
      <c r="C5764">
        <v>-15.03412443</v>
      </c>
      <c r="D5764">
        <v>-47.0528847</v>
      </c>
    </row>
    <row r="5765" spans="1:4" x14ac:dyDescent="0.3">
      <c r="A5765" t="s">
        <v>100</v>
      </c>
      <c r="B5765">
        <v>302333</v>
      </c>
      <c r="C5765">
        <v>-6.3138476810000004</v>
      </c>
      <c r="D5765">
        <v>-35.076307460000002</v>
      </c>
    </row>
    <row r="5766" spans="1:4" x14ac:dyDescent="0.3">
      <c r="A5766" t="s">
        <v>99</v>
      </c>
      <c r="B5766">
        <v>305186</v>
      </c>
      <c r="C5766">
        <v>-28.86030221</v>
      </c>
      <c r="D5766">
        <v>-51.550822140000001</v>
      </c>
    </row>
    <row r="5767" spans="1:4" x14ac:dyDescent="0.3">
      <c r="A5767" t="s">
        <v>98</v>
      </c>
      <c r="B5767">
        <v>305165</v>
      </c>
      <c r="C5767">
        <v>-28.106657940000002</v>
      </c>
      <c r="D5767">
        <v>-52.144246750000001</v>
      </c>
    </row>
    <row r="5768" spans="1:4" x14ac:dyDescent="0.3">
      <c r="A5768" t="s">
        <v>97</v>
      </c>
      <c r="B5768">
        <v>305207</v>
      </c>
      <c r="C5768">
        <v>-28.536327660000001</v>
      </c>
      <c r="D5768">
        <v>-52.149101600000002</v>
      </c>
    </row>
    <row r="5769" spans="1:4" x14ac:dyDescent="0.3">
      <c r="A5769" t="s">
        <v>96</v>
      </c>
      <c r="B5769">
        <v>301036</v>
      </c>
      <c r="C5769">
        <v>-7.1422818250000004</v>
      </c>
      <c r="D5769">
        <v>-40.939525519999997</v>
      </c>
    </row>
    <row r="5770" spans="1:4" x14ac:dyDescent="0.3">
      <c r="A5770" t="s">
        <v>95</v>
      </c>
      <c r="B5770">
        <v>305708</v>
      </c>
      <c r="C5770">
        <v>-30.348643859999999</v>
      </c>
      <c r="D5770">
        <v>-53.877169879999997</v>
      </c>
    </row>
    <row r="5771" spans="1:4" x14ac:dyDescent="0.3">
      <c r="A5771" t="s">
        <v>94</v>
      </c>
      <c r="B5771">
        <v>301965</v>
      </c>
      <c r="C5771">
        <v>-5.1819678339999999</v>
      </c>
      <c r="D5771">
        <v>-48.138016630000003</v>
      </c>
    </row>
    <row r="5772" spans="1:4" x14ac:dyDescent="0.3">
      <c r="A5772" t="s">
        <v>93</v>
      </c>
      <c r="B5772">
        <v>302474</v>
      </c>
      <c r="C5772">
        <v>-18.609561429999999</v>
      </c>
      <c r="D5772">
        <v>-40.60933636</v>
      </c>
    </row>
    <row r="5773" spans="1:4" x14ac:dyDescent="0.3">
      <c r="A5773" t="s">
        <v>92</v>
      </c>
      <c r="B5773">
        <v>302809</v>
      </c>
      <c r="C5773">
        <v>-15.45601636</v>
      </c>
      <c r="D5773">
        <v>-48.882738199999999</v>
      </c>
    </row>
    <row r="5774" spans="1:4" x14ac:dyDescent="0.3">
      <c r="A5774" t="s">
        <v>91</v>
      </c>
      <c r="B5774">
        <v>304187</v>
      </c>
      <c r="C5774">
        <v>-10.014086669999999</v>
      </c>
      <c r="D5774">
        <v>-51.118997999999998</v>
      </c>
    </row>
    <row r="5775" spans="1:4" x14ac:dyDescent="0.3">
      <c r="A5775" t="s">
        <v>90</v>
      </c>
      <c r="B5775">
        <v>302889</v>
      </c>
      <c r="C5775">
        <v>-18.996242500000001</v>
      </c>
      <c r="D5775">
        <v>-40.385256509999998</v>
      </c>
    </row>
    <row r="5776" spans="1:4" x14ac:dyDescent="0.3">
      <c r="A5776" t="s">
        <v>89</v>
      </c>
      <c r="B5776">
        <v>302511</v>
      </c>
      <c r="C5776">
        <v>-20.342187089999999</v>
      </c>
      <c r="D5776">
        <v>-40.287803390000001</v>
      </c>
    </row>
    <row r="5777" spans="1:4" x14ac:dyDescent="0.3">
      <c r="A5777" t="s">
        <v>88</v>
      </c>
      <c r="B5777">
        <v>304309</v>
      </c>
      <c r="C5777">
        <v>-12.75060049</v>
      </c>
      <c r="D5777">
        <v>-60.149297670000003</v>
      </c>
    </row>
    <row r="5778" spans="1:4" x14ac:dyDescent="0.3">
      <c r="A5778" t="s">
        <v>87</v>
      </c>
      <c r="B5778">
        <v>314338</v>
      </c>
      <c r="C5778">
        <v>-28.49091048</v>
      </c>
      <c r="D5778">
        <v>-59.60830799</v>
      </c>
    </row>
    <row r="5779" spans="1:4" x14ac:dyDescent="0.3">
      <c r="A5779" t="s">
        <v>86</v>
      </c>
      <c r="B5779">
        <v>314440</v>
      </c>
      <c r="C5779">
        <v>-10.415572940000001</v>
      </c>
      <c r="D5779">
        <v>-65.388698460000001</v>
      </c>
    </row>
    <row r="5780" spans="1:4" x14ac:dyDescent="0.3">
      <c r="A5780" t="s">
        <v>85</v>
      </c>
      <c r="B5780">
        <v>314506</v>
      </c>
      <c r="C5780">
        <v>-5.8824428229999999</v>
      </c>
      <c r="D5780">
        <v>-77.746717090000004</v>
      </c>
    </row>
    <row r="5781" spans="1:4" x14ac:dyDescent="0.3">
      <c r="A5781" t="s">
        <v>84</v>
      </c>
      <c r="B5781">
        <v>314513</v>
      </c>
      <c r="C5781">
        <v>-26.423130960000002</v>
      </c>
      <c r="D5781">
        <v>-57.065932109999999</v>
      </c>
    </row>
    <row r="5782" spans="1:4" x14ac:dyDescent="0.3">
      <c r="A5782" t="s">
        <v>83</v>
      </c>
      <c r="B5782">
        <v>314394</v>
      </c>
      <c r="C5782">
        <v>-26.323584289999999</v>
      </c>
      <c r="D5782">
        <v>-58.126001520000003</v>
      </c>
    </row>
    <row r="5783" spans="1:4" x14ac:dyDescent="0.3">
      <c r="A5783" t="s">
        <v>82</v>
      </c>
      <c r="B5783">
        <v>314284</v>
      </c>
      <c r="C5783">
        <v>-25.10181957</v>
      </c>
      <c r="D5783">
        <v>-57.499409270000001</v>
      </c>
    </row>
    <row r="5784" spans="1:4" x14ac:dyDescent="0.3">
      <c r="A5784" t="s">
        <v>81</v>
      </c>
      <c r="B5784">
        <v>314386</v>
      </c>
      <c r="C5784">
        <v>-26.042921849999999</v>
      </c>
      <c r="D5784">
        <v>-57.84423185</v>
      </c>
    </row>
    <row r="5785" spans="1:4" x14ac:dyDescent="0.3">
      <c r="A5785" t="s">
        <v>80</v>
      </c>
      <c r="B5785">
        <v>314357</v>
      </c>
      <c r="C5785">
        <v>-31.860050950000002</v>
      </c>
      <c r="D5785">
        <v>-59.029874</v>
      </c>
    </row>
    <row r="5786" spans="1:4" x14ac:dyDescent="0.3">
      <c r="A5786" t="s">
        <v>79</v>
      </c>
      <c r="B5786">
        <v>314396</v>
      </c>
      <c r="C5786">
        <v>-27.159256079999999</v>
      </c>
      <c r="D5786">
        <v>-57.915836890000001</v>
      </c>
    </row>
    <row r="5787" spans="1:4" x14ac:dyDescent="0.3">
      <c r="A5787" t="s">
        <v>78</v>
      </c>
      <c r="B5787">
        <v>314352</v>
      </c>
      <c r="C5787">
        <v>-25.780126020000001</v>
      </c>
      <c r="D5787">
        <v>-56.440927039999998</v>
      </c>
    </row>
    <row r="5788" spans="1:4" x14ac:dyDescent="0.3">
      <c r="A5788" t="s">
        <v>77</v>
      </c>
      <c r="B5788">
        <v>303650</v>
      </c>
      <c r="C5788">
        <v>-23.030660810000001</v>
      </c>
      <c r="D5788">
        <v>-46.983711939999999</v>
      </c>
    </row>
    <row r="5789" spans="1:4" x14ac:dyDescent="0.3">
      <c r="A5789" t="s">
        <v>76</v>
      </c>
      <c r="B5789">
        <v>303625</v>
      </c>
      <c r="C5789">
        <v>-20.873848890000001</v>
      </c>
      <c r="D5789">
        <v>-48.293376549999998</v>
      </c>
    </row>
    <row r="5790" spans="1:4" x14ac:dyDescent="0.3">
      <c r="A5790" t="s">
        <v>75</v>
      </c>
      <c r="B5790">
        <v>302651</v>
      </c>
      <c r="C5790">
        <v>-16.80747452</v>
      </c>
      <c r="D5790">
        <v>-42.343424249999998</v>
      </c>
    </row>
    <row r="5791" spans="1:4" x14ac:dyDescent="0.3">
      <c r="A5791" t="s">
        <v>74</v>
      </c>
      <c r="B5791">
        <v>303441</v>
      </c>
      <c r="C5791">
        <v>-22.3269032</v>
      </c>
      <c r="D5791">
        <v>-45.096848029999997</v>
      </c>
    </row>
    <row r="5792" spans="1:4" x14ac:dyDescent="0.3">
      <c r="A5792" t="s">
        <v>73</v>
      </c>
      <c r="B5792">
        <v>302696</v>
      </c>
      <c r="C5792">
        <v>-18.815880369999999</v>
      </c>
      <c r="D5792">
        <v>-42.701851759999997</v>
      </c>
    </row>
    <row r="5793" spans="1:4" x14ac:dyDescent="0.3">
      <c r="A5793" t="s">
        <v>72</v>
      </c>
      <c r="B5793">
        <v>302679</v>
      </c>
      <c r="C5793">
        <v>-18.474934470000001</v>
      </c>
      <c r="D5793">
        <v>-42.307956769999997</v>
      </c>
    </row>
    <row r="5794" spans="1:4" x14ac:dyDescent="0.3">
      <c r="A5794" t="s">
        <v>71</v>
      </c>
      <c r="B5794">
        <v>305092</v>
      </c>
      <c r="C5794">
        <v>-25.383379470000001</v>
      </c>
      <c r="D5794">
        <v>-52.199156449999997</v>
      </c>
    </row>
    <row r="5795" spans="1:4" x14ac:dyDescent="0.3">
      <c r="A5795" t="s">
        <v>70</v>
      </c>
      <c r="B5795">
        <v>303259</v>
      </c>
      <c r="C5795">
        <v>-21.01320467</v>
      </c>
      <c r="D5795">
        <v>-42.836494719999997</v>
      </c>
    </row>
    <row r="5796" spans="1:4" x14ac:dyDescent="0.3">
      <c r="A5796" t="s">
        <v>69</v>
      </c>
      <c r="B5796">
        <v>301883</v>
      </c>
      <c r="C5796">
        <v>-1.202384772</v>
      </c>
      <c r="D5796">
        <v>-46.138915599999997</v>
      </c>
    </row>
    <row r="5797" spans="1:4" x14ac:dyDescent="0.3">
      <c r="A5797" t="s">
        <v>68</v>
      </c>
      <c r="B5797">
        <v>305409</v>
      </c>
      <c r="C5797">
        <v>-27.369087230000002</v>
      </c>
      <c r="D5797">
        <v>-53.492333100000003</v>
      </c>
    </row>
    <row r="5798" spans="1:4" x14ac:dyDescent="0.3">
      <c r="A5798" t="s">
        <v>67</v>
      </c>
      <c r="B5798">
        <v>303806</v>
      </c>
      <c r="C5798">
        <v>-21.170991359999999</v>
      </c>
      <c r="D5798">
        <v>-48.62895013</v>
      </c>
    </row>
    <row r="5799" spans="1:4" x14ac:dyDescent="0.3">
      <c r="A5799" t="s">
        <v>66</v>
      </c>
      <c r="B5799">
        <v>305184</v>
      </c>
      <c r="C5799">
        <v>-28.805694299999999</v>
      </c>
      <c r="D5799">
        <v>-51.795102489999998</v>
      </c>
    </row>
    <row r="5800" spans="1:4" x14ac:dyDescent="0.3">
      <c r="A5800" t="s">
        <v>65</v>
      </c>
      <c r="B5800">
        <v>305411</v>
      </c>
      <c r="C5800">
        <v>-27.290684429999999</v>
      </c>
      <c r="D5800">
        <v>-53.697840030000002</v>
      </c>
    </row>
    <row r="5801" spans="1:4" x14ac:dyDescent="0.3">
      <c r="A5801" t="s">
        <v>64</v>
      </c>
      <c r="B5801">
        <v>300612</v>
      </c>
      <c r="C5801">
        <v>-6.7385413160000001</v>
      </c>
      <c r="D5801">
        <v>-37.568703630000002</v>
      </c>
    </row>
    <row r="5802" spans="1:4" x14ac:dyDescent="0.3">
      <c r="A5802" t="s">
        <v>63</v>
      </c>
      <c r="B5802">
        <v>304612</v>
      </c>
      <c r="C5802">
        <v>-26.878630860000001</v>
      </c>
      <c r="D5802">
        <v>-49.833218879999997</v>
      </c>
    </row>
    <row r="5803" spans="1:4" x14ac:dyDescent="0.3">
      <c r="A5803" t="s">
        <v>62</v>
      </c>
      <c r="B5803">
        <v>295776</v>
      </c>
      <c r="C5803">
        <v>-20.316436299999999</v>
      </c>
      <c r="D5803">
        <v>-40.313497599999998</v>
      </c>
    </row>
    <row r="5804" spans="1:4" x14ac:dyDescent="0.3">
      <c r="A5804" t="s">
        <v>61</v>
      </c>
      <c r="B5804">
        <v>304364</v>
      </c>
      <c r="C5804">
        <v>-20.196993330000002</v>
      </c>
      <c r="D5804">
        <v>-50.483947669999999</v>
      </c>
    </row>
    <row r="5805" spans="1:4" x14ac:dyDescent="0.3">
      <c r="A5805" t="s">
        <v>60</v>
      </c>
      <c r="B5805">
        <v>301606</v>
      </c>
      <c r="C5805">
        <v>-14.861922959999999</v>
      </c>
      <c r="D5805">
        <v>-40.844498360000003</v>
      </c>
    </row>
    <row r="5806" spans="1:4" x14ac:dyDescent="0.3">
      <c r="A5806" t="s">
        <v>59</v>
      </c>
      <c r="B5806">
        <v>305651</v>
      </c>
      <c r="C5806">
        <v>-28.350983379999999</v>
      </c>
      <c r="D5806">
        <v>-54.495938010000003</v>
      </c>
    </row>
    <row r="5807" spans="1:4" x14ac:dyDescent="0.3">
      <c r="A5807" t="s">
        <v>58</v>
      </c>
      <c r="B5807">
        <v>300502</v>
      </c>
      <c r="C5807">
        <v>-8.1286167050000007</v>
      </c>
      <c r="D5807">
        <v>-35.297911450000001</v>
      </c>
    </row>
    <row r="5808" spans="1:4" x14ac:dyDescent="0.3">
      <c r="A5808" t="s">
        <v>57</v>
      </c>
      <c r="B5808">
        <v>304673</v>
      </c>
      <c r="C5808">
        <v>-0.92960132399999995</v>
      </c>
      <c r="D5808">
        <v>-52.42546917</v>
      </c>
    </row>
    <row r="5809" spans="1:4" x14ac:dyDescent="0.3">
      <c r="A5809" t="s">
        <v>56</v>
      </c>
      <c r="B5809">
        <v>301708</v>
      </c>
      <c r="C5809">
        <v>-3.4516398399999999</v>
      </c>
      <c r="D5809">
        <v>-44.864654479999999</v>
      </c>
    </row>
    <row r="5810" spans="1:4" x14ac:dyDescent="0.3">
      <c r="A5810" t="s">
        <v>55</v>
      </c>
      <c r="B5810">
        <v>304145</v>
      </c>
      <c r="C5810">
        <v>-2.886835617</v>
      </c>
      <c r="D5810">
        <v>-52.014573329999997</v>
      </c>
    </row>
    <row r="5811" spans="1:4" x14ac:dyDescent="0.3">
      <c r="A5811" t="s">
        <v>54</v>
      </c>
      <c r="B5811">
        <v>305278</v>
      </c>
      <c r="C5811">
        <v>-26.268750489999999</v>
      </c>
      <c r="D5811">
        <v>-52.784714379999997</v>
      </c>
    </row>
    <row r="5812" spans="1:4" x14ac:dyDescent="0.3">
      <c r="A5812" t="s">
        <v>53</v>
      </c>
      <c r="B5812">
        <v>303587</v>
      </c>
      <c r="C5812">
        <v>-4.289113328</v>
      </c>
      <c r="D5812">
        <v>-45.246109969999999</v>
      </c>
    </row>
    <row r="5813" spans="1:4" x14ac:dyDescent="0.3">
      <c r="A5813" t="s">
        <v>52</v>
      </c>
      <c r="B5813">
        <v>304405</v>
      </c>
      <c r="C5813">
        <v>-21.76756911</v>
      </c>
      <c r="D5813">
        <v>-42.537866459999996</v>
      </c>
    </row>
    <row r="5814" spans="1:4" x14ac:dyDescent="0.3">
      <c r="A5814" t="s">
        <v>51</v>
      </c>
      <c r="B5814">
        <v>303182</v>
      </c>
      <c r="C5814">
        <v>-22.520694200000001</v>
      </c>
      <c r="D5814">
        <v>-44.099933579999998</v>
      </c>
    </row>
    <row r="5815" spans="1:4" x14ac:dyDescent="0.3">
      <c r="A5815" t="s">
        <v>50</v>
      </c>
      <c r="B5815">
        <v>303763</v>
      </c>
      <c r="C5815">
        <v>-23.545067159999999</v>
      </c>
      <c r="D5815">
        <v>-47.439157549999997</v>
      </c>
    </row>
    <row r="5816" spans="1:4" x14ac:dyDescent="0.3">
      <c r="A5816" t="s">
        <v>49</v>
      </c>
      <c r="B5816">
        <v>303475</v>
      </c>
      <c r="C5816">
        <v>-20.424120500000001</v>
      </c>
      <c r="D5816">
        <v>-49.978524090000001</v>
      </c>
    </row>
    <row r="5817" spans="1:4" x14ac:dyDescent="0.3">
      <c r="A5817" t="s">
        <v>48</v>
      </c>
      <c r="B5817">
        <v>301502</v>
      </c>
      <c r="C5817">
        <v>-12.279123350000001</v>
      </c>
      <c r="D5817">
        <v>-41.16680779</v>
      </c>
    </row>
    <row r="5818" spans="1:4" x14ac:dyDescent="0.3">
      <c r="A5818" t="s">
        <v>47</v>
      </c>
      <c r="B5818">
        <v>301055</v>
      </c>
      <c r="C5818">
        <v>-7.2319264910000003</v>
      </c>
      <c r="D5818">
        <v>-41.905374979999998</v>
      </c>
    </row>
    <row r="5819" spans="1:4" x14ac:dyDescent="0.3">
      <c r="A5819" t="s">
        <v>46</v>
      </c>
      <c r="B5819">
        <v>302009</v>
      </c>
      <c r="C5819">
        <v>-6.8531508030000001</v>
      </c>
      <c r="D5819">
        <v>-47.960516939999998</v>
      </c>
    </row>
    <row r="5820" spans="1:4" x14ac:dyDescent="0.3">
      <c r="A5820" t="s">
        <v>45</v>
      </c>
      <c r="B5820">
        <v>302281</v>
      </c>
      <c r="C5820">
        <v>-12.11213326</v>
      </c>
      <c r="D5820">
        <v>-43.898670850000002</v>
      </c>
    </row>
    <row r="5821" spans="1:4" x14ac:dyDescent="0.3">
      <c r="A5821" t="s">
        <v>44</v>
      </c>
      <c r="B5821">
        <v>303449</v>
      </c>
      <c r="C5821">
        <v>-22.537315249999999</v>
      </c>
      <c r="D5821">
        <v>-45.36302345</v>
      </c>
    </row>
    <row r="5822" spans="1:4" x14ac:dyDescent="0.3">
      <c r="A5822" t="s">
        <v>44</v>
      </c>
      <c r="B5822">
        <v>304965</v>
      </c>
      <c r="C5822">
        <v>-23.874688760000002</v>
      </c>
      <c r="D5822">
        <v>-49.803622140000002</v>
      </c>
    </row>
    <row r="5823" spans="1:4" x14ac:dyDescent="0.3">
      <c r="A5823" t="s">
        <v>43</v>
      </c>
      <c r="B5823">
        <v>302378</v>
      </c>
      <c r="C5823">
        <v>-13.686895460000001</v>
      </c>
      <c r="D5823">
        <v>-39.478517160000003</v>
      </c>
    </row>
    <row r="5824" spans="1:4" x14ac:dyDescent="0.3">
      <c r="A5824" t="s">
        <v>42</v>
      </c>
      <c r="B5824">
        <v>300388</v>
      </c>
      <c r="C5824">
        <v>-29.426752879999999</v>
      </c>
      <c r="D5824">
        <v>-51.76490957</v>
      </c>
    </row>
    <row r="5825" spans="1:4" x14ac:dyDescent="0.3">
      <c r="A5825" t="s">
        <v>41</v>
      </c>
      <c r="B5825">
        <v>304220</v>
      </c>
      <c r="C5825">
        <v>-26.927966090000002</v>
      </c>
      <c r="D5825">
        <v>-49.795106820000001</v>
      </c>
    </row>
    <row r="5826" spans="1:4" x14ac:dyDescent="0.3">
      <c r="A5826" t="s">
        <v>40</v>
      </c>
      <c r="B5826">
        <v>302021</v>
      </c>
      <c r="C5826">
        <v>-6.4145101210000002</v>
      </c>
      <c r="D5826">
        <v>-48.532354099999999</v>
      </c>
    </row>
    <row r="5827" spans="1:4" x14ac:dyDescent="0.3">
      <c r="A5827" t="s">
        <v>39</v>
      </c>
      <c r="B5827">
        <v>305072</v>
      </c>
      <c r="C5827">
        <v>-23.736870100000001</v>
      </c>
      <c r="D5827">
        <v>-53.488873499999997</v>
      </c>
    </row>
    <row r="5828" spans="1:4" x14ac:dyDescent="0.3">
      <c r="A5828" t="s">
        <v>38</v>
      </c>
      <c r="B5828">
        <v>304136</v>
      </c>
      <c r="C5828">
        <v>-29.801009929999999</v>
      </c>
      <c r="D5828">
        <v>-50.043798789999997</v>
      </c>
    </row>
    <row r="5829" spans="1:4" x14ac:dyDescent="0.3">
      <c r="A5829" t="s">
        <v>37</v>
      </c>
      <c r="B5829">
        <v>305124</v>
      </c>
      <c r="C5829">
        <v>-26.875164850000001</v>
      </c>
      <c r="D5829">
        <v>-52.404027380000002</v>
      </c>
    </row>
    <row r="5830" spans="1:4" x14ac:dyDescent="0.3">
      <c r="A5830" t="s">
        <v>36</v>
      </c>
      <c r="B5830">
        <v>305860</v>
      </c>
      <c r="C5830">
        <v>-10.651996799999999</v>
      </c>
      <c r="D5830">
        <v>-68.497338350000007</v>
      </c>
    </row>
    <row r="5831" spans="1:4" x14ac:dyDescent="0.3">
      <c r="A5831" t="s">
        <v>35</v>
      </c>
      <c r="B5831">
        <v>305125</v>
      </c>
      <c r="C5831">
        <v>-27.06717141</v>
      </c>
      <c r="D5831">
        <v>-52.343442760000002</v>
      </c>
    </row>
    <row r="5832" spans="1:4" x14ac:dyDescent="0.3">
      <c r="A5832" t="s">
        <v>34</v>
      </c>
      <c r="B5832">
        <v>305286</v>
      </c>
      <c r="C5832">
        <v>-26.960113580000002</v>
      </c>
      <c r="D5832">
        <v>-52.537895550000002</v>
      </c>
    </row>
    <row r="5833" spans="1:4" x14ac:dyDescent="0.3">
      <c r="A5833" t="s">
        <v>33</v>
      </c>
      <c r="B5833">
        <v>301091</v>
      </c>
      <c r="C5833">
        <v>-8.8050306450000004</v>
      </c>
      <c r="D5833">
        <v>-35.621516370000002</v>
      </c>
    </row>
    <row r="5834" spans="1:4" x14ac:dyDescent="0.3">
      <c r="A5834" t="s">
        <v>32</v>
      </c>
      <c r="B5834">
        <v>302038</v>
      </c>
      <c r="C5834">
        <v>-7.0987094209999997</v>
      </c>
      <c r="D5834">
        <v>-49.944061099999999</v>
      </c>
    </row>
    <row r="5835" spans="1:4" x14ac:dyDescent="0.3">
      <c r="A5835" t="s">
        <v>31</v>
      </c>
      <c r="B5835">
        <v>302269</v>
      </c>
      <c r="C5835">
        <v>-10.82339432</v>
      </c>
      <c r="D5835">
        <v>-42.724891939999999</v>
      </c>
    </row>
    <row r="5836" spans="1:4" x14ac:dyDescent="0.3">
      <c r="A5836" t="s">
        <v>30</v>
      </c>
      <c r="B5836">
        <v>314414</v>
      </c>
      <c r="C5836">
        <v>-27.387614039999999</v>
      </c>
      <c r="D5836">
        <v>-57.136614559999998</v>
      </c>
    </row>
    <row r="5837" spans="1:4" x14ac:dyDescent="0.3">
      <c r="A5837" t="s">
        <v>29</v>
      </c>
      <c r="B5837">
        <v>314488</v>
      </c>
      <c r="C5837">
        <v>-25.567831049999999</v>
      </c>
      <c r="D5837">
        <v>-57.260919770000001</v>
      </c>
    </row>
    <row r="5838" spans="1:4" x14ac:dyDescent="0.3">
      <c r="A5838" t="s">
        <v>28</v>
      </c>
      <c r="B5838">
        <v>314379</v>
      </c>
      <c r="C5838">
        <v>-10.48324302</v>
      </c>
      <c r="D5838">
        <v>-76.516903189999994</v>
      </c>
    </row>
    <row r="5839" spans="1:4" x14ac:dyDescent="0.3">
      <c r="A5839" t="s">
        <v>27</v>
      </c>
      <c r="B5839">
        <v>314445</v>
      </c>
      <c r="C5839">
        <v>-10.991769059999999</v>
      </c>
      <c r="D5839">
        <v>-65.565824050000003</v>
      </c>
    </row>
    <row r="5840" spans="1:4" x14ac:dyDescent="0.3">
      <c r="A5840" t="s">
        <v>26</v>
      </c>
      <c r="B5840">
        <v>314482</v>
      </c>
      <c r="C5840">
        <v>-26.01620763</v>
      </c>
      <c r="D5840">
        <v>-56.984002009999998</v>
      </c>
    </row>
    <row r="5841" spans="1:4" x14ac:dyDescent="0.3">
      <c r="A5841" t="s">
        <v>25</v>
      </c>
      <c r="B5841">
        <v>314263</v>
      </c>
      <c r="C5841">
        <v>-24.12143966</v>
      </c>
      <c r="D5841">
        <v>-55.617565190000001</v>
      </c>
    </row>
    <row r="5842" spans="1:4" x14ac:dyDescent="0.3">
      <c r="A5842" t="s">
        <v>24</v>
      </c>
      <c r="B5842">
        <v>314265</v>
      </c>
      <c r="C5842">
        <v>-25.026530359999999</v>
      </c>
      <c r="D5842">
        <v>-55.933518280000001</v>
      </c>
    </row>
    <row r="5843" spans="1:4" x14ac:dyDescent="0.3">
      <c r="A5843" t="s">
        <v>23</v>
      </c>
      <c r="B5843">
        <v>314499</v>
      </c>
      <c r="C5843">
        <v>-25.466920200000001</v>
      </c>
      <c r="D5843">
        <v>-57.476197550000002</v>
      </c>
    </row>
    <row r="5844" spans="1:4" x14ac:dyDescent="0.3">
      <c r="A5844" t="s">
        <v>22</v>
      </c>
      <c r="B5844">
        <v>314259</v>
      </c>
      <c r="C5844">
        <v>-23.902976720000002</v>
      </c>
      <c r="D5844">
        <v>-55.454642499999999</v>
      </c>
    </row>
    <row r="5845" spans="1:4" x14ac:dyDescent="0.3">
      <c r="A5845" t="s">
        <v>21</v>
      </c>
      <c r="B5845">
        <v>314343</v>
      </c>
      <c r="C5845">
        <v>-25.68724881</v>
      </c>
      <c r="D5845">
        <v>-56.45994778</v>
      </c>
    </row>
    <row r="5846" spans="1:4" x14ac:dyDescent="0.3">
      <c r="A5846" t="s">
        <v>20</v>
      </c>
      <c r="B5846">
        <v>314423</v>
      </c>
      <c r="C5846">
        <v>-9.1453941010000008</v>
      </c>
      <c r="D5846">
        <v>-77.738700820000005</v>
      </c>
    </row>
    <row r="5847" spans="1:4" x14ac:dyDescent="0.3">
      <c r="A5847" t="s">
        <v>19</v>
      </c>
      <c r="B5847">
        <v>314485</v>
      </c>
      <c r="C5847">
        <v>-5.884249284</v>
      </c>
      <c r="D5847">
        <v>-76.115275519999997</v>
      </c>
    </row>
    <row r="5848" spans="1:4" x14ac:dyDescent="0.3">
      <c r="A5848" t="s">
        <v>18</v>
      </c>
      <c r="B5848">
        <v>314359</v>
      </c>
      <c r="C5848">
        <v>-26.588258159999999</v>
      </c>
      <c r="D5848">
        <v>-56.171463750000001</v>
      </c>
    </row>
    <row r="5849" spans="1:4" x14ac:dyDescent="0.3">
      <c r="A5849" t="s">
        <v>17</v>
      </c>
      <c r="B5849">
        <v>300776</v>
      </c>
      <c r="C5849">
        <v>-8.0760165480000001</v>
      </c>
      <c r="D5849">
        <v>-37.099304289999999</v>
      </c>
    </row>
    <row r="5850" spans="1:4" x14ac:dyDescent="0.3">
      <c r="A5850" t="s">
        <v>16</v>
      </c>
      <c r="B5850">
        <v>303870</v>
      </c>
      <c r="C5850">
        <v>-21.051991959999999</v>
      </c>
      <c r="D5850">
        <v>-50.05094802</v>
      </c>
    </row>
    <row r="5851" spans="1:4" x14ac:dyDescent="0.3">
      <c r="A5851" t="s">
        <v>15</v>
      </c>
      <c r="B5851">
        <v>303192</v>
      </c>
      <c r="C5851">
        <v>-3.2705354880000002</v>
      </c>
      <c r="D5851">
        <v>-45.655704489999998</v>
      </c>
    </row>
    <row r="5852" spans="1:4" x14ac:dyDescent="0.3">
      <c r="A5852" t="s">
        <v>14</v>
      </c>
      <c r="B5852">
        <v>305579</v>
      </c>
      <c r="C5852">
        <v>-27.452539659999999</v>
      </c>
      <c r="D5852">
        <v>-51.552438289999998</v>
      </c>
    </row>
    <row r="5853" spans="1:4" x14ac:dyDescent="0.3">
      <c r="A5853" t="s">
        <v>13</v>
      </c>
      <c r="B5853">
        <v>314526</v>
      </c>
      <c r="C5853">
        <v>40.416775399999999</v>
      </c>
      <c r="D5853">
        <v>-3.7037901999999998</v>
      </c>
    </row>
    <row r="5854" spans="1:4" x14ac:dyDescent="0.3">
      <c r="A5854" t="s">
        <v>12</v>
      </c>
      <c r="B5854">
        <v>314527</v>
      </c>
      <c r="C5854">
        <v>38.907192299999998</v>
      </c>
      <c r="D5854">
        <v>-77.036870699999994</v>
      </c>
    </row>
    <row r="5855" spans="1:4" x14ac:dyDescent="0.3">
      <c r="A5855" t="s">
        <v>11</v>
      </c>
      <c r="B5855">
        <v>314528</v>
      </c>
      <c r="C5855">
        <v>35.676422500000001</v>
      </c>
      <c r="D5855">
        <v>139.65002699999999</v>
      </c>
    </row>
    <row r="5856" spans="1:4" x14ac:dyDescent="0.3">
      <c r="A5856" t="s">
        <v>10</v>
      </c>
      <c r="B5856">
        <v>314529</v>
      </c>
      <c r="C5856">
        <v>31.230416000000002</v>
      </c>
      <c r="D5856">
        <v>121.47370100000001</v>
      </c>
    </row>
    <row r="5857" spans="1:4" x14ac:dyDescent="0.3">
      <c r="A5857" t="s">
        <v>9</v>
      </c>
      <c r="B5857">
        <v>314530</v>
      </c>
      <c r="C5857">
        <v>39.904210999999997</v>
      </c>
      <c r="D5857">
        <v>116.40739499999999</v>
      </c>
    </row>
    <row r="5858" spans="1:4" x14ac:dyDescent="0.3">
      <c r="A5858" t="s">
        <v>8</v>
      </c>
      <c r="B5858">
        <v>314531</v>
      </c>
      <c r="C5858">
        <v>38.722252400000002</v>
      </c>
      <c r="D5858">
        <v>-9.1393366</v>
      </c>
    </row>
    <row r="5859" spans="1:4" x14ac:dyDescent="0.3">
      <c r="A5859" t="s">
        <v>7</v>
      </c>
      <c r="B5859">
        <v>314532</v>
      </c>
      <c r="C5859">
        <v>36.171562999999999</v>
      </c>
      <c r="D5859">
        <v>-115.1391009</v>
      </c>
    </row>
    <row r="5860" spans="1:4" x14ac:dyDescent="0.3">
      <c r="A5860" t="s">
        <v>6</v>
      </c>
      <c r="B5860">
        <v>314533</v>
      </c>
      <c r="C5860">
        <v>39.469907499999998</v>
      </c>
      <c r="D5860">
        <v>-0.37628810000000001</v>
      </c>
    </row>
    <row r="5861" spans="1:4" x14ac:dyDescent="0.3">
      <c r="A5861" t="s">
        <v>5</v>
      </c>
      <c r="B5861">
        <v>314534</v>
      </c>
      <c r="C5861">
        <v>48.857547500000003</v>
      </c>
      <c r="D5861">
        <v>2.3513765000000002</v>
      </c>
    </row>
    <row r="5862" spans="1:4" x14ac:dyDescent="0.3">
      <c r="A5862" t="s">
        <v>4</v>
      </c>
      <c r="B5862">
        <v>314535</v>
      </c>
      <c r="C5862">
        <v>40.440624800000002</v>
      </c>
      <c r="D5862">
        <v>-79.995886400000003</v>
      </c>
    </row>
    <row r="5863" spans="1:4" x14ac:dyDescent="0.3">
      <c r="A5863" t="s">
        <v>3</v>
      </c>
      <c r="B5863">
        <v>314536</v>
      </c>
      <c r="C5863">
        <v>55.861670400000001</v>
      </c>
      <c r="D5863">
        <v>-4.2583345000000001</v>
      </c>
    </row>
    <row r="5864" spans="1:4" x14ac:dyDescent="0.3">
      <c r="A5864" t="s">
        <v>2</v>
      </c>
      <c r="B5864">
        <v>314537</v>
      </c>
      <c r="C5864">
        <v>25.204849299999999</v>
      </c>
      <c r="D5864">
        <v>55.270782799999999</v>
      </c>
    </row>
    <row r="5865" spans="1:4" x14ac:dyDescent="0.3">
      <c r="A5865" t="s">
        <v>1</v>
      </c>
      <c r="B5865">
        <v>314538</v>
      </c>
      <c r="C5865">
        <v>43.769968499999997</v>
      </c>
      <c r="D5865">
        <v>11.257670600000001</v>
      </c>
    </row>
    <row r="5866" spans="1:4" x14ac:dyDescent="0.3">
      <c r="A5866" t="s">
        <v>0</v>
      </c>
      <c r="B5866">
        <v>314539</v>
      </c>
      <c r="C5866">
        <v>41.896706799999997</v>
      </c>
      <c r="D5866">
        <v>12.4822025</v>
      </c>
    </row>
    <row r="5867" spans="1:4" x14ac:dyDescent="0.3">
      <c r="A5867" t="s">
        <v>5621</v>
      </c>
      <c r="B5867">
        <v>314540</v>
      </c>
      <c r="C5867">
        <v>47.497911999999999</v>
      </c>
      <c r="D5867">
        <v>19.040234999999999</v>
      </c>
    </row>
    <row r="5868" spans="1:4" x14ac:dyDescent="0.3">
      <c r="A5868" t="s">
        <v>5622</v>
      </c>
      <c r="B5868">
        <v>314541</v>
      </c>
      <c r="C5868">
        <v>-33.448889700000002</v>
      </c>
      <c r="D5868">
        <v>-70.669265499999995</v>
      </c>
    </row>
    <row r="5869" spans="1:4" x14ac:dyDescent="0.3">
      <c r="A5869" t="s">
        <v>5623</v>
      </c>
      <c r="B5869">
        <v>314542</v>
      </c>
      <c r="C5869">
        <v>39.961175500000003</v>
      </c>
      <c r="D5869">
        <v>-82.998794200000006</v>
      </c>
    </row>
    <row r="5870" spans="1:4" x14ac:dyDescent="0.3">
      <c r="A5870" t="s">
        <v>5624</v>
      </c>
      <c r="B5870">
        <v>314543</v>
      </c>
      <c r="C5870">
        <v>59.436960800000001</v>
      </c>
      <c r="D5870">
        <v>24.7535746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2F3D-FD94-4E79-88A2-7449E4768572}">
  <dimension ref="A1:M200"/>
  <sheetViews>
    <sheetView tabSelected="1" zoomScale="87" workbookViewId="0"/>
  </sheetViews>
  <sheetFormatPr defaultRowHeight="14.4" x14ac:dyDescent="0.3"/>
  <cols>
    <col min="1" max="1" width="18.33203125" bestFit="1" customWidth="1"/>
    <col min="2" max="2" width="29" bestFit="1" customWidth="1"/>
    <col min="3" max="3" width="18.33203125" bestFit="1" customWidth="1"/>
    <col min="4" max="4" width="14.6640625" customWidth="1"/>
    <col min="5" max="5" width="17.88671875" bestFit="1" customWidth="1"/>
    <col min="6" max="6" width="17.88671875" customWidth="1"/>
    <col min="7" max="7" width="13.6640625" bestFit="1" customWidth="1"/>
    <col min="8" max="8" width="26.6640625" bestFit="1" customWidth="1"/>
    <col min="9" max="9" width="11.6640625" bestFit="1" customWidth="1"/>
    <col min="10" max="10" width="12" bestFit="1" customWidth="1"/>
    <col min="11" max="11" width="29.6640625" bestFit="1" customWidth="1"/>
    <col min="12" max="12" width="11.6640625" bestFit="1" customWidth="1"/>
    <col min="13" max="13" width="12.6640625" bestFit="1" customWidth="1"/>
  </cols>
  <sheetData>
    <row r="1" spans="1:13" x14ac:dyDescent="0.3">
      <c r="A1" t="s">
        <v>5620</v>
      </c>
      <c r="B1" t="s">
        <v>5619</v>
      </c>
      <c r="C1" t="s">
        <v>5618</v>
      </c>
      <c r="D1" t="s">
        <v>5617</v>
      </c>
      <c r="E1" t="s">
        <v>5616</v>
      </c>
      <c r="F1" t="s">
        <v>5615</v>
      </c>
      <c r="G1" t="s">
        <v>5614</v>
      </c>
      <c r="H1" t="s">
        <v>5613</v>
      </c>
      <c r="I1" t="s">
        <v>5611</v>
      </c>
      <c r="J1" t="s">
        <v>5610</v>
      </c>
      <c r="K1" t="s">
        <v>5612</v>
      </c>
      <c r="L1" t="s">
        <v>5611</v>
      </c>
      <c r="M1" t="s">
        <v>5610</v>
      </c>
    </row>
    <row r="2" spans="1:13" x14ac:dyDescent="0.3">
      <c r="A2">
        <f t="shared" ref="A2:A33" si="0">D2*F2</f>
        <v>87476343695</v>
      </c>
      <c r="B2" t="str">
        <f t="shared" ref="B2:B33" si="1">_xlfn.CONCAT(C2,"/",E2)</f>
        <v>João Pessoa/Brasília</v>
      </c>
      <c r="C2" t="s">
        <v>2972</v>
      </c>
      <c r="D2">
        <f>VLOOKUP(C2,ID_Cidades!$A$1:$D$5870,2,FALSE)</f>
        <v>295765</v>
      </c>
      <c r="E2" s="1" t="s">
        <v>4829</v>
      </c>
      <c r="F2">
        <f>VLOOKUP(E2,ID_Cidades!$A$1:$D$5870,2,FALSE)</f>
        <v>295763</v>
      </c>
      <c r="G2">
        <v>1713.419991</v>
      </c>
      <c r="H2" t="s">
        <v>5568</v>
      </c>
      <c r="I2">
        <v>-7.1460090999999997</v>
      </c>
      <c r="J2">
        <v>-34.9487764</v>
      </c>
      <c r="K2" t="s">
        <v>5565</v>
      </c>
      <c r="L2">
        <v>-15.8699745</v>
      </c>
      <c r="M2">
        <v>-47.9209672</v>
      </c>
    </row>
    <row r="3" spans="1:13" x14ac:dyDescent="0.3">
      <c r="A3">
        <f t="shared" si="0"/>
        <v>87480780170</v>
      </c>
      <c r="B3" t="str">
        <f t="shared" si="1"/>
        <v>João Pessoa/Rio de Janeiro</v>
      </c>
      <c r="C3" t="s">
        <v>2972</v>
      </c>
      <c r="D3">
        <f>VLOOKUP(C3,ID_Cidades!$A$1:$D$5870,2,FALSE)</f>
        <v>295765</v>
      </c>
      <c r="E3" s="1" t="s">
        <v>1365</v>
      </c>
      <c r="F3">
        <f>VLOOKUP(E3,ID_Cidades!$A$1:$D$5870,2,FALSE)</f>
        <v>295778</v>
      </c>
      <c r="G3">
        <v>1961.5007860000001</v>
      </c>
      <c r="H3" t="s">
        <v>5568</v>
      </c>
      <c r="I3">
        <v>-7.1460090999999997</v>
      </c>
      <c r="J3">
        <v>-34.9487764</v>
      </c>
      <c r="K3" t="s">
        <v>5609</v>
      </c>
      <c r="L3">
        <v>-22.906846699999999</v>
      </c>
      <c r="M3">
        <v>-43.1728965</v>
      </c>
    </row>
    <row r="4" spans="1:13" x14ac:dyDescent="0.3">
      <c r="A4">
        <f t="shared" si="0"/>
        <v>90113384435</v>
      </c>
      <c r="B4" t="str">
        <f t="shared" si="1"/>
        <v>Rio Branco/João Pessoa</v>
      </c>
      <c r="C4" t="s">
        <v>1378</v>
      </c>
      <c r="D4">
        <f>VLOOKUP(C4,ID_Cidades!$A$1:$D$5870,2,FALSE)</f>
        <v>304679</v>
      </c>
      <c r="E4" s="1" t="s">
        <v>2972</v>
      </c>
      <c r="F4">
        <f>VLOOKUP(E4,ID_Cidades!$A$1:$D$5870,2,FALSE)</f>
        <v>295765</v>
      </c>
      <c r="G4">
        <v>3635.5531019999999</v>
      </c>
      <c r="H4" t="s">
        <v>5608</v>
      </c>
      <c r="I4">
        <v>-9.8664357999999996</v>
      </c>
      <c r="J4">
        <v>-67.897356200000004</v>
      </c>
      <c r="K4" t="s">
        <v>5568</v>
      </c>
      <c r="L4">
        <v>-7.1460090999999997</v>
      </c>
      <c r="M4">
        <v>-34.9487764</v>
      </c>
    </row>
    <row r="5" spans="1:13" x14ac:dyDescent="0.3">
      <c r="A5">
        <f t="shared" si="0"/>
        <v>90112775077</v>
      </c>
      <c r="B5" t="str">
        <f t="shared" si="1"/>
        <v>Brasília/Rio Branco</v>
      </c>
      <c r="C5" t="s">
        <v>4829</v>
      </c>
      <c r="D5">
        <f>VLOOKUP(C5,ID_Cidades!$A$1:$D$5870,2,FALSE)</f>
        <v>295763</v>
      </c>
      <c r="E5" s="1" t="s">
        <v>1378</v>
      </c>
      <c r="F5">
        <f>VLOOKUP(E5,ID_Cidades!$A$1:$D$5870,2,FALSE)</f>
        <v>304679</v>
      </c>
      <c r="G5">
        <v>2265.0605850000002</v>
      </c>
      <c r="H5" t="s">
        <v>5565</v>
      </c>
      <c r="I5">
        <v>-15.8699745</v>
      </c>
      <c r="J5">
        <v>-47.9209672</v>
      </c>
      <c r="K5" t="s">
        <v>5608</v>
      </c>
      <c r="L5">
        <v>-9.8664357999999996</v>
      </c>
      <c r="M5">
        <v>-67.897356200000004</v>
      </c>
    </row>
    <row r="6" spans="1:13" x14ac:dyDescent="0.3">
      <c r="A6">
        <f t="shared" si="0"/>
        <v>87476639458</v>
      </c>
      <c r="B6" t="str">
        <f t="shared" si="1"/>
        <v>Recife/Brasília</v>
      </c>
      <c r="C6" t="s">
        <v>1461</v>
      </c>
      <c r="D6">
        <f>VLOOKUP(C6,ID_Cidades!$A$1:$D$5870,2,FALSE)</f>
        <v>295766</v>
      </c>
      <c r="E6" s="1" t="s">
        <v>4829</v>
      </c>
      <c r="F6">
        <f>VLOOKUP(E6,ID_Cidades!$A$1:$D$5870,2,FALSE)</f>
        <v>295763</v>
      </c>
      <c r="G6">
        <v>1654.211456</v>
      </c>
      <c r="H6" t="s">
        <v>5578</v>
      </c>
      <c r="I6">
        <v>-8.1287392000000001</v>
      </c>
      <c r="J6">
        <v>-34.925852599999999</v>
      </c>
      <c r="K6" t="s">
        <v>5565</v>
      </c>
      <c r="L6">
        <v>-15.8699745</v>
      </c>
      <c r="M6">
        <v>-47.9209672</v>
      </c>
    </row>
    <row r="7" spans="1:13" x14ac:dyDescent="0.3">
      <c r="A7">
        <f t="shared" si="0"/>
        <v>90420980035</v>
      </c>
      <c r="B7" t="str">
        <f t="shared" si="1"/>
        <v>Foz do Iguaçu/João Pessoa</v>
      </c>
      <c r="C7" t="s">
        <v>3730</v>
      </c>
      <c r="D7">
        <f>VLOOKUP(C7,ID_Cidades!$A$1:$D$5870,2,FALSE)</f>
        <v>305719</v>
      </c>
      <c r="E7" s="1" t="s">
        <v>2972</v>
      </c>
      <c r="F7">
        <f>VLOOKUP(E7,ID_Cidades!$A$1:$D$5870,2,FALSE)</f>
        <v>295765</v>
      </c>
      <c r="G7">
        <v>2917.0455609999999</v>
      </c>
      <c r="H7" t="s">
        <v>5575</v>
      </c>
      <c r="I7">
        <v>-25.597779500000001</v>
      </c>
      <c r="J7">
        <v>-54.488511199999998</v>
      </c>
      <c r="K7" t="s">
        <v>5568</v>
      </c>
      <c r="L7">
        <v>-7.1460090999999997</v>
      </c>
      <c r="M7">
        <v>-34.9487764</v>
      </c>
    </row>
    <row r="8" spans="1:13" x14ac:dyDescent="0.3">
      <c r="A8">
        <f t="shared" si="0"/>
        <v>90421897192</v>
      </c>
      <c r="B8" t="str">
        <f t="shared" si="1"/>
        <v>Foz do Iguaçu/Maceió</v>
      </c>
      <c r="C8" t="s">
        <v>3730</v>
      </c>
      <c r="D8">
        <f>VLOOKUP(C8,ID_Cidades!$A$1:$D$5870,2,FALSE)</f>
        <v>305719</v>
      </c>
      <c r="E8" s="1" t="s">
        <v>2720</v>
      </c>
      <c r="F8">
        <f>VLOOKUP(E8,ID_Cidades!$A$1:$D$5870,2,FALSE)</f>
        <v>295768</v>
      </c>
      <c r="G8">
        <v>2663.6074760000001</v>
      </c>
      <c r="H8" t="s">
        <v>5575</v>
      </c>
      <c r="I8">
        <v>-25.597779500000001</v>
      </c>
      <c r="J8">
        <v>-54.488511199999998</v>
      </c>
      <c r="K8" t="s">
        <v>5567</v>
      </c>
      <c r="L8">
        <v>-9.5118603000000004</v>
      </c>
      <c r="M8">
        <v>-35.793182799999997</v>
      </c>
    </row>
    <row r="9" spans="1:13" x14ac:dyDescent="0.3">
      <c r="A9">
        <f t="shared" si="0"/>
        <v>87481075935</v>
      </c>
      <c r="B9" t="str">
        <f t="shared" si="1"/>
        <v>São Paulo/João Pessoa</v>
      </c>
      <c r="C9" t="s">
        <v>731</v>
      </c>
      <c r="D9">
        <f>VLOOKUP(C9,ID_Cidades!$A$1:$D$5870,2,FALSE)</f>
        <v>295779</v>
      </c>
      <c r="E9" s="1" t="s">
        <v>2972</v>
      </c>
      <c r="F9">
        <f>VLOOKUP(E9,ID_Cidades!$A$1:$D$5870,2,FALSE)</f>
        <v>295765</v>
      </c>
      <c r="G9">
        <v>2189.9742419999998</v>
      </c>
      <c r="H9" t="s">
        <v>5564</v>
      </c>
      <c r="I9">
        <v>-23.430217500000001</v>
      </c>
      <c r="J9">
        <v>-46.471671100000002</v>
      </c>
      <c r="K9" t="s">
        <v>5568</v>
      </c>
      <c r="L9">
        <v>-7.1460090999999997</v>
      </c>
      <c r="M9">
        <v>-34.9487764</v>
      </c>
    </row>
    <row r="10" spans="1:13" x14ac:dyDescent="0.3">
      <c r="A10">
        <f t="shared" si="0"/>
        <v>87480188640</v>
      </c>
      <c r="B10" t="str">
        <f t="shared" si="1"/>
        <v>Vitória/João Pessoa</v>
      </c>
      <c r="C10" t="s">
        <v>62</v>
      </c>
      <c r="D10">
        <f>VLOOKUP(C10,ID_Cidades!$A$1:$D$5870,2,FALSE)</f>
        <v>295776</v>
      </c>
      <c r="E10" s="1" t="s">
        <v>2972</v>
      </c>
      <c r="F10">
        <f>VLOOKUP(E10,ID_Cidades!$A$1:$D$5870,2,FALSE)</f>
        <v>295765</v>
      </c>
      <c r="G10">
        <v>1568.389426</v>
      </c>
      <c r="H10" t="s">
        <v>5607</v>
      </c>
      <c r="I10">
        <v>-20.2655119</v>
      </c>
      <c r="J10">
        <v>-40.282682299999998</v>
      </c>
      <c r="K10" t="s">
        <v>5568</v>
      </c>
      <c r="L10">
        <v>-7.1460090999999997</v>
      </c>
      <c r="M10">
        <v>-34.9487764</v>
      </c>
    </row>
    <row r="11" spans="1:13" x14ac:dyDescent="0.3">
      <c r="A11">
        <f t="shared" si="0"/>
        <v>87481371700</v>
      </c>
      <c r="B11" t="str">
        <f t="shared" si="1"/>
        <v>João Pessoa/Curitiba</v>
      </c>
      <c r="C11" t="s">
        <v>2972</v>
      </c>
      <c r="D11">
        <f>VLOOKUP(C11,ID_Cidades!$A$1:$D$5870,2,FALSE)</f>
        <v>295765</v>
      </c>
      <c r="E11" s="1" t="s">
        <v>4066</v>
      </c>
      <c r="F11">
        <f>VLOOKUP(E11,ID_Cidades!$A$1:$D$5870,2,FALSE)</f>
        <v>295780</v>
      </c>
      <c r="G11">
        <v>2541.6476309999998</v>
      </c>
      <c r="H11" t="s">
        <v>5568</v>
      </c>
      <c r="I11">
        <v>-7.1460090999999997</v>
      </c>
      <c r="J11">
        <v>-34.9487764</v>
      </c>
      <c r="K11" t="s">
        <v>5566</v>
      </c>
      <c r="L11">
        <v>-25.529927499999999</v>
      </c>
      <c r="M11">
        <v>-49.172387100000002</v>
      </c>
    </row>
    <row r="12" spans="1:13" x14ac:dyDescent="0.3">
      <c r="A12">
        <f t="shared" si="0"/>
        <v>87480484405</v>
      </c>
      <c r="B12" t="str">
        <f t="shared" si="1"/>
        <v>João Pessoa/Belo Horizonte</v>
      </c>
      <c r="C12" t="s">
        <v>2972</v>
      </c>
      <c r="D12">
        <f>VLOOKUP(C12,ID_Cidades!$A$1:$D$5870,2,FALSE)</f>
        <v>295765</v>
      </c>
      <c r="E12" s="1" t="s">
        <v>4978</v>
      </c>
      <c r="F12">
        <f>VLOOKUP(E12,ID_Cidades!$A$1:$D$5870,2,FALSE)</f>
        <v>295777</v>
      </c>
      <c r="G12">
        <v>1714.8365369999999</v>
      </c>
      <c r="H12" t="s">
        <v>5568</v>
      </c>
      <c r="I12">
        <v>-7.1460090999999997</v>
      </c>
      <c r="J12">
        <v>-34.9487764</v>
      </c>
      <c r="K12" t="s">
        <v>5606</v>
      </c>
      <c r="L12">
        <v>-19.849847499999999</v>
      </c>
      <c r="M12">
        <v>-43.954889899999998</v>
      </c>
    </row>
    <row r="13" spans="1:13" x14ac:dyDescent="0.3">
      <c r="A13">
        <f t="shared" si="0"/>
        <v>89809937432</v>
      </c>
      <c r="B13" t="str">
        <f t="shared" si="1"/>
        <v>Recife/Campinas</v>
      </c>
      <c r="C13" t="s">
        <v>1461</v>
      </c>
      <c r="D13">
        <f>VLOOKUP(C13,ID_Cidades!$A$1:$D$5870,2,FALSE)</f>
        <v>295766</v>
      </c>
      <c r="E13" s="1" t="s">
        <v>4632</v>
      </c>
      <c r="F13">
        <f>VLOOKUP(E13,ID_Cidades!$A$1:$D$5870,2,FALSE)</f>
        <v>303652</v>
      </c>
      <c r="G13">
        <v>2106.9244319999998</v>
      </c>
      <c r="H13" t="s">
        <v>5578</v>
      </c>
      <c r="I13">
        <v>-8.1287392000000001</v>
      </c>
      <c r="J13">
        <v>-34.925852599999999</v>
      </c>
      <c r="K13" t="s">
        <v>5579</v>
      </c>
      <c r="L13">
        <v>-23.008050000000001</v>
      </c>
      <c r="M13">
        <v>-47.139659600000002</v>
      </c>
    </row>
    <row r="14" spans="1:13" x14ac:dyDescent="0.3">
      <c r="A14">
        <f t="shared" si="0"/>
        <v>89736291698</v>
      </c>
      <c r="B14" t="str">
        <f t="shared" si="1"/>
        <v>Recife/Uberlândia</v>
      </c>
      <c r="C14" t="s">
        <v>1461</v>
      </c>
      <c r="D14">
        <f>VLOOKUP(C14,ID_Cidades!$A$1:$D$5870,2,FALSE)</f>
        <v>295766</v>
      </c>
      <c r="E14" s="1" t="s">
        <v>240</v>
      </c>
      <c r="F14">
        <f>VLOOKUP(E14,ID_Cidades!$A$1:$D$5870,2,FALSE)</f>
        <v>303403</v>
      </c>
      <c r="G14">
        <v>1869.577536</v>
      </c>
      <c r="H14" t="s">
        <v>5578</v>
      </c>
      <c r="I14">
        <v>-8.1287392000000001</v>
      </c>
      <c r="J14">
        <v>-34.925852599999999</v>
      </c>
      <c r="K14" t="s">
        <v>5583</v>
      </c>
      <c r="L14">
        <v>-18.889520099999999</v>
      </c>
      <c r="M14">
        <v>-48.230739499999999</v>
      </c>
    </row>
    <row r="15" spans="1:13" x14ac:dyDescent="0.3">
      <c r="A15">
        <f t="shared" si="0"/>
        <v>88859340835</v>
      </c>
      <c r="B15" t="str">
        <f t="shared" si="1"/>
        <v>João Pessoa/Belém</v>
      </c>
      <c r="C15" t="s">
        <v>2972</v>
      </c>
      <c r="D15">
        <f>VLOOKUP(C15,ID_Cidades!$A$1:$D$5870,2,FALSE)</f>
        <v>295765</v>
      </c>
      <c r="E15" s="1" t="s">
        <v>4990</v>
      </c>
      <c r="F15">
        <f>VLOOKUP(E15,ID_Cidades!$A$1:$D$5870,2,FALSE)</f>
        <v>300439</v>
      </c>
      <c r="G15">
        <v>1631.4561289999999</v>
      </c>
      <c r="H15" t="s">
        <v>5568</v>
      </c>
      <c r="I15">
        <v>-7.1460090999999997</v>
      </c>
      <c r="J15">
        <v>-34.9487764</v>
      </c>
      <c r="K15" t="s">
        <v>5593</v>
      </c>
      <c r="L15">
        <v>-1.3845639000000001</v>
      </c>
      <c r="M15">
        <v>-48.481221300000001</v>
      </c>
    </row>
    <row r="16" spans="1:13" x14ac:dyDescent="0.3">
      <c r="A16">
        <f t="shared" si="0"/>
        <v>87478414050</v>
      </c>
      <c r="B16" t="str">
        <f t="shared" si="1"/>
        <v>Salvador/João Pessoa</v>
      </c>
      <c r="C16" t="s">
        <v>1238</v>
      </c>
      <c r="D16">
        <f>VLOOKUP(C16,ID_Cidades!$A$1:$D$5870,2,FALSE)</f>
        <v>295770</v>
      </c>
      <c r="E16" s="1" t="s">
        <v>2972</v>
      </c>
      <c r="F16">
        <f>VLOOKUP(E16,ID_Cidades!$A$1:$D$5870,2,FALSE)</f>
        <v>295765</v>
      </c>
      <c r="G16">
        <v>741.11941309999997</v>
      </c>
      <c r="H16" t="s">
        <v>5605</v>
      </c>
      <c r="I16">
        <v>-12.916180600000001</v>
      </c>
      <c r="J16">
        <v>-38.3341937</v>
      </c>
      <c r="K16" t="s">
        <v>5568</v>
      </c>
      <c r="L16">
        <v>-7.1460090999999997</v>
      </c>
      <c r="M16">
        <v>-34.9487764</v>
      </c>
    </row>
    <row r="17" spans="1:13" x14ac:dyDescent="0.3">
      <c r="A17">
        <f t="shared" si="0"/>
        <v>87481667465</v>
      </c>
      <c r="B17" t="str">
        <f t="shared" si="1"/>
        <v>Florianópolis/João Pessoa</v>
      </c>
      <c r="C17" t="s">
        <v>3756</v>
      </c>
      <c r="D17">
        <f>VLOOKUP(C17,ID_Cidades!$A$1:$D$5870,2,FALSE)</f>
        <v>295781</v>
      </c>
      <c r="E17" s="1" t="s">
        <v>2972</v>
      </c>
      <c r="F17">
        <f>VLOOKUP(E17,ID_Cidades!$A$1:$D$5870,2,FALSE)</f>
        <v>295765</v>
      </c>
      <c r="G17">
        <v>2695.5823350000001</v>
      </c>
      <c r="H17" t="s">
        <v>5604</v>
      </c>
      <c r="I17">
        <v>-27.674546599999999</v>
      </c>
      <c r="J17">
        <v>-48.546156199999999</v>
      </c>
      <c r="K17" t="s">
        <v>5568</v>
      </c>
      <c r="L17">
        <v>-7.1460090999999997</v>
      </c>
      <c r="M17">
        <v>-34.9487764</v>
      </c>
    </row>
    <row r="18" spans="1:13" x14ac:dyDescent="0.3">
      <c r="A18">
        <f t="shared" si="0"/>
        <v>93000050835</v>
      </c>
      <c r="B18" t="str">
        <f t="shared" si="1"/>
        <v>Fortaleza/João Pessoa</v>
      </c>
      <c r="C18" t="s">
        <v>3738</v>
      </c>
      <c r="D18">
        <f>VLOOKUP(C18,ID_Cidades!$A$1:$D$5870,2,FALSE)</f>
        <v>314439</v>
      </c>
      <c r="E18" s="1" t="s">
        <v>2972</v>
      </c>
      <c r="F18">
        <f>VLOOKUP(E18,ID_Cidades!$A$1:$D$5870,2,FALSE)</f>
        <v>295765</v>
      </c>
      <c r="G18">
        <v>546.23643000000004</v>
      </c>
      <c r="H18" t="s">
        <v>5589</v>
      </c>
      <c r="I18">
        <v>-3.7787913999999998</v>
      </c>
      <c r="J18">
        <v>-38.540554</v>
      </c>
      <c r="K18" t="s">
        <v>5568</v>
      </c>
      <c r="L18">
        <v>-7.1460090999999997</v>
      </c>
      <c r="M18">
        <v>-34.9487764</v>
      </c>
    </row>
    <row r="19" spans="1:13" x14ac:dyDescent="0.3">
      <c r="A19">
        <f t="shared" si="0"/>
        <v>93028463044</v>
      </c>
      <c r="B19" t="str">
        <f t="shared" si="1"/>
        <v>Recife/Paris</v>
      </c>
      <c r="C19" t="s">
        <v>1461</v>
      </c>
      <c r="D19">
        <f>VLOOKUP(C19,ID_Cidades!$A$1:$D$5870,2,FALSE)</f>
        <v>295766</v>
      </c>
      <c r="E19" s="1" t="s">
        <v>5</v>
      </c>
      <c r="F19">
        <f>VLOOKUP(E19,ID_Cidades!$A$1:$D$5870,2,FALSE)</f>
        <v>314534</v>
      </c>
      <c r="G19">
        <v>7328.4136790000002</v>
      </c>
      <c r="H19" t="s">
        <v>5578</v>
      </c>
      <c r="I19">
        <v>-8.1287392000000001</v>
      </c>
      <c r="J19">
        <v>-34.925852599999999</v>
      </c>
      <c r="K19" t="s">
        <v>5603</v>
      </c>
      <c r="L19">
        <v>49.003955699999999</v>
      </c>
      <c r="M19">
        <v>2.5690925</v>
      </c>
    </row>
    <row r="20" spans="1:13" x14ac:dyDescent="0.3">
      <c r="A20">
        <f t="shared" si="0"/>
        <v>87483146290</v>
      </c>
      <c r="B20" t="str">
        <f t="shared" si="1"/>
        <v>João Pessoa/Porto Alegre</v>
      </c>
      <c r="C20" t="s">
        <v>2972</v>
      </c>
      <c r="D20">
        <f>VLOOKUP(C20,ID_Cidades!$A$1:$D$5870,2,FALSE)</f>
        <v>295765</v>
      </c>
      <c r="E20" s="1" t="s">
        <v>1628</v>
      </c>
      <c r="F20">
        <f>VLOOKUP(E20,ID_Cidades!$A$1:$D$5870,2,FALSE)</f>
        <v>295786</v>
      </c>
      <c r="G20">
        <v>3054.7955320000001</v>
      </c>
      <c r="H20" t="s">
        <v>5568</v>
      </c>
      <c r="I20">
        <v>-7.1460090999999997</v>
      </c>
      <c r="J20">
        <v>-34.9487764</v>
      </c>
      <c r="K20" t="s">
        <v>5591</v>
      </c>
      <c r="L20">
        <v>-29.994941900000001</v>
      </c>
      <c r="M20">
        <v>-51.176328900000001</v>
      </c>
    </row>
    <row r="21" spans="1:13" x14ac:dyDescent="0.3">
      <c r="A21">
        <f t="shared" si="0"/>
        <v>87478118285</v>
      </c>
      <c r="B21" t="str">
        <f t="shared" si="1"/>
        <v>João Pessoa/Aracaju</v>
      </c>
      <c r="C21" t="s">
        <v>2972</v>
      </c>
      <c r="D21">
        <f>VLOOKUP(C21,ID_Cidades!$A$1:$D$5870,2,FALSE)</f>
        <v>295765</v>
      </c>
      <c r="E21" s="1" t="s">
        <v>5268</v>
      </c>
      <c r="F21">
        <f>VLOOKUP(E21,ID_Cidades!$A$1:$D$5870,2,FALSE)</f>
        <v>295769</v>
      </c>
      <c r="G21">
        <v>486.73466200000001</v>
      </c>
      <c r="H21" t="s">
        <v>5568</v>
      </c>
      <c r="I21">
        <v>-7.1460090999999997</v>
      </c>
      <c r="J21">
        <v>-34.9487764</v>
      </c>
      <c r="K21" t="s">
        <v>5572</v>
      </c>
      <c r="L21">
        <v>-10.9869886</v>
      </c>
      <c r="M21">
        <v>-37.072622299999999</v>
      </c>
    </row>
    <row r="22" spans="1:13" x14ac:dyDescent="0.3">
      <c r="A22">
        <f t="shared" si="0"/>
        <v>89023490410</v>
      </c>
      <c r="B22" t="str">
        <f t="shared" si="1"/>
        <v>Santarém/João Pessoa</v>
      </c>
      <c r="C22" t="s">
        <v>1043</v>
      </c>
      <c r="D22">
        <f>VLOOKUP(C22,ID_Cidades!$A$1:$D$5870,2,FALSE)</f>
        <v>300994</v>
      </c>
      <c r="E22" s="1" t="s">
        <v>2972</v>
      </c>
      <c r="F22">
        <f>VLOOKUP(E22,ID_Cidades!$A$1:$D$5870,2,FALSE)</f>
        <v>295765</v>
      </c>
      <c r="G22">
        <v>2259.8977129999998</v>
      </c>
      <c r="H22" t="s">
        <v>5602</v>
      </c>
      <c r="I22">
        <v>-2.4248295</v>
      </c>
      <c r="J22">
        <v>-54.786243300000002</v>
      </c>
      <c r="K22" t="s">
        <v>5568</v>
      </c>
      <c r="L22">
        <v>-7.1460090999999997</v>
      </c>
      <c r="M22">
        <v>-34.9487764</v>
      </c>
    </row>
    <row r="23" spans="1:13" x14ac:dyDescent="0.3">
      <c r="A23">
        <f t="shared" si="0"/>
        <v>90003951385</v>
      </c>
      <c r="B23" t="str">
        <f t="shared" si="1"/>
        <v>Vilhena/João Pessoa</v>
      </c>
      <c r="C23" t="s">
        <v>88</v>
      </c>
      <c r="D23">
        <f>VLOOKUP(C23,ID_Cidades!$A$1:$D$5870,2,FALSE)</f>
        <v>304309</v>
      </c>
      <c r="E23" s="1" t="s">
        <v>2972</v>
      </c>
      <c r="F23">
        <f>VLOOKUP(E23,ID_Cidades!$A$1:$D$5870,2,FALSE)</f>
        <v>295765</v>
      </c>
      <c r="G23">
        <v>2822.0634890000001</v>
      </c>
      <c r="H23" t="s">
        <v>5601</v>
      </c>
      <c r="I23">
        <v>-12.689778499999999</v>
      </c>
      <c r="J23">
        <v>-60.100487600000001</v>
      </c>
      <c r="K23" t="s">
        <v>5568</v>
      </c>
      <c r="L23">
        <v>-7.1460090999999997</v>
      </c>
      <c r="M23">
        <v>-34.9487764</v>
      </c>
    </row>
    <row r="24" spans="1:13" x14ac:dyDescent="0.3">
      <c r="A24">
        <f t="shared" si="0"/>
        <v>87479005580</v>
      </c>
      <c r="B24" t="str">
        <f t="shared" si="1"/>
        <v>João Pessoa/Teresina</v>
      </c>
      <c r="C24" t="s">
        <v>2972</v>
      </c>
      <c r="D24">
        <f>VLOOKUP(C24,ID_Cidades!$A$1:$D$5870,2,FALSE)</f>
        <v>295765</v>
      </c>
      <c r="E24" s="1" t="s">
        <v>383</v>
      </c>
      <c r="F24">
        <f>VLOOKUP(E24,ID_Cidades!$A$1:$D$5870,2,FALSE)</f>
        <v>295772</v>
      </c>
      <c r="G24">
        <v>901.24066259999995</v>
      </c>
      <c r="H24" t="s">
        <v>5568</v>
      </c>
      <c r="I24">
        <v>-7.1460090999999997</v>
      </c>
      <c r="J24">
        <v>-34.9487764</v>
      </c>
      <c r="K24" t="s">
        <v>5584</v>
      </c>
      <c r="L24">
        <v>-5.0602517999999996</v>
      </c>
      <c r="M24">
        <v>-42.823645200000001</v>
      </c>
    </row>
    <row r="25" spans="1:13" x14ac:dyDescent="0.3">
      <c r="A25">
        <f t="shared" si="0"/>
        <v>87482554778</v>
      </c>
      <c r="B25" t="str">
        <f t="shared" si="1"/>
        <v>Recife/Manaus</v>
      </c>
      <c r="C25" t="s">
        <v>1461</v>
      </c>
      <c r="D25">
        <f>VLOOKUP(C25,ID_Cidades!$A$1:$D$5870,2,FALSE)</f>
        <v>295766</v>
      </c>
      <c r="E25" s="1" t="s">
        <v>2671</v>
      </c>
      <c r="F25">
        <f>VLOOKUP(E25,ID_Cidades!$A$1:$D$5870,2,FALSE)</f>
        <v>295783</v>
      </c>
      <c r="G25">
        <v>2836.8484389999999</v>
      </c>
      <c r="H25" t="s">
        <v>5578</v>
      </c>
      <c r="I25">
        <v>-8.1287392000000001</v>
      </c>
      <c r="J25">
        <v>-34.925852599999999</v>
      </c>
      <c r="K25" t="s">
        <v>5600</v>
      </c>
      <c r="L25">
        <v>-3.0318168000000001</v>
      </c>
      <c r="M25">
        <v>-60.046076599999999</v>
      </c>
    </row>
    <row r="26" spans="1:13" x14ac:dyDescent="0.3">
      <c r="A26">
        <f t="shared" si="0"/>
        <v>87477822520</v>
      </c>
      <c r="B26" t="str">
        <f t="shared" si="1"/>
        <v>Maceió/João Pessoa</v>
      </c>
      <c r="C26" t="s">
        <v>2720</v>
      </c>
      <c r="D26">
        <f>VLOOKUP(C26,ID_Cidades!$A$1:$D$5870,2,FALSE)</f>
        <v>295768</v>
      </c>
      <c r="E26" s="1" t="s">
        <v>2972</v>
      </c>
      <c r="F26">
        <f>VLOOKUP(E26,ID_Cidades!$A$1:$D$5870,2,FALSE)</f>
        <v>295765</v>
      </c>
      <c r="G26">
        <v>279.06946140000002</v>
      </c>
      <c r="H26" t="s">
        <v>5567</v>
      </c>
      <c r="I26">
        <v>-9.5118603000000004</v>
      </c>
      <c r="J26">
        <v>-35.793182799999997</v>
      </c>
      <c r="K26" t="s">
        <v>5568</v>
      </c>
      <c r="L26">
        <v>-7.1460090999999997</v>
      </c>
      <c r="M26">
        <v>-34.9487764</v>
      </c>
    </row>
    <row r="27" spans="1:13" x14ac:dyDescent="0.3">
      <c r="A27">
        <f t="shared" si="0"/>
        <v>89913455532</v>
      </c>
      <c r="B27" t="str">
        <f t="shared" si="1"/>
        <v>Navegantes/Recife</v>
      </c>
      <c r="C27" t="s">
        <v>2308</v>
      </c>
      <c r="D27">
        <f>VLOOKUP(C27,ID_Cidades!$A$1:$D$5870,2,FALSE)</f>
        <v>304002</v>
      </c>
      <c r="E27" s="1" t="s">
        <v>1461</v>
      </c>
      <c r="F27">
        <f>VLOOKUP(E27,ID_Cidades!$A$1:$D$5870,2,FALSE)</f>
        <v>295766</v>
      </c>
      <c r="G27">
        <v>2538.3613270000001</v>
      </c>
      <c r="H27" t="s">
        <v>5599</v>
      </c>
      <c r="I27">
        <v>-26.8792127</v>
      </c>
      <c r="J27">
        <v>-48.650041299999998</v>
      </c>
      <c r="K27" t="s">
        <v>5578</v>
      </c>
      <c r="L27">
        <v>-8.1287392000000001</v>
      </c>
      <c r="M27">
        <v>-34.925852599999999</v>
      </c>
    </row>
    <row r="28" spans="1:13" x14ac:dyDescent="0.3">
      <c r="A28">
        <f t="shared" si="0"/>
        <v>89809633780</v>
      </c>
      <c r="B28" t="str">
        <f t="shared" si="1"/>
        <v>Campinas/João Pessoa</v>
      </c>
      <c r="C28" t="s">
        <v>4632</v>
      </c>
      <c r="D28">
        <f>VLOOKUP(C28,ID_Cidades!$A$1:$D$5870,2,FALSE)</f>
        <v>303652</v>
      </c>
      <c r="E28" s="1" t="s">
        <v>2972</v>
      </c>
      <c r="F28">
        <f>VLOOKUP(E28,ID_Cidades!$A$1:$D$5870,2,FALSE)</f>
        <v>295765</v>
      </c>
      <c r="G28">
        <v>2193.8649999999998</v>
      </c>
      <c r="H28" t="s">
        <v>5579</v>
      </c>
      <c r="I28">
        <v>-23.008050000000001</v>
      </c>
      <c r="J28">
        <v>-47.139659600000002</v>
      </c>
      <c r="K28" t="s">
        <v>5568</v>
      </c>
      <c r="L28">
        <v>-7.1460090999999997</v>
      </c>
      <c r="M28">
        <v>-34.9487764</v>
      </c>
    </row>
    <row r="29" spans="1:13" x14ac:dyDescent="0.3">
      <c r="A29">
        <f t="shared" si="0"/>
        <v>87483737820</v>
      </c>
      <c r="B29" t="str">
        <f t="shared" si="1"/>
        <v>João Pessoa/Macapá</v>
      </c>
      <c r="C29" t="s">
        <v>2972</v>
      </c>
      <c r="D29">
        <f>VLOOKUP(C29,ID_Cidades!$A$1:$D$5870,2,FALSE)</f>
        <v>295765</v>
      </c>
      <c r="E29" s="1" t="s">
        <v>2728</v>
      </c>
      <c r="F29">
        <f>VLOOKUP(E29,ID_Cidades!$A$1:$D$5870,2,FALSE)</f>
        <v>295788</v>
      </c>
      <c r="G29">
        <v>1959.0886390000001</v>
      </c>
      <c r="H29" t="s">
        <v>5568</v>
      </c>
      <c r="I29">
        <v>-7.1460090999999997</v>
      </c>
      <c r="J29">
        <v>-34.9487764</v>
      </c>
      <c r="K29" t="s">
        <v>5598</v>
      </c>
      <c r="L29">
        <v>5.0131200000000001E-2</v>
      </c>
      <c r="M29">
        <v>-51.067049500000003</v>
      </c>
    </row>
    <row r="30" spans="1:13" x14ac:dyDescent="0.3">
      <c r="A30">
        <f t="shared" si="0"/>
        <v>87478709815</v>
      </c>
      <c r="B30" t="str">
        <f t="shared" si="1"/>
        <v>São Luís/João Pessoa</v>
      </c>
      <c r="C30" t="s">
        <v>773</v>
      </c>
      <c r="D30">
        <f>VLOOKUP(C30,ID_Cidades!$A$1:$D$5870,2,FALSE)</f>
        <v>295771</v>
      </c>
      <c r="E30" s="1" t="s">
        <v>2972</v>
      </c>
      <c r="F30">
        <f>VLOOKUP(E30,ID_Cidades!$A$1:$D$5870,2,FALSE)</f>
        <v>295765</v>
      </c>
      <c r="G30">
        <v>1147.346953</v>
      </c>
      <c r="H30" t="s">
        <v>5597</v>
      </c>
      <c r="I30">
        <v>-2.5835530000000002</v>
      </c>
      <c r="J30">
        <v>-44.236409399999999</v>
      </c>
      <c r="K30" t="s">
        <v>5568</v>
      </c>
      <c r="L30">
        <v>-7.1460090999999997</v>
      </c>
      <c r="M30">
        <v>-34.9487764</v>
      </c>
    </row>
    <row r="31" spans="1:13" x14ac:dyDescent="0.3">
      <c r="A31">
        <f t="shared" si="0"/>
        <v>90618902496</v>
      </c>
      <c r="B31" t="str">
        <f t="shared" si="1"/>
        <v>Campina Grande/Petrolina</v>
      </c>
      <c r="C31" t="s">
        <v>4637</v>
      </c>
      <c r="D31">
        <f>VLOOKUP(C31,ID_Cidades!$A$1:$D$5870,2,FALSE)</f>
        <v>300632</v>
      </c>
      <c r="E31" s="1" t="s">
        <v>1808</v>
      </c>
      <c r="F31">
        <f>VLOOKUP(E31,ID_Cidades!$A$1:$D$5870,2,FALSE)</f>
        <v>301428</v>
      </c>
      <c r="G31">
        <v>564.58192329999997</v>
      </c>
      <c r="H31" t="s">
        <v>5573</v>
      </c>
      <c r="I31">
        <v>-7.2688784000000002</v>
      </c>
      <c r="J31">
        <v>-35.894020599999998</v>
      </c>
      <c r="K31" t="s">
        <v>5596</v>
      </c>
      <c r="L31">
        <v>-9.3666170999999991</v>
      </c>
      <c r="M31">
        <v>-40.565696199999998</v>
      </c>
    </row>
    <row r="32" spans="1:13" x14ac:dyDescent="0.3">
      <c r="A32">
        <f t="shared" si="0"/>
        <v>93000365274</v>
      </c>
      <c r="B32" t="str">
        <f t="shared" si="1"/>
        <v>Recife/Fortaleza</v>
      </c>
      <c r="C32" t="s">
        <v>1461</v>
      </c>
      <c r="D32">
        <f>VLOOKUP(C32,ID_Cidades!$A$1:$D$5870,2,FALSE)</f>
        <v>295766</v>
      </c>
      <c r="E32" s="1" t="s">
        <v>3738</v>
      </c>
      <c r="F32">
        <f>VLOOKUP(E32,ID_Cidades!$A$1:$D$5870,2,FALSE)</f>
        <v>314439</v>
      </c>
      <c r="G32">
        <v>627.62636250000003</v>
      </c>
      <c r="H32" t="s">
        <v>5578</v>
      </c>
      <c r="I32">
        <v>-8.1287392000000001</v>
      </c>
      <c r="J32">
        <v>-34.925852599999999</v>
      </c>
      <c r="K32" t="s">
        <v>5589</v>
      </c>
      <c r="L32">
        <v>-3.7787913999999998</v>
      </c>
      <c r="M32">
        <v>-38.540554</v>
      </c>
    </row>
    <row r="33" spans="1:13" x14ac:dyDescent="0.3">
      <c r="A33">
        <f t="shared" si="0"/>
        <v>88918527904</v>
      </c>
      <c r="B33" t="str">
        <f t="shared" si="1"/>
        <v>Campina Grande/Teresina</v>
      </c>
      <c r="C33" t="s">
        <v>4637</v>
      </c>
      <c r="D33">
        <f>VLOOKUP(C33,ID_Cidades!$A$1:$D$5870,2,FALSE)</f>
        <v>300632</v>
      </c>
      <c r="E33" s="1" t="s">
        <v>383</v>
      </c>
      <c r="F33">
        <f>VLOOKUP(E33,ID_Cidades!$A$1:$D$5870,2,FALSE)</f>
        <v>295772</v>
      </c>
      <c r="G33">
        <v>804.66057320000004</v>
      </c>
      <c r="H33" t="s">
        <v>5573</v>
      </c>
      <c r="I33">
        <v>-7.2688784000000002</v>
      </c>
      <c r="J33">
        <v>-35.894020599999998</v>
      </c>
      <c r="K33" t="s">
        <v>5584</v>
      </c>
      <c r="L33">
        <v>-5.0602517999999996</v>
      </c>
      <c r="M33">
        <v>-42.823645200000001</v>
      </c>
    </row>
    <row r="34" spans="1:13" x14ac:dyDescent="0.3">
      <c r="A34">
        <f t="shared" ref="A34:A65" si="2">D34*F34</f>
        <v>87479892875</v>
      </c>
      <c r="B34" t="str">
        <f t="shared" ref="B34:B65" si="3">_xlfn.CONCAT(C34,"/",E34)</f>
        <v>Goiânia/João Pessoa</v>
      </c>
      <c r="C34" t="s">
        <v>3638</v>
      </c>
      <c r="D34">
        <f>VLOOKUP(C34,ID_Cidades!$A$1:$D$5870,2,FALSE)</f>
        <v>295775</v>
      </c>
      <c r="E34" s="1" t="s">
        <v>2972</v>
      </c>
      <c r="F34">
        <f>VLOOKUP(E34,ID_Cidades!$A$1:$D$5870,2,FALSE)</f>
        <v>295765</v>
      </c>
      <c r="G34">
        <v>1875.298241</v>
      </c>
      <c r="H34" t="s">
        <v>5595</v>
      </c>
      <c r="I34">
        <v>-16.629841500000001</v>
      </c>
      <c r="J34">
        <v>-49.214384000000003</v>
      </c>
      <c r="K34" t="s">
        <v>5568</v>
      </c>
      <c r="L34">
        <v>-7.1460090999999997</v>
      </c>
      <c r="M34">
        <v>-34.9487764</v>
      </c>
    </row>
    <row r="35" spans="1:13" x14ac:dyDescent="0.3">
      <c r="A35">
        <f t="shared" si="2"/>
        <v>89814661785</v>
      </c>
      <c r="B35" t="str">
        <f t="shared" si="3"/>
        <v>Ribeirão Preto/João Pessoa</v>
      </c>
      <c r="C35" t="s">
        <v>1394</v>
      </c>
      <c r="D35">
        <f>VLOOKUP(C35,ID_Cidades!$A$1:$D$5870,2,FALSE)</f>
        <v>303669</v>
      </c>
      <c r="E35" t="s">
        <v>2972</v>
      </c>
      <c r="F35">
        <f>VLOOKUP(E35,ID_Cidades!$A$1:$D$5870,2,FALSE)</f>
        <v>295765</v>
      </c>
      <c r="G35">
        <v>2079.6042189999998</v>
      </c>
      <c r="H35" t="s">
        <v>5594</v>
      </c>
      <c r="I35">
        <v>-21.1391642</v>
      </c>
      <c r="J35">
        <v>-47.776570800000002</v>
      </c>
      <c r="K35" t="s">
        <v>5568</v>
      </c>
      <c r="L35">
        <v>-7.1460090999999997</v>
      </c>
      <c r="M35">
        <v>-34.9487764</v>
      </c>
    </row>
    <row r="36" spans="1:13" x14ac:dyDescent="0.3">
      <c r="A36">
        <f t="shared" si="2"/>
        <v>88859641274</v>
      </c>
      <c r="B36" t="str">
        <f t="shared" si="3"/>
        <v>Belém/Recife</v>
      </c>
      <c r="C36" t="s">
        <v>4990</v>
      </c>
      <c r="D36">
        <f>VLOOKUP(C36,ID_Cidades!$A$1:$D$5870,2,FALSE)</f>
        <v>300439</v>
      </c>
      <c r="E36" t="s">
        <v>1461</v>
      </c>
      <c r="F36">
        <f>VLOOKUP(E36,ID_Cidades!$A$1:$D$5870,2,FALSE)</f>
        <v>295766</v>
      </c>
      <c r="G36">
        <v>1678.548213</v>
      </c>
      <c r="H36" t="s">
        <v>5593</v>
      </c>
      <c r="I36">
        <v>-1.3845639000000001</v>
      </c>
      <c r="J36">
        <v>-48.481221300000001</v>
      </c>
      <c r="K36" t="s">
        <v>5578</v>
      </c>
      <c r="L36">
        <v>-8.1287392000000001</v>
      </c>
      <c r="M36">
        <v>-34.925852599999999</v>
      </c>
    </row>
    <row r="37" spans="1:13" x14ac:dyDescent="0.3">
      <c r="A37">
        <f t="shared" si="2"/>
        <v>89905757405</v>
      </c>
      <c r="B37" t="str">
        <f t="shared" si="3"/>
        <v>João Pessoa/Ponta Grossa</v>
      </c>
      <c r="C37" t="s">
        <v>2972</v>
      </c>
      <c r="D37">
        <f>VLOOKUP(C37,ID_Cidades!$A$1:$D$5870,2,FALSE)</f>
        <v>295765</v>
      </c>
      <c r="E37" t="s">
        <v>1666</v>
      </c>
      <c r="F37">
        <f>VLOOKUP(E37,ID_Cidades!$A$1:$D$5870,2,FALSE)</f>
        <v>303977</v>
      </c>
      <c r="G37">
        <v>2575.4283700000001</v>
      </c>
      <c r="H37" t="s">
        <v>5568</v>
      </c>
      <c r="I37">
        <v>-7.1460090999999997</v>
      </c>
      <c r="J37">
        <v>-34.9487764</v>
      </c>
      <c r="K37" t="s">
        <v>5592</v>
      </c>
      <c r="L37">
        <v>-25.1883093</v>
      </c>
      <c r="M37">
        <v>-50.141847900000002</v>
      </c>
    </row>
    <row r="38" spans="1:13" x14ac:dyDescent="0.3">
      <c r="A38">
        <f t="shared" si="2"/>
        <v>88885171930</v>
      </c>
      <c r="B38" t="str">
        <f t="shared" si="3"/>
        <v>Porto Alegre/Santa Maria</v>
      </c>
      <c r="C38" t="s">
        <v>1628</v>
      </c>
      <c r="D38">
        <f>VLOOKUP(C38,ID_Cidades!$A$1:$D$5870,2,FALSE)</f>
        <v>295786</v>
      </c>
      <c r="E38" t="s">
        <v>1132</v>
      </c>
      <c r="F38">
        <f>VLOOKUP(E38,ID_Cidades!$A$1:$D$5870,2,FALSE)</f>
        <v>300505</v>
      </c>
      <c r="G38">
        <v>245.57535730000001</v>
      </c>
      <c r="H38" t="s">
        <v>5591</v>
      </c>
      <c r="I38">
        <v>-29.994941900000001</v>
      </c>
      <c r="J38">
        <v>-51.176328900000001</v>
      </c>
      <c r="K38" t="s">
        <v>5590</v>
      </c>
      <c r="L38">
        <v>-29.708356800000001</v>
      </c>
      <c r="M38">
        <v>-53.700503900000001</v>
      </c>
    </row>
    <row r="39" spans="1:13" x14ac:dyDescent="0.3">
      <c r="A39">
        <f t="shared" si="2"/>
        <v>88878861325</v>
      </c>
      <c r="B39" t="str">
        <f t="shared" si="3"/>
        <v>Santa Maria/João Pessoa</v>
      </c>
      <c r="C39" t="s">
        <v>1132</v>
      </c>
      <c r="D39">
        <f>VLOOKUP(C39,ID_Cidades!$A$1:$D$5870,2,FALSE)</f>
        <v>300505</v>
      </c>
      <c r="E39" t="s">
        <v>2972</v>
      </c>
      <c r="F39">
        <f>VLOOKUP(E39,ID_Cidades!$A$1:$D$5870,2,FALSE)</f>
        <v>295765</v>
      </c>
      <c r="G39">
        <v>3184.5977149999999</v>
      </c>
      <c r="H39" t="s">
        <v>5590</v>
      </c>
      <c r="I39">
        <v>-29.708356800000001</v>
      </c>
      <c r="J39">
        <v>-53.700503900000001</v>
      </c>
      <c r="K39" t="s">
        <v>5568</v>
      </c>
      <c r="L39">
        <v>-7.1460090999999997</v>
      </c>
      <c r="M39">
        <v>-34.9487764</v>
      </c>
    </row>
    <row r="40" spans="1:13" x14ac:dyDescent="0.3">
      <c r="A40">
        <f t="shared" si="2"/>
        <v>94530425448</v>
      </c>
      <c r="B40" t="str">
        <f t="shared" si="3"/>
        <v>Campina Grande/Fortaleza</v>
      </c>
      <c r="C40" t="s">
        <v>4637</v>
      </c>
      <c r="D40">
        <f>VLOOKUP(C40,ID_Cidades!$A$1:$D$5870,2,FALSE)</f>
        <v>300632</v>
      </c>
      <c r="E40" t="s">
        <v>3738</v>
      </c>
      <c r="F40">
        <f>VLOOKUP(E40,ID_Cidades!$A$1:$D$5870,2,FALSE)</f>
        <v>314439</v>
      </c>
      <c r="G40">
        <v>486.32373260000003</v>
      </c>
      <c r="H40" t="s">
        <v>5573</v>
      </c>
      <c r="I40">
        <v>-7.2688784000000002</v>
      </c>
      <c r="J40">
        <v>-35.894020599999998</v>
      </c>
      <c r="K40" t="s">
        <v>5589</v>
      </c>
      <c r="L40">
        <v>-3.7787913999999998</v>
      </c>
      <c r="M40">
        <v>-38.540554</v>
      </c>
    </row>
    <row r="41" spans="1:13" x14ac:dyDescent="0.3">
      <c r="A41">
        <f t="shared" si="2"/>
        <v>89658497865</v>
      </c>
      <c r="B41" t="str">
        <f t="shared" si="3"/>
        <v>Niterói/João Pessoa</v>
      </c>
      <c r="C41" t="s">
        <v>2283</v>
      </c>
      <c r="D41">
        <f>VLOOKUP(C41,ID_Cidades!$A$1:$D$5870,2,FALSE)</f>
        <v>303141</v>
      </c>
      <c r="E41" t="s">
        <v>2972</v>
      </c>
      <c r="F41">
        <f>VLOOKUP(E41,ID_Cidades!$A$1:$D$5870,2,FALSE)</f>
        <v>295765</v>
      </c>
      <c r="G41">
        <v>1955.5055</v>
      </c>
      <c r="H41" t="s">
        <v>5588</v>
      </c>
      <c r="I41">
        <v>-22.880707300000001</v>
      </c>
      <c r="J41">
        <v>-43.101352599999998</v>
      </c>
      <c r="K41" t="s">
        <v>5568</v>
      </c>
      <c r="L41">
        <v>-7.1460090999999997</v>
      </c>
      <c r="M41">
        <v>-34.9487764</v>
      </c>
    </row>
    <row r="42" spans="1:13" x14ac:dyDescent="0.3">
      <c r="A42">
        <f t="shared" si="2"/>
        <v>89767930915</v>
      </c>
      <c r="B42" t="str">
        <f t="shared" si="3"/>
        <v>João Pessoa/Poços de Caldas</v>
      </c>
      <c r="C42" t="s">
        <v>2972</v>
      </c>
      <c r="D42">
        <f>VLOOKUP(C42,ID_Cidades!$A$1:$D$5870,2,FALSE)</f>
        <v>295765</v>
      </c>
      <c r="E42" t="s">
        <v>1678</v>
      </c>
      <c r="F42">
        <f>VLOOKUP(E42,ID_Cidades!$A$1:$D$5870,2,FALSE)</f>
        <v>303511</v>
      </c>
      <c r="G42">
        <v>2050.6301760000001</v>
      </c>
      <c r="H42" t="s">
        <v>5568</v>
      </c>
      <c r="I42">
        <v>-7.1460090999999997</v>
      </c>
      <c r="J42">
        <v>-34.9487764</v>
      </c>
      <c r="K42" t="s">
        <v>5587</v>
      </c>
      <c r="L42">
        <v>-21.785399699999999</v>
      </c>
      <c r="M42">
        <v>-46.561934200000003</v>
      </c>
    </row>
    <row r="43" spans="1:13" x14ac:dyDescent="0.3">
      <c r="A43">
        <f t="shared" si="2"/>
        <v>89742790890</v>
      </c>
      <c r="B43" t="str">
        <f t="shared" si="3"/>
        <v>São José do Rio Preto/João Pessoa</v>
      </c>
      <c r="C43" t="s">
        <v>795</v>
      </c>
      <c r="D43">
        <f>VLOOKUP(C43,ID_Cidades!$A$1:$D$5870,2,FALSE)</f>
        <v>303426</v>
      </c>
      <c r="E43" t="s">
        <v>2972</v>
      </c>
      <c r="F43">
        <f>VLOOKUP(E43,ID_Cidades!$A$1:$D$5870,2,FALSE)</f>
        <v>295765</v>
      </c>
      <c r="G43">
        <v>2175.0305920000001</v>
      </c>
      <c r="H43" t="s">
        <v>5586</v>
      </c>
      <c r="I43">
        <v>-20.812705399999999</v>
      </c>
      <c r="J43">
        <v>-49.405148799999999</v>
      </c>
      <c r="K43" t="s">
        <v>5568</v>
      </c>
      <c r="L43">
        <v>-7.1460090999999997</v>
      </c>
      <c r="M43">
        <v>-34.9487764</v>
      </c>
    </row>
    <row r="44" spans="1:13" x14ac:dyDescent="0.3">
      <c r="A44">
        <f t="shared" si="2"/>
        <v>89204498590</v>
      </c>
      <c r="B44" t="str">
        <f t="shared" si="3"/>
        <v>João Pessoa/Vitória da Conquista</v>
      </c>
      <c r="C44" t="s">
        <v>2972</v>
      </c>
      <c r="D44">
        <f>VLOOKUP(C44,ID_Cidades!$A$1:$D$5870,2,FALSE)</f>
        <v>295765</v>
      </c>
      <c r="E44" t="s">
        <v>60</v>
      </c>
      <c r="F44">
        <f>VLOOKUP(E44,ID_Cidades!$A$1:$D$5870,2,FALSE)</f>
        <v>301606</v>
      </c>
      <c r="G44">
        <v>1081.5366429999999</v>
      </c>
      <c r="H44" t="s">
        <v>5568</v>
      </c>
      <c r="I44">
        <v>-7.1460090999999997</v>
      </c>
      <c r="J44">
        <v>-34.9487764</v>
      </c>
      <c r="K44" t="s">
        <v>5585</v>
      </c>
      <c r="L44">
        <v>-14.9104285</v>
      </c>
      <c r="M44">
        <v>-40.917746600000001</v>
      </c>
    </row>
    <row r="45" spans="1:13" x14ac:dyDescent="0.3">
      <c r="A45">
        <f t="shared" si="2"/>
        <v>87479301352</v>
      </c>
      <c r="B45" t="str">
        <f t="shared" si="3"/>
        <v>Recife/Teresina</v>
      </c>
      <c r="C45" t="s">
        <v>1461</v>
      </c>
      <c r="D45">
        <f>VLOOKUP(C45,ID_Cidades!$A$1:$D$5870,2,FALSE)</f>
        <v>295766</v>
      </c>
      <c r="E45" t="s">
        <v>383</v>
      </c>
      <c r="F45">
        <f>VLOOKUP(E45,ID_Cidades!$A$1:$D$5870,2,FALSE)</f>
        <v>295772</v>
      </c>
      <c r="G45">
        <v>936.88896439999996</v>
      </c>
      <c r="H45" t="s">
        <v>5578</v>
      </c>
      <c r="I45">
        <v>-8.1287392000000001</v>
      </c>
      <c r="J45">
        <v>-34.925852599999999</v>
      </c>
      <c r="K45" t="s">
        <v>5584</v>
      </c>
      <c r="L45">
        <v>-5.0602517999999996</v>
      </c>
      <c r="M45">
        <v>-42.823645200000001</v>
      </c>
    </row>
    <row r="46" spans="1:13" x14ac:dyDescent="0.3">
      <c r="A46">
        <f t="shared" si="2"/>
        <v>90421285754</v>
      </c>
      <c r="B46" t="str">
        <f t="shared" si="3"/>
        <v>Recife/Foz do Iguaçu</v>
      </c>
      <c r="C46" t="s">
        <v>1461</v>
      </c>
      <c r="D46">
        <f>VLOOKUP(C46,ID_Cidades!$A$1:$D$5870,2,FALSE)</f>
        <v>295766</v>
      </c>
      <c r="E46" t="s">
        <v>3730</v>
      </c>
      <c r="F46">
        <f>VLOOKUP(E46,ID_Cidades!$A$1:$D$5870,2,FALSE)</f>
        <v>305719</v>
      </c>
      <c r="G46">
        <v>2839.840921</v>
      </c>
      <c r="H46" t="s">
        <v>5578</v>
      </c>
      <c r="I46">
        <v>-8.1287392000000001</v>
      </c>
      <c r="J46">
        <v>-34.925852599999999</v>
      </c>
      <c r="K46" t="s">
        <v>5575</v>
      </c>
      <c r="L46">
        <v>-25.597779500000001</v>
      </c>
      <c r="M46">
        <v>-54.488511199999998</v>
      </c>
    </row>
    <row r="47" spans="1:13" x14ac:dyDescent="0.3">
      <c r="A47">
        <f t="shared" si="2"/>
        <v>89735988295</v>
      </c>
      <c r="B47" t="str">
        <f t="shared" si="3"/>
        <v>Uberlândia/João Pessoa</v>
      </c>
      <c r="C47" t="s">
        <v>240</v>
      </c>
      <c r="D47">
        <f>VLOOKUP(C47,ID_Cidades!$A$1:$D$5870,2,FALSE)</f>
        <v>303403</v>
      </c>
      <c r="E47" t="s">
        <v>2972</v>
      </c>
      <c r="F47">
        <f>VLOOKUP(E47,ID_Cidades!$A$1:$D$5870,2,FALSE)</f>
        <v>295765</v>
      </c>
      <c r="G47">
        <v>1941.3673020000001</v>
      </c>
      <c r="H47" t="s">
        <v>5583</v>
      </c>
      <c r="I47">
        <v>-18.889520099999999</v>
      </c>
      <c r="J47">
        <v>-48.230739499999999</v>
      </c>
      <c r="K47" t="s">
        <v>5568</v>
      </c>
      <c r="L47">
        <v>-7.1460090999999997</v>
      </c>
      <c r="M47">
        <v>-34.9487764</v>
      </c>
    </row>
    <row r="48" spans="1:13" x14ac:dyDescent="0.3">
      <c r="A48">
        <f t="shared" si="2"/>
        <v>90150059295</v>
      </c>
      <c r="B48" t="str">
        <f t="shared" si="3"/>
        <v>Maringá/João Pessoa</v>
      </c>
      <c r="C48" t="s">
        <v>2591</v>
      </c>
      <c r="D48">
        <f>VLOOKUP(C48,ID_Cidades!$A$1:$D$5870,2,FALSE)</f>
        <v>304803</v>
      </c>
      <c r="E48" t="s">
        <v>2972</v>
      </c>
      <c r="F48">
        <f>VLOOKUP(E48,ID_Cidades!$A$1:$D$5870,2,FALSE)</f>
        <v>295765</v>
      </c>
      <c r="G48">
        <v>2573.2532590000001</v>
      </c>
      <c r="H48" t="s">
        <v>5582</v>
      </c>
      <c r="I48">
        <v>-23.4795266</v>
      </c>
      <c r="J48">
        <v>-52.012245900000003</v>
      </c>
      <c r="K48" t="s">
        <v>5568</v>
      </c>
      <c r="L48">
        <v>-7.1460090999999997</v>
      </c>
      <c r="M48">
        <v>-34.9487764</v>
      </c>
    </row>
    <row r="49" spans="1:13" x14ac:dyDescent="0.3">
      <c r="A49">
        <f t="shared" si="2"/>
        <v>89894822274</v>
      </c>
      <c r="B49" t="str">
        <f t="shared" si="3"/>
        <v>Guarulhos/Recife</v>
      </c>
      <c r="C49" t="s">
        <v>3527</v>
      </c>
      <c r="D49">
        <f>VLOOKUP(C49,ID_Cidades!$A$1:$D$5870,2,FALSE)</f>
        <v>303939</v>
      </c>
      <c r="E49" t="s">
        <v>1461</v>
      </c>
      <c r="F49">
        <f>VLOOKUP(E49,ID_Cidades!$A$1:$D$5870,2,FALSE)</f>
        <v>295766</v>
      </c>
      <c r="G49">
        <v>2100.4987289999999</v>
      </c>
      <c r="H49" t="s">
        <v>5581</v>
      </c>
      <c r="I49">
        <v>-23.430217500000001</v>
      </c>
      <c r="J49">
        <v>-46.471671100000002</v>
      </c>
      <c r="K49" t="s">
        <v>5578</v>
      </c>
      <c r="L49">
        <v>-8.1287392000000001</v>
      </c>
      <c r="M49">
        <v>-34.925852599999999</v>
      </c>
    </row>
    <row r="50" spans="1:13" x14ac:dyDescent="0.3">
      <c r="A50">
        <f t="shared" si="2"/>
        <v>89894518335</v>
      </c>
      <c r="B50" t="str">
        <f t="shared" si="3"/>
        <v>João Pessoa/Guarulhos</v>
      </c>
      <c r="C50" t="s">
        <v>2972</v>
      </c>
      <c r="D50">
        <f>VLOOKUP(C50,ID_Cidades!$A$1:$D$5870,2,FALSE)</f>
        <v>295765</v>
      </c>
      <c r="E50" t="s">
        <v>3527</v>
      </c>
      <c r="F50">
        <f>VLOOKUP(E50,ID_Cidades!$A$1:$D$5870,2,FALSE)</f>
        <v>303939</v>
      </c>
      <c r="G50">
        <v>2189.9742419999998</v>
      </c>
      <c r="H50" t="s">
        <v>5568</v>
      </c>
      <c r="I50">
        <v>-7.1460090999999997</v>
      </c>
      <c r="J50">
        <v>-34.9487764</v>
      </c>
      <c r="K50" t="s">
        <v>5581</v>
      </c>
      <c r="L50">
        <v>-23.430217500000001</v>
      </c>
      <c r="M50">
        <v>-46.471671100000002</v>
      </c>
    </row>
    <row r="51" spans="1:13" x14ac:dyDescent="0.3">
      <c r="A51">
        <f t="shared" si="2"/>
        <v>89085896825</v>
      </c>
      <c r="B51" t="str">
        <f t="shared" si="3"/>
        <v>João Pessoa/Campo Grande</v>
      </c>
      <c r="C51" t="s">
        <v>2972</v>
      </c>
      <c r="D51">
        <f>VLOOKUP(C51,ID_Cidades!$A$1:$D$5870,2,FALSE)</f>
        <v>295765</v>
      </c>
      <c r="E51" t="s">
        <v>4613</v>
      </c>
      <c r="F51">
        <f>VLOOKUP(E51,ID_Cidades!$A$1:$D$5870,2,FALSE)</f>
        <v>301205</v>
      </c>
      <c r="G51">
        <v>2588.8989320000001</v>
      </c>
      <c r="H51" t="s">
        <v>5568</v>
      </c>
      <c r="I51">
        <v>-7.1460090999999997</v>
      </c>
      <c r="J51">
        <v>-34.9487764</v>
      </c>
      <c r="K51" t="s">
        <v>5580</v>
      </c>
      <c r="L51">
        <v>-20.457273499999999</v>
      </c>
      <c r="M51">
        <v>-54.668733500000002</v>
      </c>
    </row>
    <row r="52" spans="1:13" x14ac:dyDescent="0.3">
      <c r="A52">
        <f t="shared" si="2"/>
        <v>89813884908</v>
      </c>
      <c r="B52" t="str">
        <f t="shared" si="3"/>
        <v>Campinas/São Paulo</v>
      </c>
      <c r="C52" t="s">
        <v>4632</v>
      </c>
      <c r="D52">
        <f>VLOOKUP(C52,ID_Cidades!$A$1:$D$5870,2,FALSE)</f>
        <v>303652</v>
      </c>
      <c r="E52" t="s">
        <v>731</v>
      </c>
      <c r="F52">
        <f>VLOOKUP(E52,ID_Cidades!$A$1:$D$5870,2,FALSE)</f>
        <v>295779</v>
      </c>
      <c r="G52">
        <v>82.86733443</v>
      </c>
      <c r="H52" t="s">
        <v>5579</v>
      </c>
      <c r="I52">
        <v>-23.008050000000001</v>
      </c>
      <c r="J52">
        <v>-47.139659600000002</v>
      </c>
      <c r="K52" t="s">
        <v>5564</v>
      </c>
      <c r="L52">
        <v>-23.430217500000001</v>
      </c>
      <c r="M52">
        <v>-46.471671100000002</v>
      </c>
    </row>
    <row r="53" spans="1:13" x14ac:dyDescent="0.3">
      <c r="A53">
        <f t="shared" si="2"/>
        <v>93029054576</v>
      </c>
      <c r="B53" t="str">
        <f t="shared" si="3"/>
        <v>Glasgow/Recife</v>
      </c>
      <c r="C53" t="s">
        <v>3</v>
      </c>
      <c r="D53">
        <f>VLOOKUP(C53,ID_Cidades!$A$1:$D$5870,2,FALSE)</f>
        <v>314536</v>
      </c>
      <c r="E53" t="s">
        <v>1461</v>
      </c>
      <c r="F53">
        <f>VLOOKUP(E53,ID_Cidades!$A$1:$D$5870,2,FALSE)</f>
        <v>295766</v>
      </c>
      <c r="G53">
        <v>7652.694117</v>
      </c>
      <c r="H53" t="s">
        <v>5576</v>
      </c>
      <c r="I53">
        <v>55.870125399999999</v>
      </c>
      <c r="J53">
        <v>-4.4346879000000001</v>
      </c>
      <c r="K53" t="s">
        <v>5578</v>
      </c>
      <c r="L53">
        <v>-8.1287392000000001</v>
      </c>
      <c r="M53">
        <v>-34.925852599999999</v>
      </c>
    </row>
    <row r="54" spans="1:13" x14ac:dyDescent="0.3">
      <c r="A54">
        <f t="shared" si="2"/>
        <v>93029350342</v>
      </c>
      <c r="B54" t="str">
        <f t="shared" si="3"/>
        <v>Recife/Dubai</v>
      </c>
      <c r="C54" t="s">
        <v>1461</v>
      </c>
      <c r="D54">
        <f>VLOOKUP(C54,ID_Cidades!$A$1:$D$5870,2,FALSE)</f>
        <v>295766</v>
      </c>
      <c r="E54" t="s">
        <v>2</v>
      </c>
      <c r="F54">
        <f>VLOOKUP(E54,ID_Cidades!$A$1:$D$5870,2,FALSE)</f>
        <v>314537</v>
      </c>
      <c r="G54">
        <v>10424.02526</v>
      </c>
      <c r="H54" t="s">
        <v>5578</v>
      </c>
      <c r="I54">
        <v>-8.1287392000000001</v>
      </c>
      <c r="J54">
        <v>-34.925852599999999</v>
      </c>
      <c r="K54" t="s">
        <v>5577</v>
      </c>
      <c r="L54">
        <v>25.256693200000001</v>
      </c>
      <c r="M54">
        <v>55.364317800000002</v>
      </c>
    </row>
    <row r="55" spans="1:13" x14ac:dyDescent="0.3">
      <c r="A55">
        <f t="shared" si="2"/>
        <v>98933209832</v>
      </c>
      <c r="B55" t="str">
        <f t="shared" si="3"/>
        <v>Dubai/Glasgow</v>
      </c>
      <c r="C55" t="s">
        <v>2</v>
      </c>
      <c r="D55">
        <f>VLOOKUP(C55,ID_Cidades!$A$1:$D$5870,2,FALSE)</f>
        <v>314537</v>
      </c>
      <c r="E55" t="s">
        <v>3</v>
      </c>
      <c r="F55">
        <f>VLOOKUP(E55,ID_Cidades!$A$1:$D$5870,2,FALSE)</f>
        <v>314536</v>
      </c>
      <c r="G55">
        <v>5841.9193670000004</v>
      </c>
      <c r="H55" t="s">
        <v>5577</v>
      </c>
      <c r="I55">
        <v>25.256693200000001</v>
      </c>
      <c r="J55">
        <v>55.364317800000002</v>
      </c>
      <c r="K55" t="s">
        <v>5576</v>
      </c>
      <c r="L55">
        <v>55.870125399999999</v>
      </c>
      <c r="M55">
        <v>-4.4346879000000001</v>
      </c>
    </row>
    <row r="56" spans="1:13" x14ac:dyDescent="0.3">
      <c r="A56">
        <f t="shared" si="2"/>
        <v>91908914408</v>
      </c>
      <c r="B56" t="str">
        <f t="shared" si="3"/>
        <v>Campina Grande/Foz do Iguaçu</v>
      </c>
      <c r="C56" t="s">
        <v>4637</v>
      </c>
      <c r="D56">
        <f>VLOOKUP(C56,ID_Cidades!$A$1:$D$5870,2,FALSE)</f>
        <v>300632</v>
      </c>
      <c r="E56" t="s">
        <v>3730</v>
      </c>
      <c r="F56">
        <f>VLOOKUP(E56,ID_Cidades!$A$1:$D$5870,2,FALSE)</f>
        <v>305719</v>
      </c>
      <c r="G56">
        <v>2836.5260450000001</v>
      </c>
      <c r="H56" t="s">
        <v>5573</v>
      </c>
      <c r="I56">
        <v>-7.2688784000000002</v>
      </c>
      <c r="J56">
        <v>-35.894020599999998</v>
      </c>
      <c r="K56" t="s">
        <v>5575</v>
      </c>
      <c r="L56">
        <v>-25.597779500000001</v>
      </c>
      <c r="M56">
        <v>-54.488511199999998</v>
      </c>
    </row>
    <row r="57" spans="1:13" x14ac:dyDescent="0.3">
      <c r="A57">
        <f t="shared" si="2"/>
        <v>90130834570</v>
      </c>
      <c r="B57" t="str">
        <f t="shared" si="3"/>
        <v>Londrina/João Pessoa</v>
      </c>
      <c r="C57" t="s">
        <v>2767</v>
      </c>
      <c r="D57">
        <f>VLOOKUP(C57,ID_Cidades!$A$1:$D$5870,2,FALSE)</f>
        <v>304738</v>
      </c>
      <c r="E57" t="s">
        <v>2972</v>
      </c>
      <c r="F57">
        <f>VLOOKUP(E57,ID_Cidades!$A$1:$D$5870,2,FALSE)</f>
        <v>295765</v>
      </c>
      <c r="G57">
        <v>2496.4115670000001</v>
      </c>
      <c r="H57" t="s">
        <v>5574</v>
      </c>
      <c r="I57">
        <v>-23.328571199999999</v>
      </c>
      <c r="J57">
        <v>-51.137800800000001</v>
      </c>
      <c r="K57" t="s">
        <v>5568</v>
      </c>
      <c r="L57">
        <v>-7.1460090999999997</v>
      </c>
      <c r="M57">
        <v>-34.9487764</v>
      </c>
    </row>
    <row r="58" spans="1:13" x14ac:dyDescent="0.3">
      <c r="A58">
        <f t="shared" si="2"/>
        <v>88917626008</v>
      </c>
      <c r="B58" t="str">
        <f t="shared" si="3"/>
        <v>Campina Grande/Aracaju</v>
      </c>
      <c r="C58" t="s">
        <v>4637</v>
      </c>
      <c r="D58">
        <f>VLOOKUP(C58,ID_Cidades!$A$1:$D$5870,2,FALSE)</f>
        <v>300632</v>
      </c>
      <c r="E58" t="s">
        <v>5268</v>
      </c>
      <c r="F58">
        <f>VLOOKUP(E58,ID_Cidades!$A$1:$D$5870,2,FALSE)</f>
        <v>295769</v>
      </c>
      <c r="G58">
        <v>433.32546239999999</v>
      </c>
      <c r="H58" t="s">
        <v>5573</v>
      </c>
      <c r="I58">
        <v>-7.2688784000000002</v>
      </c>
      <c r="J58">
        <v>-35.894020599999998</v>
      </c>
      <c r="K58" t="s">
        <v>5572</v>
      </c>
      <c r="L58">
        <v>-10.9869886</v>
      </c>
      <c r="M58">
        <v>-37.072622299999999</v>
      </c>
    </row>
    <row r="59" spans="1:13" x14ac:dyDescent="0.3">
      <c r="A59">
        <f t="shared" si="2"/>
        <v>88922043015</v>
      </c>
      <c r="B59" t="str">
        <f t="shared" si="3"/>
        <v>Boa Vista/João Pessoa</v>
      </c>
      <c r="C59" t="s">
        <v>4928</v>
      </c>
      <c r="D59">
        <f>VLOOKUP(C59,ID_Cidades!$A$1:$D$5870,2,FALSE)</f>
        <v>300651</v>
      </c>
      <c r="E59" t="s">
        <v>2972</v>
      </c>
      <c r="F59">
        <f>VLOOKUP(E59,ID_Cidades!$A$1:$D$5870,2,FALSE)</f>
        <v>295765</v>
      </c>
      <c r="G59">
        <v>3065.9559380000001</v>
      </c>
      <c r="H59" t="s">
        <v>5571</v>
      </c>
      <c r="I59">
        <v>2.8412191</v>
      </c>
      <c r="J59">
        <v>-60.692256899999997</v>
      </c>
      <c r="K59" t="s">
        <v>5568</v>
      </c>
      <c r="L59">
        <v>-7.1460090999999997</v>
      </c>
      <c r="M59">
        <v>-34.9487764</v>
      </c>
    </row>
    <row r="60" spans="1:13" x14ac:dyDescent="0.3">
      <c r="A60">
        <f t="shared" si="2"/>
        <v>93029331570</v>
      </c>
      <c r="B60" t="str">
        <f t="shared" si="3"/>
        <v>João Pessoa/Florença</v>
      </c>
      <c r="C60" t="s">
        <v>2972</v>
      </c>
      <c r="D60">
        <f>VLOOKUP(C60,ID_Cidades!$A$1:$D$5870,2,FALSE)</f>
        <v>295765</v>
      </c>
      <c r="E60" t="s">
        <v>1</v>
      </c>
      <c r="F60">
        <f>VLOOKUP(E60,ID_Cidades!$A$1:$D$5870,2,FALSE)</f>
        <v>314538</v>
      </c>
      <c r="G60">
        <v>7318.6862760000004</v>
      </c>
      <c r="H60" t="s">
        <v>5568</v>
      </c>
      <c r="I60">
        <v>-7.1460090999999997</v>
      </c>
      <c r="J60">
        <v>-34.9487764</v>
      </c>
      <c r="K60" t="s">
        <v>5570</v>
      </c>
      <c r="L60">
        <v>43.809461900000002</v>
      </c>
      <c r="M60">
        <v>11.2027587</v>
      </c>
    </row>
    <row r="61" spans="1:13" x14ac:dyDescent="0.3">
      <c r="A61">
        <f t="shared" si="2"/>
        <v>93029627335</v>
      </c>
      <c r="B61" t="str">
        <f t="shared" si="3"/>
        <v>Roma/João Pessoa</v>
      </c>
      <c r="C61" t="s">
        <v>0</v>
      </c>
      <c r="D61">
        <f>VLOOKUP(C61,ID_Cidades!$A$1:$D$5870,2,FALSE)</f>
        <v>314539</v>
      </c>
      <c r="E61" t="s">
        <v>2972</v>
      </c>
      <c r="F61">
        <f>VLOOKUP(E61,ID_Cidades!$A$1:$D$5870,2,FALSE)</f>
        <v>295765</v>
      </c>
      <c r="G61">
        <v>7250.7873730000001</v>
      </c>
      <c r="H61" t="s">
        <v>5569</v>
      </c>
      <c r="I61">
        <v>41.803463200000003</v>
      </c>
      <c r="J61">
        <v>12.251921100000001</v>
      </c>
      <c r="K61" t="s">
        <v>5568</v>
      </c>
      <c r="L61">
        <v>-7.1460090999999997</v>
      </c>
      <c r="M61">
        <v>-34.9487764</v>
      </c>
    </row>
    <row r="62" spans="1:13" x14ac:dyDescent="0.3">
      <c r="A62">
        <f t="shared" si="2"/>
        <v>87477230984</v>
      </c>
      <c r="B62" t="str">
        <f t="shared" si="3"/>
        <v>Brasília/Maceió</v>
      </c>
      <c r="C62" t="s">
        <v>4829</v>
      </c>
      <c r="D62">
        <f>VLOOKUP(C62,ID_Cidades!$A$1:$D$5870,2,FALSE)</f>
        <v>295763</v>
      </c>
      <c r="E62" t="s">
        <v>2720</v>
      </c>
      <c r="F62">
        <f>VLOOKUP(E62,ID_Cidades!$A$1:$D$5870,2,FALSE)</f>
        <v>295768</v>
      </c>
      <c r="G62">
        <v>1493.0450740000001</v>
      </c>
      <c r="H62" t="s">
        <v>5565</v>
      </c>
      <c r="I62">
        <v>-15.8706905</v>
      </c>
      <c r="J62">
        <v>-47.919348399999997</v>
      </c>
      <c r="K62" t="s">
        <v>5567</v>
      </c>
      <c r="L62">
        <v>-9.5118603000000004</v>
      </c>
      <c r="M62">
        <v>-35.793182799999997</v>
      </c>
    </row>
    <row r="63" spans="1:13" x14ac:dyDescent="0.3">
      <c r="A63">
        <f t="shared" si="2"/>
        <v>87480780140</v>
      </c>
      <c r="B63" t="str">
        <f t="shared" si="3"/>
        <v>Curitiba/Brasília</v>
      </c>
      <c r="C63" t="s">
        <v>4066</v>
      </c>
      <c r="D63">
        <f>VLOOKUP(C63,ID_Cidades!$A$1:$D$5870,2,FALSE)</f>
        <v>295780</v>
      </c>
      <c r="E63" t="s">
        <v>4829</v>
      </c>
      <c r="F63">
        <f>VLOOKUP(E63,ID_Cidades!$A$1:$D$5870,2,FALSE)</f>
        <v>295763</v>
      </c>
      <c r="G63">
        <v>1082.215598</v>
      </c>
      <c r="H63" t="s">
        <v>5566</v>
      </c>
      <c r="I63">
        <v>-25.529927499999999</v>
      </c>
      <c r="J63">
        <v>-49.172387100000002</v>
      </c>
      <c r="K63" t="s">
        <v>5565</v>
      </c>
      <c r="L63">
        <v>-15.8706905</v>
      </c>
      <c r="M63">
        <v>-47.919348399999997</v>
      </c>
    </row>
    <row r="64" spans="1:13" x14ac:dyDescent="0.3">
      <c r="A64">
        <f t="shared" si="2"/>
        <v>87480484377</v>
      </c>
      <c r="B64" t="str">
        <f t="shared" si="3"/>
        <v>Brasília/São Paulo</v>
      </c>
      <c r="C64" t="s">
        <v>4829</v>
      </c>
      <c r="D64">
        <f>VLOOKUP(C64,ID_Cidades!$A$1:$D$5870,2,FALSE)</f>
        <v>295763</v>
      </c>
      <c r="E64" t="s">
        <v>731</v>
      </c>
      <c r="F64">
        <f>VLOOKUP(E64,ID_Cidades!$A$1:$D$5870,2,FALSE)</f>
        <v>295779</v>
      </c>
      <c r="G64">
        <v>854.35576990000004</v>
      </c>
      <c r="H64" t="s">
        <v>5565</v>
      </c>
      <c r="I64">
        <v>-15.8706905</v>
      </c>
      <c r="J64">
        <v>-47.919348399999997</v>
      </c>
      <c r="K64" t="s">
        <v>5564</v>
      </c>
      <c r="L64">
        <v>-23.430217500000001</v>
      </c>
      <c r="M64">
        <v>-46.471671100000002</v>
      </c>
    </row>
    <row r="65" spans="1:13" x14ac:dyDescent="0.3">
      <c r="A65">
        <f t="shared" si="2"/>
        <v>87478414054</v>
      </c>
      <c r="B65" t="str">
        <f t="shared" si="3"/>
        <v>Recife/Aracaju</v>
      </c>
      <c r="C65" t="s">
        <v>1461</v>
      </c>
      <c r="D65">
        <f>VLOOKUP(C65,ID_Cidades!$A$1:$D$5870,2,FALSE)</f>
        <v>295766</v>
      </c>
      <c r="E65" t="s">
        <v>5268</v>
      </c>
      <c r="F65">
        <f>VLOOKUP(E65,ID_Cidades!$A$1:$D$5870,2,FALSE)</f>
        <v>295769</v>
      </c>
      <c r="G65">
        <v>395.59857959999999</v>
      </c>
      <c r="H65" t="str">
        <f t="shared" ref="H65:H107" si="4">_xlfn.CONCAT("Aeroporto de ",C65)</f>
        <v>Aeroporto de Recife</v>
      </c>
      <c r="I65">
        <v>-8.1287392000000001</v>
      </c>
      <c r="J65">
        <v>-34.925852599999999</v>
      </c>
      <c r="K65" t="str">
        <f t="shared" ref="K65:K108" si="5">_xlfn.CONCAT("Aeroporto de ",E65)</f>
        <v>Aeroporto de Aracaju</v>
      </c>
      <c r="L65">
        <v>-10.9869886</v>
      </c>
      <c r="M65">
        <v>-37.072622299999999</v>
      </c>
    </row>
    <row r="66" spans="1:13" x14ac:dyDescent="0.3">
      <c r="A66">
        <f t="shared" ref="A66:A97" si="6">D66*F66</f>
        <v>87482258995</v>
      </c>
      <c r="B66" t="str">
        <f t="shared" ref="B66:B97" si="7">_xlfn.CONCAT(C66,"/",E66)</f>
        <v>Manaus/João Pessoa</v>
      </c>
      <c r="C66" t="s">
        <v>2671</v>
      </c>
      <c r="D66">
        <f>VLOOKUP(C66,ID_Cidades!$A$1:$D$5870,2,FALSE)</f>
        <v>295783</v>
      </c>
      <c r="E66" t="s">
        <v>2972</v>
      </c>
      <c r="F66">
        <f>VLOOKUP(E66,ID_Cidades!$A$1:$D$5870,2,FALSE)</f>
        <v>295765</v>
      </c>
      <c r="G66">
        <v>2817.0983059999999</v>
      </c>
      <c r="H66" t="str">
        <f t="shared" si="4"/>
        <v>Aeroporto de Manaus</v>
      </c>
      <c r="I66">
        <v>-3.0318168000000001</v>
      </c>
      <c r="J66">
        <v>-60.046076599999999</v>
      </c>
      <c r="K66" t="str">
        <f t="shared" si="5"/>
        <v>Aeroporto de João Pessoa</v>
      </c>
      <c r="L66">
        <v>-7.1460090999999997</v>
      </c>
      <c r="M66">
        <v>-34.9487764</v>
      </c>
    </row>
    <row r="67" spans="1:13" x14ac:dyDescent="0.3">
      <c r="A67">
        <f t="shared" si="6"/>
        <v>93026392682</v>
      </c>
      <c r="B67" t="str">
        <f t="shared" si="7"/>
        <v>Washington/Recife</v>
      </c>
      <c r="C67" t="s">
        <v>12</v>
      </c>
      <c r="D67">
        <f>VLOOKUP(C67,ID_Cidades!$A$1:$D$5870,2,FALSE)</f>
        <v>314527</v>
      </c>
      <c r="E67" t="s">
        <v>1461</v>
      </c>
      <c r="F67">
        <f>VLOOKUP(E67,ID_Cidades!$A$1:$D$5870,2,FALSE)</f>
        <v>295766</v>
      </c>
      <c r="G67">
        <v>6831.3632129999996</v>
      </c>
      <c r="H67" t="str">
        <f t="shared" si="4"/>
        <v>Aeroporto de Washington</v>
      </c>
      <c r="I67">
        <v>38.952340399999997</v>
      </c>
      <c r="J67">
        <v>-77.458634399999994</v>
      </c>
      <c r="K67" t="str">
        <f t="shared" si="5"/>
        <v>Aeroporto de Recife</v>
      </c>
      <c r="L67">
        <v>-8.1287392000000001</v>
      </c>
      <c r="M67">
        <v>-34.925852599999999</v>
      </c>
    </row>
    <row r="68" spans="1:13" x14ac:dyDescent="0.3">
      <c r="A68">
        <f t="shared" si="6"/>
        <v>88922343666</v>
      </c>
      <c r="B68" t="str">
        <f t="shared" si="7"/>
        <v>Boa Vista/Recife</v>
      </c>
      <c r="C68" t="s">
        <v>4928</v>
      </c>
      <c r="D68">
        <f>VLOOKUP(C68,ID_Cidades!$A$1:$D$5870,2,FALSE)</f>
        <v>300651</v>
      </c>
      <c r="E68" t="s">
        <v>1461</v>
      </c>
      <c r="F68">
        <f>VLOOKUP(E68,ID_Cidades!$A$1:$D$5870,2,FALSE)</f>
        <v>295766</v>
      </c>
      <c r="G68">
        <v>3107.9048149999999</v>
      </c>
      <c r="H68" t="str">
        <f t="shared" si="4"/>
        <v>Aeroporto de Boa Vista</v>
      </c>
      <c r="I68">
        <v>2.8412191</v>
      </c>
      <c r="J68">
        <v>-60.692256899999997</v>
      </c>
      <c r="K68" t="str">
        <f t="shared" si="5"/>
        <v>Aeroporto de Recife</v>
      </c>
      <c r="L68">
        <v>-8.1287392000000001</v>
      </c>
      <c r="M68">
        <v>-34.925852599999999</v>
      </c>
    </row>
    <row r="69" spans="1:13" x14ac:dyDescent="0.3">
      <c r="A69">
        <f t="shared" si="6"/>
        <v>87481075948</v>
      </c>
      <c r="B69" t="str">
        <f t="shared" si="7"/>
        <v>Recife/Rio de Janeiro</v>
      </c>
      <c r="C69" t="s">
        <v>1461</v>
      </c>
      <c r="D69">
        <f>VLOOKUP(C69,ID_Cidades!$A$1:$D$5870,2,FALSE)</f>
        <v>295766</v>
      </c>
      <c r="E69" t="s">
        <v>1365</v>
      </c>
      <c r="F69">
        <f>VLOOKUP(E69,ID_Cidades!$A$1:$D$5870,2,FALSE)</f>
        <v>295778</v>
      </c>
      <c r="G69">
        <v>1864.8173400000001</v>
      </c>
      <c r="H69" t="str">
        <f t="shared" si="4"/>
        <v>Aeroporto de Recife</v>
      </c>
      <c r="I69">
        <v>-8.1287392000000001</v>
      </c>
      <c r="J69">
        <v>-34.925852599999999</v>
      </c>
      <c r="K69" t="str">
        <f t="shared" si="5"/>
        <v>Aeroporto de Rio de Janeiro</v>
      </c>
      <c r="L69">
        <v>-22.906846699999999</v>
      </c>
      <c r="M69">
        <v>-43.1728965</v>
      </c>
    </row>
    <row r="70" spans="1:13" x14ac:dyDescent="0.3">
      <c r="A70">
        <f t="shared" si="6"/>
        <v>89245905690</v>
      </c>
      <c r="B70" t="str">
        <f t="shared" si="7"/>
        <v>João Pessoa/Ilhéus</v>
      </c>
      <c r="C70" t="s">
        <v>2972</v>
      </c>
      <c r="D70">
        <f>VLOOKUP(C70,ID_Cidades!$A$1:$D$5870,2,FALSE)</f>
        <v>295765</v>
      </c>
      <c r="E70" t="s">
        <v>3386</v>
      </c>
      <c r="F70">
        <f>VLOOKUP(E70,ID_Cidades!$A$1:$D$5870,2,FALSE)</f>
        <v>301746</v>
      </c>
      <c r="G70">
        <v>962.38417159999995</v>
      </c>
      <c r="H70" t="str">
        <f t="shared" si="4"/>
        <v>Aeroporto de João Pessoa</v>
      </c>
      <c r="I70">
        <v>-7.1460090999999997</v>
      </c>
      <c r="J70">
        <v>-34.9487764</v>
      </c>
      <c r="K70" t="str">
        <f t="shared" si="5"/>
        <v>Aeroporto de Ilhéus</v>
      </c>
      <c r="L70">
        <v>-14.815408</v>
      </c>
      <c r="M70">
        <v>-39.032647500000003</v>
      </c>
    </row>
    <row r="71" spans="1:13" x14ac:dyDescent="0.3">
      <c r="A71">
        <f t="shared" si="6"/>
        <v>90370709768</v>
      </c>
      <c r="B71" t="str">
        <f t="shared" si="7"/>
        <v>Recife/Pelotas</v>
      </c>
      <c r="C71" t="s">
        <v>1461</v>
      </c>
      <c r="D71">
        <f>VLOOKUP(C71,ID_Cidades!$A$1:$D$5870,2,FALSE)</f>
        <v>295766</v>
      </c>
      <c r="E71" t="s">
        <v>1839</v>
      </c>
      <c r="F71">
        <f>VLOOKUP(E71,ID_Cidades!$A$1:$D$5870,2,FALSE)</f>
        <v>305548</v>
      </c>
      <c r="G71">
        <v>3182.220589</v>
      </c>
      <c r="H71" t="str">
        <f t="shared" si="4"/>
        <v>Aeroporto de Recife</v>
      </c>
      <c r="I71">
        <v>-8.1287392000000001</v>
      </c>
      <c r="J71">
        <v>-34.925852599999999</v>
      </c>
      <c r="K71" t="str">
        <f t="shared" si="5"/>
        <v>Aeroporto de Pelotas</v>
      </c>
      <c r="L71">
        <v>-31.7158227</v>
      </c>
      <c r="M71">
        <v>-52.330688700000003</v>
      </c>
    </row>
    <row r="72" spans="1:13" x14ac:dyDescent="0.3">
      <c r="A72">
        <f t="shared" si="6"/>
        <v>90370404220</v>
      </c>
      <c r="B72" t="str">
        <f t="shared" si="7"/>
        <v>Pelotas/João Pessoa</v>
      </c>
      <c r="C72" t="s">
        <v>1839</v>
      </c>
      <c r="D72">
        <f>VLOOKUP(C72,ID_Cidades!$A$1:$D$5870,2,FALSE)</f>
        <v>305548</v>
      </c>
      <c r="E72" t="s">
        <v>2972</v>
      </c>
      <c r="F72">
        <f>VLOOKUP(E72,ID_Cidades!$A$1:$D$5870,2,FALSE)</f>
        <v>295765</v>
      </c>
      <c r="G72">
        <v>3273.9793110000001</v>
      </c>
      <c r="H72" t="str">
        <f t="shared" si="4"/>
        <v>Aeroporto de Pelotas</v>
      </c>
      <c r="I72">
        <v>-31.7158227</v>
      </c>
      <c r="J72">
        <v>-52.330688700000003</v>
      </c>
      <c r="K72" t="str">
        <f t="shared" si="5"/>
        <v>Aeroporto de João Pessoa</v>
      </c>
      <c r="L72">
        <v>-7.1460090999999997</v>
      </c>
      <c r="M72">
        <v>-34.9487764</v>
      </c>
    </row>
    <row r="73" spans="1:13" x14ac:dyDescent="0.3">
      <c r="A73">
        <f t="shared" si="6"/>
        <v>87486991508</v>
      </c>
      <c r="B73" t="str">
        <f t="shared" si="7"/>
        <v>Rio de Janeiro/Porto Alegre</v>
      </c>
      <c r="C73" t="s">
        <v>1365</v>
      </c>
      <c r="D73">
        <f>VLOOKUP(C73,ID_Cidades!$A$1:$D$5870,2,FALSE)</f>
        <v>295778</v>
      </c>
      <c r="E73" t="s">
        <v>1628</v>
      </c>
      <c r="F73">
        <f>VLOOKUP(E73,ID_Cidades!$A$1:$D$5870,2,FALSE)</f>
        <v>295786</v>
      </c>
      <c r="G73">
        <v>1120.3314600000001</v>
      </c>
      <c r="H73" t="str">
        <f t="shared" si="4"/>
        <v>Aeroporto de Rio de Janeiro</v>
      </c>
      <c r="I73">
        <v>-22.906846699999999</v>
      </c>
      <c r="J73">
        <v>-43.1728965</v>
      </c>
      <c r="K73" t="str">
        <f t="shared" si="5"/>
        <v>Aeroporto de Porto Alegre</v>
      </c>
      <c r="L73">
        <v>-29.994941900000001</v>
      </c>
      <c r="M73">
        <v>-51.176328900000001</v>
      </c>
    </row>
    <row r="74" spans="1:13" x14ac:dyDescent="0.3">
      <c r="A74">
        <f t="shared" si="6"/>
        <v>87481963230</v>
      </c>
      <c r="B74" t="str">
        <f t="shared" si="7"/>
        <v>João Pessoa/Cuiabá</v>
      </c>
      <c r="C74" t="s">
        <v>2972</v>
      </c>
      <c r="D74">
        <f>VLOOKUP(C74,ID_Cidades!$A$1:$D$5870,2,FALSE)</f>
        <v>295765</v>
      </c>
      <c r="E74" t="s">
        <v>4083</v>
      </c>
      <c r="F74">
        <f>VLOOKUP(E74,ID_Cidades!$A$1:$D$5870,2,FALSE)</f>
        <v>295782</v>
      </c>
      <c r="G74">
        <v>2492.0075689999999</v>
      </c>
      <c r="H74" t="str">
        <f t="shared" si="4"/>
        <v>Aeroporto de João Pessoa</v>
      </c>
      <c r="I74">
        <v>-7.1460090999999997</v>
      </c>
      <c r="J74">
        <v>-34.9487764</v>
      </c>
      <c r="K74" t="str">
        <f t="shared" si="5"/>
        <v>Aeroporto de Cuiabá</v>
      </c>
      <c r="L74">
        <v>-15.6506042</v>
      </c>
      <c r="M74">
        <v>-56.120458900000003</v>
      </c>
    </row>
    <row r="75" spans="1:13" x14ac:dyDescent="0.3">
      <c r="A75">
        <f t="shared" si="6"/>
        <v>87481963246</v>
      </c>
      <c r="B75" t="str">
        <f t="shared" si="7"/>
        <v>Recife/Florianópolis</v>
      </c>
      <c r="C75" t="s">
        <v>1461</v>
      </c>
      <c r="D75">
        <f>VLOOKUP(C75,ID_Cidades!$A$1:$D$5870,2,FALSE)</f>
        <v>295766</v>
      </c>
      <c r="E75" t="s">
        <v>3756</v>
      </c>
      <c r="F75">
        <f>VLOOKUP(E75,ID_Cidades!$A$1:$D$5870,2,FALSE)</f>
        <v>295781</v>
      </c>
      <c r="G75">
        <v>2603.2603009999998</v>
      </c>
      <c r="H75" t="str">
        <f t="shared" si="4"/>
        <v>Aeroporto de Recife</v>
      </c>
      <c r="I75">
        <v>-8.1287392000000001</v>
      </c>
      <c r="J75">
        <v>-34.925852599999999</v>
      </c>
      <c r="K75" t="str">
        <f t="shared" si="5"/>
        <v>Aeroporto de Florianópolis</v>
      </c>
      <c r="L75">
        <v>-27.674546599999999</v>
      </c>
      <c r="M75">
        <v>-48.546156199999999</v>
      </c>
    </row>
    <row r="76" spans="1:13" x14ac:dyDescent="0.3">
      <c r="A76">
        <f t="shared" si="6"/>
        <v>88921233592</v>
      </c>
      <c r="B76" t="str">
        <f t="shared" si="7"/>
        <v>Campina Grande/Florianópolis</v>
      </c>
      <c r="C76" t="s">
        <v>4637</v>
      </c>
      <c r="D76">
        <f>VLOOKUP(C76,ID_Cidades!$A$1:$D$5870,2,FALSE)</f>
        <v>300632</v>
      </c>
      <c r="E76" t="s">
        <v>3756</v>
      </c>
      <c r="F76">
        <f>VLOOKUP(E76,ID_Cidades!$A$1:$D$5870,2,FALSE)</f>
        <v>295781</v>
      </c>
      <c r="G76">
        <v>2632.0406859999998</v>
      </c>
      <c r="H76" t="str">
        <f t="shared" si="4"/>
        <v>Aeroporto de Campina Grande</v>
      </c>
      <c r="I76">
        <v>-7.2688784000000002</v>
      </c>
      <c r="J76">
        <v>-35.894020599999998</v>
      </c>
      <c r="K76" t="str">
        <f t="shared" si="5"/>
        <v>Aeroporto de Florianópolis</v>
      </c>
      <c r="L76">
        <v>-27.674546599999999</v>
      </c>
      <c r="M76">
        <v>-48.546156199999999</v>
      </c>
    </row>
    <row r="77" spans="1:13" x14ac:dyDescent="0.3">
      <c r="A77">
        <f t="shared" si="6"/>
        <v>88922736752</v>
      </c>
      <c r="B77" t="str">
        <f t="shared" si="7"/>
        <v>Porto Alegre/Campina Grande</v>
      </c>
      <c r="C77" t="s">
        <v>1628</v>
      </c>
      <c r="D77">
        <f>VLOOKUP(C77,ID_Cidades!$A$1:$D$5870,2,FALSE)</f>
        <v>295786</v>
      </c>
      <c r="E77" t="s">
        <v>4637</v>
      </c>
      <c r="F77">
        <f>VLOOKUP(E77,ID_Cidades!$A$1:$D$5870,2,FALSE)</f>
        <v>300632</v>
      </c>
      <c r="G77">
        <v>2989.3677010000001</v>
      </c>
      <c r="H77" t="str">
        <f t="shared" si="4"/>
        <v>Aeroporto de Porto Alegre</v>
      </c>
      <c r="I77">
        <v>-29.994941900000001</v>
      </c>
      <c r="J77">
        <v>-51.176328900000001</v>
      </c>
      <c r="K77" t="str">
        <f t="shared" si="5"/>
        <v>Aeroporto de Campina Grande</v>
      </c>
      <c r="L77">
        <v>-7.2688784000000002</v>
      </c>
      <c r="M77">
        <v>-35.894020599999998</v>
      </c>
    </row>
    <row r="78" spans="1:13" x14ac:dyDescent="0.3">
      <c r="A78">
        <f t="shared" si="6"/>
        <v>87487583080</v>
      </c>
      <c r="B78" t="str">
        <f t="shared" si="7"/>
        <v>Curitiba/Porto Alegre</v>
      </c>
      <c r="C78" t="s">
        <v>4066</v>
      </c>
      <c r="D78">
        <f>VLOOKUP(C78,ID_Cidades!$A$1:$D$5870,2,FALSE)</f>
        <v>295780</v>
      </c>
      <c r="E78" t="s">
        <v>1628</v>
      </c>
      <c r="F78">
        <f>VLOOKUP(E78,ID_Cidades!$A$1:$D$5870,2,FALSE)</f>
        <v>295786</v>
      </c>
      <c r="G78">
        <v>534.32407850000004</v>
      </c>
      <c r="H78" t="str">
        <f t="shared" si="4"/>
        <v>Aeroporto de Curitiba</v>
      </c>
      <c r="I78">
        <v>-25.529927499999999</v>
      </c>
      <c r="J78">
        <v>-49.172387100000002</v>
      </c>
      <c r="K78" t="str">
        <f t="shared" si="5"/>
        <v>Aeroporto de Porto Alegre</v>
      </c>
      <c r="L78">
        <v>-29.994941900000001</v>
      </c>
      <c r="M78">
        <v>-51.176328900000001</v>
      </c>
    </row>
    <row r="79" spans="1:13" x14ac:dyDescent="0.3">
      <c r="A79">
        <f t="shared" si="6"/>
        <v>91287508064</v>
      </c>
      <c r="B79" t="str">
        <f t="shared" si="7"/>
        <v>Campinas/Campina Grande</v>
      </c>
      <c r="C79" t="s">
        <v>4632</v>
      </c>
      <c r="D79">
        <f>VLOOKUP(C79,ID_Cidades!$A$1:$D$5870,2,FALSE)</f>
        <v>303652</v>
      </c>
      <c r="E79" t="s">
        <v>4637</v>
      </c>
      <c r="F79">
        <f>VLOOKUP(E79,ID_Cidades!$A$1:$D$5870,2,FALSE)</f>
        <v>300632</v>
      </c>
      <c r="G79">
        <v>2123.893368</v>
      </c>
      <c r="H79" t="str">
        <f t="shared" si="4"/>
        <v>Aeroporto de Campinas</v>
      </c>
      <c r="I79">
        <v>-23.008050000000001</v>
      </c>
      <c r="J79">
        <v>-47.139659600000002</v>
      </c>
      <c r="K79" t="str">
        <f t="shared" si="5"/>
        <v>Aeroporto de Campina Grande</v>
      </c>
      <c r="L79">
        <v>-7.2688784000000002</v>
      </c>
      <c r="M79">
        <v>-35.894020599999998</v>
      </c>
    </row>
    <row r="80" spans="1:13" x14ac:dyDescent="0.3">
      <c r="A80">
        <f t="shared" si="6"/>
        <v>89422773160</v>
      </c>
      <c r="B80" t="str">
        <f t="shared" si="7"/>
        <v>Cascavel/João Pessoa</v>
      </c>
      <c r="C80" t="s">
        <v>4424</v>
      </c>
      <c r="D80">
        <f>VLOOKUP(C80,ID_Cidades!$A$1:$D$5870,2,FALSE)</f>
        <v>302344</v>
      </c>
      <c r="E80" t="s">
        <v>2972</v>
      </c>
      <c r="F80">
        <f>VLOOKUP(E80,ID_Cidades!$A$1:$D$5870,2,FALSE)</f>
        <v>295765</v>
      </c>
      <c r="G80">
        <v>2799.0172360000001</v>
      </c>
      <c r="H80" t="str">
        <f t="shared" si="4"/>
        <v>Aeroporto de Cascavel</v>
      </c>
      <c r="I80">
        <v>-25.0020946</v>
      </c>
      <c r="J80">
        <v>-53.503557399999998</v>
      </c>
      <c r="K80" t="str">
        <f t="shared" si="5"/>
        <v>Aeroporto de João Pessoa</v>
      </c>
      <c r="L80">
        <v>-7.1460090999999997</v>
      </c>
      <c r="M80">
        <v>-34.9487764</v>
      </c>
    </row>
    <row r="81" spans="1:13" x14ac:dyDescent="0.3">
      <c r="A81">
        <f t="shared" si="6"/>
        <v>87479597088</v>
      </c>
      <c r="B81" t="str">
        <f t="shared" si="7"/>
        <v>Brasília/Vitória</v>
      </c>
      <c r="C81" t="s">
        <v>4829</v>
      </c>
      <c r="D81">
        <f>VLOOKUP(C81,ID_Cidades!$A$1:$D$5870,2,FALSE)</f>
        <v>295763</v>
      </c>
      <c r="E81" t="s">
        <v>62</v>
      </c>
      <c r="F81">
        <f>VLOOKUP(E81,ID_Cidades!$A$1:$D$5870,2,FALSE)</f>
        <v>295776</v>
      </c>
      <c r="G81">
        <v>943.39339910000001</v>
      </c>
      <c r="H81" t="str">
        <f t="shared" si="4"/>
        <v>Aeroporto de Brasília</v>
      </c>
      <c r="I81">
        <v>-15.8706905</v>
      </c>
      <c r="J81">
        <v>-47.919348399999997</v>
      </c>
      <c r="K81" t="str">
        <f t="shared" si="5"/>
        <v>Aeroporto de Vitória</v>
      </c>
      <c r="L81">
        <v>-20.261650700000001</v>
      </c>
      <c r="M81">
        <v>-40.283330800000002</v>
      </c>
    </row>
    <row r="82" spans="1:13" x14ac:dyDescent="0.3">
      <c r="A82">
        <f t="shared" si="6"/>
        <v>88920632328</v>
      </c>
      <c r="B82" t="str">
        <f t="shared" si="7"/>
        <v>São Paulo/Campina Grande</v>
      </c>
      <c r="C82" t="s">
        <v>731</v>
      </c>
      <c r="D82">
        <f>VLOOKUP(C82,ID_Cidades!$A$1:$D$5870,2,FALSE)</f>
        <v>295779</v>
      </c>
      <c r="E82" t="s">
        <v>4637</v>
      </c>
      <c r="F82">
        <f>VLOOKUP(E82,ID_Cidades!$A$1:$D$5870,2,FALSE)</f>
        <v>300632</v>
      </c>
      <c r="G82">
        <v>2123.1299210000002</v>
      </c>
      <c r="H82" t="str">
        <f t="shared" si="4"/>
        <v>Aeroporto de São Paulo</v>
      </c>
      <c r="I82">
        <v>-23.430217500000001</v>
      </c>
      <c r="J82">
        <v>-46.471671100000002</v>
      </c>
      <c r="K82" t="str">
        <f t="shared" si="5"/>
        <v>Aeroporto de Campina Grande</v>
      </c>
      <c r="L82">
        <v>-7.2688784000000002</v>
      </c>
      <c r="M82">
        <v>-35.894020599999998</v>
      </c>
    </row>
    <row r="83" spans="1:13" x14ac:dyDescent="0.3">
      <c r="A83">
        <f t="shared" si="6"/>
        <v>90378094110</v>
      </c>
      <c r="B83" t="str">
        <f t="shared" si="7"/>
        <v>João Pessoa/Caxias do Sul</v>
      </c>
      <c r="C83" t="s">
        <v>2972</v>
      </c>
      <c r="D83">
        <f>VLOOKUP(C83,ID_Cidades!$A$1:$D$5870,2,FALSE)</f>
        <v>295765</v>
      </c>
      <c r="E83" t="s">
        <v>4380</v>
      </c>
      <c r="F83">
        <f>VLOOKUP(E83,ID_Cidades!$A$1:$D$5870,2,FALSE)</f>
        <v>305574</v>
      </c>
      <c r="G83">
        <v>2984.7648640000002</v>
      </c>
      <c r="H83" t="str">
        <f t="shared" si="4"/>
        <v>Aeroporto de João Pessoa</v>
      </c>
      <c r="I83">
        <v>-7.1460090999999997</v>
      </c>
      <c r="J83">
        <v>-34.9487764</v>
      </c>
      <c r="K83" t="str">
        <f t="shared" si="5"/>
        <v>Aeroporto de Caxias do Sul</v>
      </c>
      <c r="L83">
        <v>-29.1949191</v>
      </c>
      <c r="M83">
        <v>-51.186930199999999</v>
      </c>
    </row>
    <row r="84" spans="1:13" x14ac:dyDescent="0.3">
      <c r="A84">
        <f t="shared" si="6"/>
        <v>89152153848</v>
      </c>
      <c r="B84" t="str">
        <f t="shared" si="7"/>
        <v>Petrolina/Recife</v>
      </c>
      <c r="C84" t="s">
        <v>1808</v>
      </c>
      <c r="D84">
        <f>VLOOKUP(C84,ID_Cidades!$A$1:$D$5870,2,FALSE)</f>
        <v>301428</v>
      </c>
      <c r="E84" t="s">
        <v>1461</v>
      </c>
      <c r="F84">
        <f>VLOOKUP(E84,ID_Cidades!$A$1:$D$5870,2,FALSE)</f>
        <v>295766</v>
      </c>
      <c r="G84">
        <v>635.08738310000001</v>
      </c>
      <c r="H84" t="str">
        <f t="shared" si="4"/>
        <v>Aeroporto de Petrolina</v>
      </c>
      <c r="I84">
        <v>-9.3666170999999991</v>
      </c>
      <c r="J84">
        <v>-40.565696199999998</v>
      </c>
      <c r="K84" t="str">
        <f t="shared" si="5"/>
        <v>Aeroporto de Recife</v>
      </c>
      <c r="L84">
        <v>-8.1287392000000001</v>
      </c>
      <c r="M84">
        <v>-34.925852599999999</v>
      </c>
    </row>
    <row r="85" spans="1:13" x14ac:dyDescent="0.3">
      <c r="A85">
        <f t="shared" si="6"/>
        <v>87480484416</v>
      </c>
      <c r="B85" t="str">
        <f t="shared" si="7"/>
        <v>Recife/Vitória</v>
      </c>
      <c r="C85" t="s">
        <v>1461</v>
      </c>
      <c r="D85">
        <f>VLOOKUP(C85,ID_Cidades!$A$1:$D$5870,2,FALSE)</f>
        <v>295766</v>
      </c>
      <c r="E85" t="s">
        <v>62</v>
      </c>
      <c r="F85">
        <f>VLOOKUP(E85,ID_Cidades!$A$1:$D$5870,2,FALSE)</f>
        <v>295776</v>
      </c>
      <c r="G85">
        <v>1467.4387690000001</v>
      </c>
      <c r="H85" t="str">
        <f t="shared" si="4"/>
        <v>Aeroporto de Recife</v>
      </c>
      <c r="I85">
        <v>-8.1287392000000001</v>
      </c>
      <c r="J85">
        <v>-34.925852599999999</v>
      </c>
      <c r="K85" t="str">
        <f t="shared" si="5"/>
        <v>Aeroporto de Vitória</v>
      </c>
      <c r="L85">
        <v>-20.261650700000001</v>
      </c>
      <c r="M85">
        <v>-40.283330800000002</v>
      </c>
    </row>
    <row r="86" spans="1:13" x14ac:dyDescent="0.3">
      <c r="A86">
        <f t="shared" si="6"/>
        <v>89743094316</v>
      </c>
      <c r="B86" t="str">
        <f t="shared" si="7"/>
        <v>Recife/São José do Rio Preto</v>
      </c>
      <c r="C86" t="s">
        <v>1461</v>
      </c>
      <c r="D86">
        <f>VLOOKUP(C86,ID_Cidades!$A$1:$D$5870,2,FALSE)</f>
        <v>295766</v>
      </c>
      <c r="E86" t="s">
        <v>795</v>
      </c>
      <c r="F86">
        <f>VLOOKUP(E86,ID_Cidades!$A$1:$D$5870,2,FALSE)</f>
        <v>303426</v>
      </c>
      <c r="G86">
        <v>2099.8223250000001</v>
      </c>
      <c r="H86" t="str">
        <f t="shared" si="4"/>
        <v>Aeroporto de Recife</v>
      </c>
      <c r="I86">
        <v>-8.1287392000000001</v>
      </c>
      <c r="J86">
        <v>-34.925852599999999</v>
      </c>
      <c r="K86" t="str">
        <f t="shared" si="5"/>
        <v>Aeroporto de São José do Rio Preto</v>
      </c>
      <c r="L86">
        <v>-20.812705399999999</v>
      </c>
      <c r="M86">
        <v>-49.405148799999999</v>
      </c>
    </row>
    <row r="87" spans="1:13" x14ac:dyDescent="0.3">
      <c r="A87">
        <f t="shared" si="6"/>
        <v>89251820990</v>
      </c>
      <c r="B87" t="str">
        <f t="shared" si="7"/>
        <v>Porto Seguro/João Pessoa</v>
      </c>
      <c r="C87" t="s">
        <v>1600</v>
      </c>
      <c r="D87">
        <f>VLOOKUP(C87,ID_Cidades!$A$1:$D$5870,2,FALSE)</f>
        <v>301766</v>
      </c>
      <c r="E87" t="s">
        <v>2972</v>
      </c>
      <c r="F87">
        <f>VLOOKUP(E87,ID_Cidades!$A$1:$D$5870,2,FALSE)</f>
        <v>295765</v>
      </c>
      <c r="G87">
        <v>1127.266077</v>
      </c>
      <c r="H87" t="str">
        <f t="shared" si="4"/>
        <v>Aeroporto de Porto Seguro</v>
      </c>
      <c r="I87">
        <v>-16.441057600000001</v>
      </c>
      <c r="J87">
        <v>-39.080624499999999</v>
      </c>
      <c r="K87" t="str">
        <f t="shared" si="5"/>
        <v>Aeroporto de João Pessoa</v>
      </c>
      <c r="L87">
        <v>-7.1460090999999997</v>
      </c>
      <c r="M87">
        <v>-34.9487764</v>
      </c>
    </row>
    <row r="88" spans="1:13" x14ac:dyDescent="0.3">
      <c r="A88">
        <f t="shared" si="6"/>
        <v>89913151530</v>
      </c>
      <c r="B88" t="str">
        <f t="shared" si="7"/>
        <v>Navegantes/João Pessoa</v>
      </c>
      <c r="C88" t="s">
        <v>2308</v>
      </c>
      <c r="D88">
        <f>VLOOKUP(C88,ID_Cidades!$A$1:$D$5870,2,FALSE)</f>
        <v>304002</v>
      </c>
      <c r="E88" t="s">
        <v>2972</v>
      </c>
      <c r="F88">
        <f>VLOOKUP(E88,ID_Cidades!$A$1:$D$5870,2,FALSE)</f>
        <v>295765</v>
      </c>
      <c r="G88">
        <v>2629.2706629999998</v>
      </c>
      <c r="H88" t="str">
        <f t="shared" si="4"/>
        <v>Aeroporto de Navegantes</v>
      </c>
      <c r="I88">
        <v>-26.8792127</v>
      </c>
      <c r="J88">
        <v>-48.650041299999998</v>
      </c>
      <c r="K88" t="str">
        <f t="shared" si="5"/>
        <v>Aeroporto de João Pessoa</v>
      </c>
      <c r="L88">
        <v>-7.1460090999999997</v>
      </c>
      <c r="M88">
        <v>-34.9487764</v>
      </c>
    </row>
    <row r="89" spans="1:13" x14ac:dyDescent="0.3">
      <c r="A89">
        <f t="shared" si="6"/>
        <v>90241154915</v>
      </c>
      <c r="B89" t="str">
        <f t="shared" si="7"/>
        <v>João Pessoa/Palmas</v>
      </c>
      <c r="C89" t="s">
        <v>2972</v>
      </c>
      <c r="D89">
        <f>VLOOKUP(C89,ID_Cidades!$A$1:$D$5870,2,FALSE)</f>
        <v>295765</v>
      </c>
      <c r="E89" t="s">
        <v>2038</v>
      </c>
      <c r="F89">
        <f>VLOOKUP(E89,ID_Cidades!$A$1:$D$5870,2,FALSE)</f>
        <v>305111</v>
      </c>
      <c r="G89">
        <v>1515.0099190000001</v>
      </c>
      <c r="H89" t="str">
        <f t="shared" si="4"/>
        <v>Aeroporto de João Pessoa</v>
      </c>
      <c r="I89">
        <v>-7.1460090999999997</v>
      </c>
      <c r="J89">
        <v>-34.9487764</v>
      </c>
      <c r="K89" t="str">
        <f t="shared" si="5"/>
        <v>Aeroporto de Palmas</v>
      </c>
      <c r="L89">
        <v>-10.295659300000001</v>
      </c>
      <c r="M89">
        <v>-48.358108299999998</v>
      </c>
    </row>
    <row r="90" spans="1:13" x14ac:dyDescent="0.3">
      <c r="A90">
        <f t="shared" si="6"/>
        <v>89151852420</v>
      </c>
      <c r="B90" t="str">
        <f t="shared" si="7"/>
        <v>João Pessoa/Petrolina</v>
      </c>
      <c r="C90" t="s">
        <v>2972</v>
      </c>
      <c r="D90">
        <f>VLOOKUP(C90,ID_Cidades!$A$1:$D$5870,2,FALSE)</f>
        <v>295765</v>
      </c>
      <c r="E90" t="s">
        <v>1808</v>
      </c>
      <c r="F90">
        <f>VLOOKUP(E90,ID_Cidades!$A$1:$D$5870,2,FALSE)</f>
        <v>301428</v>
      </c>
      <c r="G90">
        <v>665.73965859999998</v>
      </c>
      <c r="H90" t="str">
        <f t="shared" si="4"/>
        <v>Aeroporto de João Pessoa</v>
      </c>
      <c r="I90">
        <v>-7.1460090999999997</v>
      </c>
      <c r="J90">
        <v>-34.9487764</v>
      </c>
      <c r="K90" t="str">
        <f t="shared" si="5"/>
        <v>Aeroporto de Petrolina</v>
      </c>
      <c r="L90">
        <v>-9.3666170999999991</v>
      </c>
      <c r="M90">
        <v>-40.565696199999998</v>
      </c>
    </row>
    <row r="91" spans="1:13" x14ac:dyDescent="0.3">
      <c r="A91">
        <f t="shared" si="6"/>
        <v>89915517650</v>
      </c>
      <c r="B91" t="str">
        <f t="shared" si="7"/>
        <v>João Pessoa/Joinville</v>
      </c>
      <c r="C91" t="s">
        <v>2972</v>
      </c>
      <c r="D91">
        <f>VLOOKUP(C91,ID_Cidades!$A$1:$D$5870,2,FALSE)</f>
        <v>295765</v>
      </c>
      <c r="E91" t="s">
        <v>2962</v>
      </c>
      <c r="F91">
        <f>VLOOKUP(E91,ID_Cidades!$A$1:$D$5870,2,FALSE)</f>
        <v>304010</v>
      </c>
      <c r="G91">
        <v>2579.8349079999998</v>
      </c>
      <c r="H91" t="str">
        <f t="shared" si="4"/>
        <v>Aeroporto de João Pessoa</v>
      </c>
      <c r="I91">
        <v>-7.1460090999999997</v>
      </c>
      <c r="J91">
        <v>-34.9487764</v>
      </c>
      <c r="K91" t="str">
        <f t="shared" si="5"/>
        <v>Aeroporto de Joinville</v>
      </c>
      <c r="L91">
        <v>-26.225396199999999</v>
      </c>
      <c r="M91">
        <v>-48.802658299999997</v>
      </c>
    </row>
    <row r="92" spans="1:13" x14ac:dyDescent="0.3">
      <c r="A92">
        <f t="shared" si="6"/>
        <v>87480188614</v>
      </c>
      <c r="B92" t="str">
        <f t="shared" si="7"/>
        <v>Brasília/Rio de Janeiro</v>
      </c>
      <c r="C92" t="s">
        <v>4829</v>
      </c>
      <c r="D92">
        <f>VLOOKUP(C92,ID_Cidades!$A$1:$D$5870,2,FALSE)</f>
        <v>295763</v>
      </c>
      <c r="E92" t="s">
        <v>1365</v>
      </c>
      <c r="F92">
        <f>VLOOKUP(E92,ID_Cidades!$A$1:$D$5870,2,FALSE)</f>
        <v>295778</v>
      </c>
      <c r="G92">
        <v>927.37353729999995</v>
      </c>
      <c r="H92" t="str">
        <f t="shared" si="4"/>
        <v>Aeroporto de Brasília</v>
      </c>
      <c r="I92">
        <v>-15.8706905</v>
      </c>
      <c r="J92">
        <v>-47.919348399999997</v>
      </c>
      <c r="K92" t="str">
        <f t="shared" si="5"/>
        <v>Aeroporto de Rio de Janeiro</v>
      </c>
      <c r="L92">
        <v>-22.906846699999999</v>
      </c>
      <c r="M92">
        <v>-43.1728965</v>
      </c>
    </row>
    <row r="93" spans="1:13" x14ac:dyDescent="0.3">
      <c r="A93">
        <f t="shared" si="6"/>
        <v>87480780156</v>
      </c>
      <c r="B93" t="str">
        <f t="shared" si="7"/>
        <v>Natal/São Paulo</v>
      </c>
      <c r="C93" t="s">
        <v>2315</v>
      </c>
      <c r="D93">
        <f>VLOOKUP(C93,ID_Cidades!$A$1:$D$5870,2,FALSE)</f>
        <v>295764</v>
      </c>
      <c r="E93" t="s">
        <v>731</v>
      </c>
      <c r="F93">
        <f>VLOOKUP(E93,ID_Cidades!$A$1:$D$5870,2,FALSE)</f>
        <v>295779</v>
      </c>
      <c r="G93">
        <v>2296.6486289999998</v>
      </c>
      <c r="H93" t="str">
        <f t="shared" si="4"/>
        <v>Aeroporto de Natal</v>
      </c>
      <c r="I93">
        <v>-5.7632583000000004</v>
      </c>
      <c r="J93">
        <v>-35.3726992</v>
      </c>
      <c r="K93" t="str">
        <f t="shared" si="5"/>
        <v>Aeroporto de São Paulo</v>
      </c>
      <c r="L93">
        <v>-23.430217500000001</v>
      </c>
      <c r="M93">
        <v>-46.471671100000002</v>
      </c>
    </row>
    <row r="94" spans="1:13" x14ac:dyDescent="0.3">
      <c r="A94">
        <f t="shared" si="6"/>
        <v>89740842743</v>
      </c>
      <c r="B94" t="str">
        <f t="shared" si="7"/>
        <v>Florianópolis/Uberlândia</v>
      </c>
      <c r="C94" t="s">
        <v>3756</v>
      </c>
      <c r="D94">
        <f>VLOOKUP(C94,ID_Cidades!$A$1:$D$5870,2,FALSE)</f>
        <v>295781</v>
      </c>
      <c r="E94" t="s">
        <v>240</v>
      </c>
      <c r="F94">
        <f>VLOOKUP(E94,ID_Cidades!$A$1:$D$5870,2,FALSE)</f>
        <v>303403</v>
      </c>
      <c r="G94">
        <v>977.6552441</v>
      </c>
      <c r="H94" t="str">
        <f t="shared" si="4"/>
        <v>Aeroporto de Florianópolis</v>
      </c>
      <c r="I94">
        <v>-27.674546599999999</v>
      </c>
      <c r="J94">
        <v>-48.546156199999999</v>
      </c>
      <c r="K94" t="str">
        <f t="shared" si="5"/>
        <v>Aeroporto de Uberlândia</v>
      </c>
      <c r="L94">
        <v>-18.889520099999999</v>
      </c>
      <c r="M94">
        <v>-48.230739499999999</v>
      </c>
    </row>
    <row r="95" spans="1:13" x14ac:dyDescent="0.3">
      <c r="A95">
        <f t="shared" si="6"/>
        <v>93027575746</v>
      </c>
      <c r="B95" t="str">
        <f t="shared" si="7"/>
        <v>Recife/Lisboa</v>
      </c>
      <c r="C95" t="s">
        <v>1461</v>
      </c>
      <c r="D95">
        <f>VLOOKUP(C95,ID_Cidades!$A$1:$D$5870,2,FALSE)</f>
        <v>295766</v>
      </c>
      <c r="E95" t="s">
        <v>8</v>
      </c>
      <c r="F95">
        <f>VLOOKUP(E95,ID_Cidades!$A$1:$D$5870,2,FALSE)</f>
        <v>314531</v>
      </c>
      <c r="G95">
        <v>5859.2539409999999</v>
      </c>
      <c r="H95" t="str">
        <f t="shared" si="4"/>
        <v>Aeroporto de Recife</v>
      </c>
      <c r="I95">
        <v>-8.1287392000000001</v>
      </c>
      <c r="J95">
        <v>-34.925852599999999</v>
      </c>
      <c r="K95" t="str">
        <f t="shared" si="5"/>
        <v>Aeroporto de Lisboa</v>
      </c>
      <c r="L95">
        <v>38.780049400000003</v>
      </c>
      <c r="M95">
        <v>-9.1341722000000001</v>
      </c>
    </row>
    <row r="96" spans="1:13" x14ac:dyDescent="0.3">
      <c r="A96">
        <f t="shared" si="6"/>
        <v>87484625220</v>
      </c>
      <c r="B96" t="str">
        <f t="shared" si="7"/>
        <v>Porto Alegre/Salvador</v>
      </c>
      <c r="C96" t="s">
        <v>1628</v>
      </c>
      <c r="D96">
        <f>VLOOKUP(C96,ID_Cidades!$A$1:$D$5870,2,FALSE)</f>
        <v>295786</v>
      </c>
      <c r="E96" t="s">
        <v>1238</v>
      </c>
      <c r="F96">
        <f>VLOOKUP(E96,ID_Cidades!$A$1:$D$5870,2,FALSE)</f>
        <v>295770</v>
      </c>
      <c r="G96">
        <v>2314.2116299999998</v>
      </c>
      <c r="H96" t="str">
        <f t="shared" si="4"/>
        <v>Aeroporto de Porto Alegre</v>
      </c>
      <c r="I96">
        <v>-29.994941900000001</v>
      </c>
      <c r="J96">
        <v>-51.176328900000001</v>
      </c>
      <c r="K96" t="str">
        <f t="shared" si="5"/>
        <v>Aeroporto de Salvador</v>
      </c>
      <c r="L96">
        <v>-12.916180600000001</v>
      </c>
      <c r="M96">
        <v>-38.3341937</v>
      </c>
    </row>
    <row r="97" spans="1:13" x14ac:dyDescent="0.3">
      <c r="A97">
        <f t="shared" si="6"/>
        <v>88920331696</v>
      </c>
      <c r="B97" t="str">
        <f t="shared" si="7"/>
        <v>Campina Grande/Rio de Janeiro</v>
      </c>
      <c r="C97" t="s">
        <v>4637</v>
      </c>
      <c r="D97">
        <f>VLOOKUP(C97,ID_Cidades!$A$1:$D$5870,2,FALSE)</f>
        <v>300632</v>
      </c>
      <c r="E97" t="s">
        <v>1365</v>
      </c>
      <c r="F97">
        <f>VLOOKUP(E97,ID_Cidades!$A$1:$D$5870,2,FALSE)</f>
        <v>295778</v>
      </c>
      <c r="G97">
        <v>1905.7031830000001</v>
      </c>
      <c r="H97" t="str">
        <f t="shared" si="4"/>
        <v>Aeroporto de Campina Grande</v>
      </c>
      <c r="I97">
        <v>-7.2688784000000002</v>
      </c>
      <c r="J97">
        <v>-35.894020599999998</v>
      </c>
      <c r="K97" t="str">
        <f t="shared" si="5"/>
        <v>Aeroporto de Rio de Janeiro</v>
      </c>
      <c r="L97">
        <v>-22.906846699999999</v>
      </c>
      <c r="M97">
        <v>-43.1728965</v>
      </c>
    </row>
    <row r="98" spans="1:13" x14ac:dyDescent="0.3">
      <c r="A98">
        <f t="shared" ref="A98:A106" si="8">D98*F98</f>
        <v>88920932960</v>
      </c>
      <c r="B98" t="str">
        <f t="shared" ref="B98:B129" si="9">_xlfn.CONCAT(C98,"/",E98)</f>
        <v>Curitiba/Campina Grande</v>
      </c>
      <c r="C98" t="s">
        <v>4066</v>
      </c>
      <c r="D98">
        <f>VLOOKUP(C98,ID_Cidades!$A$1:$D$5870,2,FALSE)</f>
        <v>295780</v>
      </c>
      <c r="E98" t="s">
        <v>4637</v>
      </c>
      <c r="F98">
        <f>VLOOKUP(E98,ID_Cidades!$A$1:$D$5870,2,FALSE)</f>
        <v>300632</v>
      </c>
      <c r="G98">
        <v>2471.9536720000001</v>
      </c>
      <c r="H98" t="str">
        <f t="shared" si="4"/>
        <v>Aeroporto de Curitiba</v>
      </c>
      <c r="I98">
        <v>-25.529927499999999</v>
      </c>
      <c r="J98">
        <v>-49.172387100000002</v>
      </c>
      <c r="K98" t="str">
        <f t="shared" si="5"/>
        <v>Aeroporto de Campina Grande</v>
      </c>
      <c r="L98">
        <v>-7.2688784000000002</v>
      </c>
      <c r="M98">
        <v>-35.894020599999998</v>
      </c>
    </row>
    <row r="99" spans="1:13" x14ac:dyDescent="0.3">
      <c r="A99">
        <f t="shared" si="8"/>
        <v>87482554718</v>
      </c>
      <c r="B99" t="str">
        <f t="shared" si="9"/>
        <v>Brasília/Porto Alegre</v>
      </c>
      <c r="C99" t="s">
        <v>4829</v>
      </c>
      <c r="D99">
        <f>VLOOKUP(C99,ID_Cidades!$A$1:$D$5870,2,FALSE)</f>
        <v>295763</v>
      </c>
      <c r="E99" t="s">
        <v>1628</v>
      </c>
      <c r="F99">
        <f>VLOOKUP(E99,ID_Cidades!$A$1:$D$5870,2,FALSE)</f>
        <v>295786</v>
      </c>
      <c r="G99">
        <v>1605.751383</v>
      </c>
      <c r="H99" t="str">
        <f t="shared" si="4"/>
        <v>Aeroporto de Brasília</v>
      </c>
      <c r="I99">
        <v>-15.8706905</v>
      </c>
      <c r="J99">
        <v>-47.919348399999997</v>
      </c>
      <c r="K99" t="str">
        <f t="shared" si="5"/>
        <v>Aeroporto de Porto Alegre</v>
      </c>
      <c r="L99">
        <v>-29.994941900000001</v>
      </c>
      <c r="M99">
        <v>-51.176328900000001</v>
      </c>
    </row>
    <row r="100" spans="1:13" x14ac:dyDescent="0.3">
      <c r="A100">
        <f t="shared" si="8"/>
        <v>89086198030</v>
      </c>
      <c r="B100" t="str">
        <f t="shared" si="9"/>
        <v>Campo Grande/Recife</v>
      </c>
      <c r="C100" t="s">
        <v>4613</v>
      </c>
      <c r="D100">
        <f>VLOOKUP(C100,ID_Cidades!$A$1:$D$5870,2,FALSE)</f>
        <v>301205</v>
      </c>
      <c r="E100" t="s">
        <v>1461</v>
      </c>
      <c r="F100">
        <f>VLOOKUP(E100,ID_Cidades!$A$1:$D$5870,2,FALSE)</f>
        <v>295766</v>
      </c>
      <c r="G100">
        <v>2526.82006</v>
      </c>
      <c r="H100" t="str">
        <f t="shared" si="4"/>
        <v>Aeroporto de Campo Grande</v>
      </c>
      <c r="I100">
        <v>-20.457273499999999</v>
      </c>
      <c r="J100">
        <v>-54.668733500000002</v>
      </c>
      <c r="K100" t="str">
        <f t="shared" si="5"/>
        <v>Aeroporto de Recife</v>
      </c>
      <c r="L100">
        <v>-8.1287392000000001</v>
      </c>
      <c r="M100">
        <v>-34.925852599999999</v>
      </c>
    </row>
    <row r="101" spans="1:13" x14ac:dyDescent="0.3">
      <c r="A101">
        <f t="shared" si="8"/>
        <v>87484921056</v>
      </c>
      <c r="B101" t="str">
        <f t="shared" si="9"/>
        <v>Vitória/Florianópolis</v>
      </c>
      <c r="C101" t="s">
        <v>62</v>
      </c>
      <c r="D101">
        <f>VLOOKUP(C101,ID_Cidades!$A$1:$D$5870,2,FALSE)</f>
        <v>295776</v>
      </c>
      <c r="E101" t="s">
        <v>3756</v>
      </c>
      <c r="F101">
        <f>VLOOKUP(E101,ID_Cidades!$A$1:$D$5870,2,FALSE)</f>
        <v>295781</v>
      </c>
      <c r="G101">
        <v>1176.1379280000001</v>
      </c>
      <c r="H101" t="str">
        <f t="shared" si="4"/>
        <v>Aeroporto de Vitória</v>
      </c>
      <c r="I101">
        <v>-20.261650700000001</v>
      </c>
      <c r="J101">
        <v>-40.283330800000002</v>
      </c>
      <c r="K101" t="str">
        <f t="shared" si="5"/>
        <v>Aeroporto de Florianópolis</v>
      </c>
      <c r="L101">
        <v>-27.674546599999999</v>
      </c>
      <c r="M101">
        <v>-48.546156199999999</v>
      </c>
    </row>
    <row r="102" spans="1:13" x14ac:dyDescent="0.3">
      <c r="A102">
        <f t="shared" si="8"/>
        <v>90259492345</v>
      </c>
      <c r="B102" t="str">
        <f t="shared" si="9"/>
        <v>João Pessoa/Passo Fundo</v>
      </c>
      <c r="C102" t="s">
        <v>2972</v>
      </c>
      <c r="D102">
        <f>VLOOKUP(C102,ID_Cidades!$A$1:$D$5870,2,FALSE)</f>
        <v>295765</v>
      </c>
      <c r="E102" t="s">
        <v>1928</v>
      </c>
      <c r="F102">
        <f>VLOOKUP(E102,ID_Cidades!$A$1:$D$5870,2,FALSE)</f>
        <v>305173</v>
      </c>
      <c r="G102">
        <v>2973.844595</v>
      </c>
      <c r="H102" t="str">
        <f t="shared" si="4"/>
        <v>Aeroporto de João Pessoa</v>
      </c>
      <c r="I102">
        <v>-7.1460090999999997</v>
      </c>
      <c r="J102">
        <v>-34.9487764</v>
      </c>
      <c r="K102" t="str">
        <f t="shared" si="5"/>
        <v>Aeroporto de Passo Fundo</v>
      </c>
      <c r="L102">
        <v>-28.2404692</v>
      </c>
      <c r="M102">
        <v>-52.328319700000002</v>
      </c>
    </row>
    <row r="103" spans="1:13" x14ac:dyDescent="0.3">
      <c r="A103">
        <f t="shared" si="8"/>
        <v>87484921062</v>
      </c>
      <c r="B103" t="str">
        <f t="shared" si="9"/>
        <v>São Paulo/Rio de Janeiro</v>
      </c>
      <c r="C103" t="s">
        <v>731</v>
      </c>
      <c r="D103">
        <f>VLOOKUP(C103,ID_Cidades!$A$1:$D$5870,2,FALSE)</f>
        <v>295779</v>
      </c>
      <c r="E103" t="s">
        <v>1365</v>
      </c>
      <c r="F103">
        <f>VLOOKUP(E103,ID_Cidades!$A$1:$D$5870,2,FALSE)</f>
        <v>295778</v>
      </c>
      <c r="G103">
        <v>342.29683490000002</v>
      </c>
      <c r="H103" t="str">
        <f t="shared" si="4"/>
        <v>Aeroporto de São Paulo</v>
      </c>
      <c r="I103">
        <v>-23.430217500000001</v>
      </c>
      <c r="J103">
        <v>-46.471671100000002</v>
      </c>
      <c r="K103" t="str">
        <f t="shared" si="5"/>
        <v>Aeroporto de Rio de Janeiro</v>
      </c>
      <c r="L103">
        <v>-22.906846699999999</v>
      </c>
      <c r="M103">
        <v>-43.1728965</v>
      </c>
    </row>
    <row r="104" spans="1:13" x14ac:dyDescent="0.3">
      <c r="A104">
        <f t="shared" si="8"/>
        <v>87480484392</v>
      </c>
      <c r="B104" t="str">
        <f t="shared" si="9"/>
        <v>Rio de Janeiro/Natal</v>
      </c>
      <c r="C104" t="s">
        <v>1365</v>
      </c>
      <c r="D104">
        <f>VLOOKUP(C104,ID_Cidades!$A$1:$D$5870,2,FALSE)</f>
        <v>295778</v>
      </c>
      <c r="E104" t="s">
        <v>2315</v>
      </c>
      <c r="F104">
        <f>VLOOKUP(E104,ID_Cidades!$A$1:$D$5870,2,FALSE)</f>
        <v>295764</v>
      </c>
      <c r="G104">
        <v>2082.3368770000002</v>
      </c>
      <c r="H104" t="str">
        <f t="shared" si="4"/>
        <v>Aeroporto de Rio de Janeiro</v>
      </c>
      <c r="I104">
        <v>-22.906846699999999</v>
      </c>
      <c r="J104">
        <v>-43.1728965</v>
      </c>
      <c r="K104" t="str">
        <f t="shared" si="5"/>
        <v>Aeroporto de Natal</v>
      </c>
      <c r="L104">
        <v>-5.7632583000000004</v>
      </c>
      <c r="M104">
        <v>-35.3726992</v>
      </c>
    </row>
    <row r="105" spans="1:13" x14ac:dyDescent="0.3">
      <c r="A105">
        <f t="shared" si="8"/>
        <v>87480780182</v>
      </c>
      <c r="B105" t="str">
        <f t="shared" si="9"/>
        <v>Belo Horizonte/Recife</v>
      </c>
      <c r="C105" t="s">
        <v>4978</v>
      </c>
      <c r="D105">
        <f>VLOOKUP(C105,ID_Cidades!$A$1:$D$5870,2,FALSE)</f>
        <v>295777</v>
      </c>
      <c r="E105" t="s">
        <v>1461</v>
      </c>
      <c r="F105">
        <f>VLOOKUP(E105,ID_Cidades!$A$1:$D$5870,2,FALSE)</f>
        <v>295766</v>
      </c>
      <c r="G105">
        <v>1626.4017590000001</v>
      </c>
      <c r="H105" t="str">
        <f t="shared" si="4"/>
        <v>Aeroporto de Belo Horizonte</v>
      </c>
      <c r="I105">
        <v>-19.849847499999999</v>
      </c>
      <c r="J105">
        <v>-43.954889899999998</v>
      </c>
      <c r="K105" t="str">
        <f t="shared" si="5"/>
        <v>Aeroporto de Recife</v>
      </c>
      <c r="L105">
        <v>-8.1287392000000001</v>
      </c>
      <c r="M105">
        <v>-34.925852599999999</v>
      </c>
    </row>
    <row r="106" spans="1:13" x14ac:dyDescent="0.3">
      <c r="A106">
        <f t="shared" si="8"/>
        <v>87481371714</v>
      </c>
      <c r="B106" t="str">
        <f t="shared" si="9"/>
        <v>São Paulo/Recife</v>
      </c>
      <c r="C106" t="s">
        <v>731</v>
      </c>
      <c r="D106">
        <f>VLOOKUP(C106,ID_Cidades!$A$1:$D$5870,2,FALSE)</f>
        <v>295779</v>
      </c>
      <c r="E106" t="s">
        <v>1461</v>
      </c>
      <c r="F106">
        <f>VLOOKUP(E106,ID_Cidades!$A$1:$D$5870,2,FALSE)</f>
        <v>295766</v>
      </c>
      <c r="G106">
        <v>2100.4987289999999</v>
      </c>
      <c r="H106" t="str">
        <f t="shared" si="4"/>
        <v>Aeroporto de São Paulo</v>
      </c>
      <c r="I106">
        <v>-23.430217500000001</v>
      </c>
      <c r="J106">
        <v>-46.471671100000002</v>
      </c>
      <c r="K106" t="str">
        <f t="shared" si="5"/>
        <v>Aeroporto de Recife</v>
      </c>
      <c r="L106">
        <v>-8.1287392000000001</v>
      </c>
      <c r="M106">
        <v>-34.925852599999999</v>
      </c>
    </row>
    <row r="107" spans="1:13" x14ac:dyDescent="0.3">
      <c r="A107">
        <f t="shared" ref="A107:A130" si="10">D107*F107</f>
        <v>87479005586</v>
      </c>
      <c r="B107" t="str">
        <f t="shared" si="9"/>
        <v>Recife/São Luís</v>
      </c>
      <c r="C107" t="s">
        <v>1461</v>
      </c>
      <c r="D107">
        <f>VLOOKUP(C107,ID_Cidades!$A$1:$D$5870,2,FALSE)</f>
        <v>295766</v>
      </c>
      <c r="E107" t="s">
        <v>773</v>
      </c>
      <c r="F107">
        <f>VLOOKUP(E107,ID_Cidades!$A$1:$D$5870,2,FALSE)</f>
        <v>295771</v>
      </c>
      <c r="G107">
        <v>1201.0873879999999</v>
      </c>
      <c r="H107" t="str">
        <f t="shared" si="4"/>
        <v>Aeroporto de Recife</v>
      </c>
      <c r="I107">
        <v>-8.1287392000000001</v>
      </c>
      <c r="J107">
        <v>-34.925852599999999</v>
      </c>
      <c r="K107" t="str">
        <f t="shared" si="5"/>
        <v>Aeroporto de São Luís</v>
      </c>
      <c r="L107">
        <v>-2.5835530000000002</v>
      </c>
      <c r="M107">
        <v>-44.236409399999999</v>
      </c>
    </row>
    <row r="108" spans="1:13" x14ac:dyDescent="0.3">
      <c r="A108">
        <f t="shared" si="10"/>
        <v>93028444275</v>
      </c>
      <c r="B108" t="str">
        <f t="shared" si="9"/>
        <v>Pittsburgh/João Pessoa</v>
      </c>
      <c r="C108" t="s">
        <v>4</v>
      </c>
      <c r="D108">
        <f>VLOOKUP(C108,ID_Cidades!$A$1:$D$5870,2,FALSE)</f>
        <v>314535</v>
      </c>
      <c r="E108" t="s">
        <v>2972</v>
      </c>
      <c r="F108">
        <f>VLOOKUP(E108,ID_Cidades!$A$1:$D$5870,2,FALSE)</f>
        <v>295765</v>
      </c>
      <c r="G108">
        <v>7035.0747629999996</v>
      </c>
      <c r="H108" t="str">
        <f t="shared" ref="H108:H130" si="11">_xlfn.CONCAT("Aeroporto de ",C108)</f>
        <v>Aeroporto de Pittsburgh</v>
      </c>
      <c r="I108">
        <v>-7.1460090999999997</v>
      </c>
      <c r="J108">
        <v>-34.9487764</v>
      </c>
      <c r="K108" t="str">
        <f t="shared" si="5"/>
        <v>Aeroporto de João Pessoa</v>
      </c>
      <c r="L108">
        <v>40.492854199999996</v>
      </c>
      <c r="M108">
        <v>-80.2372941</v>
      </c>
    </row>
    <row r="109" spans="1:13" x14ac:dyDescent="0.3">
      <c r="A109">
        <f t="shared" si="10"/>
        <v>87478709820</v>
      </c>
      <c r="B109" t="str">
        <f t="shared" si="9"/>
        <v>Salvador/Recife</v>
      </c>
      <c r="C109" t="s">
        <v>1238</v>
      </c>
      <c r="D109">
        <f>VLOOKUP(C109,ID_Cidades!$A$1:$D$5870,2,FALSE)</f>
        <v>295770</v>
      </c>
      <c r="E109" t="s">
        <v>1461</v>
      </c>
      <c r="F109">
        <f>VLOOKUP(E109,ID_Cidades!$A$1:$D$5870,2,FALSE)</f>
        <v>295766</v>
      </c>
      <c r="G109">
        <v>649.90442140000005</v>
      </c>
      <c r="H109" t="str">
        <f t="shared" si="11"/>
        <v>Aeroporto de Salvador</v>
      </c>
      <c r="I109">
        <v>-12.916180600000001</v>
      </c>
      <c r="J109">
        <v>-38.3341937</v>
      </c>
      <c r="K109" t="str">
        <f t="shared" ref="K109:K130" si="12">_xlfn.CONCAT("Aeroporto de ",E109)</f>
        <v>Aeroporto de Recife</v>
      </c>
      <c r="L109">
        <v>-8.1287392000000001</v>
      </c>
      <c r="M109">
        <v>-34.925852599999999</v>
      </c>
    </row>
    <row r="110" spans="1:13" x14ac:dyDescent="0.3">
      <c r="A110">
        <f t="shared" si="10"/>
        <v>87482554760</v>
      </c>
      <c r="B110" t="str">
        <f t="shared" si="9"/>
        <v>João Pessoa/Porto Velho</v>
      </c>
      <c r="C110" t="s">
        <v>2972</v>
      </c>
      <c r="D110">
        <f>VLOOKUP(C110,ID_Cidades!$A$1:$D$5870,2,FALSE)</f>
        <v>295765</v>
      </c>
      <c r="E110" t="s">
        <v>1598</v>
      </c>
      <c r="F110">
        <f>VLOOKUP(E110,ID_Cidades!$A$1:$D$5870,2,FALSE)</f>
        <v>295784</v>
      </c>
      <c r="G110">
        <v>3193.1624839999999</v>
      </c>
      <c r="H110" t="str">
        <f t="shared" si="11"/>
        <v>Aeroporto de João Pessoa</v>
      </c>
      <c r="I110">
        <v>-7.1460090999999997</v>
      </c>
      <c r="J110">
        <v>-34.9487764</v>
      </c>
      <c r="K110" t="str">
        <f t="shared" si="12"/>
        <v>Aeroporto de Porto Velho</v>
      </c>
      <c r="L110">
        <v>-8.7141715000000008</v>
      </c>
      <c r="M110">
        <v>-63.8983737</v>
      </c>
    </row>
    <row r="111" spans="1:13" x14ac:dyDescent="0.3">
      <c r="A111">
        <f t="shared" si="10"/>
        <v>87478118288</v>
      </c>
      <c r="B111" t="str">
        <f t="shared" si="9"/>
        <v>Recife/Maceió</v>
      </c>
      <c r="C111" t="s">
        <v>1461</v>
      </c>
      <c r="D111">
        <f>VLOOKUP(C111,ID_Cidades!$A$1:$D$5870,2,FALSE)</f>
        <v>295766</v>
      </c>
      <c r="E111" t="s">
        <v>2720</v>
      </c>
      <c r="F111">
        <f>VLOOKUP(E111,ID_Cidades!$A$1:$D$5870,2,FALSE)</f>
        <v>295768</v>
      </c>
      <c r="G111">
        <v>180.9798476</v>
      </c>
      <c r="H111" t="str">
        <f t="shared" si="11"/>
        <v>Aeroporto de Recife</v>
      </c>
      <c r="I111">
        <v>-8.1287392000000001</v>
      </c>
      <c r="J111">
        <v>-34.925852599999999</v>
      </c>
      <c r="K111" t="str">
        <f t="shared" si="12"/>
        <v>Aeroporto de Maceió</v>
      </c>
      <c r="L111">
        <v>-9.5118603000000004</v>
      </c>
      <c r="M111">
        <v>-35.793182799999997</v>
      </c>
    </row>
    <row r="112" spans="1:13" x14ac:dyDescent="0.3">
      <c r="A112">
        <f t="shared" si="10"/>
        <v>93026373920</v>
      </c>
      <c r="B112" t="str">
        <f t="shared" si="9"/>
        <v>Tóquio/João Pessoa</v>
      </c>
      <c r="C112" t="s">
        <v>11</v>
      </c>
      <c r="D112">
        <f>VLOOKUP(C112,ID_Cidades!$A$1:$D$5870,2,FALSE)</f>
        <v>314528</v>
      </c>
      <c r="E112" t="s">
        <v>2972</v>
      </c>
      <c r="F112">
        <f>VLOOKUP(E112,ID_Cidades!$A$1:$D$5870,2,FALSE)</f>
        <v>295765</v>
      </c>
      <c r="G112">
        <v>16816.08077</v>
      </c>
      <c r="H112" t="str">
        <f t="shared" si="11"/>
        <v>Aeroporto de Tóquio</v>
      </c>
      <c r="I112">
        <v>35.549393199999997</v>
      </c>
      <c r="J112">
        <v>139.77983860000001</v>
      </c>
      <c r="K112" t="str">
        <f t="shared" si="12"/>
        <v>Aeroporto de João Pessoa</v>
      </c>
      <c r="L112">
        <v>-7.1460090999999997</v>
      </c>
      <c r="M112">
        <v>-34.9487764</v>
      </c>
    </row>
    <row r="113" spans="1:13" x14ac:dyDescent="0.3">
      <c r="A113">
        <f t="shared" si="10"/>
        <v>93027556980</v>
      </c>
      <c r="B113" t="str">
        <f t="shared" si="9"/>
        <v>João Pessoa/Las Vegas</v>
      </c>
      <c r="C113" t="s">
        <v>2972</v>
      </c>
      <c r="D113">
        <f>VLOOKUP(C113,ID_Cidades!$A$1:$D$5870,2,FALSE)</f>
        <v>295765</v>
      </c>
      <c r="E113" t="s">
        <v>7</v>
      </c>
      <c r="F113">
        <f>VLOOKUP(E113,ID_Cidades!$A$1:$D$5870,2,FALSE)</f>
        <v>314532</v>
      </c>
      <c r="G113">
        <v>9607.1362919999992</v>
      </c>
      <c r="H113" t="str">
        <f t="shared" si="11"/>
        <v>Aeroporto de João Pessoa</v>
      </c>
      <c r="I113">
        <v>-7.1460090999999997</v>
      </c>
      <c r="J113">
        <v>-34.9487764</v>
      </c>
      <c r="K113" t="str">
        <f t="shared" si="12"/>
        <v>Aeroporto de Las Vegas</v>
      </c>
      <c r="L113">
        <v>36.0830907</v>
      </c>
      <c r="M113">
        <v>-115.1482238</v>
      </c>
    </row>
    <row r="114" spans="1:13" x14ac:dyDescent="0.3">
      <c r="A114">
        <f t="shared" si="10"/>
        <v>90078484165</v>
      </c>
      <c r="B114" t="str">
        <f t="shared" si="9"/>
        <v>Sinop/João Pessoa</v>
      </c>
      <c r="C114" t="s">
        <v>527</v>
      </c>
      <c r="D114">
        <f>VLOOKUP(C114,ID_Cidades!$A$1:$D$5870,2,FALSE)</f>
        <v>304561</v>
      </c>
      <c r="E114" t="s">
        <v>2972</v>
      </c>
      <c r="F114">
        <f>VLOOKUP(E114,ID_Cidades!$A$1:$D$5870,2,FALSE)</f>
        <v>295765</v>
      </c>
      <c r="G114">
        <v>2322.7629670000001</v>
      </c>
      <c r="H114" t="str">
        <f t="shared" si="11"/>
        <v>Aeroporto de Sinop</v>
      </c>
      <c r="I114">
        <v>-11.8785495</v>
      </c>
      <c r="J114">
        <v>-55.581722200000002</v>
      </c>
      <c r="K114" t="str">
        <f t="shared" si="12"/>
        <v>Aeroporto de João Pessoa</v>
      </c>
      <c r="L114">
        <v>-7.1460090999999997</v>
      </c>
      <c r="M114">
        <v>-34.9487764</v>
      </c>
    </row>
    <row r="115" spans="1:13" x14ac:dyDescent="0.3">
      <c r="A115">
        <f t="shared" si="10"/>
        <v>90083661702</v>
      </c>
      <c r="B115" t="str">
        <f t="shared" si="9"/>
        <v>Cuiabá/Sinop</v>
      </c>
      <c r="C115" t="s">
        <v>4083</v>
      </c>
      <c r="D115">
        <f>VLOOKUP(C115,ID_Cidades!$A$1:$D$5870,2,FALSE)</f>
        <v>295782</v>
      </c>
      <c r="E115" t="s">
        <v>527</v>
      </c>
      <c r="F115">
        <f>VLOOKUP(E115,ID_Cidades!$A$1:$D$5870,2,FALSE)</f>
        <v>304561</v>
      </c>
      <c r="G115">
        <v>423.56742800000001</v>
      </c>
      <c r="H115" t="str">
        <f t="shared" si="11"/>
        <v>Aeroporto de Cuiabá</v>
      </c>
      <c r="I115">
        <v>-15.6506042</v>
      </c>
      <c r="J115">
        <v>-56.120458900000003</v>
      </c>
      <c r="K115" t="str">
        <f t="shared" si="12"/>
        <v>Aeroporto de Sinop</v>
      </c>
      <c r="L115">
        <v>-11.8785495</v>
      </c>
      <c r="M115">
        <v>-55.581722200000002</v>
      </c>
    </row>
    <row r="116" spans="1:13" x14ac:dyDescent="0.3">
      <c r="A116">
        <f t="shared" si="10"/>
        <v>89717650865</v>
      </c>
      <c r="B116" t="str">
        <f t="shared" si="9"/>
        <v>Franca/João Pessoa</v>
      </c>
      <c r="C116" t="s">
        <v>3727</v>
      </c>
      <c r="D116">
        <f>VLOOKUP(C116,ID_Cidades!$A$1:$D$5870,2,FALSE)</f>
        <v>303341</v>
      </c>
      <c r="E116" t="s">
        <v>2972</v>
      </c>
      <c r="F116">
        <f>VLOOKUP(E116,ID_Cidades!$A$1:$D$5870,2,FALSE)</f>
        <v>295765</v>
      </c>
      <c r="G116">
        <v>2006.62265</v>
      </c>
      <c r="H116" t="str">
        <f t="shared" si="11"/>
        <v>Aeroporto de Franca</v>
      </c>
      <c r="I116">
        <v>-20.5846494</v>
      </c>
      <c r="J116">
        <v>-47.381773199999998</v>
      </c>
      <c r="K116" t="str">
        <f t="shared" si="12"/>
        <v>Aeroporto de João Pessoa</v>
      </c>
      <c r="L116">
        <v>-7.1460090999999997</v>
      </c>
      <c r="M116">
        <v>-34.9487764</v>
      </c>
    </row>
    <row r="117" spans="1:13" x14ac:dyDescent="0.3">
      <c r="A117">
        <f t="shared" si="10"/>
        <v>93026965450</v>
      </c>
      <c r="B117" t="str">
        <f t="shared" si="9"/>
        <v>Beijing/João Pessoa</v>
      </c>
      <c r="C117" t="s">
        <v>9</v>
      </c>
      <c r="D117">
        <f>VLOOKUP(C117,ID_Cidades!$A$1:$D$5870,2,FALSE)</f>
        <v>314530</v>
      </c>
      <c r="E117" t="s">
        <v>2972</v>
      </c>
      <c r="F117">
        <f>VLOOKUP(E117,ID_Cidades!$A$1:$D$5870,2,FALSE)</f>
        <v>295765</v>
      </c>
      <c r="G117">
        <v>15424.52146</v>
      </c>
      <c r="H117" t="str">
        <f t="shared" si="11"/>
        <v>Aeroporto de Beijing</v>
      </c>
      <c r="I117">
        <v>39.509805</v>
      </c>
      <c r="J117">
        <v>116.4105069</v>
      </c>
      <c r="K117" t="str">
        <f t="shared" si="12"/>
        <v>Aeroporto de João Pessoa</v>
      </c>
      <c r="L117">
        <v>-7.1460090999999997</v>
      </c>
      <c r="M117">
        <v>-34.9487764</v>
      </c>
    </row>
    <row r="118" spans="1:13" x14ac:dyDescent="0.3">
      <c r="A118">
        <f t="shared" si="10"/>
        <v>93026669685</v>
      </c>
      <c r="B118" t="str">
        <f t="shared" si="9"/>
        <v>Xangai/João Pessoa</v>
      </c>
      <c r="C118" t="s">
        <v>10</v>
      </c>
      <c r="D118">
        <f>VLOOKUP(C118,ID_Cidades!$A$1:$D$5870,2,FALSE)</f>
        <v>314529</v>
      </c>
      <c r="E118" t="s">
        <v>2972</v>
      </c>
      <c r="F118">
        <f>VLOOKUP(E118,ID_Cidades!$A$1:$D$5870,2,FALSE)</f>
        <v>295765</v>
      </c>
      <c r="G118">
        <v>16420.642779999998</v>
      </c>
      <c r="H118" t="str">
        <f t="shared" si="11"/>
        <v>Aeroporto de Xangai</v>
      </c>
      <c r="I118">
        <v>31.144343899999999</v>
      </c>
      <c r="J118">
        <v>121.808273</v>
      </c>
      <c r="K118" t="str">
        <f t="shared" si="12"/>
        <v>Aeroporto de João Pessoa</v>
      </c>
      <c r="L118">
        <v>-7.1460090999999997</v>
      </c>
      <c r="M118">
        <v>-34.9487764</v>
      </c>
    </row>
    <row r="119" spans="1:13" x14ac:dyDescent="0.3">
      <c r="A119">
        <f t="shared" si="10"/>
        <v>89885645385</v>
      </c>
      <c r="B119" t="str">
        <f t="shared" si="9"/>
        <v>Piracicaba/João Pessoa</v>
      </c>
      <c r="C119" t="s">
        <v>1746</v>
      </c>
      <c r="D119">
        <f>VLOOKUP(C119,ID_Cidades!$A$1:$D$5870,2,FALSE)</f>
        <v>303909</v>
      </c>
      <c r="E119" t="s">
        <v>2972</v>
      </c>
      <c r="F119">
        <f>VLOOKUP(E119,ID_Cidades!$A$1:$D$5870,2,FALSE)</f>
        <v>295765</v>
      </c>
      <c r="G119">
        <v>2199.1675310000001</v>
      </c>
      <c r="H119" t="str">
        <f t="shared" si="11"/>
        <v>Aeroporto de Piracicaba</v>
      </c>
      <c r="I119">
        <v>-22.707006</v>
      </c>
      <c r="J119">
        <v>-47.621831999999998</v>
      </c>
      <c r="K119" t="str">
        <f t="shared" si="12"/>
        <v>Aeroporto de João Pessoa</v>
      </c>
      <c r="L119">
        <v>-7.1460090999999997</v>
      </c>
      <c r="M119">
        <v>-34.9487764</v>
      </c>
    </row>
    <row r="120" spans="1:13" x14ac:dyDescent="0.3">
      <c r="A120">
        <f t="shared" si="10"/>
        <v>90446711590</v>
      </c>
      <c r="B120" t="str">
        <f t="shared" ref="B120:B130" si="13">_xlfn.CONCAT(C120,"/",E120)</f>
        <v>Santiago/João Pessoa</v>
      </c>
      <c r="C120" t="s">
        <v>1041</v>
      </c>
      <c r="D120">
        <f>VLOOKUP(C120,ID_Cidades!$A$1:$D$5870,2,FALSE)</f>
        <v>305806</v>
      </c>
      <c r="E120" t="s">
        <v>2972</v>
      </c>
      <c r="F120">
        <f>VLOOKUP(E120,ID_Cidades!$A$1:$D$5870,2,FALSE)</f>
        <v>295765</v>
      </c>
      <c r="G120">
        <v>4701.6614410000002</v>
      </c>
      <c r="H120" t="str">
        <f t="shared" si="11"/>
        <v>Aeroporto de Santiago</v>
      </c>
      <c r="I120">
        <v>-33.397263899999999</v>
      </c>
      <c r="J120">
        <v>-70.7937376</v>
      </c>
      <c r="K120" t="str">
        <f t="shared" si="12"/>
        <v>Aeroporto de João Pessoa</v>
      </c>
      <c r="L120">
        <v>-7.1460090999999997</v>
      </c>
      <c r="M120">
        <v>-34.9487764</v>
      </c>
    </row>
    <row r="121" spans="1:13" x14ac:dyDescent="0.3">
      <c r="A121">
        <f t="shared" si="10"/>
        <v>87485808399</v>
      </c>
      <c r="B121" t="str">
        <f t="shared" si="13"/>
        <v>São Paulo/Florianópolis</v>
      </c>
      <c r="C121" t="s">
        <v>731</v>
      </c>
      <c r="D121">
        <f>VLOOKUP(C121,ID_Cidades!$A$1:$D$5870,2,FALSE)</f>
        <v>295779</v>
      </c>
      <c r="E121" t="s">
        <v>3756</v>
      </c>
      <c r="F121">
        <f>VLOOKUP(E121,ID_Cidades!$A$1:$D$5870,2,FALSE)</f>
        <v>295781</v>
      </c>
      <c r="G121">
        <v>515.90735040000004</v>
      </c>
      <c r="H121" t="str">
        <f t="shared" si="11"/>
        <v>Aeroporto de São Paulo</v>
      </c>
      <c r="I121">
        <v>-23.430217500000001</v>
      </c>
      <c r="J121">
        <v>-46.471671100000002</v>
      </c>
      <c r="K121" t="str">
        <f t="shared" si="12"/>
        <v>Aeroporto de Florianópolis</v>
      </c>
      <c r="L121">
        <v>-27.674546599999999</v>
      </c>
      <c r="M121">
        <v>-48.546156199999999</v>
      </c>
    </row>
    <row r="122" spans="1:13" x14ac:dyDescent="0.3">
      <c r="A122">
        <f t="shared" si="10"/>
        <v>89312459020</v>
      </c>
      <c r="B122" t="str">
        <f t="shared" si="13"/>
        <v>Recife/Imperatriz</v>
      </c>
      <c r="C122" t="s">
        <v>1461</v>
      </c>
      <c r="D122">
        <f>VLOOKUP(C122,ID_Cidades!$A$1:$D$5870,2,FALSE)</f>
        <v>295766</v>
      </c>
      <c r="E122" t="s">
        <v>3373</v>
      </c>
      <c r="F122">
        <f>VLOOKUP(E122,ID_Cidades!$A$1:$D$5870,2,FALSE)</f>
        <v>301970</v>
      </c>
      <c r="G122">
        <v>1413.465537</v>
      </c>
      <c r="H122" t="str">
        <f t="shared" si="11"/>
        <v>Aeroporto de Recife</v>
      </c>
      <c r="I122">
        <v>-8.1287392000000001</v>
      </c>
      <c r="J122">
        <v>-34.925852599999999</v>
      </c>
      <c r="K122" t="str">
        <f t="shared" si="12"/>
        <v>Aeroporto de Imperatriz</v>
      </c>
      <c r="L122">
        <v>-5.5317318999999996</v>
      </c>
      <c r="M122">
        <v>-47.456074000000001</v>
      </c>
    </row>
    <row r="123" spans="1:13" x14ac:dyDescent="0.3">
      <c r="A123">
        <f t="shared" si="10"/>
        <v>89662438698</v>
      </c>
      <c r="B123" t="str">
        <f t="shared" si="13"/>
        <v>Niterói/Rio de Janeiro</v>
      </c>
      <c r="C123" t="s">
        <v>2283</v>
      </c>
      <c r="D123">
        <f>VLOOKUP(C123,ID_Cidades!$A$1:$D$5870,2,FALSE)</f>
        <v>303141</v>
      </c>
      <c r="E123" t="s">
        <v>1365</v>
      </c>
      <c r="F123">
        <f>VLOOKUP(E123,ID_Cidades!$A$1:$D$5870,2,FALSE)</f>
        <v>295778</v>
      </c>
      <c r="G123">
        <v>7.8862171879999998</v>
      </c>
      <c r="H123" t="str">
        <f t="shared" si="11"/>
        <v>Aeroporto de Niterói</v>
      </c>
      <c r="I123">
        <v>-22.880707300000001</v>
      </c>
      <c r="J123">
        <v>-43.101352599999998</v>
      </c>
      <c r="K123" t="str">
        <f t="shared" si="12"/>
        <v>Aeroporto de Rio de Janeiro</v>
      </c>
      <c r="L123">
        <v>-22.906846699999999</v>
      </c>
      <c r="M123">
        <v>-43.1728965</v>
      </c>
    </row>
    <row r="124" spans="1:13" x14ac:dyDescent="0.3">
      <c r="A124">
        <f t="shared" si="10"/>
        <v>89649920680</v>
      </c>
      <c r="B124" t="str">
        <f t="shared" si="13"/>
        <v>Juiz de Fora/João Pessoa</v>
      </c>
      <c r="C124" t="s">
        <v>2935</v>
      </c>
      <c r="D124">
        <f>VLOOKUP(C124,ID_Cidades!$A$1:$D$5870,2,FALSE)</f>
        <v>303112</v>
      </c>
      <c r="E124" t="s">
        <v>2972</v>
      </c>
      <c r="F124">
        <f>VLOOKUP(E124,ID_Cidades!$A$1:$D$5870,2,FALSE)</f>
        <v>295765</v>
      </c>
      <c r="G124">
        <v>1863.8136219999999</v>
      </c>
      <c r="H124" t="str">
        <f t="shared" si="11"/>
        <v>Aeroporto de Juiz de Fora</v>
      </c>
      <c r="I124">
        <v>-21.791975000000001</v>
      </c>
      <c r="J124">
        <v>-43.385565</v>
      </c>
      <c r="K124" t="str">
        <f t="shared" si="12"/>
        <v>Aeroporto de João Pessoa</v>
      </c>
      <c r="L124">
        <v>-7.1460090999999997</v>
      </c>
      <c r="M124">
        <v>-34.9487764</v>
      </c>
    </row>
    <row r="125" spans="1:13" x14ac:dyDescent="0.3">
      <c r="A125">
        <f t="shared" si="10"/>
        <v>88881823724</v>
      </c>
      <c r="B125" t="str">
        <f t="shared" si="13"/>
        <v>Barcelona/Recife</v>
      </c>
      <c r="C125" t="s">
        <v>5063</v>
      </c>
      <c r="D125">
        <f>VLOOKUP(C125,ID_Cidades!$A$1:$D$5870,2,FALSE)</f>
        <v>300514</v>
      </c>
      <c r="E125" t="s">
        <v>1461</v>
      </c>
      <c r="F125">
        <f>VLOOKUP(E125,ID_Cidades!$A$1:$D$5870,2,FALSE)</f>
        <v>295766</v>
      </c>
      <c r="G125">
        <v>6669.1027400000003</v>
      </c>
      <c r="H125" t="str">
        <f t="shared" si="11"/>
        <v>Aeroporto de Barcelona</v>
      </c>
      <c r="I125">
        <v>41.298340500000002</v>
      </c>
      <c r="J125">
        <v>2.0800095000000001</v>
      </c>
      <c r="K125" t="str">
        <f t="shared" si="12"/>
        <v>Aeroporto de Recife</v>
      </c>
      <c r="L125">
        <v>-8.1287392000000001</v>
      </c>
      <c r="M125">
        <v>-34.925852599999999</v>
      </c>
    </row>
    <row r="126" spans="1:13" x14ac:dyDescent="0.3">
      <c r="A126">
        <f t="shared" si="10"/>
        <v>91529215056</v>
      </c>
      <c r="B126" t="str">
        <f t="shared" si="13"/>
        <v>Campinas/Petrolina</v>
      </c>
      <c r="C126" t="s">
        <v>4632</v>
      </c>
      <c r="D126">
        <f>VLOOKUP(C126,ID_Cidades!$A$1:$D$5870,2,FALSE)</f>
        <v>303652</v>
      </c>
      <c r="E126" t="s">
        <v>1808</v>
      </c>
      <c r="F126">
        <f>VLOOKUP(E126,ID_Cidades!$A$1:$D$5870,2,FALSE)</f>
        <v>301428</v>
      </c>
      <c r="G126">
        <v>1671.013784</v>
      </c>
      <c r="H126" t="str">
        <f t="shared" si="11"/>
        <v>Aeroporto de Campinas</v>
      </c>
      <c r="I126">
        <v>-23.008050000000001</v>
      </c>
      <c r="J126">
        <v>-47.139659600000002</v>
      </c>
      <c r="K126" t="str">
        <f t="shared" si="12"/>
        <v>Aeroporto de Petrolina</v>
      </c>
      <c r="L126">
        <v>-9.3666170999999991</v>
      </c>
      <c r="M126">
        <v>-40.565696199999998</v>
      </c>
    </row>
    <row r="127" spans="1:13" x14ac:dyDescent="0.3">
      <c r="A127">
        <f t="shared" si="10"/>
        <v>90294688380</v>
      </c>
      <c r="B127" t="str">
        <f t="shared" si="13"/>
        <v>João Pessoa/Chapecó</v>
      </c>
      <c r="C127" t="s">
        <v>2972</v>
      </c>
      <c r="D127">
        <f>VLOOKUP(C127,ID_Cidades!$A$1:$D$5870,2,FALSE)</f>
        <v>295765</v>
      </c>
      <c r="E127" t="s">
        <v>4329</v>
      </c>
      <c r="F127">
        <f>VLOOKUP(E127,ID_Cidades!$A$1:$D$5870,2,FALSE)</f>
        <v>305292</v>
      </c>
      <c r="G127">
        <v>2904.5870490000002</v>
      </c>
      <c r="H127" t="str">
        <f t="shared" si="11"/>
        <v>Aeroporto de João Pessoa</v>
      </c>
      <c r="I127">
        <v>-7.1460090999999997</v>
      </c>
      <c r="J127">
        <v>-34.9487764</v>
      </c>
      <c r="K127" t="str">
        <f t="shared" si="12"/>
        <v>Aeroporto de Chapecó</v>
      </c>
      <c r="L127">
        <v>-27.132012799999998</v>
      </c>
      <c r="M127">
        <v>-52.660667199999999</v>
      </c>
    </row>
    <row r="128" spans="1:13" x14ac:dyDescent="0.3">
      <c r="A128">
        <f t="shared" si="10"/>
        <v>89998923380</v>
      </c>
      <c r="B128" t="str">
        <f t="shared" si="13"/>
        <v>Ji-Paraná/João Pessoa</v>
      </c>
      <c r="C128" t="s">
        <v>2987</v>
      </c>
      <c r="D128">
        <f>VLOOKUP(C128,ID_Cidades!$A$1:$D$5870,2,FALSE)</f>
        <v>304292</v>
      </c>
      <c r="E128" t="s">
        <v>2972</v>
      </c>
      <c r="F128">
        <f>VLOOKUP(E128,ID_Cidades!$A$1:$D$5870,2,FALSE)</f>
        <v>295765</v>
      </c>
      <c r="G128">
        <v>2982.7917000000002</v>
      </c>
      <c r="H128" t="str">
        <f t="shared" si="11"/>
        <v>Aeroporto de Ji-Paraná</v>
      </c>
      <c r="I128">
        <v>-10.8746595</v>
      </c>
      <c r="J128">
        <v>-61.848756199999997</v>
      </c>
      <c r="K128" t="str">
        <f t="shared" si="12"/>
        <v>Aeroporto de João Pessoa</v>
      </c>
      <c r="L128">
        <v>-7.1460090999999997</v>
      </c>
      <c r="M128">
        <v>-34.9487764</v>
      </c>
    </row>
    <row r="129" spans="1:13" x14ac:dyDescent="0.3">
      <c r="A129">
        <f t="shared" si="10"/>
        <v>93001308591</v>
      </c>
      <c r="B129" t="str">
        <f t="shared" si="13"/>
        <v>Aracaju/Fortaleza</v>
      </c>
      <c r="C129" t="s">
        <v>5268</v>
      </c>
      <c r="D129">
        <f>VLOOKUP(C129,ID_Cidades!$A$1:$D$5870,2,FALSE)</f>
        <v>295769</v>
      </c>
      <c r="E129" t="s">
        <v>3738</v>
      </c>
      <c r="F129">
        <f>VLOOKUP(E129,ID_Cidades!$A$1:$D$5870,2,FALSE)</f>
        <v>314439</v>
      </c>
      <c r="G129">
        <v>817.90566100000001</v>
      </c>
      <c r="H129" t="str">
        <f t="shared" si="11"/>
        <v>Aeroporto de Aracaju</v>
      </c>
      <c r="I129">
        <v>-10.9869886</v>
      </c>
      <c r="J129">
        <v>-37.072622299999999</v>
      </c>
      <c r="K129" t="str">
        <f t="shared" si="12"/>
        <v>Aeroporto de Fortaleza</v>
      </c>
      <c r="L129">
        <v>-3.7787913999999998</v>
      </c>
      <c r="M129">
        <v>-38.540554</v>
      </c>
    </row>
    <row r="130" spans="1:13" x14ac:dyDescent="0.3">
      <c r="A130">
        <f t="shared" si="10"/>
        <v>93027261215</v>
      </c>
      <c r="B130" t="str">
        <f t="shared" si="13"/>
        <v>Lisboa/João Pessoa</v>
      </c>
      <c r="C130" t="s">
        <v>8</v>
      </c>
      <c r="D130">
        <f>VLOOKUP(C130,ID_Cidades!$A$1:$D$5870,2,FALSE)</f>
        <v>314531</v>
      </c>
      <c r="E130" t="s">
        <v>2972</v>
      </c>
      <c r="F130">
        <f>VLOOKUP(E130,ID_Cidades!$A$1:$D$5870,2,FALSE)</f>
        <v>295765</v>
      </c>
      <c r="G130">
        <v>5761.6142650000002</v>
      </c>
      <c r="H130" t="str">
        <f t="shared" si="11"/>
        <v>Aeroporto de Lisboa</v>
      </c>
      <c r="I130">
        <v>38.780049400000003</v>
      </c>
      <c r="J130">
        <v>-9.1341722000000001</v>
      </c>
      <c r="K130" t="str">
        <f t="shared" si="12"/>
        <v>Aeroporto de João Pessoa</v>
      </c>
      <c r="L130">
        <v>-7.1460090999999997</v>
      </c>
      <c r="M130">
        <v>-34.9487764</v>
      </c>
    </row>
    <row r="131" spans="1:13" x14ac:dyDescent="0.3">
      <c r="A131">
        <f t="shared" ref="A131:A150" si="14">D131*F131</f>
        <v>87479892851</v>
      </c>
      <c r="B131" t="str">
        <f t="shared" ref="B131:B150" si="15">_xlfn.CONCAT(C131,"/",E131)</f>
        <v>Brasília/Belo Horizonte</v>
      </c>
      <c r="C131" t="s">
        <v>4829</v>
      </c>
      <c r="D131">
        <f>VLOOKUP(C131,ID_Cidades!$A$1:$D$5870,2,FALSE)</f>
        <v>295763</v>
      </c>
      <c r="E131" t="s">
        <v>4978</v>
      </c>
      <c r="F131">
        <f>VLOOKUP(E131,ID_Cidades!$A$1:$D$5870,2,FALSE)</f>
        <v>295777</v>
      </c>
      <c r="G131">
        <v>609.86279950000005</v>
      </c>
      <c r="H131" t="str">
        <f t="shared" ref="H131:H150" si="16">_xlfn.CONCAT("Aeroporto de ",C131)</f>
        <v>Aeroporto de Brasília</v>
      </c>
      <c r="I131">
        <v>-15.8706905</v>
      </c>
      <c r="J131">
        <v>-47.919348399999997</v>
      </c>
      <c r="K131" t="str">
        <f t="shared" ref="K131:K150" si="17">_xlfn.CONCAT("Aeroporto de ",E131)</f>
        <v>Aeroporto de Belo Horizonte</v>
      </c>
      <c r="L131">
        <v>-19.849847499999999</v>
      </c>
      <c r="M131">
        <v>-43.954889899999998</v>
      </c>
    </row>
    <row r="132" spans="1:13" x14ac:dyDescent="0.3">
      <c r="A132">
        <f t="shared" si="14"/>
        <v>89347353085</v>
      </c>
      <c r="B132" t="str">
        <f t="shared" si="15"/>
        <v>Barreiras/João Pessoa</v>
      </c>
      <c r="C132" t="s">
        <v>5027</v>
      </c>
      <c r="D132">
        <f>VLOOKUP(C132,ID_Cidades!$A$1:$D$5870,2,FALSE)</f>
        <v>302089</v>
      </c>
      <c r="E132" t="s">
        <v>2972</v>
      </c>
      <c r="F132">
        <f>VLOOKUP(E132,ID_Cidades!$A$1:$D$5870,2,FALSE)</f>
        <v>295765</v>
      </c>
      <c r="G132">
        <v>1230.8536610000001</v>
      </c>
      <c r="H132" t="str">
        <f t="shared" si="16"/>
        <v>Aeroporto de Barreiras</v>
      </c>
      <c r="I132">
        <v>-12.0776383</v>
      </c>
      <c r="J132">
        <v>-45.000133300000002</v>
      </c>
      <c r="K132" t="str">
        <f t="shared" si="17"/>
        <v>Aeroporto de João Pessoa</v>
      </c>
      <c r="L132">
        <v>-7.1460090999999997</v>
      </c>
      <c r="M132">
        <v>-34.9487764</v>
      </c>
    </row>
    <row r="133" spans="1:13" x14ac:dyDescent="0.3">
      <c r="A133">
        <f t="shared" si="14"/>
        <v>93027852745</v>
      </c>
      <c r="B133" t="str">
        <f t="shared" si="15"/>
        <v>João Pessoa/Valencia</v>
      </c>
      <c r="C133" t="s">
        <v>2972</v>
      </c>
      <c r="D133">
        <f>VLOOKUP(C133,ID_Cidades!$A$1:$D$5870,2,FALSE)</f>
        <v>295765</v>
      </c>
      <c r="E133" t="s">
        <v>6</v>
      </c>
      <c r="F133">
        <f>VLOOKUP(E133,ID_Cidades!$A$1:$D$5870,2,FALSE)</f>
        <v>314533</v>
      </c>
      <c r="G133">
        <v>6281.9333360000001</v>
      </c>
      <c r="H133" t="str">
        <f t="shared" si="16"/>
        <v>Aeroporto de João Pessoa</v>
      </c>
      <c r="I133">
        <v>-7.1460090999999997</v>
      </c>
      <c r="J133">
        <v>-34.9487764</v>
      </c>
      <c r="K133" t="str">
        <f t="shared" si="17"/>
        <v>Aeroporto de Valencia</v>
      </c>
      <c r="L133">
        <v>39.488352499999998</v>
      </c>
      <c r="M133">
        <v>-0.484433</v>
      </c>
    </row>
    <row r="134" spans="1:13" x14ac:dyDescent="0.3">
      <c r="A134">
        <f t="shared" si="14"/>
        <v>88917926640</v>
      </c>
      <c r="B134" t="str">
        <f t="shared" si="15"/>
        <v>Salvador/Campina Grande</v>
      </c>
      <c r="C134" t="s">
        <v>1238</v>
      </c>
      <c r="D134">
        <f>VLOOKUP(C134,ID_Cidades!$A$1:$D$5870,2,FALSE)</f>
        <v>295770</v>
      </c>
      <c r="E134" t="s">
        <v>4637</v>
      </c>
      <c r="F134">
        <f>VLOOKUP(E134,ID_Cidades!$A$1:$D$5870,2,FALSE)</f>
        <v>300632</v>
      </c>
      <c r="G134">
        <v>682.55657250000002</v>
      </c>
      <c r="H134" t="str">
        <f t="shared" si="16"/>
        <v>Aeroporto de Salvador</v>
      </c>
      <c r="I134">
        <v>-12.916180600000001</v>
      </c>
      <c r="J134">
        <v>-38.3341937</v>
      </c>
      <c r="K134" t="str">
        <f t="shared" si="17"/>
        <v>Aeroporto de Campina Grande</v>
      </c>
      <c r="L134">
        <v>-7.2688784000000002</v>
      </c>
      <c r="M134">
        <v>-35.894020599999998</v>
      </c>
    </row>
    <row r="135" spans="1:13" x14ac:dyDescent="0.3">
      <c r="A135">
        <f t="shared" si="14"/>
        <v>88915822216</v>
      </c>
      <c r="B135" t="str">
        <f t="shared" si="15"/>
        <v>Campina Grande/Brasília</v>
      </c>
      <c r="C135" t="s">
        <v>4637</v>
      </c>
      <c r="D135">
        <f>VLOOKUP(C135,ID_Cidades!$A$1:$D$5870,2,FALSE)</f>
        <v>300632</v>
      </c>
      <c r="E135" t="s">
        <v>4829</v>
      </c>
      <c r="F135">
        <f>VLOOKUP(E135,ID_Cidades!$A$1:$D$5870,2,FALSE)</f>
        <v>295763</v>
      </c>
      <c r="G135">
        <v>1621.2666830000001</v>
      </c>
      <c r="H135" t="str">
        <f t="shared" si="16"/>
        <v>Aeroporto de Campina Grande</v>
      </c>
      <c r="I135">
        <v>-7.2688784000000002</v>
      </c>
      <c r="J135">
        <v>-35.894020599999998</v>
      </c>
      <c r="K135" t="str">
        <f t="shared" si="17"/>
        <v>Aeroporto de Brasília</v>
      </c>
      <c r="L135">
        <v>-15.8706905</v>
      </c>
      <c r="M135">
        <v>-47.919348399999997</v>
      </c>
    </row>
    <row r="136" spans="1:13" x14ac:dyDescent="0.3">
      <c r="A136">
        <f t="shared" si="14"/>
        <v>90259797518</v>
      </c>
      <c r="B136" t="str">
        <f t="shared" si="15"/>
        <v>Recife/Passo Fundo</v>
      </c>
      <c r="C136" t="s">
        <v>1461</v>
      </c>
      <c r="D136">
        <f>VLOOKUP(C136,ID_Cidades!$A$1:$D$5870,2,FALSE)</f>
        <v>295766</v>
      </c>
      <c r="E136" t="s">
        <v>1928</v>
      </c>
      <c r="F136">
        <f>VLOOKUP(E136,ID_Cidades!$A$1:$D$5870,2,FALSE)</f>
        <v>305173</v>
      </c>
      <c r="G136">
        <v>2887.3617640000002</v>
      </c>
      <c r="H136" t="s">
        <v>5578</v>
      </c>
      <c r="I136">
        <v>-8.1287392000000001</v>
      </c>
      <c r="J136">
        <v>-34.925852599999999</v>
      </c>
      <c r="K136" t="s">
        <v>5625</v>
      </c>
      <c r="L136">
        <v>-28.2404692</v>
      </c>
      <c r="M136">
        <v>-52.328319700000002</v>
      </c>
    </row>
    <row r="137" spans="1:13" x14ac:dyDescent="0.3">
      <c r="A137">
        <f t="shared" si="14"/>
        <v>90264375113</v>
      </c>
      <c r="B137" t="str">
        <f t="shared" si="15"/>
        <v>Passo Fundo/Florianópolis</v>
      </c>
      <c r="C137" t="s">
        <v>1928</v>
      </c>
      <c r="D137">
        <f>VLOOKUP(C137,ID_Cidades!$A$1:$D$5870,2,FALSE)</f>
        <v>305173</v>
      </c>
      <c r="E137" t="s">
        <v>3756</v>
      </c>
      <c r="F137">
        <f>VLOOKUP(E137,ID_Cidades!$A$1:$D$5870,2,FALSE)</f>
        <v>295781</v>
      </c>
      <c r="G137">
        <v>376.8574893</v>
      </c>
      <c r="H137" t="s">
        <v>5625</v>
      </c>
      <c r="I137">
        <v>-28.2404692</v>
      </c>
      <c r="J137">
        <v>-52.328319700000002</v>
      </c>
      <c r="K137" t="s">
        <v>5604</v>
      </c>
      <c r="L137">
        <v>-27.674546599999999</v>
      </c>
      <c r="M137">
        <v>-48.546156199999999</v>
      </c>
    </row>
    <row r="138" spans="1:13" x14ac:dyDescent="0.3">
      <c r="A138">
        <f t="shared" si="14"/>
        <v>93026096916</v>
      </c>
      <c r="B138" t="str">
        <f t="shared" si="15"/>
        <v>Recife/Madri</v>
      </c>
      <c r="C138" t="s">
        <v>1461</v>
      </c>
      <c r="D138">
        <f>VLOOKUP(C138,ID_Cidades!$A$1:$D$5870,2,FALSE)</f>
        <v>295766</v>
      </c>
      <c r="E138" t="s">
        <v>13</v>
      </c>
      <c r="F138">
        <f>VLOOKUP(E138,ID_Cidades!$A$1:$D$5870,2,FALSE)</f>
        <v>314526</v>
      </c>
      <c r="G138">
        <v>6290.8568859999996</v>
      </c>
      <c r="H138" t="s">
        <v>5578</v>
      </c>
      <c r="I138">
        <v>-8.1287392000000001</v>
      </c>
      <c r="J138">
        <v>-34.925852599999999</v>
      </c>
      <c r="K138" t="s">
        <v>5626</v>
      </c>
      <c r="L138">
        <v>40.489514700000001</v>
      </c>
      <c r="M138">
        <v>-3.5642763999999998</v>
      </c>
    </row>
    <row r="139" spans="1:13" x14ac:dyDescent="0.3">
      <c r="A139">
        <f t="shared" si="14"/>
        <v>89367169340</v>
      </c>
      <c r="B139" t="str">
        <f t="shared" si="15"/>
        <v>Montes Claros/João Pessoa</v>
      </c>
      <c r="C139" t="s">
        <v>2387</v>
      </c>
      <c r="D139">
        <f>VLOOKUP(C139,ID_Cidades!$A$1:$D$5870,2,FALSE)</f>
        <v>302156</v>
      </c>
      <c r="E139" t="s">
        <v>2972</v>
      </c>
      <c r="F139">
        <f>VLOOKUP(E139,ID_Cidades!$A$1:$D$5870,2,FALSE)</f>
        <v>295765</v>
      </c>
      <c r="G139">
        <v>1435.2349449999999</v>
      </c>
      <c r="H139" t="s">
        <v>5627</v>
      </c>
      <c r="I139">
        <v>-16.704953100000001</v>
      </c>
      <c r="J139">
        <v>-43.819986200000002</v>
      </c>
      <c r="K139" t="s">
        <v>5568</v>
      </c>
      <c r="L139">
        <v>-7.1460090999999997</v>
      </c>
      <c r="M139">
        <v>-34.9487764</v>
      </c>
    </row>
    <row r="140" spans="1:13" x14ac:dyDescent="0.3">
      <c r="A140">
        <f t="shared" si="14"/>
        <v>93030481533</v>
      </c>
      <c r="B140" t="str">
        <f t="shared" si="15"/>
        <v>São Paulo/Washington</v>
      </c>
      <c r="C140" t="s">
        <v>731</v>
      </c>
      <c r="D140">
        <f>VLOOKUP(C140,ID_Cidades!$A$1:$D$5870,2,FALSE)</f>
        <v>295779</v>
      </c>
      <c r="E140" t="s">
        <v>12</v>
      </c>
      <c r="F140">
        <f>VLOOKUP(E140,ID_Cidades!$A$1:$D$5870,2,FALSE)</f>
        <v>314527</v>
      </c>
      <c r="G140">
        <v>7651.6345860000001</v>
      </c>
      <c r="H140" t="s">
        <v>5564</v>
      </c>
      <c r="I140">
        <v>-23.430217500000001</v>
      </c>
      <c r="J140">
        <v>-46.471671100000002</v>
      </c>
      <c r="K140" t="s">
        <v>5628</v>
      </c>
      <c r="L140">
        <v>38.952340399999997</v>
      </c>
      <c r="M140">
        <v>-77.458634399999994</v>
      </c>
    </row>
    <row r="141" spans="1:13" x14ac:dyDescent="0.3">
      <c r="A141">
        <f t="shared" si="14"/>
        <v>89935038140</v>
      </c>
      <c r="B141" t="str">
        <f t="shared" si="15"/>
        <v>João Pessoa/Jaguaruna</v>
      </c>
      <c r="C141" t="s">
        <v>2972</v>
      </c>
      <c r="D141">
        <f>VLOOKUP(C141,ID_Cidades!$A$1:$D$5870,2,FALSE)</f>
        <v>295765</v>
      </c>
      <c r="E141" t="s">
        <v>3060</v>
      </c>
      <c r="F141">
        <f>VLOOKUP(E141,ID_Cidades!$A$1:$D$5870,2,FALSE)</f>
        <v>304076</v>
      </c>
      <c r="G141">
        <v>2808.934021</v>
      </c>
      <c r="H141" t="s">
        <v>5568</v>
      </c>
      <c r="I141">
        <v>-7.1460090999999997</v>
      </c>
      <c r="J141">
        <v>-34.9487764</v>
      </c>
      <c r="K141" t="s">
        <v>5629</v>
      </c>
      <c r="L141">
        <v>-28.621120900000001</v>
      </c>
      <c r="M141">
        <v>-49.024982999999999</v>
      </c>
    </row>
    <row r="142" spans="1:13" x14ac:dyDescent="0.3">
      <c r="A142">
        <f t="shared" si="14"/>
        <v>89650223792</v>
      </c>
      <c r="B142" t="str">
        <f t="shared" si="15"/>
        <v>Recife/Juiz de Fora</v>
      </c>
      <c r="C142" t="s">
        <v>1461</v>
      </c>
      <c r="D142">
        <f>VLOOKUP(C142,ID_Cidades!$A$1:$D$5870,2,FALSE)</f>
        <v>295766</v>
      </c>
      <c r="E142" t="s">
        <v>2935</v>
      </c>
      <c r="F142">
        <f>VLOOKUP(E142,ID_Cidades!$A$1:$D$5870,2,FALSE)</f>
        <v>303112</v>
      </c>
      <c r="G142">
        <v>1769.470098</v>
      </c>
      <c r="H142" t="s">
        <v>5578</v>
      </c>
      <c r="I142">
        <v>-8.1287392000000001</v>
      </c>
      <c r="J142">
        <v>-34.925852599999999</v>
      </c>
      <c r="K142" t="s">
        <v>5630</v>
      </c>
      <c r="L142">
        <v>-21.791975000000001</v>
      </c>
      <c r="M142">
        <v>-43.385565</v>
      </c>
    </row>
    <row r="143" spans="1:13" x14ac:dyDescent="0.3">
      <c r="A143">
        <f t="shared" si="14"/>
        <v>90424954382</v>
      </c>
      <c r="B143" t="str">
        <f t="shared" si="15"/>
        <v>Rio de Janeiro/Foz do Iguaçu</v>
      </c>
      <c r="C143" t="s">
        <v>1365</v>
      </c>
      <c r="D143">
        <f>VLOOKUP(C143,ID_Cidades!$A$1:$D$5870,2,FALSE)</f>
        <v>295778</v>
      </c>
      <c r="E143" t="s">
        <v>3730</v>
      </c>
      <c r="F143">
        <f>VLOOKUP(E143,ID_Cidades!$A$1:$D$5870,2,FALSE)</f>
        <v>305719</v>
      </c>
      <c r="G143">
        <v>1185.437799</v>
      </c>
      <c r="H143" t="s">
        <v>5609</v>
      </c>
      <c r="I143">
        <v>-22.906846699999999</v>
      </c>
      <c r="J143">
        <v>-43.1728965</v>
      </c>
      <c r="K143" t="s">
        <v>5575</v>
      </c>
      <c r="L143">
        <v>-25.597779500000001</v>
      </c>
      <c r="M143">
        <v>-54.488511199999998</v>
      </c>
    </row>
    <row r="144" spans="1:13" x14ac:dyDescent="0.3">
      <c r="A144">
        <f t="shared" si="14"/>
        <v>89893910457</v>
      </c>
      <c r="B144" t="str">
        <f t="shared" si="15"/>
        <v>Guarulhos/Brasília</v>
      </c>
      <c r="C144" t="s">
        <v>3527</v>
      </c>
      <c r="D144">
        <f>VLOOKUP(C144,ID_Cidades!$A$1:$D$5870,2,FALSE)</f>
        <v>303939</v>
      </c>
      <c r="E144" t="s">
        <v>4829</v>
      </c>
      <c r="F144">
        <f>VLOOKUP(E144,ID_Cidades!$A$1:$D$5870,2,FALSE)</f>
        <v>295763</v>
      </c>
      <c r="G144">
        <v>854.35576990000004</v>
      </c>
      <c r="H144" t="s">
        <v>5581</v>
      </c>
      <c r="I144">
        <v>-23.430217500000001</v>
      </c>
      <c r="J144">
        <v>-46.471671100000002</v>
      </c>
      <c r="K144" t="s">
        <v>5565</v>
      </c>
      <c r="L144">
        <v>-15.8706905</v>
      </c>
      <c r="M144">
        <v>-47.919348399999997</v>
      </c>
    </row>
    <row r="145" spans="1:13" x14ac:dyDescent="0.3">
      <c r="A145">
        <f t="shared" si="14"/>
        <v>89809330128</v>
      </c>
      <c r="B145" t="str">
        <f t="shared" si="15"/>
        <v>Natal/Campinas</v>
      </c>
      <c r="C145" t="s">
        <v>2315</v>
      </c>
      <c r="D145">
        <f>VLOOKUP(C145,ID_Cidades!$A$1:$D$5870,2,FALSE)</f>
        <v>295764</v>
      </c>
      <c r="E145" t="s">
        <v>4632</v>
      </c>
      <c r="F145">
        <f>VLOOKUP(E145,ID_Cidades!$A$1:$D$5870,2,FALSE)</f>
        <v>303652</v>
      </c>
      <c r="G145">
        <v>2295.929099</v>
      </c>
      <c r="H145" t="s">
        <v>5631</v>
      </c>
      <c r="I145">
        <v>-5.7632583000000004</v>
      </c>
      <c r="J145">
        <v>-35.3726992</v>
      </c>
      <c r="K145" t="s">
        <v>5579</v>
      </c>
      <c r="L145">
        <v>-23.008050000000001</v>
      </c>
      <c r="M145">
        <v>-47.139659600000002</v>
      </c>
    </row>
    <row r="146" spans="1:13" x14ac:dyDescent="0.3">
      <c r="A146">
        <f t="shared" si="14"/>
        <v>89564444595</v>
      </c>
      <c r="B146" t="str">
        <f t="shared" si="15"/>
        <v>Confins/João Pessoa</v>
      </c>
      <c r="C146" t="s">
        <v>4220</v>
      </c>
      <c r="D146">
        <f>VLOOKUP(C146,ID_Cidades!$A$1:$D$5870,2,FALSE)</f>
        <v>302823</v>
      </c>
      <c r="E146" t="s">
        <v>2972</v>
      </c>
      <c r="F146">
        <f>VLOOKUP(E146,ID_Cidades!$A$1:$D$5870,2,FALSE)</f>
        <v>295765</v>
      </c>
      <c r="G146">
        <v>1696.1051150000001</v>
      </c>
      <c r="H146" t="s">
        <v>5632</v>
      </c>
      <c r="I146">
        <v>-19.634871799999999</v>
      </c>
      <c r="J146">
        <v>-43.964870500000004</v>
      </c>
      <c r="K146" t="s">
        <v>5568</v>
      </c>
      <c r="L146">
        <v>-7.1460090999999997</v>
      </c>
      <c r="M146">
        <v>-34.9487764</v>
      </c>
    </row>
    <row r="147" spans="1:13" x14ac:dyDescent="0.3">
      <c r="A147">
        <f t="shared" si="14"/>
        <v>88879161830</v>
      </c>
      <c r="B147" t="str">
        <f t="shared" si="15"/>
        <v>Recife/Santa Maria</v>
      </c>
      <c r="C147" t="s">
        <v>1461</v>
      </c>
      <c r="D147">
        <f>VLOOKUP(C147,ID_Cidades!$A$1:$D$5870,2,FALSE)</f>
        <v>295766</v>
      </c>
      <c r="E147" t="s">
        <v>1132</v>
      </c>
      <c r="F147">
        <f>VLOOKUP(E147,ID_Cidades!$A$1:$D$5870,2,FALSE)</f>
        <v>300505</v>
      </c>
      <c r="G147">
        <v>3097.8756680000001</v>
      </c>
      <c r="H147" t="s">
        <v>5578</v>
      </c>
      <c r="I147">
        <v>-8.1287392000000001</v>
      </c>
      <c r="J147">
        <v>-34.925852599999999</v>
      </c>
      <c r="K147" t="s">
        <v>5590</v>
      </c>
      <c r="L147">
        <v>-29.708356800000001</v>
      </c>
      <c r="M147">
        <v>-53.700503900000001</v>
      </c>
    </row>
    <row r="148" spans="1:13" x14ac:dyDescent="0.3">
      <c r="A148">
        <f t="shared" si="14"/>
        <v>93029923100</v>
      </c>
      <c r="B148" t="str">
        <f t="shared" si="15"/>
        <v>João Pessoa/Budapeste</v>
      </c>
      <c r="C148" t="s">
        <v>2972</v>
      </c>
      <c r="D148">
        <f>VLOOKUP(C148,ID_Cidades!$A$1:$D$5870,2,FALSE)</f>
        <v>295765</v>
      </c>
      <c r="E148" t="s">
        <v>5621</v>
      </c>
      <c r="F148">
        <f>VLOOKUP(E148,ID_Cidades!$A$1:$D$5870,2,FALSE)</f>
        <v>314540</v>
      </c>
      <c r="G148">
        <v>8062.556157</v>
      </c>
      <c r="H148" t="s">
        <v>5568</v>
      </c>
      <c r="I148">
        <v>-7.1460090999999997</v>
      </c>
      <c r="J148">
        <v>-34.9487764</v>
      </c>
      <c r="K148" t="s">
        <v>5633</v>
      </c>
      <c r="L148">
        <v>47.4331399</v>
      </c>
      <c r="M148">
        <v>19.2612983</v>
      </c>
    </row>
    <row r="149" spans="1:13" x14ac:dyDescent="0.3">
      <c r="A149">
        <f t="shared" si="14"/>
        <v>88859040396</v>
      </c>
      <c r="B149" t="str">
        <f t="shared" si="15"/>
        <v>Natal/Belém</v>
      </c>
      <c r="C149" t="s">
        <v>2315</v>
      </c>
      <c r="D149">
        <f>VLOOKUP(C149,ID_Cidades!$A$1:$D$5870,2,FALSE)</f>
        <v>295764</v>
      </c>
      <c r="E149" t="s">
        <v>4990</v>
      </c>
      <c r="F149">
        <f>VLOOKUP(E149,ID_Cidades!$A$1:$D$5870,2,FALSE)</f>
        <v>300439</v>
      </c>
      <c r="G149">
        <v>1534.1617940000001</v>
      </c>
      <c r="H149" t="s">
        <v>5631</v>
      </c>
      <c r="I149">
        <v>-5.7632583000000004</v>
      </c>
      <c r="J149">
        <v>-35.3726992</v>
      </c>
      <c r="K149" t="s">
        <v>5593</v>
      </c>
      <c r="L149">
        <v>-1.3845639000000001</v>
      </c>
      <c r="M149">
        <v>-48.481221300000001</v>
      </c>
    </row>
    <row r="150" spans="1:13" x14ac:dyDescent="0.3">
      <c r="A150">
        <f t="shared" si="14"/>
        <v>92999736396</v>
      </c>
      <c r="B150" t="str">
        <f t="shared" si="15"/>
        <v>Natal/Fortaleza</v>
      </c>
      <c r="C150" t="s">
        <v>2315</v>
      </c>
      <c r="D150">
        <f>VLOOKUP(C150,ID_Cidades!$A$1:$D$5870,2,FALSE)</f>
        <v>295764</v>
      </c>
      <c r="E150" t="s">
        <v>3738</v>
      </c>
      <c r="F150">
        <f>VLOOKUP(E150,ID_Cidades!$A$1:$D$5870,2,FALSE)</f>
        <v>314439</v>
      </c>
      <c r="G150">
        <v>414.72562870000002</v>
      </c>
      <c r="H150" t="s">
        <v>5631</v>
      </c>
      <c r="I150">
        <v>-5.7632583000000004</v>
      </c>
      <c r="J150">
        <v>-35.3726992</v>
      </c>
      <c r="K150" t="s">
        <v>5589</v>
      </c>
      <c r="L150">
        <v>-3.7787913999999998</v>
      </c>
      <c r="M150">
        <v>-38.540554</v>
      </c>
    </row>
    <row r="151" spans="1:13" x14ac:dyDescent="0.3">
      <c r="A151">
        <f t="shared" ref="A151:A200" si="18">D151*F151</f>
        <v>87483442076</v>
      </c>
      <c r="B151" t="str">
        <f t="shared" ref="B151:B200" si="19">_xlfn.CONCAT(C151,"/",E151)</f>
        <v>Recife/Porto Alegre</v>
      </c>
      <c r="C151" t="s">
        <v>1461</v>
      </c>
      <c r="D151">
        <f>VLOOKUP(C151,ID_Cidades!$A$1:$D$5870,2,FALSE)</f>
        <v>295766</v>
      </c>
      <c r="E151" t="s">
        <v>1628</v>
      </c>
      <c r="F151">
        <f>VLOOKUP(E151,ID_Cidades!$A$1:$D$5870,2,FALSE)</f>
        <v>295786</v>
      </c>
      <c r="G151">
        <v>2963.6257780000001</v>
      </c>
      <c r="H151" t="s">
        <v>5578</v>
      </c>
      <c r="I151">
        <v>-8.1287392000000001</v>
      </c>
      <c r="J151">
        <v>-34.925852599999999</v>
      </c>
      <c r="K151" t="s">
        <v>5591</v>
      </c>
      <c r="L151">
        <v>-29.994941900000001</v>
      </c>
      <c r="M151">
        <v>-51.176328900000001</v>
      </c>
    </row>
    <row r="152" spans="1:13" x14ac:dyDescent="0.3">
      <c r="A152">
        <f t="shared" si="18"/>
        <v>89077615405</v>
      </c>
      <c r="B152" t="str">
        <f t="shared" si="19"/>
        <v>Juazeiro do Norte/João Pessoa</v>
      </c>
      <c r="C152" t="s">
        <v>2942</v>
      </c>
      <c r="D152">
        <f>VLOOKUP(C152,ID_Cidades!$A$1:$D$5870,2,FALSE)</f>
        <v>301177</v>
      </c>
      <c r="E152" t="s">
        <v>2972</v>
      </c>
      <c r="F152">
        <f>VLOOKUP(E152,ID_Cidades!$A$1:$D$5870,2,FALSE)</f>
        <v>295765</v>
      </c>
      <c r="G152">
        <v>477.17316959999999</v>
      </c>
      <c r="H152" t="s">
        <v>5634</v>
      </c>
      <c r="I152">
        <v>-7.2151500000000004</v>
      </c>
      <c r="J152">
        <v>-39.272256599999999</v>
      </c>
      <c r="K152" t="s">
        <v>5568</v>
      </c>
      <c r="L152">
        <v>-7.1460090999999997</v>
      </c>
      <c r="M152">
        <v>-34.9487764</v>
      </c>
    </row>
    <row r="153" spans="1:13" x14ac:dyDescent="0.3">
      <c r="A153">
        <f t="shared" si="18"/>
        <v>90388445885</v>
      </c>
      <c r="B153" t="str">
        <f t="shared" si="19"/>
        <v>João Pessoa/Dourados</v>
      </c>
      <c r="C153" t="s">
        <v>2972</v>
      </c>
      <c r="D153">
        <f>VLOOKUP(C153,ID_Cidades!$A$1:$D$5870,2,FALSE)</f>
        <v>295765</v>
      </c>
      <c r="E153" t="s">
        <v>3950</v>
      </c>
      <c r="F153">
        <f>VLOOKUP(E153,ID_Cidades!$A$1:$D$5870,2,FALSE)</f>
        <v>305609</v>
      </c>
      <c r="G153">
        <v>2717.9668029999998</v>
      </c>
      <c r="H153" t="s">
        <v>5568</v>
      </c>
      <c r="I153">
        <v>-7.1460090999999997</v>
      </c>
      <c r="J153">
        <v>-34.9487764</v>
      </c>
      <c r="K153" t="s">
        <v>5635</v>
      </c>
      <c r="L153">
        <v>-22.197107299999999</v>
      </c>
      <c r="M153">
        <v>-54.924907699999999</v>
      </c>
    </row>
    <row r="154" spans="1:13" x14ac:dyDescent="0.3">
      <c r="A154">
        <f t="shared" si="18"/>
        <v>89312157050</v>
      </c>
      <c r="B154" t="str">
        <f t="shared" si="19"/>
        <v>João Pessoa/Imperatriz</v>
      </c>
      <c r="C154" t="s">
        <v>2972</v>
      </c>
      <c r="D154">
        <f>VLOOKUP(C154,ID_Cidades!$A$1:$D$5870,2,FALSE)</f>
        <v>295765</v>
      </c>
      <c r="E154" t="s">
        <v>3373</v>
      </c>
      <c r="F154">
        <f>VLOOKUP(E154,ID_Cidades!$A$1:$D$5870,2,FALSE)</f>
        <v>301970</v>
      </c>
      <c r="G154">
        <v>1394.163933</v>
      </c>
      <c r="H154" t="s">
        <v>5568</v>
      </c>
      <c r="I154">
        <v>-7.1460090999999997</v>
      </c>
      <c r="J154">
        <v>-34.9487764</v>
      </c>
      <c r="K154" t="s">
        <v>5636</v>
      </c>
      <c r="L154">
        <v>-5.5317318999999996</v>
      </c>
      <c r="M154">
        <v>-47.456074000000001</v>
      </c>
    </row>
    <row r="155" spans="1:13" x14ac:dyDescent="0.3">
      <c r="A155">
        <f t="shared" si="18"/>
        <v>87482850504</v>
      </c>
      <c r="B155" t="str">
        <f t="shared" si="19"/>
        <v>Natal/Porto Alegre</v>
      </c>
      <c r="C155" t="s">
        <v>2315</v>
      </c>
      <c r="D155">
        <f>VLOOKUP(C155,ID_Cidades!$A$1:$D$5870,2,FALSE)</f>
        <v>295764</v>
      </c>
      <c r="E155" t="s">
        <v>1628</v>
      </c>
      <c r="F155">
        <f>VLOOKUP(E155,ID_Cidades!$A$1:$D$5870,2,FALSE)</f>
        <v>295786</v>
      </c>
      <c r="G155">
        <v>3163.198762</v>
      </c>
      <c r="H155" t="s">
        <v>5631</v>
      </c>
      <c r="I155">
        <v>-5.7632583000000004</v>
      </c>
      <c r="J155">
        <v>-35.3726992</v>
      </c>
      <c r="K155" t="s">
        <v>5591</v>
      </c>
      <c r="L155">
        <v>-29.994941900000001</v>
      </c>
      <c r="M155">
        <v>-51.176328900000001</v>
      </c>
    </row>
    <row r="156" spans="1:13" x14ac:dyDescent="0.3">
      <c r="A156">
        <f t="shared" si="18"/>
        <v>93030533406</v>
      </c>
      <c r="B156" t="str">
        <f t="shared" si="19"/>
        <v>Recife/Santiago do Chile</v>
      </c>
      <c r="C156" t="s">
        <v>1461</v>
      </c>
      <c r="D156">
        <f>VLOOKUP(C156,ID_Cidades!$A$1:$D$5870,2,FALSE)</f>
        <v>295766</v>
      </c>
      <c r="E156" t="s">
        <v>5622</v>
      </c>
      <c r="F156">
        <f>VLOOKUP(E156,ID_Cidades!$A$1:$D$5870,2,FALSE)</f>
        <v>314541</v>
      </c>
      <c r="G156">
        <v>4629.0017520000001</v>
      </c>
      <c r="H156" t="s">
        <v>5578</v>
      </c>
      <c r="I156">
        <v>-8.1287392000000001</v>
      </c>
      <c r="J156">
        <v>-34.925852599999999</v>
      </c>
      <c r="K156" t="s">
        <v>5637</v>
      </c>
      <c r="L156">
        <v>-33.397263899999999</v>
      </c>
      <c r="M156">
        <v>-70.7937376</v>
      </c>
    </row>
    <row r="157" spans="1:13" x14ac:dyDescent="0.3">
      <c r="A157">
        <f t="shared" si="18"/>
        <v>93030514630</v>
      </c>
      <c r="B157" t="str">
        <f t="shared" si="19"/>
        <v>João Pessoa/Columbus - Ohio</v>
      </c>
      <c r="C157" t="s">
        <v>2972</v>
      </c>
      <c r="D157">
        <f>VLOOKUP(C157,ID_Cidades!$A$1:$D$5870,2,FALSE)</f>
        <v>295765</v>
      </c>
      <c r="E157" t="s">
        <v>5623</v>
      </c>
      <c r="F157">
        <f>VLOOKUP(E157,ID_Cidades!$A$1:$D$5870,2,FALSE)</f>
        <v>314542</v>
      </c>
      <c r="G157">
        <v>7188.2811510000001</v>
      </c>
      <c r="H157" t="s">
        <v>5568</v>
      </c>
      <c r="I157">
        <v>-7.1460090999999997</v>
      </c>
      <c r="J157">
        <v>-34.9487764</v>
      </c>
      <c r="K157" t="s">
        <v>5638</v>
      </c>
      <c r="L157">
        <v>39.961175500000003</v>
      </c>
      <c r="M157">
        <v>-82.998794200000006</v>
      </c>
    </row>
    <row r="158" spans="1:13" x14ac:dyDescent="0.3">
      <c r="A158">
        <f t="shared" si="18"/>
        <v>90039738950</v>
      </c>
      <c r="B158" t="str">
        <f t="shared" si="19"/>
        <v>Marília/João Pessoa</v>
      </c>
      <c r="C158" t="s">
        <v>2593</v>
      </c>
      <c r="D158">
        <f>VLOOKUP(C158,ID_Cidades!$A$1:$D$5870,2,FALSE)</f>
        <v>304430</v>
      </c>
      <c r="E158" t="s">
        <v>2972</v>
      </c>
      <c r="F158">
        <f>VLOOKUP(E158,ID_Cidades!$A$1:$D$5870,2,FALSE)</f>
        <v>295765</v>
      </c>
      <c r="G158">
        <v>2319.8956360000002</v>
      </c>
      <c r="H158" t="s">
        <v>5639</v>
      </c>
      <c r="I158">
        <v>-22.196962200000002</v>
      </c>
      <c r="J158">
        <v>-49.930020900000002</v>
      </c>
      <c r="K158" t="s">
        <v>5568</v>
      </c>
      <c r="L158">
        <v>-7.1460090999999997</v>
      </c>
      <c r="M158">
        <v>-34.9487764</v>
      </c>
    </row>
    <row r="159" spans="1:13" x14ac:dyDescent="0.3">
      <c r="A159">
        <f t="shared" si="18"/>
        <v>93031124938</v>
      </c>
      <c r="B159" t="str">
        <f t="shared" si="19"/>
        <v>Tallin/Recife</v>
      </c>
      <c r="C159" t="s">
        <v>5624</v>
      </c>
      <c r="D159">
        <f>VLOOKUP(C159,ID_Cidades!$A$1:$D$5870,2,FALSE)</f>
        <v>314543</v>
      </c>
      <c r="E159" t="s">
        <v>1461</v>
      </c>
      <c r="F159">
        <f>VLOOKUP(E159,ID_Cidades!$A$1:$D$5870,2,FALSE)</f>
        <v>295766</v>
      </c>
      <c r="G159">
        <v>9166.9469850000005</v>
      </c>
      <c r="H159" t="s">
        <v>5640</v>
      </c>
      <c r="I159">
        <v>59.414552</v>
      </c>
      <c r="J159">
        <v>24.8334513</v>
      </c>
      <c r="K159" t="s">
        <v>5578</v>
      </c>
      <c r="L159">
        <v>-8.1287392000000001</v>
      </c>
      <c r="M159">
        <v>-34.925852599999999</v>
      </c>
    </row>
    <row r="160" spans="1:13" x14ac:dyDescent="0.3">
      <c r="A160">
        <f t="shared" si="18"/>
        <v>89739629131</v>
      </c>
      <c r="B160" t="str">
        <f t="shared" si="19"/>
        <v>Uberlândia/Belo Horizonte</v>
      </c>
      <c r="C160" t="s">
        <v>240</v>
      </c>
      <c r="D160">
        <f>VLOOKUP(C160,ID_Cidades!$A$1:$D$5870,2,FALSE)</f>
        <v>303403</v>
      </c>
      <c r="E160" t="s">
        <v>4978</v>
      </c>
      <c r="F160">
        <f>VLOOKUP(E160,ID_Cidades!$A$1:$D$5870,2,FALSE)</f>
        <v>295777</v>
      </c>
      <c r="G160">
        <v>461.1888136</v>
      </c>
      <c r="H160" t="s">
        <v>5583</v>
      </c>
      <c r="I160">
        <v>-18.889520099999999</v>
      </c>
      <c r="J160">
        <v>-48.230739499999999</v>
      </c>
      <c r="K160" t="s">
        <v>5606</v>
      </c>
      <c r="L160">
        <v>-19.849847499999999</v>
      </c>
      <c r="M160">
        <v>-43.954889899999998</v>
      </c>
    </row>
    <row r="161" spans="1:13" x14ac:dyDescent="0.3">
      <c r="A161">
        <f t="shared" si="18"/>
        <v>87482259040</v>
      </c>
      <c r="B161" t="str">
        <f t="shared" si="19"/>
        <v>Curitiba/Maceió</v>
      </c>
      <c r="C161" t="s">
        <v>4066</v>
      </c>
      <c r="D161">
        <f>VLOOKUP(C161,ID_Cidades!$A$1:$D$5870,2,FALSE)</f>
        <v>295780</v>
      </c>
      <c r="E161" t="s">
        <v>2720</v>
      </c>
      <c r="F161">
        <f>VLOOKUP(E161,ID_Cidades!$A$1:$D$5870,2,FALSE)</f>
        <v>295768</v>
      </c>
      <c r="G161">
        <v>2273.776683</v>
      </c>
      <c r="H161" t="s">
        <v>5566</v>
      </c>
      <c r="I161">
        <v>-25.529927499999999</v>
      </c>
      <c r="J161">
        <v>-49.172387100000002</v>
      </c>
      <c r="K161" t="s">
        <v>5567</v>
      </c>
      <c r="L161">
        <v>-9.5118603000000004</v>
      </c>
      <c r="M161">
        <v>-35.793182799999997</v>
      </c>
    </row>
    <row r="162" spans="1:13" x14ac:dyDescent="0.3">
      <c r="A162">
        <f t="shared" si="18"/>
        <v>87487287294</v>
      </c>
      <c r="B162" t="str">
        <f t="shared" si="19"/>
        <v>São Paulo/Porto Alegre</v>
      </c>
      <c r="C162" t="s">
        <v>731</v>
      </c>
      <c r="D162">
        <f>VLOOKUP(C162,ID_Cidades!$A$1:$D$5870,2,FALSE)</f>
        <v>295779</v>
      </c>
      <c r="E162" t="s">
        <v>1628</v>
      </c>
      <c r="F162">
        <f>VLOOKUP(E162,ID_Cidades!$A$1:$D$5870,2,FALSE)</f>
        <v>295786</v>
      </c>
      <c r="G162">
        <v>866.71548670000004</v>
      </c>
      <c r="H162" t="s">
        <v>5564</v>
      </c>
      <c r="I162">
        <v>-23.430217500000001</v>
      </c>
      <c r="J162">
        <v>-46.471671100000002</v>
      </c>
      <c r="K162" t="s">
        <v>5591</v>
      </c>
      <c r="L162">
        <v>-29.994941900000001</v>
      </c>
      <c r="M162">
        <v>-51.176328900000001</v>
      </c>
    </row>
    <row r="163" spans="1:13" x14ac:dyDescent="0.3">
      <c r="A163">
        <f t="shared" si="18"/>
        <v>87484625283</v>
      </c>
      <c r="B163" t="str">
        <f t="shared" si="19"/>
        <v>Belo Horizonte/São Paulo</v>
      </c>
      <c r="C163" t="s">
        <v>4978</v>
      </c>
      <c r="D163">
        <f>VLOOKUP(C163,ID_Cidades!$A$1:$D$5870,2,FALSE)</f>
        <v>295777</v>
      </c>
      <c r="E163" t="s">
        <v>731</v>
      </c>
      <c r="F163">
        <f>VLOOKUP(E163,ID_Cidades!$A$1:$D$5870,2,FALSE)</f>
        <v>295779</v>
      </c>
      <c r="G163">
        <v>475.66726119999998</v>
      </c>
      <c r="H163" t="s">
        <v>5606</v>
      </c>
      <c r="I163">
        <v>-19.849847499999999</v>
      </c>
      <c r="J163">
        <v>-43.954889899999998</v>
      </c>
      <c r="K163" t="s">
        <v>5564</v>
      </c>
      <c r="L163">
        <v>-23.430217500000001</v>
      </c>
      <c r="M163">
        <v>-46.471671100000002</v>
      </c>
    </row>
    <row r="164" spans="1:13" x14ac:dyDescent="0.3">
      <c r="A164">
        <f t="shared" si="18"/>
        <v>88920031064</v>
      </c>
      <c r="B164" t="str">
        <f t="shared" si="19"/>
        <v>Belo Horizonte/Campina Grande</v>
      </c>
      <c r="C164" t="s">
        <v>4978</v>
      </c>
      <c r="D164">
        <f>VLOOKUP(C164,ID_Cidades!$A$1:$D$5870,2,FALSE)</f>
        <v>295777</v>
      </c>
      <c r="E164" t="s">
        <v>4637</v>
      </c>
      <c r="F164">
        <f>VLOOKUP(E164,ID_Cidades!$A$1:$D$5870,2,FALSE)</f>
        <v>300632</v>
      </c>
      <c r="G164">
        <v>1647.466455</v>
      </c>
      <c r="H164" t="s">
        <v>5606</v>
      </c>
      <c r="I164">
        <v>-19.849847499999999</v>
      </c>
      <c r="J164">
        <v>-43.954889899999998</v>
      </c>
      <c r="K164" t="s">
        <v>5573</v>
      </c>
      <c r="L164">
        <v>-7.2688784000000002</v>
      </c>
      <c r="M164">
        <v>-35.894020599999998</v>
      </c>
    </row>
    <row r="165" spans="1:13" x14ac:dyDescent="0.3">
      <c r="A165">
        <f t="shared" si="18"/>
        <v>90377798345</v>
      </c>
      <c r="B165" t="str">
        <f t="shared" si="19"/>
        <v>Presidente Prudente/João Pessoa</v>
      </c>
      <c r="C165" t="s">
        <v>1547</v>
      </c>
      <c r="D165">
        <f>VLOOKUP(C165,ID_Cidades!$A$1:$D$5870,2,FALSE)</f>
        <v>305573</v>
      </c>
      <c r="E165" t="s">
        <v>2972</v>
      </c>
      <c r="F165">
        <f>VLOOKUP(E165,ID_Cidades!$A$1:$D$5870,2,FALSE)</f>
        <v>295765</v>
      </c>
      <c r="G165">
        <v>2431.6487529999999</v>
      </c>
      <c r="H165" t="s">
        <v>5641</v>
      </c>
      <c r="I165">
        <v>-22.179103300000001</v>
      </c>
      <c r="J165">
        <v>-51.417322200000001</v>
      </c>
      <c r="K165" t="s">
        <v>5568</v>
      </c>
      <c r="L165">
        <v>-7.1460090999999997</v>
      </c>
      <c r="M165">
        <v>-34.9487764</v>
      </c>
    </row>
    <row r="166" spans="1:13" x14ac:dyDescent="0.3">
      <c r="A166" t="e">
        <f t="shared" si="18"/>
        <v>#N/A</v>
      </c>
      <c r="B166" t="str">
        <f t="shared" si="19"/>
        <v>/</v>
      </c>
      <c r="D166" t="e">
        <f>VLOOKUP(C166,ID_Cidades!$A$1:$D$5870,2,FALSE)</f>
        <v>#N/A</v>
      </c>
      <c r="F166" t="e">
        <f>VLOOKUP(E166,ID_Cidades!$A$1:$D$5870,2,FALSE)</f>
        <v>#N/A</v>
      </c>
      <c r="H166" t="str">
        <f t="shared" ref="H151:H200" si="20">_xlfn.CONCAT("Aeroporto de ",C166)</f>
        <v xml:space="preserve">Aeroporto de </v>
      </c>
      <c r="K166" t="str">
        <f t="shared" ref="K151:K200" si="21">_xlfn.CONCAT("Aeroporto de ",E166)</f>
        <v xml:space="preserve">Aeroporto de </v>
      </c>
    </row>
    <row r="167" spans="1:13" x14ac:dyDescent="0.3">
      <c r="A167" t="e">
        <f t="shared" si="18"/>
        <v>#N/A</v>
      </c>
      <c r="B167" t="str">
        <f t="shared" si="19"/>
        <v>/</v>
      </c>
      <c r="D167" t="e">
        <f>VLOOKUP(C167,ID_Cidades!$A$1:$D$5870,2,FALSE)</f>
        <v>#N/A</v>
      </c>
      <c r="F167" t="e">
        <f>VLOOKUP(E167,ID_Cidades!$A$1:$D$5870,2,FALSE)</f>
        <v>#N/A</v>
      </c>
      <c r="H167" t="str">
        <f t="shared" si="20"/>
        <v xml:space="preserve">Aeroporto de </v>
      </c>
      <c r="K167" t="str">
        <f t="shared" si="21"/>
        <v xml:space="preserve">Aeroporto de </v>
      </c>
    </row>
    <row r="168" spans="1:13" x14ac:dyDescent="0.3">
      <c r="A168" t="e">
        <f t="shared" si="18"/>
        <v>#N/A</v>
      </c>
      <c r="B168" t="str">
        <f t="shared" si="19"/>
        <v>/</v>
      </c>
      <c r="D168" t="e">
        <f>VLOOKUP(C168,ID_Cidades!$A$1:$D$5870,2,FALSE)</f>
        <v>#N/A</v>
      </c>
      <c r="F168" t="e">
        <f>VLOOKUP(E168,ID_Cidades!$A$1:$D$5870,2,FALSE)</f>
        <v>#N/A</v>
      </c>
      <c r="H168" t="str">
        <f t="shared" si="20"/>
        <v xml:space="preserve">Aeroporto de </v>
      </c>
      <c r="K168" t="str">
        <f t="shared" si="21"/>
        <v xml:space="preserve">Aeroporto de </v>
      </c>
    </row>
    <row r="169" spans="1:13" x14ac:dyDescent="0.3">
      <c r="A169" t="e">
        <f t="shared" si="18"/>
        <v>#N/A</v>
      </c>
      <c r="B169" t="str">
        <f t="shared" si="19"/>
        <v>/</v>
      </c>
      <c r="D169" t="e">
        <f>VLOOKUP(C169,ID_Cidades!$A$1:$D$5870,2,FALSE)</f>
        <v>#N/A</v>
      </c>
      <c r="F169" t="e">
        <f>VLOOKUP(E169,ID_Cidades!$A$1:$D$5870,2,FALSE)</f>
        <v>#N/A</v>
      </c>
      <c r="H169" t="str">
        <f t="shared" si="20"/>
        <v xml:space="preserve">Aeroporto de </v>
      </c>
      <c r="K169" t="str">
        <f t="shared" si="21"/>
        <v xml:space="preserve">Aeroporto de </v>
      </c>
    </row>
    <row r="170" spans="1:13" x14ac:dyDescent="0.3">
      <c r="A170" t="e">
        <f t="shared" si="18"/>
        <v>#N/A</v>
      </c>
      <c r="B170" t="str">
        <f t="shared" si="19"/>
        <v>/</v>
      </c>
      <c r="D170" t="e">
        <f>VLOOKUP(C170,ID_Cidades!$A$1:$D$5870,2,FALSE)</f>
        <v>#N/A</v>
      </c>
      <c r="F170" t="e">
        <f>VLOOKUP(E170,ID_Cidades!$A$1:$D$5870,2,FALSE)</f>
        <v>#N/A</v>
      </c>
      <c r="H170" t="str">
        <f t="shared" si="20"/>
        <v xml:space="preserve">Aeroporto de </v>
      </c>
      <c r="K170" t="str">
        <f t="shared" si="21"/>
        <v xml:space="preserve">Aeroporto de </v>
      </c>
    </row>
    <row r="171" spans="1:13" x14ac:dyDescent="0.3">
      <c r="A171" t="e">
        <f t="shared" si="18"/>
        <v>#N/A</v>
      </c>
      <c r="B171" t="str">
        <f t="shared" si="19"/>
        <v>/</v>
      </c>
      <c r="D171" t="e">
        <f>VLOOKUP(C171,ID_Cidades!$A$1:$D$5870,2,FALSE)</f>
        <v>#N/A</v>
      </c>
      <c r="F171" t="e">
        <f>VLOOKUP(E171,ID_Cidades!$A$1:$D$5870,2,FALSE)</f>
        <v>#N/A</v>
      </c>
      <c r="H171" t="str">
        <f t="shared" si="20"/>
        <v xml:space="preserve">Aeroporto de </v>
      </c>
      <c r="K171" t="str">
        <f t="shared" si="21"/>
        <v xml:space="preserve">Aeroporto de </v>
      </c>
    </row>
    <row r="172" spans="1:13" x14ac:dyDescent="0.3">
      <c r="A172" t="e">
        <f t="shared" si="18"/>
        <v>#N/A</v>
      </c>
      <c r="B172" t="str">
        <f t="shared" si="19"/>
        <v>/</v>
      </c>
      <c r="D172" t="e">
        <f>VLOOKUP(C172,ID_Cidades!$A$1:$D$5870,2,FALSE)</f>
        <v>#N/A</v>
      </c>
      <c r="F172" t="e">
        <f>VLOOKUP(E172,ID_Cidades!$A$1:$D$5870,2,FALSE)</f>
        <v>#N/A</v>
      </c>
      <c r="H172" t="str">
        <f t="shared" si="20"/>
        <v xml:space="preserve">Aeroporto de </v>
      </c>
      <c r="K172" t="str">
        <f t="shared" si="21"/>
        <v xml:space="preserve">Aeroporto de </v>
      </c>
    </row>
    <row r="173" spans="1:13" x14ac:dyDescent="0.3">
      <c r="A173" t="e">
        <f t="shared" si="18"/>
        <v>#N/A</v>
      </c>
      <c r="B173" t="str">
        <f t="shared" si="19"/>
        <v>/</v>
      </c>
      <c r="D173" t="e">
        <f>VLOOKUP(C173,ID_Cidades!$A$1:$D$5870,2,FALSE)</f>
        <v>#N/A</v>
      </c>
      <c r="F173" t="e">
        <f>VLOOKUP(E173,ID_Cidades!$A$1:$D$5870,2,FALSE)</f>
        <v>#N/A</v>
      </c>
      <c r="H173" t="str">
        <f t="shared" si="20"/>
        <v xml:space="preserve">Aeroporto de </v>
      </c>
      <c r="K173" t="str">
        <f t="shared" si="21"/>
        <v xml:space="preserve">Aeroporto de </v>
      </c>
    </row>
    <row r="174" spans="1:13" x14ac:dyDescent="0.3">
      <c r="A174" t="e">
        <f t="shared" si="18"/>
        <v>#N/A</v>
      </c>
      <c r="B174" t="str">
        <f t="shared" si="19"/>
        <v>/</v>
      </c>
      <c r="D174" t="e">
        <f>VLOOKUP(C174,ID_Cidades!$A$1:$D$5870,2,FALSE)</f>
        <v>#N/A</v>
      </c>
      <c r="F174" t="e">
        <f>VLOOKUP(E174,ID_Cidades!$A$1:$D$5870,2,FALSE)</f>
        <v>#N/A</v>
      </c>
      <c r="H174" t="str">
        <f t="shared" si="20"/>
        <v xml:space="preserve">Aeroporto de </v>
      </c>
      <c r="K174" t="str">
        <f t="shared" si="21"/>
        <v xml:space="preserve">Aeroporto de </v>
      </c>
    </row>
    <row r="175" spans="1:13" x14ac:dyDescent="0.3">
      <c r="A175" t="e">
        <f t="shared" si="18"/>
        <v>#N/A</v>
      </c>
      <c r="B175" t="str">
        <f t="shared" si="19"/>
        <v>/</v>
      </c>
      <c r="D175" t="e">
        <f>VLOOKUP(C175,ID_Cidades!$A$1:$D$5870,2,FALSE)</f>
        <v>#N/A</v>
      </c>
      <c r="F175" t="e">
        <f>VLOOKUP(E175,ID_Cidades!$A$1:$D$5870,2,FALSE)</f>
        <v>#N/A</v>
      </c>
      <c r="H175" t="str">
        <f t="shared" si="20"/>
        <v xml:space="preserve">Aeroporto de </v>
      </c>
      <c r="K175" t="str">
        <f t="shared" si="21"/>
        <v xml:space="preserve">Aeroporto de </v>
      </c>
    </row>
    <row r="176" spans="1:13" x14ac:dyDescent="0.3">
      <c r="A176" t="e">
        <f t="shared" si="18"/>
        <v>#N/A</v>
      </c>
      <c r="B176" t="str">
        <f t="shared" si="19"/>
        <v>/</v>
      </c>
      <c r="D176" t="e">
        <f>VLOOKUP(C176,ID_Cidades!$A$1:$D$5870,2,FALSE)</f>
        <v>#N/A</v>
      </c>
      <c r="F176" t="e">
        <f>VLOOKUP(E176,ID_Cidades!$A$1:$D$5870,2,FALSE)</f>
        <v>#N/A</v>
      </c>
      <c r="H176" t="str">
        <f t="shared" si="20"/>
        <v xml:space="preserve">Aeroporto de </v>
      </c>
      <c r="K176" t="str">
        <f t="shared" si="21"/>
        <v xml:space="preserve">Aeroporto de </v>
      </c>
    </row>
    <row r="177" spans="1:11" x14ac:dyDescent="0.3">
      <c r="A177" t="e">
        <f t="shared" si="18"/>
        <v>#N/A</v>
      </c>
      <c r="B177" t="str">
        <f t="shared" si="19"/>
        <v>/</v>
      </c>
      <c r="D177" t="e">
        <f>VLOOKUP(C177,ID_Cidades!$A$1:$D$5870,2,FALSE)</f>
        <v>#N/A</v>
      </c>
      <c r="F177" t="e">
        <f>VLOOKUP(E177,ID_Cidades!$A$1:$D$5870,2,FALSE)</f>
        <v>#N/A</v>
      </c>
      <c r="H177" t="str">
        <f t="shared" si="20"/>
        <v xml:space="preserve">Aeroporto de </v>
      </c>
      <c r="K177" t="str">
        <f t="shared" si="21"/>
        <v xml:space="preserve">Aeroporto de </v>
      </c>
    </row>
    <row r="178" spans="1:11" x14ac:dyDescent="0.3">
      <c r="A178" t="e">
        <f t="shared" si="18"/>
        <v>#N/A</v>
      </c>
      <c r="B178" t="str">
        <f t="shared" si="19"/>
        <v>/</v>
      </c>
      <c r="D178" t="e">
        <f>VLOOKUP(C178,ID_Cidades!$A$1:$D$5870,2,FALSE)</f>
        <v>#N/A</v>
      </c>
      <c r="F178" t="e">
        <f>VLOOKUP(E178,ID_Cidades!$A$1:$D$5870,2,FALSE)</f>
        <v>#N/A</v>
      </c>
      <c r="H178" t="str">
        <f t="shared" si="20"/>
        <v xml:space="preserve">Aeroporto de </v>
      </c>
      <c r="K178" t="str">
        <f t="shared" si="21"/>
        <v xml:space="preserve">Aeroporto de </v>
      </c>
    </row>
    <row r="179" spans="1:11" x14ac:dyDescent="0.3">
      <c r="A179" t="e">
        <f t="shared" si="18"/>
        <v>#N/A</v>
      </c>
      <c r="B179" t="str">
        <f t="shared" si="19"/>
        <v>/</v>
      </c>
      <c r="D179" t="e">
        <f>VLOOKUP(C179,ID_Cidades!$A$1:$D$5870,2,FALSE)</f>
        <v>#N/A</v>
      </c>
      <c r="F179" t="e">
        <f>VLOOKUP(E179,ID_Cidades!$A$1:$D$5870,2,FALSE)</f>
        <v>#N/A</v>
      </c>
      <c r="H179" t="str">
        <f t="shared" si="20"/>
        <v xml:space="preserve">Aeroporto de </v>
      </c>
      <c r="K179" t="str">
        <f t="shared" si="21"/>
        <v xml:space="preserve">Aeroporto de </v>
      </c>
    </row>
    <row r="180" spans="1:11" x14ac:dyDescent="0.3">
      <c r="A180" t="e">
        <f t="shared" si="18"/>
        <v>#N/A</v>
      </c>
      <c r="B180" t="str">
        <f t="shared" si="19"/>
        <v>/</v>
      </c>
      <c r="D180" t="e">
        <f>VLOOKUP(C180,ID_Cidades!$A$1:$D$5870,2,FALSE)</f>
        <v>#N/A</v>
      </c>
      <c r="F180" t="e">
        <f>VLOOKUP(E180,ID_Cidades!$A$1:$D$5870,2,FALSE)</f>
        <v>#N/A</v>
      </c>
      <c r="H180" t="str">
        <f t="shared" si="20"/>
        <v xml:space="preserve">Aeroporto de </v>
      </c>
      <c r="K180" t="str">
        <f t="shared" si="21"/>
        <v xml:space="preserve">Aeroporto de </v>
      </c>
    </row>
    <row r="181" spans="1:11" x14ac:dyDescent="0.3">
      <c r="A181" t="e">
        <f t="shared" si="18"/>
        <v>#N/A</v>
      </c>
      <c r="B181" t="str">
        <f t="shared" si="19"/>
        <v>/</v>
      </c>
      <c r="D181" t="e">
        <f>VLOOKUP(C181,ID_Cidades!$A$1:$D$5870,2,FALSE)</f>
        <v>#N/A</v>
      </c>
      <c r="F181" t="e">
        <f>VLOOKUP(E181,ID_Cidades!$A$1:$D$5870,2,FALSE)</f>
        <v>#N/A</v>
      </c>
      <c r="H181" t="str">
        <f t="shared" si="20"/>
        <v xml:space="preserve">Aeroporto de </v>
      </c>
      <c r="K181" t="str">
        <f t="shared" si="21"/>
        <v xml:space="preserve">Aeroporto de </v>
      </c>
    </row>
    <row r="182" spans="1:11" x14ac:dyDescent="0.3">
      <c r="A182" t="e">
        <f t="shared" si="18"/>
        <v>#N/A</v>
      </c>
      <c r="B182" t="str">
        <f t="shared" si="19"/>
        <v>/</v>
      </c>
      <c r="D182" t="e">
        <f>VLOOKUP(C182,ID_Cidades!$A$1:$D$5870,2,FALSE)</f>
        <v>#N/A</v>
      </c>
      <c r="F182" t="e">
        <f>VLOOKUP(E182,ID_Cidades!$A$1:$D$5870,2,FALSE)</f>
        <v>#N/A</v>
      </c>
      <c r="H182" t="str">
        <f t="shared" si="20"/>
        <v xml:space="preserve">Aeroporto de </v>
      </c>
      <c r="K182" t="str">
        <f t="shared" si="21"/>
        <v xml:space="preserve">Aeroporto de </v>
      </c>
    </row>
    <row r="183" spans="1:11" x14ac:dyDescent="0.3">
      <c r="A183" t="e">
        <f t="shared" si="18"/>
        <v>#N/A</v>
      </c>
      <c r="B183" t="str">
        <f t="shared" si="19"/>
        <v>/</v>
      </c>
      <c r="D183" t="e">
        <f>VLOOKUP(C183,ID_Cidades!$A$1:$D$5870,2,FALSE)</f>
        <v>#N/A</v>
      </c>
      <c r="F183" t="e">
        <f>VLOOKUP(E183,ID_Cidades!$A$1:$D$5870,2,FALSE)</f>
        <v>#N/A</v>
      </c>
      <c r="H183" t="str">
        <f t="shared" si="20"/>
        <v xml:space="preserve">Aeroporto de </v>
      </c>
      <c r="K183" t="str">
        <f t="shared" si="21"/>
        <v xml:space="preserve">Aeroporto de </v>
      </c>
    </row>
    <row r="184" spans="1:11" x14ac:dyDescent="0.3">
      <c r="A184" t="e">
        <f t="shared" si="18"/>
        <v>#N/A</v>
      </c>
      <c r="B184" t="str">
        <f t="shared" si="19"/>
        <v>/</v>
      </c>
      <c r="D184" t="e">
        <f>VLOOKUP(C184,ID_Cidades!$A$1:$D$5870,2,FALSE)</f>
        <v>#N/A</v>
      </c>
      <c r="F184" t="e">
        <f>VLOOKUP(E184,ID_Cidades!$A$1:$D$5870,2,FALSE)</f>
        <v>#N/A</v>
      </c>
      <c r="H184" t="str">
        <f t="shared" si="20"/>
        <v xml:space="preserve">Aeroporto de </v>
      </c>
      <c r="K184" t="str">
        <f t="shared" si="21"/>
        <v xml:space="preserve">Aeroporto de </v>
      </c>
    </row>
    <row r="185" spans="1:11" x14ac:dyDescent="0.3">
      <c r="A185" t="e">
        <f t="shared" si="18"/>
        <v>#N/A</v>
      </c>
      <c r="B185" t="str">
        <f t="shared" si="19"/>
        <v>/</v>
      </c>
      <c r="D185" t="e">
        <f>VLOOKUP(C185,ID_Cidades!$A$1:$D$5870,2,FALSE)</f>
        <v>#N/A</v>
      </c>
      <c r="F185" t="e">
        <f>VLOOKUP(E185,ID_Cidades!$A$1:$D$5870,2,FALSE)</f>
        <v>#N/A</v>
      </c>
      <c r="H185" t="str">
        <f t="shared" si="20"/>
        <v xml:space="preserve">Aeroporto de </v>
      </c>
      <c r="K185" t="str">
        <f t="shared" si="21"/>
        <v xml:space="preserve">Aeroporto de </v>
      </c>
    </row>
    <row r="186" spans="1:11" x14ac:dyDescent="0.3">
      <c r="A186" t="e">
        <f t="shared" si="18"/>
        <v>#N/A</v>
      </c>
      <c r="B186" t="str">
        <f t="shared" si="19"/>
        <v>/</v>
      </c>
      <c r="D186" t="e">
        <f>VLOOKUP(C186,ID_Cidades!$A$1:$D$5870,2,FALSE)</f>
        <v>#N/A</v>
      </c>
      <c r="F186" t="e">
        <f>VLOOKUP(E186,ID_Cidades!$A$1:$D$5870,2,FALSE)</f>
        <v>#N/A</v>
      </c>
      <c r="H186" t="str">
        <f t="shared" si="20"/>
        <v xml:space="preserve">Aeroporto de </v>
      </c>
      <c r="K186" t="str">
        <f t="shared" si="21"/>
        <v xml:space="preserve">Aeroporto de </v>
      </c>
    </row>
    <row r="187" spans="1:11" x14ac:dyDescent="0.3">
      <c r="A187" t="e">
        <f t="shared" si="18"/>
        <v>#N/A</v>
      </c>
      <c r="B187" t="str">
        <f t="shared" si="19"/>
        <v>/</v>
      </c>
      <c r="D187" t="e">
        <f>VLOOKUP(C187,ID_Cidades!$A$1:$D$5870,2,FALSE)</f>
        <v>#N/A</v>
      </c>
      <c r="F187" t="e">
        <f>VLOOKUP(E187,ID_Cidades!$A$1:$D$5870,2,FALSE)</f>
        <v>#N/A</v>
      </c>
      <c r="H187" t="str">
        <f t="shared" si="20"/>
        <v xml:space="preserve">Aeroporto de </v>
      </c>
      <c r="K187" t="str">
        <f t="shared" si="21"/>
        <v xml:space="preserve">Aeroporto de </v>
      </c>
    </row>
    <row r="188" spans="1:11" x14ac:dyDescent="0.3">
      <c r="A188" t="e">
        <f t="shared" si="18"/>
        <v>#N/A</v>
      </c>
      <c r="B188" t="str">
        <f t="shared" si="19"/>
        <v>/</v>
      </c>
      <c r="D188" t="e">
        <f>VLOOKUP(C188,ID_Cidades!$A$1:$D$5870,2,FALSE)</f>
        <v>#N/A</v>
      </c>
      <c r="F188" t="e">
        <f>VLOOKUP(E188,ID_Cidades!$A$1:$D$5870,2,FALSE)</f>
        <v>#N/A</v>
      </c>
      <c r="H188" t="str">
        <f t="shared" si="20"/>
        <v xml:space="preserve">Aeroporto de </v>
      </c>
      <c r="K188" t="str">
        <f t="shared" si="21"/>
        <v xml:space="preserve">Aeroporto de </v>
      </c>
    </row>
    <row r="189" spans="1:11" x14ac:dyDescent="0.3">
      <c r="A189" t="e">
        <f t="shared" si="18"/>
        <v>#N/A</v>
      </c>
      <c r="B189" t="str">
        <f t="shared" si="19"/>
        <v>/</v>
      </c>
      <c r="D189" t="e">
        <f>VLOOKUP(C189,ID_Cidades!$A$1:$D$5870,2,FALSE)</f>
        <v>#N/A</v>
      </c>
      <c r="F189" t="e">
        <f>VLOOKUP(E189,ID_Cidades!$A$1:$D$5870,2,FALSE)</f>
        <v>#N/A</v>
      </c>
      <c r="H189" t="str">
        <f t="shared" si="20"/>
        <v xml:space="preserve">Aeroporto de </v>
      </c>
      <c r="K189" t="str">
        <f t="shared" si="21"/>
        <v xml:space="preserve">Aeroporto de </v>
      </c>
    </row>
    <row r="190" spans="1:11" x14ac:dyDescent="0.3">
      <c r="A190" t="e">
        <f t="shared" si="18"/>
        <v>#N/A</v>
      </c>
      <c r="B190" t="str">
        <f t="shared" si="19"/>
        <v>/</v>
      </c>
      <c r="D190" t="e">
        <f>VLOOKUP(C190,ID_Cidades!$A$1:$D$5870,2,FALSE)</f>
        <v>#N/A</v>
      </c>
      <c r="F190" t="e">
        <f>VLOOKUP(E190,ID_Cidades!$A$1:$D$5870,2,FALSE)</f>
        <v>#N/A</v>
      </c>
      <c r="H190" t="str">
        <f t="shared" si="20"/>
        <v xml:space="preserve">Aeroporto de </v>
      </c>
      <c r="K190" t="str">
        <f t="shared" si="21"/>
        <v xml:space="preserve">Aeroporto de </v>
      </c>
    </row>
    <row r="191" spans="1:11" x14ac:dyDescent="0.3">
      <c r="A191" t="e">
        <f t="shared" si="18"/>
        <v>#N/A</v>
      </c>
      <c r="B191" t="str">
        <f t="shared" si="19"/>
        <v>/</v>
      </c>
      <c r="D191" t="e">
        <f>VLOOKUP(C191,ID_Cidades!$A$1:$D$5870,2,FALSE)</f>
        <v>#N/A</v>
      </c>
      <c r="F191" t="e">
        <f>VLOOKUP(E191,ID_Cidades!$A$1:$D$5870,2,FALSE)</f>
        <v>#N/A</v>
      </c>
      <c r="H191" t="str">
        <f t="shared" si="20"/>
        <v xml:space="preserve">Aeroporto de </v>
      </c>
      <c r="K191" t="str">
        <f t="shared" si="21"/>
        <v xml:space="preserve">Aeroporto de </v>
      </c>
    </row>
    <row r="192" spans="1:11" x14ac:dyDescent="0.3">
      <c r="A192" t="e">
        <f t="shared" si="18"/>
        <v>#N/A</v>
      </c>
      <c r="B192" t="str">
        <f t="shared" si="19"/>
        <v>/</v>
      </c>
      <c r="D192" t="e">
        <f>VLOOKUP(C192,ID_Cidades!$A$1:$D$5870,2,FALSE)</f>
        <v>#N/A</v>
      </c>
      <c r="F192" t="e">
        <f>VLOOKUP(E192,ID_Cidades!$A$1:$D$5870,2,FALSE)</f>
        <v>#N/A</v>
      </c>
      <c r="H192" t="str">
        <f t="shared" si="20"/>
        <v xml:space="preserve">Aeroporto de </v>
      </c>
      <c r="K192" t="str">
        <f t="shared" si="21"/>
        <v xml:space="preserve">Aeroporto de </v>
      </c>
    </row>
    <row r="193" spans="1:11" x14ac:dyDescent="0.3">
      <c r="A193" t="e">
        <f t="shared" si="18"/>
        <v>#N/A</v>
      </c>
      <c r="B193" t="str">
        <f t="shared" si="19"/>
        <v>/</v>
      </c>
      <c r="D193" t="e">
        <f>VLOOKUP(C193,ID_Cidades!$A$1:$D$5870,2,FALSE)</f>
        <v>#N/A</v>
      </c>
      <c r="F193" t="e">
        <f>VLOOKUP(E193,ID_Cidades!$A$1:$D$5870,2,FALSE)</f>
        <v>#N/A</v>
      </c>
      <c r="H193" t="str">
        <f t="shared" si="20"/>
        <v xml:space="preserve">Aeroporto de </v>
      </c>
      <c r="K193" t="str">
        <f t="shared" si="21"/>
        <v xml:space="preserve">Aeroporto de </v>
      </c>
    </row>
    <row r="194" spans="1:11" x14ac:dyDescent="0.3">
      <c r="A194" t="e">
        <f t="shared" si="18"/>
        <v>#N/A</v>
      </c>
      <c r="B194" t="str">
        <f t="shared" si="19"/>
        <v>/</v>
      </c>
      <c r="D194" t="e">
        <f>VLOOKUP(C194,ID_Cidades!$A$1:$D$5870,2,FALSE)</f>
        <v>#N/A</v>
      </c>
      <c r="F194" t="e">
        <f>VLOOKUP(E194,ID_Cidades!$A$1:$D$5870,2,FALSE)</f>
        <v>#N/A</v>
      </c>
      <c r="H194" t="str">
        <f t="shared" si="20"/>
        <v xml:space="preserve">Aeroporto de </v>
      </c>
      <c r="K194" t="str">
        <f t="shared" si="21"/>
        <v xml:space="preserve">Aeroporto de </v>
      </c>
    </row>
    <row r="195" spans="1:11" x14ac:dyDescent="0.3">
      <c r="A195" t="e">
        <f t="shared" si="18"/>
        <v>#N/A</v>
      </c>
      <c r="B195" t="str">
        <f t="shared" si="19"/>
        <v>/</v>
      </c>
      <c r="D195" t="e">
        <f>VLOOKUP(C195,ID_Cidades!$A$1:$D$5870,2,FALSE)</f>
        <v>#N/A</v>
      </c>
      <c r="F195" t="e">
        <f>VLOOKUP(E195,ID_Cidades!$A$1:$D$5870,2,FALSE)</f>
        <v>#N/A</v>
      </c>
      <c r="H195" t="str">
        <f t="shared" si="20"/>
        <v xml:space="preserve">Aeroporto de </v>
      </c>
      <c r="K195" t="str">
        <f t="shared" si="21"/>
        <v xml:space="preserve">Aeroporto de </v>
      </c>
    </row>
    <row r="196" spans="1:11" x14ac:dyDescent="0.3">
      <c r="A196" t="e">
        <f t="shared" si="18"/>
        <v>#N/A</v>
      </c>
      <c r="B196" t="str">
        <f t="shared" si="19"/>
        <v>/</v>
      </c>
      <c r="D196" t="e">
        <f>VLOOKUP(C196,ID_Cidades!$A$1:$D$5870,2,FALSE)</f>
        <v>#N/A</v>
      </c>
      <c r="F196" t="e">
        <f>VLOOKUP(E196,ID_Cidades!$A$1:$D$5870,2,FALSE)</f>
        <v>#N/A</v>
      </c>
      <c r="H196" t="str">
        <f t="shared" si="20"/>
        <v xml:space="preserve">Aeroporto de </v>
      </c>
      <c r="K196" t="str">
        <f t="shared" si="21"/>
        <v xml:space="preserve">Aeroporto de </v>
      </c>
    </row>
    <row r="197" spans="1:11" x14ac:dyDescent="0.3">
      <c r="A197" t="e">
        <f t="shared" si="18"/>
        <v>#N/A</v>
      </c>
      <c r="B197" t="str">
        <f t="shared" si="19"/>
        <v>/</v>
      </c>
      <c r="D197" t="e">
        <f>VLOOKUP(C197,ID_Cidades!$A$1:$D$5870,2,FALSE)</f>
        <v>#N/A</v>
      </c>
      <c r="F197" t="e">
        <f>VLOOKUP(E197,ID_Cidades!$A$1:$D$5870,2,FALSE)</f>
        <v>#N/A</v>
      </c>
      <c r="H197" t="str">
        <f t="shared" si="20"/>
        <v xml:space="preserve">Aeroporto de </v>
      </c>
      <c r="K197" t="str">
        <f t="shared" si="21"/>
        <v xml:space="preserve">Aeroporto de </v>
      </c>
    </row>
    <row r="198" spans="1:11" x14ac:dyDescent="0.3">
      <c r="A198" t="e">
        <f t="shared" si="18"/>
        <v>#N/A</v>
      </c>
      <c r="B198" t="str">
        <f t="shared" si="19"/>
        <v>/</v>
      </c>
      <c r="D198" t="e">
        <f>VLOOKUP(C198,ID_Cidades!$A$1:$D$5870,2,FALSE)</f>
        <v>#N/A</v>
      </c>
      <c r="F198" t="e">
        <f>VLOOKUP(E198,ID_Cidades!$A$1:$D$5870,2,FALSE)</f>
        <v>#N/A</v>
      </c>
      <c r="H198" t="str">
        <f t="shared" si="20"/>
        <v xml:space="preserve">Aeroporto de </v>
      </c>
      <c r="K198" t="str">
        <f t="shared" si="21"/>
        <v xml:space="preserve">Aeroporto de </v>
      </c>
    </row>
    <row r="199" spans="1:11" x14ac:dyDescent="0.3">
      <c r="A199" t="e">
        <f t="shared" si="18"/>
        <v>#N/A</v>
      </c>
      <c r="B199" t="str">
        <f t="shared" si="19"/>
        <v>/</v>
      </c>
      <c r="D199" t="e">
        <f>VLOOKUP(C199,ID_Cidades!$A$1:$D$5870,2,FALSE)</f>
        <v>#N/A</v>
      </c>
      <c r="F199" t="e">
        <f>VLOOKUP(E199,ID_Cidades!$A$1:$D$5870,2,FALSE)</f>
        <v>#N/A</v>
      </c>
      <c r="H199" t="str">
        <f t="shared" si="20"/>
        <v xml:space="preserve">Aeroporto de </v>
      </c>
      <c r="K199" t="str">
        <f t="shared" si="21"/>
        <v xml:space="preserve">Aeroporto de </v>
      </c>
    </row>
    <row r="200" spans="1:11" x14ac:dyDescent="0.3">
      <c r="A200" t="e">
        <f t="shared" si="18"/>
        <v>#N/A</v>
      </c>
      <c r="B200" t="str">
        <f t="shared" si="19"/>
        <v>/</v>
      </c>
      <c r="D200" t="e">
        <f>VLOOKUP(C200,ID_Cidades!$A$1:$D$5870,2,FALSE)</f>
        <v>#N/A</v>
      </c>
      <c r="F200" t="e">
        <f>VLOOKUP(E200,ID_Cidades!$A$1:$D$5870,2,FALSE)</f>
        <v>#N/A</v>
      </c>
      <c r="H200" t="str">
        <f t="shared" si="20"/>
        <v xml:space="preserve">Aeroporto de </v>
      </c>
      <c r="K200" t="str">
        <f t="shared" si="21"/>
        <v xml:space="preserve">Aeroporto de </v>
      </c>
    </row>
  </sheetData>
  <conditionalFormatting sqref="A1:A1048576">
    <cfRule type="duplicateValues" dxfId="1" priority="1"/>
  </conditionalFormatting>
  <conditionalFormatting sqref="A2:A200">
    <cfRule type="duplicateValues" dxfId="0" priority="2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ID_Cidades</vt:lpstr>
      <vt:lpstr>GCD 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Walleci Lira</dc:creator>
  <cp:lastModifiedBy>Walleci Lira</cp:lastModifiedBy>
  <dcterms:created xsi:type="dcterms:W3CDTF">2024-05-25T15:59:07Z</dcterms:created>
  <dcterms:modified xsi:type="dcterms:W3CDTF">2024-05-26T22:33:14Z</dcterms:modified>
</cp:coreProperties>
</file>