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ensor Fiesp\2025\10\Divulgação\"/>
    </mc:Choice>
  </mc:AlternateContent>
  <xr:revisionPtr revIDLastSave="0" documentId="13_ncr:1_{B934A6D1-BF58-484F-A461-A4CFC93EA039}" xr6:coauthVersionLast="47" xr6:coauthVersionMax="47" xr10:uidLastSave="{00000000-0000-0000-0000-000000000000}"/>
  <bookViews>
    <workbookView xWindow="2472" yWindow="2472" windowWidth="17280" windowHeight="8880" xr2:uid="{F058C741-B1D7-4C00-AF4A-F5D98D8B6F65}"/>
  </bookViews>
  <sheets>
    <sheet name="Dessazonalizado" sheetId="1" r:id="rId1"/>
  </sheets>
  <definedNames>
    <definedName name="_xlnm._FilterDatabase" localSheetId="0" hidden="1">Dessazonalizado!$A$2:$H$178</definedName>
    <definedName name="_xlnm.Print_Area" localSheetId="0">Dessazonalizado!$A:$G</definedName>
    <definedName name="Tabela1">#REF!</definedName>
    <definedName name="_xlnm.Print_Titles" localSheetId="0">Dessazonalizado!$2:$2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<sst xmlns="http://schemas.openxmlformats.org/spreadsheetml/2006/main" count="10" uniqueCount="10">
  <si>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Pesquisa Sensor Fiesp (Resultados em pontos)</t>
  </si>
  <si>
    <t>Data</t>
  </si>
  <si>
    <t>Sensor Geral</t>
  </si>
  <si>
    <t>Mercado</t>
  </si>
  <si>
    <t>Vendas</t>
  </si>
  <si>
    <t>Estoque</t>
  </si>
  <si>
    <t>Emprego</t>
  </si>
  <si>
    <t>Investimento</t>
  </si>
  <si>
    <t>Equilíbrio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</si>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</sst>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17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553D8994-BD9D-45E3-BDDF-252B05E490F0}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DEC8-EA35-408F-B4BE-01564A7F2B4B}">
  <sheetPr>
    <tabColor theme="8" tint="-0.249977111117893"/>
  </sheetPr>
  <dimension ref="A1:J236"/>
  <sheetViews>
    <sheetView tabSelected="1" zoomScaleNormal="100" workbookViewId="0">
      <pane xSplit="1" ySplit="2" topLeftCell="B225" activePane="bottomRight" state="frozen"/>
      <selection activeCell="L200" sqref="L200"/>
      <selection pane="topRight" activeCell="L200" sqref="L200"/>
      <selection pane="bottomLeft" activeCell="L200" sqref="L200"/>
      <selection pane="bottomRight" activeCell="A236" sqref="A236"/>
    </sheetView>
  </sheetViews>
  <sheetFormatPr defaultRowHeight="13.2" x14ac:dyDescent="0.25"/>
  <cols>
    <col min="2" max="2" width="13.109375" customWidth="1"/>
    <col min="3" max="3" width="12.88671875" customWidth="1"/>
    <col min="4" max="4" width="11.33203125" customWidth="1"/>
    <col min="5" max="5" width="12" customWidth="1"/>
    <col min="6" max="6" width="11.33203125" customWidth="1"/>
    <col min="7" max="7" width="13.5546875" bestFit="1" customWidth="1"/>
    <col min="8" max="8" width="9.6640625" bestFit="1" customWidth="1"/>
  </cols>
  <sheetData>
    <row r="1" spans="1:8" x14ac:dyDescent="0.25">
      <c r="A1" s="7" t="s">
        <v>0</v>
      </c>
      <c r="B1" s="7"/>
      <c r="C1" s="7"/>
      <c r="D1" s="7"/>
      <c r="E1" s="7"/>
      <c r="F1" s="7"/>
      <c r="G1" s="7"/>
    </row>
    <row r="2" spans="1:8" ht="13.8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>
        <v>38869</v>
      </c>
      <c r="B3" s="5">
        <v>45.145096975740501</v>
      </c>
      <c r="C3" s="5">
        <v>44.090548166670899</v>
      </c>
      <c r="D3" s="5">
        <v>49.731206980753399</v>
      </c>
      <c r="E3" s="5">
        <v>39.344061434057103</v>
      </c>
      <c r="F3" s="5">
        <v>47.040480074038598</v>
      </c>
      <c r="G3" s="5">
        <v>47.029242399750302</v>
      </c>
      <c r="H3" s="5">
        <v>50</v>
      </c>
    </row>
    <row r="4" spans="1:8" x14ac:dyDescent="0.25">
      <c r="A4" s="2">
        <v>38899</v>
      </c>
      <c r="B4" s="6">
        <v>48.229804563782103</v>
      </c>
      <c r="C4" s="6">
        <v>50.079178406894599</v>
      </c>
      <c r="D4" s="6">
        <v>51.517890887020201</v>
      </c>
      <c r="E4" s="6">
        <v>39.611990941823997</v>
      </c>
      <c r="F4" s="6">
        <v>48.131205137452</v>
      </c>
      <c r="G4" s="6">
        <v>49.797180275458999</v>
      </c>
      <c r="H4" s="6">
        <v>50</v>
      </c>
    </row>
    <row r="5" spans="1:8" x14ac:dyDescent="0.25">
      <c r="A5" s="2">
        <v>38930</v>
      </c>
      <c r="B5" s="6">
        <v>50.802355122308199</v>
      </c>
      <c r="C5" s="6">
        <v>53.017171385480502</v>
      </c>
      <c r="D5" s="6">
        <v>54.862531556935302</v>
      </c>
      <c r="E5" s="6">
        <v>43.598262854953198</v>
      </c>
      <c r="F5" s="6">
        <v>49.360831623272396</v>
      </c>
      <c r="G5" s="6">
        <v>52.533163794861998</v>
      </c>
      <c r="H5" s="6">
        <v>50</v>
      </c>
    </row>
    <row r="6" spans="1:8" x14ac:dyDescent="0.25">
      <c r="A6" s="2">
        <v>38961</v>
      </c>
      <c r="B6" s="6">
        <v>51.353553505278299</v>
      </c>
      <c r="C6" s="6">
        <v>56.647294424428999</v>
      </c>
      <c r="D6" s="6">
        <v>55.8622902500884</v>
      </c>
      <c r="E6" s="6">
        <v>43.987359002210397</v>
      </c>
      <c r="F6" s="6">
        <v>48.202742001504802</v>
      </c>
      <c r="G6" s="6">
        <v>50.7700880385256</v>
      </c>
      <c r="H6" s="6">
        <v>50</v>
      </c>
    </row>
    <row r="7" spans="1:8" x14ac:dyDescent="0.25">
      <c r="A7" s="2">
        <v>38991</v>
      </c>
      <c r="B7" s="6">
        <v>50.817444551997099</v>
      </c>
      <c r="C7" s="6">
        <v>54.867209754714402</v>
      </c>
      <c r="D7" s="6">
        <v>53.183684002997502</v>
      </c>
      <c r="E7" s="6">
        <v>46.2491989910271</v>
      </c>
      <c r="F7" s="6">
        <v>47.128666076553102</v>
      </c>
      <c r="G7" s="6">
        <v>53.4188242936197</v>
      </c>
      <c r="H7" s="6">
        <v>50</v>
      </c>
    </row>
    <row r="8" spans="1:8" x14ac:dyDescent="0.25">
      <c r="A8" s="2">
        <v>39022</v>
      </c>
      <c r="B8" s="6">
        <v>51.832806005894</v>
      </c>
      <c r="C8" s="6">
        <v>57.546163080526902</v>
      </c>
      <c r="D8" s="6">
        <v>53.405486515153903</v>
      </c>
      <c r="E8" s="6">
        <v>47.625635604049599</v>
      </c>
      <c r="F8" s="6">
        <v>48.955085894674198</v>
      </c>
      <c r="G8" s="6">
        <v>49.844443201373899</v>
      </c>
      <c r="H8" s="6">
        <v>50</v>
      </c>
    </row>
    <row r="9" spans="1:8" x14ac:dyDescent="0.25">
      <c r="A9" s="2">
        <v>39052</v>
      </c>
      <c r="B9" s="6">
        <v>52.144135814887001</v>
      </c>
      <c r="C9" s="6">
        <v>58.515739375545301</v>
      </c>
      <c r="D9" s="6">
        <v>59.571305328794502</v>
      </c>
      <c r="E9" s="6">
        <v>45.707763363503197</v>
      </c>
      <c r="F9" s="6">
        <v>49.9680611775049</v>
      </c>
      <c r="G9" s="6">
        <v>49.714403294312497</v>
      </c>
      <c r="H9" s="6">
        <v>50</v>
      </c>
    </row>
    <row r="10" spans="1:8" x14ac:dyDescent="0.25">
      <c r="A10" s="2">
        <v>39083</v>
      </c>
      <c r="B10" s="6">
        <v>50.588278472915398</v>
      </c>
      <c r="C10" s="6">
        <v>54.517835608377801</v>
      </c>
      <c r="D10" s="6">
        <v>56.446322086475</v>
      </c>
      <c r="E10" s="6">
        <v>45.4564817836877</v>
      </c>
      <c r="F10" s="6">
        <v>49.2419653157881</v>
      </c>
      <c r="G10" s="6">
        <v>52.311391309624398</v>
      </c>
      <c r="H10" s="6">
        <v>50</v>
      </c>
    </row>
    <row r="11" spans="1:8" x14ac:dyDescent="0.25">
      <c r="A11" s="2">
        <v>39114</v>
      </c>
      <c r="B11" s="6">
        <v>51.890014099034701</v>
      </c>
      <c r="C11" s="6">
        <v>48.834633138567803</v>
      </c>
      <c r="D11" s="6">
        <v>55.220927745693203</v>
      </c>
      <c r="E11" s="6">
        <v>46.4905898595404</v>
      </c>
      <c r="F11" s="6">
        <v>50.835080775879199</v>
      </c>
      <c r="G11" s="6">
        <v>55.661328061851201</v>
      </c>
      <c r="H11" s="6">
        <v>50</v>
      </c>
    </row>
    <row r="12" spans="1:8" x14ac:dyDescent="0.25">
      <c r="A12" s="2">
        <v>39142</v>
      </c>
      <c r="B12" s="6">
        <v>51.427398670605299</v>
      </c>
      <c r="C12" s="6">
        <v>58.816034240142699</v>
      </c>
      <c r="D12" s="6">
        <v>57.184450543102102</v>
      </c>
      <c r="E12" s="6">
        <v>38.985250987380901</v>
      </c>
      <c r="F12" s="6">
        <v>49.205555615130599</v>
      </c>
      <c r="G12" s="6">
        <v>51.732546286999899</v>
      </c>
      <c r="H12" s="6">
        <v>50</v>
      </c>
    </row>
    <row r="13" spans="1:8" x14ac:dyDescent="0.25">
      <c r="A13" s="2">
        <v>39173</v>
      </c>
      <c r="B13" s="6">
        <v>52.348146006122498</v>
      </c>
      <c r="C13" s="6">
        <v>57.696744464142803</v>
      </c>
      <c r="D13" s="6">
        <v>55.304241027302702</v>
      </c>
      <c r="E13" s="6">
        <v>47.1571670893386</v>
      </c>
      <c r="F13" s="6">
        <v>50.496660646480301</v>
      </c>
      <c r="G13" s="6">
        <v>50.296096580623001</v>
      </c>
      <c r="H13" s="6">
        <v>50</v>
      </c>
    </row>
    <row r="14" spans="1:8" x14ac:dyDescent="0.25">
      <c r="A14" s="2">
        <v>39203</v>
      </c>
      <c r="B14" s="6">
        <v>52.312573720971002</v>
      </c>
      <c r="C14" s="6">
        <v>55.074976240478499</v>
      </c>
      <c r="D14" s="6">
        <v>53.623178555546801</v>
      </c>
      <c r="E14" s="6">
        <v>46.6734838352087</v>
      </c>
      <c r="F14" s="6">
        <v>49.8346807003376</v>
      </c>
      <c r="G14" s="6">
        <v>55.996269562276296</v>
      </c>
      <c r="H14" s="6">
        <v>50</v>
      </c>
    </row>
    <row r="15" spans="1:8" x14ac:dyDescent="0.25">
      <c r="A15" s="2">
        <v>39234</v>
      </c>
      <c r="B15" s="6">
        <v>51.792474896807597</v>
      </c>
      <c r="C15" s="6">
        <v>57.423665886603501</v>
      </c>
      <c r="D15" s="6">
        <v>53.067524698751598</v>
      </c>
      <c r="E15" s="6">
        <v>48.329102271148201</v>
      </c>
      <c r="F15" s="6">
        <v>48.541616152745704</v>
      </c>
      <c r="G15" s="6">
        <v>53.312720861167797</v>
      </c>
      <c r="H15" s="6">
        <v>50</v>
      </c>
    </row>
    <row r="16" spans="1:8" x14ac:dyDescent="0.25">
      <c r="A16" s="2">
        <v>39264</v>
      </c>
      <c r="B16" s="6">
        <v>51.731764316409603</v>
      </c>
      <c r="C16" s="6">
        <v>53.4915413835298</v>
      </c>
      <c r="D16" s="6">
        <v>52.148938689686197</v>
      </c>
      <c r="E16" s="6">
        <v>47.495010884544797</v>
      </c>
      <c r="F16" s="6">
        <v>49.986235085195801</v>
      </c>
      <c r="G16" s="6">
        <v>53.5476958309862</v>
      </c>
      <c r="H16" s="6">
        <v>50</v>
      </c>
    </row>
    <row r="17" spans="1:8" x14ac:dyDescent="0.25">
      <c r="A17" s="2">
        <v>39295</v>
      </c>
      <c r="B17" s="6">
        <v>51.7985005723935</v>
      </c>
      <c r="C17" s="6">
        <v>54.715007475114497</v>
      </c>
      <c r="D17" s="6">
        <v>52.948985855664802</v>
      </c>
      <c r="E17" s="6">
        <v>50.128372067757397</v>
      </c>
      <c r="F17" s="6">
        <v>48.786078392561002</v>
      </c>
      <c r="G17" s="6">
        <v>52.461447801244503</v>
      </c>
      <c r="H17" s="6">
        <v>50</v>
      </c>
    </row>
    <row r="18" spans="1:8" x14ac:dyDescent="0.25">
      <c r="A18" s="2">
        <v>39326</v>
      </c>
      <c r="B18" s="6">
        <v>52.198961932923602</v>
      </c>
      <c r="C18" s="6">
        <v>54.770585054055601</v>
      </c>
      <c r="D18" s="6">
        <v>53.419645563134999</v>
      </c>
      <c r="E18" s="6">
        <v>44.558023758687703</v>
      </c>
      <c r="F18" s="6">
        <v>54.664441364108399</v>
      </c>
      <c r="G18" s="6">
        <v>51.847365009119699</v>
      </c>
      <c r="H18" s="6">
        <v>50</v>
      </c>
    </row>
    <row r="19" spans="1:8" x14ac:dyDescent="0.25">
      <c r="A19" s="2">
        <v>39356</v>
      </c>
      <c r="B19" s="6">
        <v>52.907165238056997</v>
      </c>
      <c r="C19" s="6">
        <v>56.734515576356699</v>
      </c>
      <c r="D19" s="6">
        <v>58.988183761890497</v>
      </c>
      <c r="E19" s="6">
        <v>47.205031407464901</v>
      </c>
      <c r="F19" s="6">
        <v>53.140195292861002</v>
      </c>
      <c r="G19" s="6">
        <v>49.732297724014003</v>
      </c>
      <c r="H19" s="6">
        <v>50</v>
      </c>
    </row>
    <row r="20" spans="1:8" x14ac:dyDescent="0.25">
      <c r="A20" s="2">
        <v>39387</v>
      </c>
      <c r="B20" s="6">
        <v>52.712008548808598</v>
      </c>
      <c r="C20" s="6">
        <v>56.051020079315101</v>
      </c>
      <c r="D20" s="6">
        <v>54.134015520173001</v>
      </c>
      <c r="E20" s="6">
        <v>46.347067203534799</v>
      </c>
      <c r="F20" s="6">
        <v>52.3052249203485</v>
      </c>
      <c r="G20" s="6">
        <v>53.801532591832697</v>
      </c>
      <c r="H20" s="6">
        <v>50</v>
      </c>
    </row>
    <row r="21" spans="1:8" x14ac:dyDescent="0.25">
      <c r="A21" s="2">
        <v>39417</v>
      </c>
      <c r="B21" s="6">
        <v>54.473207300371698</v>
      </c>
      <c r="C21" s="6">
        <v>56.410762550909404</v>
      </c>
      <c r="D21" s="6">
        <v>55.667899614560902</v>
      </c>
      <c r="E21" s="6">
        <v>49.372064350400997</v>
      </c>
      <c r="F21" s="6">
        <v>54.669249001201401</v>
      </c>
      <c r="G21" s="6">
        <v>57.751828289455197</v>
      </c>
      <c r="H21" s="6">
        <v>50</v>
      </c>
    </row>
    <row r="22" spans="1:8" x14ac:dyDescent="0.25">
      <c r="A22" s="2">
        <v>39448</v>
      </c>
      <c r="B22" s="6">
        <v>54.244373076128099</v>
      </c>
      <c r="C22" s="6">
        <v>54.773636237513401</v>
      </c>
      <c r="D22" s="6">
        <v>51.820857940160103</v>
      </c>
      <c r="E22" s="6">
        <v>48.9357586775009</v>
      </c>
      <c r="F22" s="6">
        <v>59.014130318906098</v>
      </c>
      <c r="G22" s="6">
        <v>60.351102749165001</v>
      </c>
      <c r="H22" s="6">
        <v>50</v>
      </c>
    </row>
    <row r="23" spans="1:8" x14ac:dyDescent="0.25">
      <c r="A23" s="2">
        <v>39479</v>
      </c>
      <c r="B23" s="6">
        <v>52.590056037102897</v>
      </c>
      <c r="C23" s="6">
        <v>54.0973527736598</v>
      </c>
      <c r="D23" s="6">
        <v>52.9659245114605</v>
      </c>
      <c r="E23" s="6">
        <v>47.262586903434801</v>
      </c>
      <c r="F23" s="6">
        <v>55.954061668949201</v>
      </c>
      <c r="G23" s="6">
        <v>51.033824730969101</v>
      </c>
      <c r="H23" s="6">
        <v>50</v>
      </c>
    </row>
    <row r="24" spans="1:8" x14ac:dyDescent="0.25">
      <c r="A24" s="2">
        <v>39508</v>
      </c>
      <c r="B24" s="6">
        <v>51.120418017187497</v>
      </c>
      <c r="C24" s="6">
        <v>49.073649186229297</v>
      </c>
      <c r="D24" s="6">
        <v>50.949618864123899</v>
      </c>
      <c r="E24" s="6">
        <v>49.3322716566487</v>
      </c>
      <c r="F24" s="6">
        <v>52.794340036450301</v>
      </c>
      <c r="G24" s="6">
        <v>52.415692586958002</v>
      </c>
      <c r="H24" s="6">
        <v>50</v>
      </c>
    </row>
    <row r="25" spans="1:8" x14ac:dyDescent="0.25">
      <c r="A25" s="2">
        <v>39539</v>
      </c>
      <c r="B25" s="6">
        <v>54.746163316536098</v>
      </c>
      <c r="C25" s="6">
        <v>54.635007200581001</v>
      </c>
      <c r="D25" s="6">
        <v>55.884344031137601</v>
      </c>
      <c r="E25" s="6">
        <v>51.984462680080703</v>
      </c>
      <c r="F25" s="6">
        <v>57.767560724611002</v>
      </c>
      <c r="G25" s="6">
        <v>53.482656087003797</v>
      </c>
      <c r="H25" s="6">
        <v>50</v>
      </c>
    </row>
    <row r="26" spans="1:8" x14ac:dyDescent="0.25">
      <c r="A26" s="2">
        <v>39569</v>
      </c>
      <c r="B26" s="6">
        <v>53.460957613731502</v>
      </c>
      <c r="C26" s="6">
        <v>56.275002473321997</v>
      </c>
      <c r="D26" s="6">
        <v>53.646215529877097</v>
      </c>
      <c r="E26" s="6">
        <v>50.310608232892903</v>
      </c>
      <c r="F26" s="6">
        <v>55.477645308415902</v>
      </c>
      <c r="G26" s="6">
        <v>52.110798494933903</v>
      </c>
      <c r="H26" s="6">
        <v>50</v>
      </c>
    </row>
    <row r="27" spans="1:8" x14ac:dyDescent="0.25">
      <c r="A27" s="2">
        <v>39600</v>
      </c>
      <c r="B27" s="6">
        <v>54.935619599193203</v>
      </c>
      <c r="C27" s="6">
        <v>56.092882085308901</v>
      </c>
      <c r="D27" s="6">
        <v>55.974157647145098</v>
      </c>
      <c r="E27" s="6">
        <v>51.479706980018797</v>
      </c>
      <c r="F27" s="6">
        <v>56.852153149374402</v>
      </c>
      <c r="G27" s="6">
        <v>54.510502691220204</v>
      </c>
      <c r="H27" s="6">
        <v>50</v>
      </c>
    </row>
    <row r="28" spans="1:8" x14ac:dyDescent="0.25">
      <c r="A28" s="2">
        <v>39630</v>
      </c>
      <c r="B28" s="6">
        <v>56.5575008608348</v>
      </c>
      <c r="C28" s="6">
        <v>64.037609889318304</v>
      </c>
      <c r="D28" s="6">
        <v>55.439918755625698</v>
      </c>
      <c r="E28" s="6">
        <v>51.108021750305198</v>
      </c>
      <c r="F28" s="6">
        <v>54.607281922060302</v>
      </c>
      <c r="G28" s="6">
        <v>55.560200724865197</v>
      </c>
      <c r="H28" s="6">
        <v>50</v>
      </c>
    </row>
    <row r="29" spans="1:8" x14ac:dyDescent="0.25">
      <c r="A29" s="2">
        <v>39661</v>
      </c>
      <c r="B29" s="6">
        <v>53.984904121002501</v>
      </c>
      <c r="C29" s="6">
        <v>57.044216842082101</v>
      </c>
      <c r="D29" s="6">
        <v>52.789417769871498</v>
      </c>
      <c r="E29" s="6">
        <v>48.601003922674103</v>
      </c>
      <c r="F29" s="6">
        <v>52.850490687574997</v>
      </c>
      <c r="G29" s="6">
        <v>58.745889064471697</v>
      </c>
      <c r="H29" s="6">
        <v>50</v>
      </c>
    </row>
    <row r="30" spans="1:8" x14ac:dyDescent="0.25">
      <c r="A30" s="2">
        <v>39692</v>
      </c>
      <c r="B30" s="6">
        <v>53.282245267708703</v>
      </c>
      <c r="C30" s="6">
        <v>56.044838022021501</v>
      </c>
      <c r="D30" s="6">
        <v>53.725293078823498</v>
      </c>
      <c r="E30" s="6">
        <v>49.265221194631103</v>
      </c>
      <c r="F30" s="6">
        <v>52.5352404174184</v>
      </c>
      <c r="G30" s="6">
        <v>54.596823765265199</v>
      </c>
      <c r="H30" s="6">
        <v>50</v>
      </c>
    </row>
    <row r="31" spans="1:8" x14ac:dyDescent="0.25">
      <c r="A31" s="2">
        <v>39722</v>
      </c>
      <c r="B31" s="6">
        <v>50.530738213320198</v>
      </c>
      <c r="C31" s="6">
        <v>53.857717518293903</v>
      </c>
      <c r="D31" s="6">
        <v>52.014805703800398</v>
      </c>
      <c r="E31" s="6">
        <v>44.6013624017288</v>
      </c>
      <c r="F31" s="6">
        <v>51.415851228182603</v>
      </c>
      <c r="G31" s="6">
        <v>51.222035884754803</v>
      </c>
      <c r="H31" s="6">
        <v>50</v>
      </c>
    </row>
    <row r="32" spans="1:8" x14ac:dyDescent="0.25">
      <c r="A32" s="2">
        <v>39753</v>
      </c>
      <c r="B32" s="6">
        <v>43.635897952989502</v>
      </c>
      <c r="C32" s="6">
        <v>42.322552337934702</v>
      </c>
      <c r="D32" s="6">
        <v>41.9205521664299</v>
      </c>
      <c r="E32" s="6">
        <v>45.130021023105002</v>
      </c>
      <c r="F32" s="6">
        <v>42.189530074172097</v>
      </c>
      <c r="G32" s="6">
        <v>45.677050722291703</v>
      </c>
      <c r="H32" s="6">
        <v>50</v>
      </c>
    </row>
    <row r="33" spans="1:8" x14ac:dyDescent="0.25">
      <c r="A33" s="2">
        <v>39783</v>
      </c>
      <c r="B33" s="6">
        <v>37.330631457512801</v>
      </c>
      <c r="C33" s="6">
        <v>39.437171149184501</v>
      </c>
      <c r="D33" s="6">
        <v>38.748691609030203</v>
      </c>
      <c r="E33" s="6">
        <v>29.828780317297099</v>
      </c>
      <c r="F33" s="6">
        <v>41.603419119687103</v>
      </c>
      <c r="G33" s="6">
        <v>38.047284600679603</v>
      </c>
      <c r="H33" s="6">
        <v>50</v>
      </c>
    </row>
    <row r="34" spans="1:8" x14ac:dyDescent="0.25">
      <c r="A34" s="2">
        <v>39814</v>
      </c>
      <c r="B34" s="6">
        <v>42.298244335820399</v>
      </c>
      <c r="C34" s="6">
        <v>48.601889576807203</v>
      </c>
      <c r="D34" s="6">
        <v>46.981469999215598</v>
      </c>
      <c r="E34" s="6">
        <v>34.699527309593897</v>
      </c>
      <c r="F34" s="6">
        <v>41.777021776186999</v>
      </c>
      <c r="G34" s="6">
        <v>42.6506091365058</v>
      </c>
      <c r="H34" s="6">
        <v>50</v>
      </c>
    </row>
    <row r="35" spans="1:8" x14ac:dyDescent="0.25">
      <c r="A35" s="2">
        <v>39845</v>
      </c>
      <c r="B35" s="6">
        <v>43.264447262939001</v>
      </c>
      <c r="C35" s="6">
        <v>50.171771619178998</v>
      </c>
      <c r="D35" s="6">
        <v>40.246848103141097</v>
      </c>
      <c r="E35" s="6">
        <v>35.908100465990302</v>
      </c>
      <c r="F35" s="6">
        <v>44.012440291955201</v>
      </c>
      <c r="G35" s="6">
        <v>44.835759806870001</v>
      </c>
      <c r="H35" s="6">
        <v>50</v>
      </c>
    </row>
    <row r="36" spans="1:8" x14ac:dyDescent="0.25">
      <c r="A36" s="2">
        <v>39873</v>
      </c>
      <c r="B36" s="6">
        <v>47.231606792657601</v>
      </c>
      <c r="C36" s="6">
        <v>53.9528774385007</v>
      </c>
      <c r="D36" s="6">
        <v>49.461756312473703</v>
      </c>
      <c r="E36" s="6">
        <v>37.277612047657897</v>
      </c>
      <c r="F36" s="6">
        <v>46.966494840630503</v>
      </c>
      <c r="G36" s="6">
        <v>47.121708171587798</v>
      </c>
      <c r="H36" s="6">
        <v>50</v>
      </c>
    </row>
    <row r="37" spans="1:8" x14ac:dyDescent="0.25">
      <c r="A37" s="2">
        <v>39904</v>
      </c>
      <c r="B37" s="6">
        <v>48.985207898541901</v>
      </c>
      <c r="C37" s="6">
        <v>55.128445126462601</v>
      </c>
      <c r="D37" s="6">
        <v>52.676937946873899</v>
      </c>
      <c r="E37" s="6">
        <v>36.478791937844399</v>
      </c>
      <c r="F37" s="6">
        <v>47.135385918724502</v>
      </c>
      <c r="G37" s="6">
        <v>52.740334063962102</v>
      </c>
      <c r="H37" s="6">
        <v>50</v>
      </c>
    </row>
    <row r="38" spans="1:8" x14ac:dyDescent="0.25">
      <c r="A38" s="2">
        <v>39934</v>
      </c>
      <c r="B38" s="6">
        <v>51.061118230632303</v>
      </c>
      <c r="C38" s="6">
        <v>55.907272074902799</v>
      </c>
      <c r="D38" s="6">
        <v>55.834269140687603</v>
      </c>
      <c r="E38" s="6">
        <v>40.5196466724692</v>
      </c>
      <c r="F38" s="6">
        <v>49.973756528782303</v>
      </c>
      <c r="G38" s="6">
        <v>52.216952557714897</v>
      </c>
      <c r="H38" s="6">
        <v>50</v>
      </c>
    </row>
    <row r="39" spans="1:8" x14ac:dyDescent="0.25">
      <c r="A39" s="2">
        <v>39965</v>
      </c>
      <c r="B39" s="6">
        <v>51.6566660981509</v>
      </c>
      <c r="C39" s="6">
        <v>58.316032774899398</v>
      </c>
      <c r="D39" s="6">
        <v>55.763538281326198</v>
      </c>
      <c r="E39" s="6">
        <v>40.425353157391598</v>
      </c>
      <c r="F39" s="6">
        <v>50.628306672674903</v>
      </c>
      <c r="G39" s="6">
        <v>52.365168666571201</v>
      </c>
      <c r="H39" s="6">
        <v>50</v>
      </c>
    </row>
    <row r="40" spans="1:8" x14ac:dyDescent="0.25">
      <c r="A40" s="2">
        <v>39995</v>
      </c>
      <c r="B40" s="6">
        <v>54.203892357717599</v>
      </c>
      <c r="C40" s="6">
        <v>61.555899534894998</v>
      </c>
      <c r="D40" s="6">
        <v>57.746639876112198</v>
      </c>
      <c r="E40" s="6">
        <v>42.442610545934002</v>
      </c>
      <c r="F40" s="6">
        <v>53.127841415684003</v>
      </c>
      <c r="G40" s="6">
        <v>52.458552314797799</v>
      </c>
      <c r="H40" s="6">
        <v>50</v>
      </c>
    </row>
    <row r="41" spans="1:8" x14ac:dyDescent="0.25">
      <c r="A41" s="2">
        <v>40026</v>
      </c>
      <c r="B41" s="6">
        <v>54.191757738924601</v>
      </c>
      <c r="C41" s="6">
        <v>61.098876953429397</v>
      </c>
      <c r="D41" s="6">
        <v>56.52001710887</v>
      </c>
      <c r="E41" s="6">
        <v>44.941174632436201</v>
      </c>
      <c r="F41" s="6">
        <v>54.377137318067199</v>
      </c>
      <c r="G41" s="6">
        <v>52.521294691548697</v>
      </c>
      <c r="H41" s="6">
        <v>50</v>
      </c>
    </row>
    <row r="42" spans="1:8" x14ac:dyDescent="0.25">
      <c r="A42" s="2">
        <v>40057</v>
      </c>
      <c r="B42" s="6">
        <v>55.719833160038597</v>
      </c>
      <c r="C42" s="6">
        <v>61.676113072123897</v>
      </c>
      <c r="D42" s="6">
        <v>56.792771478244902</v>
      </c>
      <c r="E42" s="6">
        <v>49.168956119464497</v>
      </c>
      <c r="F42" s="6">
        <v>55.020223437768202</v>
      </c>
      <c r="G42" s="6">
        <v>54.223277410167803</v>
      </c>
      <c r="H42" s="6">
        <v>50</v>
      </c>
    </row>
    <row r="43" spans="1:8" x14ac:dyDescent="0.25">
      <c r="A43" s="2">
        <v>40087</v>
      </c>
      <c r="B43" s="6">
        <v>58.448408192847502</v>
      </c>
      <c r="C43" s="6">
        <v>66.389180784424298</v>
      </c>
      <c r="D43" s="6">
        <v>60.197059644060403</v>
      </c>
      <c r="E43" s="6">
        <v>51.9765885324138</v>
      </c>
      <c r="F43" s="6">
        <v>56.831454529072701</v>
      </c>
      <c r="G43" s="6">
        <v>56.612925452503497</v>
      </c>
      <c r="H43" s="6">
        <v>50</v>
      </c>
    </row>
    <row r="44" spans="1:8" x14ac:dyDescent="0.25">
      <c r="A44" s="2">
        <v>40118</v>
      </c>
      <c r="B44" s="6">
        <v>56.772539683234903</v>
      </c>
      <c r="C44" s="6">
        <v>62.464394019025299</v>
      </c>
      <c r="D44" s="6">
        <v>57.800771726967596</v>
      </c>
      <c r="E44" s="6">
        <v>52.156078903751698</v>
      </c>
      <c r="F44" s="6">
        <v>56.197007497565799</v>
      </c>
      <c r="G44" s="6">
        <v>55.046080637938502</v>
      </c>
      <c r="H44" s="6">
        <v>50</v>
      </c>
    </row>
    <row r="45" spans="1:8" x14ac:dyDescent="0.25">
      <c r="A45" s="2">
        <v>40148</v>
      </c>
      <c r="B45" s="6">
        <v>55.661764267574597</v>
      </c>
      <c r="C45" s="6">
        <v>60.858425914183996</v>
      </c>
      <c r="D45" s="6">
        <v>55.2165854845789</v>
      </c>
      <c r="E45" s="6">
        <v>51.789641143108398</v>
      </c>
      <c r="F45" s="6">
        <v>53.479287743204701</v>
      </c>
      <c r="G45" s="6">
        <v>58.020748814397798</v>
      </c>
      <c r="H45" s="6">
        <v>50</v>
      </c>
    </row>
    <row r="46" spans="1:8" x14ac:dyDescent="0.25">
      <c r="A46" s="2">
        <v>40179</v>
      </c>
      <c r="B46" s="6">
        <v>55.429833131741098</v>
      </c>
      <c r="C46" s="6">
        <v>61.2389070690841</v>
      </c>
      <c r="D46" s="6">
        <v>55.863345192522203</v>
      </c>
      <c r="E46" s="6">
        <v>50.270250511069897</v>
      </c>
      <c r="F46" s="6">
        <v>58.038030077506001</v>
      </c>
      <c r="G46" s="6">
        <v>55.3592310297579</v>
      </c>
      <c r="H46" s="6">
        <v>50</v>
      </c>
    </row>
    <row r="47" spans="1:8" x14ac:dyDescent="0.25">
      <c r="A47" s="2">
        <v>40210</v>
      </c>
      <c r="B47" s="6">
        <v>55.342749428479699</v>
      </c>
      <c r="C47" s="6">
        <v>58.425745232439198</v>
      </c>
      <c r="D47" s="6">
        <v>54.293216586924501</v>
      </c>
      <c r="E47" s="6">
        <v>51.993589103663801</v>
      </c>
      <c r="F47" s="6">
        <v>57.113497430286699</v>
      </c>
      <c r="G47" s="6">
        <v>54.501346919159197</v>
      </c>
      <c r="H47" s="6">
        <v>50</v>
      </c>
    </row>
    <row r="48" spans="1:8" x14ac:dyDescent="0.25">
      <c r="A48" s="2">
        <v>40238</v>
      </c>
      <c r="B48" s="6">
        <v>54.191737436684001</v>
      </c>
      <c r="C48" s="6">
        <v>56.651869091522499</v>
      </c>
      <c r="D48" s="6">
        <v>53.692506231439701</v>
      </c>
      <c r="E48" s="6">
        <v>47.398393984696597</v>
      </c>
      <c r="F48" s="6">
        <v>56.995418275195497</v>
      </c>
      <c r="G48" s="6">
        <v>55.073731523961399</v>
      </c>
      <c r="H48" s="6">
        <v>50</v>
      </c>
    </row>
    <row r="49" spans="1:8" x14ac:dyDescent="0.25">
      <c r="A49" s="2">
        <v>40269</v>
      </c>
      <c r="B49" s="6">
        <v>54.349603769081803</v>
      </c>
      <c r="C49" s="6">
        <v>57.573079457535997</v>
      </c>
      <c r="D49" s="6">
        <v>50.463781446522297</v>
      </c>
      <c r="E49" s="6">
        <v>51.111731106283003</v>
      </c>
      <c r="F49" s="6">
        <v>52.509765240197602</v>
      </c>
      <c r="G49" s="6">
        <v>59.667918563626401</v>
      </c>
      <c r="H49" s="6">
        <v>50</v>
      </c>
    </row>
    <row r="50" spans="1:8" x14ac:dyDescent="0.25">
      <c r="A50" s="2">
        <v>40299</v>
      </c>
      <c r="B50" s="6">
        <v>56.421917788198797</v>
      </c>
      <c r="C50" s="6">
        <v>59.2650568317707</v>
      </c>
      <c r="D50" s="6">
        <v>57.715083297981003</v>
      </c>
      <c r="E50" s="6">
        <v>53.651210519726</v>
      </c>
      <c r="F50" s="6">
        <v>56.592368824009597</v>
      </c>
      <c r="G50" s="6">
        <v>53.8215236031823</v>
      </c>
      <c r="H50" s="6">
        <v>50</v>
      </c>
    </row>
    <row r="51" spans="1:8" x14ac:dyDescent="0.25">
      <c r="A51" s="2">
        <v>40330</v>
      </c>
      <c r="B51" s="6">
        <v>55.003975558532197</v>
      </c>
      <c r="C51" s="6">
        <v>57.909257366130802</v>
      </c>
      <c r="D51" s="6">
        <v>52.792467824117999</v>
      </c>
      <c r="E51" s="6">
        <v>47.915089349220501</v>
      </c>
      <c r="F51" s="6">
        <v>56.910853109760602</v>
      </c>
      <c r="G51" s="6">
        <v>58.7225026780091</v>
      </c>
      <c r="H51" s="6">
        <v>50</v>
      </c>
    </row>
    <row r="52" spans="1:8" x14ac:dyDescent="0.25">
      <c r="A52" s="2">
        <v>40360</v>
      </c>
      <c r="B52" s="6">
        <v>52.325031223464102</v>
      </c>
      <c r="C52" s="6">
        <v>55.836528666015802</v>
      </c>
      <c r="D52" s="6">
        <v>49.893883350680397</v>
      </c>
      <c r="E52" s="6">
        <v>48.754363414556998</v>
      </c>
      <c r="F52" s="6">
        <v>54.6060494173988</v>
      </c>
      <c r="G52" s="6">
        <v>52.344670334484398</v>
      </c>
      <c r="H52" s="6">
        <v>50</v>
      </c>
    </row>
    <row r="53" spans="1:8" x14ac:dyDescent="0.25">
      <c r="A53" s="2">
        <v>40391</v>
      </c>
      <c r="B53" s="6">
        <v>53.924049662902299</v>
      </c>
      <c r="C53" s="6">
        <v>54.8435636669807</v>
      </c>
      <c r="D53" s="6">
        <v>52.420538065936903</v>
      </c>
      <c r="E53" s="6">
        <v>46.222969249113298</v>
      </c>
      <c r="F53" s="6">
        <v>57.280466076472798</v>
      </c>
      <c r="G53" s="6">
        <v>58.2850700987658</v>
      </c>
      <c r="H53" s="6">
        <v>50</v>
      </c>
    </row>
    <row r="54" spans="1:8" x14ac:dyDescent="0.25">
      <c r="A54" s="2">
        <v>40422</v>
      </c>
      <c r="B54" s="6">
        <v>52.833274440734002</v>
      </c>
      <c r="C54" s="6">
        <v>52.302238516080997</v>
      </c>
      <c r="D54" s="6">
        <v>49.295219831044598</v>
      </c>
      <c r="E54" s="6">
        <v>47.011847071572099</v>
      </c>
      <c r="F54" s="6">
        <v>54.604895599039999</v>
      </c>
      <c r="G54" s="6">
        <v>60.088495339620103</v>
      </c>
      <c r="H54" s="6">
        <v>50</v>
      </c>
    </row>
    <row r="55" spans="1:8" x14ac:dyDescent="0.25">
      <c r="A55" s="2">
        <v>40452</v>
      </c>
      <c r="B55" s="6">
        <v>52.444348537460499</v>
      </c>
      <c r="C55" s="6">
        <v>51.589224023645201</v>
      </c>
      <c r="D55" s="6">
        <v>50.324531639786002</v>
      </c>
      <c r="E55" s="6">
        <v>46.180783041667503</v>
      </c>
      <c r="F55" s="6">
        <v>54.513392525308603</v>
      </c>
      <c r="G55" s="6">
        <v>59.596588795759999</v>
      </c>
      <c r="H55" s="6">
        <v>50</v>
      </c>
    </row>
    <row r="56" spans="1:8" x14ac:dyDescent="0.25">
      <c r="A56" s="2">
        <v>40483</v>
      </c>
      <c r="B56" s="6">
        <v>51.823742949606</v>
      </c>
      <c r="C56" s="6">
        <v>51.855948655560503</v>
      </c>
      <c r="D56" s="6">
        <v>49.348484780314799</v>
      </c>
      <c r="E56" s="6">
        <v>45.273586278308002</v>
      </c>
      <c r="F56" s="6">
        <v>55.537198161522902</v>
      </c>
      <c r="G56" s="6">
        <v>57.8250929843663</v>
      </c>
      <c r="H56" s="6">
        <v>50</v>
      </c>
    </row>
    <row r="57" spans="1:8" x14ac:dyDescent="0.25">
      <c r="A57" s="2">
        <v>40513</v>
      </c>
      <c r="B57" s="6">
        <v>51.5967017354129</v>
      </c>
      <c r="C57" s="6">
        <v>60.189352019293899</v>
      </c>
      <c r="D57" s="6">
        <v>52.9062883430624</v>
      </c>
      <c r="E57" s="6">
        <v>42.724945089262398</v>
      </c>
      <c r="F57" s="6">
        <v>53.818849230169398</v>
      </c>
      <c r="G57" s="6">
        <v>49.100507142423403</v>
      </c>
      <c r="H57" s="6">
        <v>50</v>
      </c>
    </row>
    <row r="58" spans="1:8" x14ac:dyDescent="0.25">
      <c r="A58" s="2">
        <v>40544</v>
      </c>
      <c r="B58" s="6">
        <v>51.460309494319802</v>
      </c>
      <c r="C58" s="6">
        <v>50.509384770947797</v>
      </c>
      <c r="D58" s="6">
        <v>51.654959280253401</v>
      </c>
      <c r="E58" s="6">
        <v>46.460030987522103</v>
      </c>
      <c r="F58" s="6">
        <v>50.542454351386503</v>
      </c>
      <c r="G58" s="6">
        <v>60.929573261202798</v>
      </c>
      <c r="H58" s="6">
        <v>50</v>
      </c>
    </row>
    <row r="59" spans="1:8" x14ac:dyDescent="0.25">
      <c r="A59" s="2">
        <v>40575</v>
      </c>
      <c r="B59" s="6">
        <v>53.973379178679899</v>
      </c>
      <c r="C59" s="6">
        <v>58.540152399537497</v>
      </c>
      <c r="D59" s="6">
        <v>53.671451985048897</v>
      </c>
      <c r="E59" s="6">
        <v>49.145702678707501</v>
      </c>
      <c r="F59" s="6">
        <v>53.037222379650103</v>
      </c>
      <c r="G59" s="6">
        <v>55.785998232538802</v>
      </c>
      <c r="H59" s="6">
        <v>50</v>
      </c>
    </row>
    <row r="60" spans="1:8" x14ac:dyDescent="0.25">
      <c r="A60" s="2">
        <v>40603</v>
      </c>
      <c r="B60" s="6">
        <v>53.227672731657997</v>
      </c>
      <c r="C60" s="6">
        <v>56.131328838863197</v>
      </c>
      <c r="D60" s="6">
        <v>54.672066607257598</v>
      </c>
      <c r="E60" s="6">
        <v>51.659295317889601</v>
      </c>
      <c r="F60" s="6">
        <v>46.925154158034303</v>
      </c>
      <c r="G60" s="6">
        <v>55.247599031079901</v>
      </c>
      <c r="H60" s="6">
        <v>50</v>
      </c>
    </row>
    <row r="61" spans="1:8" x14ac:dyDescent="0.25">
      <c r="A61" s="2">
        <v>40634</v>
      </c>
      <c r="B61" s="6">
        <v>53.3842341040096</v>
      </c>
      <c r="C61" s="6">
        <v>56.487967001531899</v>
      </c>
      <c r="D61" s="6">
        <v>52.065680718688199</v>
      </c>
      <c r="E61" s="6">
        <v>51.973919478057503</v>
      </c>
      <c r="F61" s="6">
        <v>51.954383860276899</v>
      </c>
      <c r="G61" s="6">
        <v>53.276807231726501</v>
      </c>
      <c r="H61" s="6">
        <v>50</v>
      </c>
    </row>
    <row r="62" spans="1:8" x14ac:dyDescent="0.25">
      <c r="A62" s="2">
        <v>40664</v>
      </c>
      <c r="B62" s="6">
        <v>52.095205213727397</v>
      </c>
      <c r="C62" s="6">
        <v>55.849173156474798</v>
      </c>
      <c r="D62" s="6">
        <v>49.901531918607297</v>
      </c>
      <c r="E62" s="6">
        <v>44.324835181172702</v>
      </c>
      <c r="F62" s="6">
        <v>50.707743297702997</v>
      </c>
      <c r="G62" s="6">
        <v>58.649618858745299</v>
      </c>
      <c r="H62" s="6">
        <v>50</v>
      </c>
    </row>
    <row r="63" spans="1:8" x14ac:dyDescent="0.25">
      <c r="A63" s="2">
        <v>40695</v>
      </c>
      <c r="B63" s="6">
        <v>50.917425930844999</v>
      </c>
      <c r="C63" s="6">
        <v>52.346252901011503</v>
      </c>
      <c r="D63" s="6">
        <v>51.420797554288399</v>
      </c>
      <c r="E63" s="6">
        <v>48.052267680856801</v>
      </c>
      <c r="F63" s="6">
        <v>50.693095201639998</v>
      </c>
      <c r="G63" s="6">
        <v>51.484145604493399</v>
      </c>
      <c r="H63" s="6">
        <v>50</v>
      </c>
    </row>
    <row r="64" spans="1:8" x14ac:dyDescent="0.25">
      <c r="A64" s="2">
        <v>40725</v>
      </c>
      <c r="B64" s="6">
        <v>50.856835784252901</v>
      </c>
      <c r="C64" s="6">
        <v>50.8859669555208</v>
      </c>
      <c r="D64" s="6">
        <v>51.322859756000703</v>
      </c>
      <c r="E64" s="6">
        <v>50.516279822888002</v>
      </c>
      <c r="F64" s="6">
        <v>50.600934802007799</v>
      </c>
      <c r="G64" s="6">
        <v>51.274247744495703</v>
      </c>
      <c r="H64" s="6">
        <v>50</v>
      </c>
    </row>
    <row r="65" spans="1:8" x14ac:dyDescent="0.25">
      <c r="A65" s="2">
        <v>40756</v>
      </c>
      <c r="B65" s="6">
        <v>48.673012446609498</v>
      </c>
      <c r="C65" s="6">
        <v>49.6069181124819</v>
      </c>
      <c r="D65" s="6">
        <v>45.123100924083801</v>
      </c>
      <c r="E65" s="6">
        <v>45.402413747653497</v>
      </c>
      <c r="F65" s="6">
        <v>50.487829324132001</v>
      </c>
      <c r="G65" s="6">
        <v>52.818668237149197</v>
      </c>
      <c r="H65" s="6">
        <v>50</v>
      </c>
    </row>
    <row r="66" spans="1:8" x14ac:dyDescent="0.25">
      <c r="A66" s="2">
        <v>40787</v>
      </c>
      <c r="B66" s="6">
        <v>48.104285948364797</v>
      </c>
      <c r="C66" s="6">
        <v>50.5648371126981</v>
      </c>
      <c r="D66" s="6">
        <v>48.189504787278402</v>
      </c>
      <c r="E66" s="6">
        <v>38.220059822338001</v>
      </c>
      <c r="F66" s="6">
        <v>47.871516123491404</v>
      </c>
      <c r="G66" s="6">
        <v>52.332337566047897</v>
      </c>
      <c r="H66" s="6">
        <v>50</v>
      </c>
    </row>
    <row r="67" spans="1:8" x14ac:dyDescent="0.25">
      <c r="A67" s="2">
        <v>40817</v>
      </c>
      <c r="B67" s="6">
        <v>48.454923309525</v>
      </c>
      <c r="C67" s="6">
        <v>49.472213302194803</v>
      </c>
      <c r="D67" s="6">
        <v>44.833575353262702</v>
      </c>
      <c r="E67" s="6">
        <v>46.0617680192194</v>
      </c>
      <c r="F67" s="6">
        <v>49.265822747343599</v>
      </c>
      <c r="G67" s="6">
        <v>52.609605627702301</v>
      </c>
      <c r="H67" s="6">
        <v>50</v>
      </c>
    </row>
    <row r="68" spans="1:8" x14ac:dyDescent="0.25">
      <c r="A68" s="2">
        <v>40848</v>
      </c>
      <c r="B68" s="6">
        <v>48.052287891823198</v>
      </c>
      <c r="C68" s="6">
        <v>47.554452100629199</v>
      </c>
      <c r="D68" s="6">
        <v>48.017199574821902</v>
      </c>
      <c r="E68" s="6">
        <v>45.147190556418302</v>
      </c>
      <c r="F68" s="6">
        <v>47.583380915221099</v>
      </c>
      <c r="G68" s="6">
        <v>52.779109295266203</v>
      </c>
      <c r="H68" s="6">
        <v>50</v>
      </c>
    </row>
    <row r="69" spans="1:8" x14ac:dyDescent="0.25">
      <c r="A69" s="2">
        <v>40878</v>
      </c>
      <c r="B69" s="6">
        <v>47.079273747650802</v>
      </c>
      <c r="C69" s="6">
        <v>46.881715738996498</v>
      </c>
      <c r="D69" s="6">
        <v>45.095563242641902</v>
      </c>
      <c r="E69" s="6">
        <v>44.961673292029097</v>
      </c>
      <c r="F69" s="6">
        <v>49.286136069156001</v>
      </c>
      <c r="G69" s="6">
        <v>48.642443321344501</v>
      </c>
      <c r="H69" s="6">
        <v>50</v>
      </c>
    </row>
    <row r="70" spans="1:8" x14ac:dyDescent="0.25">
      <c r="A70" s="2">
        <v>40909</v>
      </c>
      <c r="B70" s="6">
        <v>43.732434042323199</v>
      </c>
      <c r="C70" s="6">
        <v>44.511240829361903</v>
      </c>
      <c r="D70" s="6">
        <v>43.553673282747297</v>
      </c>
      <c r="E70" s="6">
        <v>43.910247677844801</v>
      </c>
      <c r="F70" s="6">
        <v>40.128838233472699</v>
      </c>
      <c r="G70" s="6">
        <v>48.616245520696502</v>
      </c>
      <c r="H70" s="6">
        <v>50</v>
      </c>
    </row>
    <row r="71" spans="1:8" x14ac:dyDescent="0.25">
      <c r="A71" s="2">
        <v>40940</v>
      </c>
      <c r="B71" s="6">
        <v>46.529320344190801</v>
      </c>
      <c r="C71" s="6">
        <v>46.829621054265601</v>
      </c>
      <c r="D71" s="6">
        <v>45.958162458197499</v>
      </c>
      <c r="E71" s="6">
        <v>43.336945605137998</v>
      </c>
      <c r="F71" s="6">
        <v>46.721849803534802</v>
      </c>
      <c r="G71" s="6">
        <v>50.491793735660501</v>
      </c>
      <c r="H71" s="6">
        <v>50</v>
      </c>
    </row>
    <row r="72" spans="1:8" x14ac:dyDescent="0.25">
      <c r="A72" s="2">
        <v>40969</v>
      </c>
      <c r="B72" s="6">
        <v>48.120670478474402</v>
      </c>
      <c r="C72" s="6">
        <v>47.7096956902624</v>
      </c>
      <c r="D72" s="6">
        <v>45.462823797268499</v>
      </c>
      <c r="E72" s="6">
        <v>46.4071247453832</v>
      </c>
      <c r="F72" s="6">
        <v>48.769876390652399</v>
      </c>
      <c r="G72" s="6">
        <v>52.312303942020101</v>
      </c>
      <c r="H72" s="6">
        <v>50</v>
      </c>
    </row>
    <row r="73" spans="1:8" x14ac:dyDescent="0.25">
      <c r="A73" s="2">
        <v>41000</v>
      </c>
      <c r="B73" s="6">
        <v>46.8339125053635</v>
      </c>
      <c r="C73" s="6">
        <v>48.588126527354</v>
      </c>
      <c r="D73" s="6">
        <v>47.0491837186132</v>
      </c>
      <c r="E73" s="6">
        <v>39.873633405275797</v>
      </c>
      <c r="F73" s="6">
        <v>48.068110925861099</v>
      </c>
      <c r="G73" s="6">
        <v>49.879803407719898</v>
      </c>
      <c r="H73" s="6">
        <v>50</v>
      </c>
    </row>
    <row r="74" spans="1:8" x14ac:dyDescent="0.25">
      <c r="A74" s="2">
        <v>41030</v>
      </c>
      <c r="B74" s="6">
        <v>46.849778171197897</v>
      </c>
      <c r="C74" s="6">
        <v>47.4690390926175</v>
      </c>
      <c r="D74" s="6">
        <v>47.951706815492798</v>
      </c>
      <c r="E74" s="6">
        <v>40.555388624943802</v>
      </c>
      <c r="F74" s="6">
        <v>47.158859267856698</v>
      </c>
      <c r="G74" s="6">
        <v>50.2655339021915</v>
      </c>
      <c r="H74" s="6">
        <v>50</v>
      </c>
    </row>
    <row r="75" spans="1:8" x14ac:dyDescent="0.25">
      <c r="A75" s="2">
        <v>41061</v>
      </c>
      <c r="B75" s="6">
        <v>47.9378083347599</v>
      </c>
      <c r="C75" s="6">
        <v>49.047708677773102</v>
      </c>
      <c r="D75" s="6">
        <v>44.952411139825102</v>
      </c>
      <c r="E75" s="6">
        <v>46.312371859308399</v>
      </c>
      <c r="F75" s="6">
        <v>47.893824814008198</v>
      </c>
      <c r="G75" s="6">
        <v>51.651057660360998</v>
      </c>
      <c r="H75" s="6">
        <v>50</v>
      </c>
    </row>
    <row r="76" spans="1:8" x14ac:dyDescent="0.25">
      <c r="A76" s="2">
        <v>41091</v>
      </c>
      <c r="B76" s="6">
        <v>50.086959600447301</v>
      </c>
      <c r="C76" s="6">
        <v>52.974459728991199</v>
      </c>
      <c r="D76" s="6">
        <v>48.119483487887202</v>
      </c>
      <c r="E76" s="6">
        <v>44.187227102242602</v>
      </c>
      <c r="F76" s="6">
        <v>48.507493404600801</v>
      </c>
      <c r="G76" s="6">
        <v>57.6784473452283</v>
      </c>
      <c r="H76" s="6">
        <v>50</v>
      </c>
    </row>
    <row r="77" spans="1:8" x14ac:dyDescent="0.25">
      <c r="A77" s="2">
        <v>41122</v>
      </c>
      <c r="B77" s="6">
        <v>51.214632945376898</v>
      </c>
      <c r="C77" s="6">
        <v>54.853965586081401</v>
      </c>
      <c r="D77" s="6">
        <v>53.3548948092918</v>
      </c>
      <c r="E77" s="6">
        <v>48.8344810069771</v>
      </c>
      <c r="F77" s="6">
        <v>47.862554077083097</v>
      </c>
      <c r="G77" s="6">
        <v>50.650978643196801</v>
      </c>
      <c r="H77" s="6">
        <v>50</v>
      </c>
    </row>
    <row r="78" spans="1:8" x14ac:dyDescent="0.25">
      <c r="A78" s="2">
        <v>41153</v>
      </c>
      <c r="B78" s="6">
        <v>50.979024006051098</v>
      </c>
      <c r="C78" s="6">
        <v>54.2782206127862</v>
      </c>
      <c r="D78" s="6">
        <v>52.8729442189765</v>
      </c>
      <c r="E78" s="6">
        <v>40.352083155027302</v>
      </c>
      <c r="F78" s="6">
        <v>49.702858743794202</v>
      </c>
      <c r="G78" s="6">
        <v>54.666996527496003</v>
      </c>
      <c r="H78" s="6">
        <v>50</v>
      </c>
    </row>
    <row r="79" spans="1:8" x14ac:dyDescent="0.25">
      <c r="A79" s="2">
        <v>41183</v>
      </c>
      <c r="B79" s="6">
        <v>50.5048425366424</v>
      </c>
      <c r="C79" s="6">
        <v>55.996699769043801</v>
      </c>
      <c r="D79" s="6">
        <v>54.9845114895178</v>
      </c>
      <c r="E79" s="6">
        <v>44.981602252410703</v>
      </c>
      <c r="F79" s="6">
        <v>46.839375836153003</v>
      </c>
      <c r="G79" s="6">
        <v>49.690727835125699</v>
      </c>
      <c r="H79" s="6">
        <v>50</v>
      </c>
    </row>
    <row r="80" spans="1:8" x14ac:dyDescent="0.25">
      <c r="A80" s="2">
        <v>41214</v>
      </c>
      <c r="B80" s="6">
        <v>51.895457161394503</v>
      </c>
      <c r="C80" s="6">
        <v>56.030544646399498</v>
      </c>
      <c r="D80" s="6">
        <v>51.779407091065202</v>
      </c>
      <c r="E80" s="6">
        <v>47.148059273711297</v>
      </c>
      <c r="F80" s="6">
        <v>48.626292315218201</v>
      </c>
      <c r="G80" s="6">
        <v>57.804858021481003</v>
      </c>
      <c r="H80" s="6">
        <v>50</v>
      </c>
    </row>
    <row r="81" spans="1:9" x14ac:dyDescent="0.25">
      <c r="A81" s="2">
        <v>41244</v>
      </c>
      <c r="B81" s="6">
        <v>48.669191452517197</v>
      </c>
      <c r="C81" s="6">
        <v>53.8435800323659</v>
      </c>
      <c r="D81" s="6">
        <v>46.230400175261998</v>
      </c>
      <c r="E81" s="6">
        <v>45.057090564516201</v>
      </c>
      <c r="F81" s="6">
        <v>46.071244653147801</v>
      </c>
      <c r="G81" s="6">
        <v>51.016540844304998</v>
      </c>
      <c r="H81" s="6">
        <v>50</v>
      </c>
    </row>
    <row r="82" spans="1:9" x14ac:dyDescent="0.25">
      <c r="A82" s="2">
        <v>41275</v>
      </c>
      <c r="B82" s="6">
        <v>51.266302615658503</v>
      </c>
      <c r="C82" s="6">
        <v>57.0641978662578</v>
      </c>
      <c r="D82" s="6">
        <v>54.308590032839902</v>
      </c>
      <c r="E82" s="6">
        <v>46.2134966012554</v>
      </c>
      <c r="F82" s="6">
        <v>50.157017363145002</v>
      </c>
      <c r="G82" s="6">
        <v>52.267042340725403</v>
      </c>
      <c r="H82" s="6">
        <v>50</v>
      </c>
    </row>
    <row r="83" spans="1:9" x14ac:dyDescent="0.25">
      <c r="A83" s="2">
        <v>41306</v>
      </c>
      <c r="B83" s="6">
        <v>51.536367727360201</v>
      </c>
      <c r="C83" s="6">
        <v>53.420109942132598</v>
      </c>
      <c r="D83" s="6">
        <v>50.942039822428903</v>
      </c>
      <c r="E83" s="6">
        <v>44.617206688919801</v>
      </c>
      <c r="F83" s="6">
        <v>50.140120935808703</v>
      </c>
      <c r="G83" s="6">
        <v>59.7402094664141</v>
      </c>
      <c r="H83" s="6">
        <v>50</v>
      </c>
    </row>
    <row r="84" spans="1:9" x14ac:dyDescent="0.25">
      <c r="A84" s="2">
        <v>41334</v>
      </c>
      <c r="B84" s="6">
        <v>53.238292092367097</v>
      </c>
      <c r="C84" s="6">
        <v>55.385936091498301</v>
      </c>
      <c r="D84" s="6">
        <v>53.3210664396656</v>
      </c>
      <c r="E84" s="6">
        <v>47.312757206202399</v>
      </c>
      <c r="F84" s="6">
        <v>51.070127135248001</v>
      </c>
      <c r="G84" s="6">
        <v>58.663328656337399</v>
      </c>
      <c r="H84" s="6">
        <v>50</v>
      </c>
    </row>
    <row r="85" spans="1:9" x14ac:dyDescent="0.25">
      <c r="A85" s="2">
        <v>41365</v>
      </c>
      <c r="B85" s="6">
        <v>50.095375921418899</v>
      </c>
      <c r="C85" s="6">
        <v>51.505771618109897</v>
      </c>
      <c r="D85" s="6">
        <v>51.863710731754402</v>
      </c>
      <c r="E85" s="6">
        <v>47.879512832514799</v>
      </c>
      <c r="F85" s="6">
        <v>45.128158424744797</v>
      </c>
      <c r="G85" s="6">
        <v>51.884742269658702</v>
      </c>
      <c r="H85" s="6">
        <v>50</v>
      </c>
    </row>
    <row r="86" spans="1:9" x14ac:dyDescent="0.25">
      <c r="A86" s="2">
        <v>41395</v>
      </c>
      <c r="B86" s="6">
        <v>51.895444556633301</v>
      </c>
      <c r="C86" s="6">
        <v>52.437020194505699</v>
      </c>
      <c r="D86" s="6">
        <v>45.933490727131101</v>
      </c>
      <c r="E86" s="6">
        <v>52.597892533726402</v>
      </c>
      <c r="F86" s="6">
        <v>51.827169395471699</v>
      </c>
      <c r="G86" s="6">
        <v>55.875788542210898</v>
      </c>
      <c r="H86" s="6">
        <v>50</v>
      </c>
    </row>
    <row r="87" spans="1:9" x14ac:dyDescent="0.25">
      <c r="A87" s="2">
        <v>41426</v>
      </c>
      <c r="B87" s="6">
        <v>50.824602183064997</v>
      </c>
      <c r="C87" s="6">
        <v>50.627744993535202</v>
      </c>
      <c r="D87" s="6">
        <v>48.033220282563398</v>
      </c>
      <c r="E87" s="6">
        <v>49.9488105502341</v>
      </c>
      <c r="F87" s="6">
        <v>50.243757815498597</v>
      </c>
      <c r="G87" s="6">
        <v>55.012429135879501</v>
      </c>
      <c r="H87" s="6">
        <v>50</v>
      </c>
      <c r="I87" s="1"/>
    </row>
    <row r="88" spans="1:9" x14ac:dyDescent="0.25">
      <c r="A88" s="2">
        <v>41456</v>
      </c>
      <c r="B88" s="6">
        <v>50.495502034871997</v>
      </c>
      <c r="C88" s="6">
        <v>49.006243337253302</v>
      </c>
      <c r="D88" s="6">
        <v>49.643323016081503</v>
      </c>
      <c r="E88" s="6">
        <v>47.833920517798397</v>
      </c>
      <c r="F88" s="6">
        <v>48.6020555956515</v>
      </c>
      <c r="G88" s="6">
        <v>58.666987318361997</v>
      </c>
      <c r="H88" s="6">
        <v>50</v>
      </c>
      <c r="I88" s="1"/>
    </row>
    <row r="89" spans="1:9" x14ac:dyDescent="0.25">
      <c r="A89" s="2">
        <v>41487</v>
      </c>
      <c r="B89" s="6">
        <v>49.603908540748598</v>
      </c>
      <c r="C89" s="6">
        <v>50.889454517934603</v>
      </c>
      <c r="D89" s="6">
        <v>49.025212219971102</v>
      </c>
      <c r="E89" s="6">
        <v>45.4985189474164</v>
      </c>
      <c r="F89" s="6">
        <v>48.905584366731503</v>
      </c>
      <c r="G89" s="6">
        <v>53.795374272401403</v>
      </c>
      <c r="H89" s="6">
        <v>50</v>
      </c>
      <c r="I89" s="1"/>
    </row>
    <row r="90" spans="1:9" x14ac:dyDescent="0.25">
      <c r="A90" s="2">
        <v>41518</v>
      </c>
      <c r="B90" s="6">
        <v>50.946128962193299</v>
      </c>
      <c r="C90" s="6">
        <v>51.806109818292498</v>
      </c>
      <c r="D90" s="6">
        <v>47.259236677384997</v>
      </c>
      <c r="E90" s="6">
        <v>48.804233467379497</v>
      </c>
      <c r="F90" s="6">
        <v>51.7794103631173</v>
      </c>
      <c r="G90" s="6">
        <v>53.588410049751097</v>
      </c>
      <c r="H90" s="6">
        <v>50</v>
      </c>
      <c r="I90" s="1"/>
    </row>
    <row r="91" spans="1:9" x14ac:dyDescent="0.25">
      <c r="A91" s="2">
        <v>41548</v>
      </c>
      <c r="B91" s="6">
        <v>49.588233402763201</v>
      </c>
      <c r="C91" s="6">
        <v>49.055710604621297</v>
      </c>
      <c r="D91" s="6">
        <v>48.873378136372303</v>
      </c>
      <c r="E91" s="6">
        <v>44.5216807320801</v>
      </c>
      <c r="F91" s="6">
        <v>50.146367929519499</v>
      </c>
      <c r="G91" s="6">
        <v>54.953932397397601</v>
      </c>
      <c r="H91" s="6">
        <v>50</v>
      </c>
      <c r="I91" s="1"/>
    </row>
    <row r="92" spans="1:9" x14ac:dyDescent="0.25">
      <c r="A92" s="2">
        <v>41579</v>
      </c>
      <c r="B92" s="6">
        <v>47.071968702837502</v>
      </c>
      <c r="C92" s="6">
        <v>46.9063071564605</v>
      </c>
      <c r="D92" s="6">
        <v>48.0644752583434</v>
      </c>
      <c r="E92" s="6">
        <v>38.38985862677</v>
      </c>
      <c r="F92" s="6">
        <v>49.691918991882098</v>
      </c>
      <c r="G92" s="6">
        <v>53.886621861250603</v>
      </c>
      <c r="H92" s="6">
        <v>50</v>
      </c>
      <c r="I92" s="1"/>
    </row>
    <row r="93" spans="1:9" x14ac:dyDescent="0.25">
      <c r="A93" s="2">
        <v>41609</v>
      </c>
      <c r="B93" s="6">
        <v>53.265178695238397</v>
      </c>
      <c r="C93" s="6">
        <v>54.6932194207549</v>
      </c>
      <c r="D93" s="6">
        <v>47.025732336150398</v>
      </c>
      <c r="E93" s="6">
        <v>56.891819440045403</v>
      </c>
      <c r="F93" s="6">
        <v>50.8998760886913</v>
      </c>
      <c r="G93" s="6">
        <v>54.315851078701201</v>
      </c>
      <c r="H93" s="6">
        <v>50</v>
      </c>
      <c r="I93" s="1"/>
    </row>
    <row r="94" spans="1:9" x14ac:dyDescent="0.25">
      <c r="A94" s="2">
        <v>41640</v>
      </c>
      <c r="B94" s="6">
        <v>50.900569608071699</v>
      </c>
      <c r="C94" s="6">
        <v>50.429206727917801</v>
      </c>
      <c r="D94" s="6">
        <v>45.904857554162298</v>
      </c>
      <c r="E94" s="6">
        <v>53.466549721008398</v>
      </c>
      <c r="F94" s="6">
        <v>49.554366558772898</v>
      </c>
      <c r="G94" s="6">
        <v>58.699746674821597</v>
      </c>
      <c r="H94" s="6">
        <v>50</v>
      </c>
      <c r="I94" s="1"/>
    </row>
    <row r="95" spans="1:9" x14ac:dyDescent="0.25">
      <c r="A95" s="2">
        <v>41671</v>
      </c>
      <c r="B95" s="6">
        <v>50.864599827898303</v>
      </c>
      <c r="C95" s="6">
        <v>51.766728179056201</v>
      </c>
      <c r="D95" s="6">
        <v>50.416313933278403</v>
      </c>
      <c r="E95" s="6">
        <v>48.2600759622174</v>
      </c>
      <c r="F95" s="6">
        <v>49.627994883126703</v>
      </c>
      <c r="G95" s="6">
        <v>54.806950651023797</v>
      </c>
      <c r="H95" s="6">
        <v>50</v>
      </c>
      <c r="I95" s="1"/>
    </row>
    <row r="96" spans="1:9" x14ac:dyDescent="0.25">
      <c r="A96" s="2">
        <v>41699</v>
      </c>
      <c r="B96" s="6">
        <v>48.529616312033902</v>
      </c>
      <c r="C96" s="6">
        <v>49.794914265484302</v>
      </c>
      <c r="D96" s="6">
        <v>48.966471953643001</v>
      </c>
      <c r="E96" s="6">
        <v>43.774751257880901</v>
      </c>
      <c r="F96" s="6">
        <v>47.3387380188449</v>
      </c>
      <c r="G96" s="6">
        <v>52.705965344423298</v>
      </c>
      <c r="H96" s="6">
        <v>50</v>
      </c>
      <c r="I96" s="1"/>
    </row>
    <row r="97" spans="1:9" x14ac:dyDescent="0.25">
      <c r="A97" s="2">
        <v>41730</v>
      </c>
      <c r="B97" s="6">
        <v>46.975248783256497</v>
      </c>
      <c r="C97" s="6">
        <v>46.3675926648217</v>
      </c>
      <c r="D97" s="6">
        <v>47.493042531480498</v>
      </c>
      <c r="E97" s="6">
        <v>41.884087589929003</v>
      </c>
      <c r="F97" s="6">
        <v>45.188033776048599</v>
      </c>
      <c r="G97" s="6">
        <v>51.745841405695401</v>
      </c>
      <c r="H97" s="6">
        <v>50</v>
      </c>
      <c r="I97" s="1"/>
    </row>
    <row r="98" spans="1:9" x14ac:dyDescent="0.25">
      <c r="A98" s="2">
        <v>41760</v>
      </c>
      <c r="B98" s="6">
        <v>47.3748611190342</v>
      </c>
      <c r="C98" s="6">
        <v>48.410628152469599</v>
      </c>
      <c r="D98" s="6">
        <v>51.316247973473203</v>
      </c>
      <c r="E98" s="6">
        <v>33.543637782791897</v>
      </c>
      <c r="F98" s="6">
        <v>48.368939302368801</v>
      </c>
      <c r="G98" s="6">
        <v>54.398027811327502</v>
      </c>
      <c r="H98" s="6">
        <v>50</v>
      </c>
    </row>
    <row r="99" spans="1:9" x14ac:dyDescent="0.25">
      <c r="A99" s="2">
        <v>41791</v>
      </c>
      <c r="B99" s="6">
        <v>47.642066609374702</v>
      </c>
      <c r="C99" s="6">
        <v>49.663634548268803</v>
      </c>
      <c r="D99" s="6">
        <v>48.2088691761357</v>
      </c>
      <c r="E99" s="6">
        <v>44.644374470419997</v>
      </c>
      <c r="F99" s="6">
        <v>40.613132127157002</v>
      </c>
      <c r="G99" s="6">
        <v>54.893712238926803</v>
      </c>
      <c r="H99" s="6">
        <v>50</v>
      </c>
    </row>
    <row r="100" spans="1:9" x14ac:dyDescent="0.25">
      <c r="A100" s="2">
        <v>41821</v>
      </c>
      <c r="B100" s="6">
        <v>46.106795430037103</v>
      </c>
      <c r="C100" s="6">
        <v>48.755383918391701</v>
      </c>
      <c r="D100" s="6">
        <v>51.1658748841107</v>
      </c>
      <c r="E100" s="6">
        <v>35.5309607872383</v>
      </c>
      <c r="F100" s="6">
        <v>45.465987128117902</v>
      </c>
      <c r="G100" s="6">
        <v>49.795999700637701</v>
      </c>
      <c r="H100" s="6">
        <v>50</v>
      </c>
    </row>
    <row r="101" spans="1:9" x14ac:dyDescent="0.25">
      <c r="A101" s="2">
        <v>41852</v>
      </c>
      <c r="B101" s="6">
        <v>45.617018853700799</v>
      </c>
      <c r="C101" s="6">
        <v>46.7816551782904</v>
      </c>
      <c r="D101" s="6">
        <v>49.244051295797099</v>
      </c>
      <c r="E101" s="6">
        <v>39.084062983953302</v>
      </c>
      <c r="F101" s="6">
        <v>44.490156014212999</v>
      </c>
      <c r="G101" s="6">
        <v>48.435566810295803</v>
      </c>
      <c r="H101" s="6">
        <v>50</v>
      </c>
    </row>
    <row r="102" spans="1:9" x14ac:dyDescent="0.25">
      <c r="A102" s="2">
        <v>41883</v>
      </c>
      <c r="B102" s="6">
        <v>47.540426047978798</v>
      </c>
      <c r="C102" s="6">
        <v>49.188852631021597</v>
      </c>
      <c r="D102" s="6">
        <v>50.363226036006402</v>
      </c>
      <c r="E102" s="6">
        <v>44.035164668905502</v>
      </c>
      <c r="F102" s="6">
        <v>44.7238092735601</v>
      </c>
      <c r="G102" s="6">
        <v>48.458050524509801</v>
      </c>
      <c r="H102" s="6">
        <v>50</v>
      </c>
    </row>
    <row r="103" spans="1:9" x14ac:dyDescent="0.25">
      <c r="A103" s="2">
        <v>41913</v>
      </c>
      <c r="B103" s="6">
        <v>48.457267513894898</v>
      </c>
      <c r="C103" s="6">
        <v>50.090961048790398</v>
      </c>
      <c r="D103" s="6">
        <v>50.009521585575598</v>
      </c>
      <c r="E103" s="6">
        <v>45.675606465587599</v>
      </c>
      <c r="F103" s="6">
        <v>45.9904880634585</v>
      </c>
      <c r="G103" s="6">
        <v>50.759399286730002</v>
      </c>
      <c r="H103" s="6">
        <v>50</v>
      </c>
    </row>
    <row r="104" spans="1:9" x14ac:dyDescent="0.25">
      <c r="A104" s="2">
        <v>41944</v>
      </c>
      <c r="B104" s="6">
        <v>48.6695442938613</v>
      </c>
      <c r="C104" s="6">
        <v>48.471002332860898</v>
      </c>
      <c r="D104" s="6">
        <v>51.159682336004899</v>
      </c>
      <c r="E104" s="6">
        <v>43.071249388054802</v>
      </c>
      <c r="F104" s="6">
        <v>47.960411129032799</v>
      </c>
      <c r="G104" s="6">
        <v>51.919141841066498</v>
      </c>
      <c r="H104" s="6">
        <v>50</v>
      </c>
    </row>
    <row r="105" spans="1:9" x14ac:dyDescent="0.25">
      <c r="A105" s="2">
        <v>41974</v>
      </c>
      <c r="B105" s="6">
        <v>49.3314787657255</v>
      </c>
      <c r="C105" s="6">
        <v>46.984189206798099</v>
      </c>
      <c r="D105" s="6">
        <v>51.871402891879598</v>
      </c>
      <c r="E105" s="6">
        <v>48.051508642002197</v>
      </c>
      <c r="F105" s="6">
        <v>46.629032474705099</v>
      </c>
      <c r="G105" s="6">
        <v>52.138740368429701</v>
      </c>
      <c r="H105" s="6">
        <v>50</v>
      </c>
    </row>
    <row r="106" spans="1:9" x14ac:dyDescent="0.25">
      <c r="A106" s="2">
        <v>42005</v>
      </c>
      <c r="B106" s="6">
        <v>48.0312934724315</v>
      </c>
      <c r="C106" s="6">
        <v>46.590617218252198</v>
      </c>
      <c r="D106" s="6">
        <v>53.935357102625197</v>
      </c>
      <c r="E106" s="6">
        <v>44.4846159024221</v>
      </c>
      <c r="F106" s="6">
        <v>47.542213675897798</v>
      </c>
      <c r="G106" s="6">
        <v>51.453854211248697</v>
      </c>
      <c r="H106" s="6">
        <v>50</v>
      </c>
    </row>
    <row r="107" spans="1:9" x14ac:dyDescent="0.25">
      <c r="A107" s="2">
        <v>42036</v>
      </c>
      <c r="B107" s="6">
        <v>47.688649569081598</v>
      </c>
      <c r="C107" s="6">
        <v>47.234238868808902</v>
      </c>
      <c r="D107" s="6">
        <v>48.306609360747998</v>
      </c>
      <c r="E107" s="6">
        <v>44.2150221537118</v>
      </c>
      <c r="F107" s="6">
        <v>45.341498265521899</v>
      </c>
      <c r="G107" s="6">
        <v>52.096791007165997</v>
      </c>
      <c r="H107" s="6">
        <v>50</v>
      </c>
    </row>
    <row r="108" spans="1:9" x14ac:dyDescent="0.25">
      <c r="A108" s="2">
        <v>42064</v>
      </c>
      <c r="B108" s="6">
        <v>47.271204602846602</v>
      </c>
      <c r="C108" s="6">
        <v>45.315423066626998</v>
      </c>
      <c r="D108" s="6">
        <v>50.125346510102702</v>
      </c>
      <c r="E108" s="6">
        <v>44.3024067172109</v>
      </c>
      <c r="F108" s="6">
        <v>44.3804158682969</v>
      </c>
      <c r="G108" s="6">
        <v>52.0907014701055</v>
      </c>
      <c r="H108" s="6">
        <v>50</v>
      </c>
    </row>
    <row r="109" spans="1:9" x14ac:dyDescent="0.25">
      <c r="A109" s="2">
        <v>42095</v>
      </c>
      <c r="B109" s="6">
        <v>48.691708460462699</v>
      </c>
      <c r="C109" s="6">
        <v>47.667442184335599</v>
      </c>
      <c r="D109" s="6">
        <v>50.396701984113697</v>
      </c>
      <c r="E109" s="6">
        <v>46.560936734734398</v>
      </c>
      <c r="F109" s="6">
        <v>47.6200871577499</v>
      </c>
      <c r="G109" s="6">
        <v>49.755310101122703</v>
      </c>
      <c r="H109" s="6">
        <v>50</v>
      </c>
    </row>
    <row r="110" spans="1:9" x14ac:dyDescent="0.25">
      <c r="A110" s="2">
        <v>42125</v>
      </c>
      <c r="B110" s="6">
        <v>43.846087661923498</v>
      </c>
      <c r="C110" s="6">
        <v>41.229297674248002</v>
      </c>
      <c r="D110" s="6">
        <v>41.166392461880903</v>
      </c>
      <c r="E110" s="6">
        <v>45.964464928435198</v>
      </c>
      <c r="F110" s="6">
        <v>43.935472802394798</v>
      </c>
      <c r="G110" s="6">
        <v>46.586270413598498</v>
      </c>
      <c r="H110" s="6">
        <v>50</v>
      </c>
    </row>
    <row r="111" spans="1:9" x14ac:dyDescent="0.25">
      <c r="A111" s="2">
        <v>42156</v>
      </c>
      <c r="B111" s="6">
        <v>45.860299935709399</v>
      </c>
      <c r="C111" s="6">
        <v>46.502535326373902</v>
      </c>
      <c r="D111" s="6">
        <v>49.027573065407097</v>
      </c>
      <c r="E111" s="6">
        <v>42.345998743501497</v>
      </c>
      <c r="F111" s="6">
        <v>47.104324849607401</v>
      </c>
      <c r="G111" s="6">
        <v>46.392946628235002</v>
      </c>
      <c r="H111" s="6">
        <v>50</v>
      </c>
    </row>
    <row r="112" spans="1:9" x14ac:dyDescent="0.25">
      <c r="A112" s="2">
        <v>42186</v>
      </c>
      <c r="B112" s="6">
        <v>47.024260524721399</v>
      </c>
      <c r="C112" s="6">
        <v>48.513758541241401</v>
      </c>
      <c r="D112" s="6">
        <v>48.696155465695398</v>
      </c>
      <c r="E112" s="6">
        <v>45.9136541881821</v>
      </c>
      <c r="F112" s="6">
        <v>47.243634340117303</v>
      </c>
      <c r="G112" s="6">
        <v>45.0241380171461</v>
      </c>
      <c r="H112" s="6">
        <v>50</v>
      </c>
    </row>
    <row r="113" spans="1:8" x14ac:dyDescent="0.25">
      <c r="A113" s="2">
        <v>42217</v>
      </c>
      <c r="B113" s="6">
        <v>47.367482203832701</v>
      </c>
      <c r="C113" s="6">
        <v>53.278721617922997</v>
      </c>
      <c r="D113" s="6">
        <v>48.682711319169599</v>
      </c>
      <c r="E113" s="6">
        <v>44.687185680766198</v>
      </c>
      <c r="F113" s="6">
        <v>46.054851660806797</v>
      </c>
      <c r="G113" s="6">
        <v>44.484844735173098</v>
      </c>
      <c r="H113" s="6">
        <v>50</v>
      </c>
    </row>
    <row r="114" spans="1:8" x14ac:dyDescent="0.25">
      <c r="A114" s="2">
        <v>42248</v>
      </c>
      <c r="B114" s="6">
        <v>43.466647863430303</v>
      </c>
      <c r="C114" s="6">
        <v>43.025947054609198</v>
      </c>
      <c r="D114" s="6">
        <v>50.658848647219699</v>
      </c>
      <c r="E114" s="6">
        <v>40.897457475065202</v>
      </c>
      <c r="F114" s="6">
        <v>40.324454355122299</v>
      </c>
      <c r="G114" s="6">
        <v>41.654525046398199</v>
      </c>
      <c r="H114" s="6">
        <v>50</v>
      </c>
    </row>
    <row r="115" spans="1:8" x14ac:dyDescent="0.25">
      <c r="A115" s="2">
        <v>42278</v>
      </c>
      <c r="B115" s="6">
        <v>45.704296574749897</v>
      </c>
      <c r="C115" s="6">
        <v>43.616767493232103</v>
      </c>
      <c r="D115" s="6">
        <v>50.531358830654</v>
      </c>
      <c r="E115" s="6">
        <v>42.829746195547202</v>
      </c>
      <c r="F115" s="6">
        <v>47.456674102763699</v>
      </c>
      <c r="G115" s="6">
        <v>45.534466339425798</v>
      </c>
      <c r="H115" s="6">
        <v>50</v>
      </c>
    </row>
    <row r="116" spans="1:8" x14ac:dyDescent="0.25">
      <c r="A116" s="2">
        <v>42309</v>
      </c>
      <c r="B116" s="6">
        <v>43.548454142982898</v>
      </c>
      <c r="C116" s="6">
        <v>44.882707443978902</v>
      </c>
      <c r="D116" s="6">
        <v>46.688315627042499</v>
      </c>
      <c r="E116" s="6">
        <v>42.678441670056799</v>
      </c>
      <c r="F116" s="6">
        <v>39.518608898648601</v>
      </c>
      <c r="G116" s="6">
        <v>42.832523896143698</v>
      </c>
      <c r="H116" s="6">
        <v>50</v>
      </c>
    </row>
    <row r="117" spans="1:8" x14ac:dyDescent="0.25">
      <c r="A117" s="2">
        <v>42339</v>
      </c>
      <c r="B117" s="6">
        <v>43.891477127115003</v>
      </c>
      <c r="C117" s="6">
        <v>46.150771220907401</v>
      </c>
      <c r="D117" s="6">
        <v>46.345224093390001</v>
      </c>
      <c r="E117" s="6">
        <v>39.893991306335401</v>
      </c>
      <c r="F117" s="6">
        <v>42.841779390898097</v>
      </c>
      <c r="G117" s="6">
        <v>44.155158900282899</v>
      </c>
      <c r="H117" s="6">
        <v>50</v>
      </c>
    </row>
    <row r="118" spans="1:8" x14ac:dyDescent="0.25">
      <c r="A118" s="2">
        <v>42370</v>
      </c>
      <c r="B118" s="6">
        <v>46.034299201893504</v>
      </c>
      <c r="C118" s="6">
        <v>50.351919994354198</v>
      </c>
      <c r="D118" s="6">
        <v>55.995792210104902</v>
      </c>
      <c r="E118" s="6">
        <v>39.875845407560703</v>
      </c>
      <c r="F118" s="6">
        <v>42.417060377683399</v>
      </c>
      <c r="G118" s="6">
        <v>43.779811429315203</v>
      </c>
      <c r="H118" s="6">
        <v>50</v>
      </c>
    </row>
    <row r="119" spans="1:8" x14ac:dyDescent="0.25">
      <c r="A119" s="2">
        <v>42401</v>
      </c>
      <c r="B119" s="6">
        <v>43.983880304240898</v>
      </c>
      <c r="C119" s="6">
        <v>43.509245765256402</v>
      </c>
      <c r="D119" s="6">
        <v>47.760755130670098</v>
      </c>
      <c r="E119" s="6">
        <v>43.118614122667204</v>
      </c>
      <c r="F119" s="6">
        <v>43.290034164150903</v>
      </c>
      <c r="G119" s="6">
        <v>40.173400098849498</v>
      </c>
      <c r="H119" s="6">
        <v>50</v>
      </c>
    </row>
    <row r="120" spans="1:8" x14ac:dyDescent="0.25">
      <c r="A120" s="2">
        <v>42430</v>
      </c>
      <c r="B120" s="6">
        <v>43.297324369414902</v>
      </c>
      <c r="C120" s="6">
        <v>42.385194333383602</v>
      </c>
      <c r="D120" s="6">
        <v>46.609293695378099</v>
      </c>
      <c r="E120" s="6">
        <v>43.259580266723198</v>
      </c>
      <c r="F120" s="6">
        <v>42.096138086057799</v>
      </c>
      <c r="G120" s="6">
        <v>42.309964318241597</v>
      </c>
      <c r="H120" s="6">
        <v>50</v>
      </c>
    </row>
    <row r="121" spans="1:8" x14ac:dyDescent="0.25">
      <c r="A121" s="2">
        <v>42461</v>
      </c>
      <c r="B121" s="6">
        <v>46.767588723237502</v>
      </c>
      <c r="C121" s="6">
        <v>47.425678623112901</v>
      </c>
      <c r="D121" s="6">
        <v>45.946665223775803</v>
      </c>
      <c r="E121" s="6">
        <v>47.214754809083097</v>
      </c>
      <c r="F121" s="6">
        <v>43.688084288105998</v>
      </c>
      <c r="G121" s="6">
        <v>49.464630934782697</v>
      </c>
      <c r="H121" s="6">
        <v>50</v>
      </c>
    </row>
    <row r="122" spans="1:8" x14ac:dyDescent="0.25">
      <c r="A122" s="2">
        <v>42491</v>
      </c>
      <c r="B122" s="6">
        <v>46.401738234900002</v>
      </c>
      <c r="C122" s="6">
        <v>45.437275576079699</v>
      </c>
      <c r="D122" s="6">
        <v>46.998472361264902</v>
      </c>
      <c r="E122" s="6">
        <v>44.160528723662402</v>
      </c>
      <c r="F122" s="6">
        <v>43.804626746631001</v>
      </c>
      <c r="G122" s="6">
        <v>50.5186014550058</v>
      </c>
      <c r="H122" s="6">
        <v>50</v>
      </c>
    </row>
    <row r="123" spans="1:8" x14ac:dyDescent="0.25">
      <c r="A123" s="2">
        <v>42522</v>
      </c>
      <c r="B123" s="6">
        <v>48.463320054893501</v>
      </c>
      <c r="C123" s="6">
        <v>49.814450560006399</v>
      </c>
      <c r="D123" s="6">
        <v>51.321239835354298</v>
      </c>
      <c r="E123" s="6">
        <v>48.171115874248898</v>
      </c>
      <c r="F123" s="6">
        <v>47.425502717037602</v>
      </c>
      <c r="G123" s="6">
        <v>48.550636807855199</v>
      </c>
      <c r="H123" s="6">
        <v>50</v>
      </c>
    </row>
    <row r="124" spans="1:8" x14ac:dyDescent="0.25">
      <c r="A124" s="2">
        <v>42552</v>
      </c>
      <c r="B124" s="6">
        <v>48.917124704904403</v>
      </c>
      <c r="C124" s="6">
        <v>46.739213031510602</v>
      </c>
      <c r="D124" s="6">
        <v>47.268792380814901</v>
      </c>
      <c r="E124" s="6">
        <v>49.960797197537403</v>
      </c>
      <c r="F124" s="6">
        <v>48.159954473602603</v>
      </c>
      <c r="G124" s="6">
        <v>52.095061413655699</v>
      </c>
      <c r="H124" s="6">
        <v>50</v>
      </c>
    </row>
    <row r="125" spans="1:8" x14ac:dyDescent="0.25">
      <c r="A125" s="2">
        <v>42583</v>
      </c>
      <c r="B125" s="6">
        <v>49.114769643561097</v>
      </c>
      <c r="C125" s="6">
        <v>48.501865664595599</v>
      </c>
      <c r="D125" s="6">
        <v>51.087816251341302</v>
      </c>
      <c r="E125" s="6">
        <v>50.178107853743903</v>
      </c>
      <c r="F125" s="6">
        <v>47.917153041036798</v>
      </c>
      <c r="G125" s="6">
        <v>49.431968052907798</v>
      </c>
      <c r="H125" s="6">
        <v>50</v>
      </c>
    </row>
    <row r="126" spans="1:8" x14ac:dyDescent="0.25">
      <c r="A126" s="2">
        <v>42614</v>
      </c>
      <c r="B126" s="6">
        <v>49.474115134973502</v>
      </c>
      <c r="C126" s="6">
        <v>49.2879798715161</v>
      </c>
      <c r="D126" s="6">
        <v>48.3759295140528</v>
      </c>
      <c r="E126" s="6">
        <v>54.5490236397453</v>
      </c>
      <c r="F126" s="6">
        <v>47.061919404471901</v>
      </c>
      <c r="G126" s="6">
        <v>48.387045314034602</v>
      </c>
      <c r="H126" s="6">
        <v>50</v>
      </c>
    </row>
    <row r="127" spans="1:8" x14ac:dyDescent="0.25">
      <c r="A127" s="2">
        <v>42644</v>
      </c>
      <c r="B127" s="6">
        <v>48.369491352073602</v>
      </c>
      <c r="C127" s="6">
        <v>49.928679330934003</v>
      </c>
      <c r="D127" s="6">
        <v>47.228930043864999</v>
      </c>
      <c r="E127" s="6">
        <v>49.0513773737962</v>
      </c>
      <c r="F127" s="6">
        <v>49.257026717693797</v>
      </c>
      <c r="G127" s="6">
        <v>47.229512641508599</v>
      </c>
      <c r="H127" s="6">
        <v>50</v>
      </c>
    </row>
    <row r="128" spans="1:8" x14ac:dyDescent="0.25">
      <c r="A128" s="2">
        <v>42675</v>
      </c>
      <c r="B128" s="6">
        <v>49.228695429871799</v>
      </c>
      <c r="C128" s="6">
        <v>52.759943877038303</v>
      </c>
      <c r="D128" s="6">
        <v>51.092601969285099</v>
      </c>
      <c r="E128" s="6">
        <v>46.274935299907597</v>
      </c>
      <c r="F128" s="6">
        <v>47.866935806350703</v>
      </c>
      <c r="G128" s="6">
        <v>46.237933366915698</v>
      </c>
      <c r="H128" s="6">
        <v>50</v>
      </c>
    </row>
    <row r="129" spans="1:8" x14ac:dyDescent="0.25">
      <c r="A129" s="2">
        <v>42705</v>
      </c>
      <c r="B129" s="6">
        <v>48.172780989097298</v>
      </c>
      <c r="C129" s="6">
        <v>49.7089439601747</v>
      </c>
      <c r="D129" s="6">
        <v>52.0238187171351</v>
      </c>
      <c r="E129" s="6">
        <v>46.946500748165597</v>
      </c>
      <c r="F129" s="6">
        <v>43.017646081984701</v>
      </c>
      <c r="G129" s="6">
        <v>50.338252196561903</v>
      </c>
      <c r="H129" s="6">
        <v>50</v>
      </c>
    </row>
    <row r="130" spans="1:8" x14ac:dyDescent="0.25">
      <c r="A130" s="2">
        <v>42736</v>
      </c>
      <c r="B130" s="6">
        <v>48.035207871963699</v>
      </c>
      <c r="C130" s="6">
        <v>51.908415998135297</v>
      </c>
      <c r="D130" s="6">
        <v>52.1421542482449</v>
      </c>
      <c r="E130" s="6">
        <v>43.850866029893602</v>
      </c>
      <c r="F130" s="6">
        <v>49.090613200337899</v>
      </c>
      <c r="G130" s="6">
        <v>44.243497167239298</v>
      </c>
      <c r="H130" s="6">
        <v>50</v>
      </c>
    </row>
    <row r="131" spans="1:8" x14ac:dyDescent="0.25">
      <c r="A131" s="2">
        <v>42767</v>
      </c>
      <c r="B131" s="6">
        <v>50.723574090551601</v>
      </c>
      <c r="C131" s="6">
        <v>52.133475911640197</v>
      </c>
      <c r="D131" s="6">
        <v>54.685428604071198</v>
      </c>
      <c r="E131" s="6">
        <v>43.370590385012399</v>
      </c>
      <c r="F131" s="6">
        <v>51.703696446666498</v>
      </c>
      <c r="G131" s="6">
        <v>47.692646697869201</v>
      </c>
      <c r="H131" s="6">
        <v>50</v>
      </c>
    </row>
    <row r="132" spans="1:8" x14ac:dyDescent="0.25">
      <c r="A132" s="2">
        <v>42795</v>
      </c>
      <c r="B132" s="6">
        <v>51.685941224387697</v>
      </c>
      <c r="C132" s="6">
        <v>54.583836349893403</v>
      </c>
      <c r="D132" s="6">
        <v>51.8288065326728</v>
      </c>
      <c r="E132" s="6">
        <v>48.4386325712155</v>
      </c>
      <c r="F132" s="6">
        <v>52.827934347251002</v>
      </c>
      <c r="G132" s="6">
        <v>50.863779123599002</v>
      </c>
      <c r="H132" s="6">
        <v>50</v>
      </c>
    </row>
    <row r="133" spans="1:8" x14ac:dyDescent="0.25">
      <c r="A133" s="2">
        <v>42826</v>
      </c>
      <c r="B133" s="6">
        <v>50.492782573274098</v>
      </c>
      <c r="C133" s="6">
        <v>51.519162676064703</v>
      </c>
      <c r="D133" s="6">
        <v>51.397869535026203</v>
      </c>
      <c r="E133" s="6">
        <v>49.061013609684103</v>
      </c>
      <c r="F133" s="6">
        <v>50.130355185175603</v>
      </c>
      <c r="G133" s="6">
        <v>48.9093659646879</v>
      </c>
      <c r="H133" s="6">
        <v>50</v>
      </c>
    </row>
    <row r="134" spans="1:8" x14ac:dyDescent="0.25">
      <c r="A134" s="2">
        <v>42856</v>
      </c>
      <c r="B134" s="6">
        <v>52.472065341684399</v>
      </c>
      <c r="C134" s="6">
        <v>54.694509506596802</v>
      </c>
      <c r="D134" s="6">
        <v>53.909677803688098</v>
      </c>
      <c r="E134" s="6">
        <v>50.904432653710899</v>
      </c>
      <c r="F134" s="6">
        <v>51.993915265095403</v>
      </c>
      <c r="G134" s="6">
        <v>50.232765694260102</v>
      </c>
      <c r="H134" s="6">
        <v>50</v>
      </c>
    </row>
    <row r="135" spans="1:8" x14ac:dyDescent="0.25">
      <c r="A135" s="2">
        <v>42887</v>
      </c>
      <c r="B135" s="6">
        <v>50.645493669500503</v>
      </c>
      <c r="C135" s="6">
        <v>52.920865147744301</v>
      </c>
      <c r="D135" s="6">
        <v>52.661649619456199</v>
      </c>
      <c r="E135" s="6">
        <v>50.615878150385598</v>
      </c>
      <c r="F135" s="6">
        <v>48.764746820341898</v>
      </c>
      <c r="G135" s="6">
        <v>52.192044167107902</v>
      </c>
      <c r="H135" s="6">
        <v>50</v>
      </c>
    </row>
    <row r="136" spans="1:8" x14ac:dyDescent="0.25">
      <c r="A136" s="2">
        <v>42917</v>
      </c>
      <c r="B136" s="6">
        <v>49.595695558940598</v>
      </c>
      <c r="C136" s="6">
        <v>48.3785156292954</v>
      </c>
      <c r="D136" s="6">
        <v>54.220134663287602</v>
      </c>
      <c r="E136" s="6">
        <v>47.026134941216903</v>
      </c>
      <c r="F136" s="6">
        <v>49.905646011328699</v>
      </c>
      <c r="G136" s="6">
        <v>48.949825333362703</v>
      </c>
      <c r="H136" s="6">
        <v>50</v>
      </c>
    </row>
    <row r="137" spans="1:8" x14ac:dyDescent="0.25">
      <c r="A137" s="2">
        <v>42948</v>
      </c>
      <c r="B137" s="6">
        <v>51.145615838169299</v>
      </c>
      <c r="C137" s="6">
        <v>54.072174996869002</v>
      </c>
      <c r="D137" s="6">
        <v>51.031042728394198</v>
      </c>
      <c r="E137" s="6">
        <v>48.515130289409399</v>
      </c>
      <c r="F137" s="6">
        <v>49.6949771983329</v>
      </c>
      <c r="G137" s="6">
        <v>53.042072025516397</v>
      </c>
      <c r="H137" s="6">
        <v>50</v>
      </c>
    </row>
    <row r="138" spans="1:8" x14ac:dyDescent="0.25">
      <c r="A138" s="2">
        <v>42979</v>
      </c>
      <c r="B138" s="6">
        <v>51.706402197618502</v>
      </c>
      <c r="C138" s="6">
        <v>55.204362009988898</v>
      </c>
      <c r="D138" s="6">
        <v>52.039967591432998</v>
      </c>
      <c r="E138" s="6">
        <v>45.880650080822598</v>
      </c>
      <c r="F138" s="6">
        <v>52.645980308144701</v>
      </c>
      <c r="G138" s="6">
        <v>54.026520966930903</v>
      </c>
      <c r="H138" s="6">
        <v>50</v>
      </c>
    </row>
    <row r="139" spans="1:8" x14ac:dyDescent="0.25">
      <c r="A139" s="2">
        <v>43009</v>
      </c>
      <c r="B139" s="6">
        <v>51.6192288436187</v>
      </c>
      <c r="C139" s="6">
        <v>54.761504977840097</v>
      </c>
      <c r="D139" s="6">
        <v>55.1945110267201</v>
      </c>
      <c r="E139" s="6">
        <v>47.300540247815398</v>
      </c>
      <c r="F139" s="6">
        <v>51.382472928030097</v>
      </c>
      <c r="G139" s="6">
        <v>50.3350253652902</v>
      </c>
      <c r="H139" s="6">
        <v>50</v>
      </c>
    </row>
    <row r="140" spans="1:8" x14ac:dyDescent="0.25">
      <c r="A140" s="2">
        <v>43040</v>
      </c>
      <c r="B140" s="6">
        <v>53.421529923299197</v>
      </c>
      <c r="C140" s="6">
        <v>53.657764506864403</v>
      </c>
      <c r="D140" s="6">
        <v>57.026935561712598</v>
      </c>
      <c r="E140" s="6">
        <v>51.252539522497102</v>
      </c>
      <c r="F140" s="6">
        <v>51.989182783796799</v>
      </c>
      <c r="G140" s="6">
        <v>50.696684076085603</v>
      </c>
      <c r="H140" s="6">
        <v>50</v>
      </c>
    </row>
    <row r="141" spans="1:8" x14ac:dyDescent="0.25">
      <c r="A141" s="2">
        <v>43070</v>
      </c>
      <c r="B141" s="6">
        <v>55.351027400203698</v>
      </c>
      <c r="C141" s="6">
        <v>63.785566412507798</v>
      </c>
      <c r="D141" s="6">
        <v>58.4487821942704</v>
      </c>
      <c r="E141" s="6">
        <v>49.052283889627198</v>
      </c>
      <c r="F141" s="6">
        <v>52.134551509457303</v>
      </c>
      <c r="G141" s="6">
        <v>54.376040561912802</v>
      </c>
      <c r="H141" s="6">
        <v>50</v>
      </c>
    </row>
    <row r="142" spans="1:8" x14ac:dyDescent="0.25">
      <c r="A142" s="2">
        <v>43101</v>
      </c>
      <c r="B142" s="6">
        <v>53.471716779827098</v>
      </c>
      <c r="C142" s="6">
        <v>58.580855626253999</v>
      </c>
      <c r="D142" s="6">
        <v>55.759120360456002</v>
      </c>
      <c r="E142" s="6">
        <v>49.793863593170599</v>
      </c>
      <c r="F142" s="6">
        <v>52.913652349361101</v>
      </c>
      <c r="G142" s="6">
        <v>50.460865906603303</v>
      </c>
      <c r="H142" s="6">
        <v>50</v>
      </c>
    </row>
    <row r="143" spans="1:8" x14ac:dyDescent="0.25">
      <c r="A143" s="2">
        <v>43132</v>
      </c>
      <c r="B143" s="6">
        <v>51.689085480422101</v>
      </c>
      <c r="C143" s="6">
        <v>56.882355464609901</v>
      </c>
      <c r="D143" s="6">
        <v>49.332390913811601</v>
      </c>
      <c r="E143" s="6">
        <v>48.333817596336502</v>
      </c>
      <c r="F143" s="6">
        <v>51.8944841165494</v>
      </c>
      <c r="G143" s="6">
        <v>48.442368142446902</v>
      </c>
      <c r="H143" s="6">
        <v>50</v>
      </c>
    </row>
    <row r="144" spans="1:8" x14ac:dyDescent="0.25">
      <c r="A144" s="2">
        <v>43160</v>
      </c>
      <c r="B144" s="6">
        <v>52.3615078916919</v>
      </c>
      <c r="C144" s="6">
        <v>55.089841009909101</v>
      </c>
      <c r="D144" s="6">
        <v>55.388651602880799</v>
      </c>
      <c r="E144" s="6">
        <v>46.449448853310301</v>
      </c>
      <c r="F144" s="6">
        <v>51.0991890110935</v>
      </c>
      <c r="G144" s="6">
        <v>53.632284811653598</v>
      </c>
      <c r="H144" s="6">
        <v>50</v>
      </c>
    </row>
    <row r="145" spans="1:8" x14ac:dyDescent="0.25">
      <c r="A145" s="2">
        <v>43191</v>
      </c>
      <c r="B145" s="6">
        <v>54.356246692196997</v>
      </c>
      <c r="C145" s="6">
        <v>57.015305225992499</v>
      </c>
      <c r="D145" s="6">
        <v>59.988956996613801</v>
      </c>
      <c r="E145" s="6">
        <v>45.276907511716402</v>
      </c>
      <c r="F145" s="6">
        <v>52.480866174865099</v>
      </c>
      <c r="G145" s="6">
        <v>54.978387240069701</v>
      </c>
      <c r="H145" s="6">
        <v>50</v>
      </c>
    </row>
    <row r="146" spans="1:8" x14ac:dyDescent="0.25">
      <c r="A146" s="2">
        <v>43221</v>
      </c>
      <c r="B146" s="6">
        <v>52.856706666435102</v>
      </c>
      <c r="C146" s="6">
        <v>53.003672297952697</v>
      </c>
      <c r="D146" s="6">
        <v>54.231654643404397</v>
      </c>
      <c r="E146" s="6">
        <v>48.958959921586803</v>
      </c>
      <c r="F146" s="6">
        <v>53.1870808432544</v>
      </c>
      <c r="G146" s="6">
        <v>53.720000873708003</v>
      </c>
      <c r="H146" s="6">
        <v>50</v>
      </c>
    </row>
    <row r="147" spans="1:8" x14ac:dyDescent="0.25">
      <c r="A147" s="2">
        <v>43252</v>
      </c>
      <c r="B147" s="6">
        <v>49.052525502146501</v>
      </c>
      <c r="C147" s="6">
        <v>50.813870641936703</v>
      </c>
      <c r="D147" s="6">
        <v>50.389784738733397</v>
      </c>
      <c r="E147" s="6">
        <v>46.995232702035899</v>
      </c>
      <c r="F147" s="6">
        <v>50.793979827407703</v>
      </c>
      <c r="G147" s="6">
        <v>52.071478881300301</v>
      </c>
      <c r="H147" s="6">
        <v>50</v>
      </c>
    </row>
    <row r="148" spans="1:8" x14ac:dyDescent="0.25">
      <c r="A148" s="2">
        <v>43282</v>
      </c>
      <c r="B148" s="6">
        <v>53.271638037692</v>
      </c>
      <c r="C148" s="6">
        <v>54.013000464057598</v>
      </c>
      <c r="D148" s="6">
        <v>61.545806054636898</v>
      </c>
      <c r="E148" s="6">
        <v>49.926763272957501</v>
      </c>
      <c r="F148" s="6">
        <v>50.0519677602407</v>
      </c>
      <c r="G148" s="6">
        <v>52.6591281355932</v>
      </c>
      <c r="H148" s="6">
        <v>50</v>
      </c>
    </row>
    <row r="149" spans="1:8" x14ac:dyDescent="0.25">
      <c r="A149" s="2">
        <v>43313</v>
      </c>
      <c r="B149" s="6">
        <v>51.650567713642801</v>
      </c>
      <c r="C149" s="6">
        <v>53.051499919868299</v>
      </c>
      <c r="D149" s="6">
        <v>52.533963795775797</v>
      </c>
      <c r="E149" s="6">
        <v>47.603936984335597</v>
      </c>
      <c r="F149" s="6">
        <v>51.099582809674502</v>
      </c>
      <c r="G149" s="6">
        <v>54.3240087420577</v>
      </c>
      <c r="H149" s="6">
        <v>50</v>
      </c>
    </row>
    <row r="150" spans="1:8" x14ac:dyDescent="0.25">
      <c r="A150" s="2">
        <v>43344</v>
      </c>
      <c r="B150" s="6">
        <v>51.9123885276477</v>
      </c>
      <c r="C150" s="6">
        <v>50.985687820311597</v>
      </c>
      <c r="D150" s="6">
        <v>56.580905522684297</v>
      </c>
      <c r="E150" s="6">
        <v>48.009332070672599</v>
      </c>
      <c r="F150" s="6">
        <v>49.579908601828798</v>
      </c>
      <c r="G150" s="6">
        <v>53.774045689053501</v>
      </c>
      <c r="H150" s="6">
        <v>50</v>
      </c>
    </row>
    <row r="151" spans="1:8" x14ac:dyDescent="0.25">
      <c r="A151" s="2">
        <v>43374</v>
      </c>
      <c r="B151" s="6">
        <v>50.368733338485903</v>
      </c>
      <c r="C151" s="6">
        <v>50.585907136404202</v>
      </c>
      <c r="D151" s="6">
        <v>49.747430093895602</v>
      </c>
      <c r="E151" s="6">
        <v>44.206381592660001</v>
      </c>
      <c r="F151" s="6">
        <v>54.3338351836044</v>
      </c>
      <c r="G151" s="6">
        <v>53.766914752794698</v>
      </c>
      <c r="H151" s="6">
        <v>50</v>
      </c>
    </row>
    <row r="152" spans="1:8" x14ac:dyDescent="0.25">
      <c r="A152" s="2">
        <v>43405</v>
      </c>
      <c r="B152" s="6">
        <v>48.695321742368101</v>
      </c>
      <c r="C152" s="6">
        <v>46.947483182059599</v>
      </c>
      <c r="D152" s="6">
        <v>49.904208204308397</v>
      </c>
      <c r="E152" s="6">
        <v>43.659154966677598</v>
      </c>
      <c r="F152" s="6">
        <v>50.152517840337602</v>
      </c>
      <c r="G152" s="6">
        <v>51.498564702367403</v>
      </c>
      <c r="H152" s="6">
        <v>50</v>
      </c>
    </row>
    <row r="153" spans="1:8" x14ac:dyDescent="0.25">
      <c r="A153" s="2">
        <v>43435</v>
      </c>
      <c r="B153" s="6">
        <v>46.815122219983003</v>
      </c>
      <c r="C153" s="6">
        <v>49.462169314392597</v>
      </c>
      <c r="D153" s="6">
        <v>48.049388317299602</v>
      </c>
      <c r="E153" s="6">
        <v>42.739670096394299</v>
      </c>
      <c r="F153" s="6">
        <v>48.7680659148971</v>
      </c>
      <c r="G153" s="6">
        <v>45.150592641578498</v>
      </c>
      <c r="H153" s="6">
        <v>50</v>
      </c>
    </row>
    <row r="154" spans="1:8" x14ac:dyDescent="0.25">
      <c r="A154" s="2">
        <v>43466</v>
      </c>
      <c r="B154" s="6">
        <v>51.197287397186599</v>
      </c>
      <c r="C154" s="6">
        <v>51.545296123422801</v>
      </c>
      <c r="D154" s="6">
        <v>50.613675622680702</v>
      </c>
      <c r="E154" s="6">
        <v>49.158671094826303</v>
      </c>
      <c r="F154" s="6">
        <v>48.152490721984201</v>
      </c>
      <c r="G154" s="6">
        <v>54.842999139775998</v>
      </c>
      <c r="H154" s="6">
        <v>50</v>
      </c>
    </row>
    <row r="155" spans="1:8" x14ac:dyDescent="0.25">
      <c r="A155" s="2">
        <v>43497</v>
      </c>
      <c r="B155" s="6">
        <v>51.101997621301301</v>
      </c>
      <c r="C155" s="6">
        <v>51.352376338433103</v>
      </c>
      <c r="D155" s="6">
        <v>49.265884766724596</v>
      </c>
      <c r="E155" s="6">
        <v>46.681955474643303</v>
      </c>
      <c r="F155" s="6">
        <v>49.647672180575597</v>
      </c>
      <c r="G155" s="6">
        <v>55.284945466598998</v>
      </c>
      <c r="H155" s="6">
        <v>50</v>
      </c>
    </row>
    <row r="156" spans="1:8" x14ac:dyDescent="0.25">
      <c r="A156" s="2">
        <v>43525</v>
      </c>
      <c r="B156" s="6">
        <v>50.896271807544998</v>
      </c>
      <c r="C156" s="6">
        <v>52.413380921630598</v>
      </c>
      <c r="D156" s="6">
        <v>53.3811764421771</v>
      </c>
      <c r="E156" s="6">
        <v>46.988283520444703</v>
      </c>
      <c r="F156" s="6">
        <v>50.121299786263897</v>
      </c>
      <c r="G156" s="6">
        <v>51.768270625156397</v>
      </c>
      <c r="H156" s="6">
        <v>50</v>
      </c>
    </row>
    <row r="157" spans="1:8" x14ac:dyDescent="0.25">
      <c r="A157" s="2">
        <v>43556</v>
      </c>
      <c r="B157" s="6">
        <v>50.941715424164599</v>
      </c>
      <c r="C157" s="6">
        <v>51.165425498919099</v>
      </c>
      <c r="D157" s="6">
        <v>53.358715011503897</v>
      </c>
      <c r="E157" s="6">
        <v>48.301170445313197</v>
      </c>
      <c r="F157" s="6">
        <v>49.721194679621902</v>
      </c>
      <c r="G157" s="6">
        <v>48.656540586213097</v>
      </c>
      <c r="H157" s="6">
        <v>50</v>
      </c>
    </row>
    <row r="158" spans="1:8" x14ac:dyDescent="0.25">
      <c r="A158" s="2">
        <v>43586</v>
      </c>
      <c r="B158" s="6">
        <v>48.0972781806528</v>
      </c>
      <c r="C158" s="6">
        <v>50.381797928313098</v>
      </c>
      <c r="D158" s="6">
        <v>50.502582614848201</v>
      </c>
      <c r="E158" s="6">
        <v>40.091187501906496</v>
      </c>
      <c r="F158" s="6">
        <v>49.559811777669999</v>
      </c>
      <c r="G158" s="6">
        <v>48.667163190588397</v>
      </c>
      <c r="H158" s="6">
        <v>50</v>
      </c>
    </row>
    <row r="159" spans="1:8" x14ac:dyDescent="0.25">
      <c r="A159" s="2">
        <v>43617</v>
      </c>
      <c r="B159" s="6">
        <v>48.6516485978768</v>
      </c>
      <c r="C159" s="6">
        <v>50.968186704634199</v>
      </c>
      <c r="D159" s="6">
        <v>54.765580357154001</v>
      </c>
      <c r="E159" s="6">
        <v>45.4565618462617</v>
      </c>
      <c r="F159" s="6">
        <v>50.140407238506903</v>
      </c>
      <c r="G159" s="6">
        <v>47.431564380748299</v>
      </c>
      <c r="H159" s="6">
        <v>50</v>
      </c>
    </row>
    <row r="160" spans="1:8" x14ac:dyDescent="0.25">
      <c r="A160" s="2">
        <v>43647</v>
      </c>
      <c r="B160" s="6">
        <v>46.199652811979597</v>
      </c>
      <c r="C160" s="6">
        <v>52.8286855157071</v>
      </c>
      <c r="D160" s="6">
        <v>43.807968986973599</v>
      </c>
      <c r="E160" s="6">
        <v>41.008757327568702</v>
      </c>
      <c r="F160" s="6">
        <v>49.214825567896803</v>
      </c>
      <c r="G160" s="6">
        <v>49.329481111811198</v>
      </c>
      <c r="H160" s="6">
        <v>50</v>
      </c>
    </row>
    <row r="161" spans="1:10" x14ac:dyDescent="0.25">
      <c r="A161" s="2">
        <v>43678</v>
      </c>
      <c r="B161" s="6">
        <v>50.183823881978597</v>
      </c>
      <c r="C161" s="6">
        <v>51.509756842085103</v>
      </c>
      <c r="D161" s="6">
        <v>53.440208011701102</v>
      </c>
      <c r="E161" s="6">
        <v>46.997551576449901</v>
      </c>
      <c r="F161" s="6">
        <v>52.798370415105801</v>
      </c>
      <c r="G161" s="6">
        <v>46.981397331601599</v>
      </c>
      <c r="H161" s="6">
        <v>50</v>
      </c>
    </row>
    <row r="162" spans="1:10" x14ac:dyDescent="0.25">
      <c r="A162" s="2">
        <v>43709</v>
      </c>
      <c r="B162" s="6">
        <v>50.2991533777667</v>
      </c>
      <c r="C162" s="6">
        <v>51.075624501859501</v>
      </c>
      <c r="D162" s="6">
        <v>49.090400737425</v>
      </c>
      <c r="E162" s="6">
        <v>47.383900516368698</v>
      </c>
      <c r="F162" s="6">
        <v>52.535420388282603</v>
      </c>
      <c r="G162" s="6">
        <v>50.055862448085797</v>
      </c>
      <c r="H162" s="6">
        <v>50</v>
      </c>
    </row>
    <row r="163" spans="1:10" x14ac:dyDescent="0.25">
      <c r="A163" s="2">
        <v>43739</v>
      </c>
      <c r="B163" s="6">
        <v>51.367187871683299</v>
      </c>
      <c r="C163" s="6">
        <v>54.890487195777197</v>
      </c>
      <c r="D163" s="6">
        <v>52.258937868487898</v>
      </c>
      <c r="E163" s="6">
        <v>53.188607966041197</v>
      </c>
      <c r="F163" s="6">
        <v>51.015525076801197</v>
      </c>
      <c r="G163" s="6">
        <v>44.678106683234397</v>
      </c>
      <c r="H163" s="6">
        <v>50</v>
      </c>
    </row>
    <row r="164" spans="1:10" x14ac:dyDescent="0.25">
      <c r="A164" s="2">
        <v>43770</v>
      </c>
      <c r="B164" s="6">
        <v>51.019664329766599</v>
      </c>
      <c r="C164" s="6">
        <v>55.3491337078976</v>
      </c>
      <c r="D164" s="6">
        <v>51.9203250891915</v>
      </c>
      <c r="E164" s="6">
        <v>48.702367495163401</v>
      </c>
      <c r="F164" s="6">
        <v>51.006080838239697</v>
      </c>
      <c r="G164" s="6">
        <v>48.279706417547096</v>
      </c>
      <c r="H164" s="6">
        <v>50</v>
      </c>
    </row>
    <row r="165" spans="1:10" x14ac:dyDescent="0.25">
      <c r="A165" s="2">
        <v>43800</v>
      </c>
      <c r="B165" s="6">
        <v>51.729222867601401</v>
      </c>
      <c r="C165" s="6">
        <v>53.048254219380098</v>
      </c>
      <c r="D165" s="6">
        <v>56.978607836956002</v>
      </c>
      <c r="E165" s="6">
        <v>50.963238588854999</v>
      </c>
      <c r="F165" s="6">
        <v>51.329846283106797</v>
      </c>
      <c r="G165" s="6">
        <v>46.607052943651297</v>
      </c>
      <c r="H165" s="6">
        <v>50</v>
      </c>
    </row>
    <row r="166" spans="1:10" x14ac:dyDescent="0.25">
      <c r="A166" s="2">
        <v>43831</v>
      </c>
      <c r="B166" s="6">
        <v>51.0270129902432</v>
      </c>
      <c r="C166" s="6">
        <v>51.801370864425202</v>
      </c>
      <c r="D166" s="6">
        <v>46.107023407778001</v>
      </c>
      <c r="E166" s="6">
        <v>51.795383956656202</v>
      </c>
      <c r="F166" s="6">
        <v>50.364613343040098</v>
      </c>
      <c r="G166" s="6">
        <v>53.066158332028003</v>
      </c>
      <c r="H166" s="6">
        <v>50</v>
      </c>
    </row>
    <row r="167" spans="1:10" x14ac:dyDescent="0.25">
      <c r="A167" s="2">
        <v>43862</v>
      </c>
      <c r="B167" s="6">
        <v>52.107687241502902</v>
      </c>
      <c r="C167" s="6">
        <v>52.7722714387778</v>
      </c>
      <c r="D167" s="6">
        <v>52.785231173812299</v>
      </c>
      <c r="E167" s="6">
        <v>54.873823262408798</v>
      </c>
      <c r="F167" s="6">
        <v>47.8308001629104</v>
      </c>
      <c r="G167" s="6">
        <v>50.177942156889401</v>
      </c>
      <c r="H167" s="6">
        <v>50</v>
      </c>
    </row>
    <row r="168" spans="1:10" x14ac:dyDescent="0.25">
      <c r="A168" s="2">
        <v>43891</v>
      </c>
      <c r="B168" s="6">
        <v>48.570904593647001</v>
      </c>
      <c r="C168" s="6">
        <v>45.709352163802301</v>
      </c>
      <c r="D168" s="6">
        <v>47.0121120471821</v>
      </c>
      <c r="E168" s="6">
        <v>52.792897263006203</v>
      </c>
      <c r="F168" s="6">
        <v>49.5203825325612</v>
      </c>
      <c r="G168" s="6">
        <v>47.318625598093902</v>
      </c>
      <c r="H168" s="6">
        <v>50</v>
      </c>
    </row>
    <row r="169" spans="1:10" x14ac:dyDescent="0.25">
      <c r="A169" s="2">
        <v>43922</v>
      </c>
      <c r="B169" s="6">
        <v>35.685661043436703</v>
      </c>
      <c r="C169" s="6">
        <v>27.921609647714099</v>
      </c>
      <c r="D169" s="6">
        <v>30.2149584648289</v>
      </c>
      <c r="E169" s="6">
        <v>41.514523598456002</v>
      </c>
      <c r="F169" s="6">
        <v>44.754398165312402</v>
      </c>
      <c r="G169" s="6">
        <v>30.023821272187199</v>
      </c>
      <c r="H169" s="6">
        <v>50</v>
      </c>
    </row>
    <row r="170" spans="1:10" x14ac:dyDescent="0.25">
      <c r="A170" s="2">
        <v>43952</v>
      </c>
      <c r="B170" s="6">
        <v>40.730231249567602</v>
      </c>
      <c r="C170" s="6">
        <v>39.208573903983101</v>
      </c>
      <c r="D170" s="6">
        <v>39.750868353031599</v>
      </c>
      <c r="E170" s="6">
        <v>47.242238046182202</v>
      </c>
      <c r="F170" s="6">
        <v>45.610525723553401</v>
      </c>
      <c r="G170" s="6">
        <v>31.544794730656701</v>
      </c>
      <c r="H170" s="6">
        <v>50</v>
      </c>
    </row>
    <row r="171" spans="1:10" x14ac:dyDescent="0.25">
      <c r="A171" s="2">
        <v>43983</v>
      </c>
      <c r="B171" s="6">
        <v>45.935801760418698</v>
      </c>
      <c r="C171" s="6">
        <v>53.923259622192802</v>
      </c>
      <c r="D171" s="6">
        <v>49.756571206238</v>
      </c>
      <c r="E171" s="6">
        <v>46.468673619890502</v>
      </c>
      <c r="F171" s="6">
        <v>50.547841683718602</v>
      </c>
      <c r="G171" s="6">
        <v>35.348840359044402</v>
      </c>
      <c r="H171" s="6">
        <v>50</v>
      </c>
    </row>
    <row r="172" spans="1:10" x14ac:dyDescent="0.25">
      <c r="A172" s="2">
        <v>44013</v>
      </c>
      <c r="B172" s="6">
        <v>49.658702393450199</v>
      </c>
      <c r="C172" s="6">
        <v>56.313981134695197</v>
      </c>
      <c r="D172" s="6">
        <v>59.3509071157996</v>
      </c>
      <c r="E172" s="6">
        <v>47.062339057210401</v>
      </c>
      <c r="F172" s="6">
        <v>49.624915242303999</v>
      </c>
      <c r="G172" s="6">
        <v>39.298667528652501</v>
      </c>
      <c r="H172" s="6">
        <v>50</v>
      </c>
    </row>
    <row r="173" spans="1:10" x14ac:dyDescent="0.25">
      <c r="A173" s="2">
        <v>44044</v>
      </c>
      <c r="B173" s="6">
        <v>49.076109267075097</v>
      </c>
      <c r="C173" s="6">
        <v>52.971748872704701</v>
      </c>
      <c r="D173" s="6">
        <v>52.549802708926997</v>
      </c>
      <c r="E173" s="6">
        <v>48.552146528999401</v>
      </c>
      <c r="F173" s="6">
        <v>47.8461690892603</v>
      </c>
      <c r="G173" s="6">
        <v>43.963959395347302</v>
      </c>
      <c r="H173" s="6">
        <v>50</v>
      </c>
    </row>
    <row r="174" spans="1:10" x14ac:dyDescent="0.25">
      <c r="A174" s="2">
        <v>44075</v>
      </c>
      <c r="B174" s="6">
        <v>51.569504154583001</v>
      </c>
      <c r="C174" s="6">
        <v>55.9334681721379</v>
      </c>
      <c r="D174" s="6">
        <v>53.834766410735298</v>
      </c>
      <c r="E174" s="6">
        <v>54.394791597564598</v>
      </c>
      <c r="F174" s="6">
        <v>45.675267385290702</v>
      </c>
      <c r="G174" s="6">
        <v>47.0635357301027</v>
      </c>
      <c r="H174" s="6">
        <v>50</v>
      </c>
    </row>
    <row r="175" spans="1:10" x14ac:dyDescent="0.25">
      <c r="A175" s="2">
        <v>44105</v>
      </c>
      <c r="B175" s="6">
        <v>52.137031996462099</v>
      </c>
      <c r="C175" s="6">
        <v>54.042081495703897</v>
      </c>
      <c r="D175" s="6">
        <v>52.028384287215097</v>
      </c>
      <c r="E175" s="6">
        <v>57.240642354792797</v>
      </c>
      <c r="F175" s="6">
        <v>49.9213359618483</v>
      </c>
      <c r="G175" s="6">
        <v>49.080773533097499</v>
      </c>
      <c r="H175" s="6">
        <v>50</v>
      </c>
      <c r="J175" t="s">
        <v>9</v>
      </c>
    </row>
    <row r="176" spans="1:10" x14ac:dyDescent="0.25">
      <c r="A176" s="2">
        <v>44136</v>
      </c>
      <c r="B176" s="6">
        <v>53.220090560162397</v>
      </c>
      <c r="C176" s="6">
        <v>54.6867230607889</v>
      </c>
      <c r="D176" s="6">
        <v>54.369616313260501</v>
      </c>
      <c r="E176" s="6">
        <v>55.439325262150298</v>
      </c>
      <c r="F176" s="6">
        <v>47.698167656412799</v>
      </c>
      <c r="G176" s="6">
        <v>53.2301182652932</v>
      </c>
      <c r="H176" s="6">
        <v>50</v>
      </c>
    </row>
    <row r="177" spans="1:8" x14ac:dyDescent="0.25">
      <c r="A177" s="2">
        <v>44166</v>
      </c>
      <c r="B177" s="6">
        <v>50.499903808663902</v>
      </c>
      <c r="C177" s="6">
        <v>52.203333615444201</v>
      </c>
      <c r="D177" s="6">
        <v>48.478964181739002</v>
      </c>
      <c r="E177" s="6">
        <v>51.525309392851902</v>
      </c>
      <c r="F177" s="6">
        <v>51.408777263720701</v>
      </c>
      <c r="G177" s="6">
        <v>48.017595579977602</v>
      </c>
      <c r="H177" s="6">
        <v>50</v>
      </c>
    </row>
    <row r="178" spans="1:8" x14ac:dyDescent="0.25">
      <c r="A178" s="2">
        <v>44197</v>
      </c>
      <c r="B178" s="6">
        <v>49.8287929023641</v>
      </c>
      <c r="C178" s="6">
        <v>48.300438301517403</v>
      </c>
      <c r="D178" s="6">
        <v>51.249648858069101</v>
      </c>
      <c r="E178" s="6">
        <v>52.766491356336502</v>
      </c>
      <c r="F178" s="6">
        <v>50.638217214470799</v>
      </c>
      <c r="G178" s="6">
        <v>44.889878889093197</v>
      </c>
      <c r="H178" s="6">
        <v>50</v>
      </c>
    </row>
    <row r="179" spans="1:8" x14ac:dyDescent="0.25">
      <c r="A179" s="2">
        <v>44228</v>
      </c>
      <c r="B179" s="6">
        <v>50.552600152406498</v>
      </c>
      <c r="C179" s="6">
        <v>50.673695717795901</v>
      </c>
      <c r="D179" s="6">
        <v>52.3198734191757</v>
      </c>
      <c r="E179" s="6">
        <v>49.571866505212903</v>
      </c>
      <c r="F179" s="6">
        <v>50.375182950204398</v>
      </c>
      <c r="G179" s="6">
        <v>47.968377897193001</v>
      </c>
      <c r="H179" s="6">
        <v>50</v>
      </c>
    </row>
    <row r="180" spans="1:8" x14ac:dyDescent="0.25">
      <c r="A180" s="2">
        <v>44256</v>
      </c>
      <c r="B180" s="6">
        <v>50.253970232937498</v>
      </c>
      <c r="C180" s="6">
        <v>52.316109940614503</v>
      </c>
      <c r="D180" s="6">
        <v>52.187752893811201</v>
      </c>
      <c r="E180" s="6">
        <v>51.063832221597998</v>
      </c>
      <c r="F180" s="6">
        <v>50.9011044800435</v>
      </c>
      <c r="G180" s="6">
        <v>45.248299085829103</v>
      </c>
      <c r="H180" s="6">
        <v>50</v>
      </c>
    </row>
    <row r="181" spans="1:8" x14ac:dyDescent="0.25">
      <c r="A181" s="2">
        <v>44287</v>
      </c>
      <c r="B181" s="6">
        <v>50.210838106148103</v>
      </c>
      <c r="C181" s="6">
        <v>47.246499244019603</v>
      </c>
      <c r="D181" s="6">
        <v>49.870832789218802</v>
      </c>
      <c r="E181" s="6">
        <v>53.292379726861398</v>
      </c>
      <c r="F181" s="6">
        <v>51.250521368709997</v>
      </c>
      <c r="G181" s="6">
        <v>43.670498066377903</v>
      </c>
      <c r="H181" s="6">
        <v>50</v>
      </c>
    </row>
    <row r="182" spans="1:8" x14ac:dyDescent="0.25">
      <c r="A182" s="2">
        <v>44317</v>
      </c>
      <c r="B182" s="6">
        <v>52.678662885522499</v>
      </c>
      <c r="C182" s="6">
        <v>54.419414154035103</v>
      </c>
      <c r="D182" s="6">
        <v>52.576755470525498</v>
      </c>
      <c r="E182" s="6">
        <v>53.336571049721101</v>
      </c>
      <c r="F182" s="6">
        <v>50.718983568385497</v>
      </c>
      <c r="G182" s="6">
        <v>51.935283199928001</v>
      </c>
      <c r="H182" s="6">
        <v>50</v>
      </c>
    </row>
    <row r="183" spans="1:8" x14ac:dyDescent="0.25">
      <c r="A183" s="2">
        <v>44348</v>
      </c>
      <c r="B183" s="6">
        <v>52.476209043175103</v>
      </c>
      <c r="C183" s="6">
        <v>52.661918371037601</v>
      </c>
      <c r="D183" s="6">
        <v>53.348995595554001</v>
      </c>
      <c r="E183" s="6">
        <v>57.061665308110101</v>
      </c>
      <c r="F183" s="6">
        <v>50.2926491376424</v>
      </c>
      <c r="G183" s="6">
        <v>55.5775528416873</v>
      </c>
      <c r="H183" s="6">
        <v>50</v>
      </c>
    </row>
    <row r="184" spans="1:8" x14ac:dyDescent="0.25">
      <c r="A184" s="2">
        <v>44378</v>
      </c>
      <c r="B184" s="6">
        <v>51.663025292179398</v>
      </c>
      <c r="C184" s="6">
        <v>49.816553131914901</v>
      </c>
      <c r="D184" s="6">
        <v>52.521634353623199</v>
      </c>
      <c r="E184" s="6">
        <v>55.880533650387498</v>
      </c>
      <c r="F184" s="6">
        <v>49.160204841003797</v>
      </c>
      <c r="G184" s="6">
        <v>55.152396742496798</v>
      </c>
      <c r="H184" s="6">
        <v>50</v>
      </c>
    </row>
    <row r="185" spans="1:8" x14ac:dyDescent="0.25">
      <c r="A185" s="2">
        <v>44409</v>
      </c>
      <c r="B185" s="6">
        <v>52.367033034750399</v>
      </c>
      <c r="C185" s="6">
        <v>52.868801583308397</v>
      </c>
      <c r="D185" s="6">
        <v>51.398827536120102</v>
      </c>
      <c r="E185" s="6">
        <v>55.825499792821397</v>
      </c>
      <c r="F185" s="6">
        <v>48.304603706694799</v>
      </c>
      <c r="G185" s="6">
        <v>54.028206880457702</v>
      </c>
      <c r="H185" s="6">
        <v>50</v>
      </c>
    </row>
    <row r="186" spans="1:8" x14ac:dyDescent="0.25">
      <c r="A186" s="2">
        <v>44440</v>
      </c>
      <c r="B186" s="6">
        <v>49.640034911916501</v>
      </c>
      <c r="C186" s="6">
        <v>49.418644856171099</v>
      </c>
      <c r="D186" s="6">
        <v>51.266890251228403</v>
      </c>
      <c r="E186" s="6">
        <v>49.130869318804798</v>
      </c>
      <c r="F186" s="6">
        <v>51.820832134890999</v>
      </c>
      <c r="G186" s="6">
        <v>44.5754279913413</v>
      </c>
      <c r="H186" s="6">
        <v>50</v>
      </c>
    </row>
    <row r="187" spans="1:8" x14ac:dyDescent="0.25">
      <c r="A187" s="2">
        <v>44470</v>
      </c>
      <c r="B187" s="6">
        <v>50.648382742128099</v>
      </c>
      <c r="C187" s="6">
        <v>48.978078931036102</v>
      </c>
      <c r="D187" s="6">
        <v>56.940558614501001</v>
      </c>
      <c r="E187" s="6">
        <v>48.603283253079198</v>
      </c>
      <c r="F187" s="6">
        <v>50.191215375139301</v>
      </c>
      <c r="G187" s="6">
        <v>49.354197314724402</v>
      </c>
      <c r="H187" s="6">
        <v>50</v>
      </c>
    </row>
    <row r="188" spans="1:8" x14ac:dyDescent="0.25">
      <c r="A188" s="2">
        <v>44501</v>
      </c>
      <c r="B188" s="6">
        <v>50.087130596856703</v>
      </c>
      <c r="C188" s="6">
        <v>49.591475077895197</v>
      </c>
      <c r="D188" s="6">
        <v>49.703158422300604</v>
      </c>
      <c r="E188" s="6">
        <v>49.439008649494497</v>
      </c>
      <c r="F188" s="6">
        <v>50.157396684611598</v>
      </c>
      <c r="G188" s="6">
        <v>51.425243071346301</v>
      </c>
      <c r="H188" s="6">
        <v>50</v>
      </c>
    </row>
    <row r="189" spans="1:8" x14ac:dyDescent="0.25">
      <c r="A189" s="2">
        <v>44531</v>
      </c>
      <c r="B189" s="6">
        <v>50.1123508501095</v>
      </c>
      <c r="C189" s="6">
        <v>50.695160499142098</v>
      </c>
      <c r="D189" s="6">
        <v>53.004627280782003</v>
      </c>
      <c r="E189" s="6">
        <v>52.474776746089397</v>
      </c>
      <c r="F189" s="6">
        <v>47.658619688080101</v>
      </c>
      <c r="G189" s="6">
        <v>46.486642573853203</v>
      </c>
      <c r="H189" s="6">
        <v>50</v>
      </c>
    </row>
    <row r="190" spans="1:8" x14ac:dyDescent="0.25">
      <c r="A190" s="2">
        <v>44562</v>
      </c>
      <c r="B190" s="6">
        <v>51.427368058427298</v>
      </c>
      <c r="C190" s="6">
        <v>50.199921332939603</v>
      </c>
      <c r="D190" s="6">
        <v>52.538911340806202</v>
      </c>
      <c r="E190" s="6">
        <v>50.794800986466299</v>
      </c>
      <c r="F190" s="6">
        <v>48.7466023453212</v>
      </c>
      <c r="G190" s="6">
        <v>53.596499243235399</v>
      </c>
      <c r="H190" s="6">
        <v>50</v>
      </c>
    </row>
    <row r="191" spans="1:8" x14ac:dyDescent="0.25">
      <c r="A191" s="2">
        <v>44593</v>
      </c>
      <c r="B191" s="6">
        <v>50.003573679077697</v>
      </c>
      <c r="C191" s="6">
        <v>46.5918406718678</v>
      </c>
      <c r="D191" s="6">
        <v>50.957302715264703</v>
      </c>
      <c r="E191" s="6">
        <v>47.398407448507299</v>
      </c>
      <c r="F191" s="6">
        <v>50.7577629098299</v>
      </c>
      <c r="G191" s="6">
        <v>52.242736501588098</v>
      </c>
      <c r="H191" s="6">
        <v>50</v>
      </c>
    </row>
    <row r="192" spans="1:8" x14ac:dyDescent="0.25">
      <c r="A192" s="2">
        <v>44621</v>
      </c>
      <c r="B192" s="6">
        <v>47.818936529144302</v>
      </c>
      <c r="C192" s="6">
        <v>47.796250700969303</v>
      </c>
      <c r="D192" s="6">
        <v>49.839173669718299</v>
      </c>
      <c r="E192" s="6">
        <v>46.554228123564798</v>
      </c>
      <c r="F192" s="6">
        <v>48.5868422884285</v>
      </c>
      <c r="G192" s="6">
        <v>46.9607885127663</v>
      </c>
      <c r="H192" s="6">
        <v>50</v>
      </c>
    </row>
    <row r="193" spans="1:9" x14ac:dyDescent="0.25">
      <c r="A193" s="2">
        <v>44652</v>
      </c>
      <c r="B193" s="6">
        <v>52.9591686397724</v>
      </c>
      <c r="C193" s="6">
        <v>55.609287917109697</v>
      </c>
      <c r="D193" s="6">
        <v>52.850012694431598</v>
      </c>
      <c r="E193" s="6">
        <v>47.807212682923797</v>
      </c>
      <c r="F193" s="6">
        <v>49.166536682036501</v>
      </c>
      <c r="G193" s="6">
        <v>53.768794994256702</v>
      </c>
      <c r="H193" s="6">
        <v>50</v>
      </c>
    </row>
    <row r="194" spans="1:9" x14ac:dyDescent="0.25">
      <c r="A194" s="2">
        <v>44682</v>
      </c>
      <c r="B194" s="6">
        <v>49.8764713297535</v>
      </c>
      <c r="C194" s="6">
        <v>54.735143252351897</v>
      </c>
      <c r="D194" s="6">
        <v>55.243633370874697</v>
      </c>
      <c r="E194" s="6">
        <v>44.433678143584402</v>
      </c>
      <c r="F194" s="6">
        <v>47.669803896538703</v>
      </c>
      <c r="G194" s="6">
        <v>46.727589003006202</v>
      </c>
      <c r="H194" s="6">
        <v>50</v>
      </c>
    </row>
    <row r="195" spans="1:9" x14ac:dyDescent="0.25">
      <c r="A195" s="2">
        <v>44713</v>
      </c>
      <c r="B195" s="6">
        <v>50.231065108673398</v>
      </c>
      <c r="C195" s="6">
        <v>50.024868497812797</v>
      </c>
      <c r="D195" s="6">
        <v>52.511182562332799</v>
      </c>
      <c r="E195" s="6">
        <v>48.754188205197202</v>
      </c>
      <c r="F195" s="6">
        <v>47.994391936031803</v>
      </c>
      <c r="G195" s="6">
        <v>55.480364356386602</v>
      </c>
      <c r="H195" s="6">
        <v>50</v>
      </c>
    </row>
    <row r="196" spans="1:9" x14ac:dyDescent="0.25">
      <c r="A196" s="2">
        <v>44743</v>
      </c>
      <c r="B196" s="6">
        <v>48.706638646537499</v>
      </c>
      <c r="C196" s="6">
        <v>47.615700393776599</v>
      </c>
      <c r="D196" s="6">
        <v>50.768757215202697</v>
      </c>
      <c r="E196" s="6">
        <v>48.048977765619</v>
      </c>
      <c r="F196" s="6">
        <v>49.557584169159199</v>
      </c>
      <c r="G196" s="6">
        <v>50.6210837444793</v>
      </c>
      <c r="H196" s="6">
        <v>50</v>
      </c>
    </row>
    <row r="197" spans="1:9" x14ac:dyDescent="0.25">
      <c r="A197" s="2">
        <v>44774</v>
      </c>
      <c r="B197" s="6">
        <v>49.599025016117302</v>
      </c>
      <c r="C197" s="6">
        <v>50.797279195899598</v>
      </c>
      <c r="D197" s="6">
        <v>51.441946033698997</v>
      </c>
      <c r="E197" s="6">
        <v>45.371642080218898</v>
      </c>
      <c r="F197" s="6">
        <v>50.241831600964197</v>
      </c>
      <c r="G197" s="6">
        <v>51.164595037388899</v>
      </c>
      <c r="H197" s="6">
        <v>50</v>
      </c>
    </row>
    <row r="198" spans="1:9" x14ac:dyDescent="0.25">
      <c r="A198" s="2">
        <v>44805</v>
      </c>
      <c r="B198" s="6">
        <v>47.694486718102702</v>
      </c>
      <c r="C198" s="6">
        <v>48.057095613789798</v>
      </c>
      <c r="D198" s="6">
        <v>50.174594942379599</v>
      </c>
      <c r="E198" s="6">
        <v>43.855787838068601</v>
      </c>
      <c r="F198" s="6">
        <v>48.536323883383503</v>
      </c>
      <c r="G198" s="6">
        <v>48.539422841527802</v>
      </c>
      <c r="H198" s="6">
        <v>50</v>
      </c>
    </row>
    <row r="199" spans="1:9" x14ac:dyDescent="0.25">
      <c r="A199" s="2">
        <v>44835</v>
      </c>
      <c r="B199" s="6">
        <v>48.392302522448098</v>
      </c>
      <c r="C199" s="6">
        <v>49.056091504939097</v>
      </c>
      <c r="D199" s="6">
        <v>50.593487301059199</v>
      </c>
      <c r="E199" s="6">
        <v>41.774821703290499</v>
      </c>
      <c r="F199" s="6">
        <v>46.991850611893398</v>
      </c>
      <c r="G199" s="6">
        <v>54.5722419982771</v>
      </c>
      <c r="H199" s="6">
        <v>50</v>
      </c>
    </row>
    <row r="200" spans="1:9" x14ac:dyDescent="0.25">
      <c r="A200" s="2">
        <v>44866</v>
      </c>
      <c r="B200" s="6">
        <v>45.397096343011199</v>
      </c>
      <c r="C200" s="6">
        <v>43.803790278826597</v>
      </c>
      <c r="D200" s="6">
        <v>45.029860895122901</v>
      </c>
      <c r="E200" s="6">
        <v>43.259314386870301</v>
      </c>
      <c r="F200" s="6">
        <v>47.007331267418401</v>
      </c>
      <c r="G200" s="6">
        <v>48.426004755807703</v>
      </c>
      <c r="H200" s="6">
        <v>50</v>
      </c>
    </row>
    <row r="201" spans="1:9" x14ac:dyDescent="0.25">
      <c r="A201" s="2">
        <v>44896</v>
      </c>
      <c r="B201" s="6">
        <v>51.450345672000999</v>
      </c>
      <c r="C201" s="6">
        <v>53.470045133883801</v>
      </c>
      <c r="D201" s="6">
        <v>53.916657324819802</v>
      </c>
      <c r="E201" s="6">
        <v>49.361493709356601</v>
      </c>
      <c r="F201" s="6">
        <v>47.766531256821203</v>
      </c>
      <c r="G201" s="6">
        <v>52.083971575639097</v>
      </c>
      <c r="H201" s="6">
        <v>50</v>
      </c>
    </row>
    <row r="202" spans="1:9" x14ac:dyDescent="0.25">
      <c r="A202" s="2">
        <v>44927</v>
      </c>
      <c r="B202" s="6">
        <v>51.079059647821097</v>
      </c>
      <c r="C202" s="6">
        <v>57.792079983037702</v>
      </c>
      <c r="D202" s="6">
        <v>55.278062942382697</v>
      </c>
      <c r="E202" s="6">
        <v>44.183332493560599</v>
      </c>
      <c r="F202" s="6">
        <v>49.5793358639594</v>
      </c>
      <c r="G202" s="6">
        <v>47.588776817287801</v>
      </c>
      <c r="H202" s="6">
        <v>50</v>
      </c>
    </row>
    <row r="203" spans="1:9" x14ac:dyDescent="0.25">
      <c r="A203" s="2">
        <v>44958</v>
      </c>
      <c r="B203" s="6">
        <v>51.035074451359499</v>
      </c>
      <c r="C203" s="6">
        <v>56.0132959648015</v>
      </c>
      <c r="D203" s="6">
        <v>54.455394884575497</v>
      </c>
      <c r="E203" s="6">
        <v>46.859784640322502</v>
      </c>
      <c r="F203" s="6">
        <v>49.020345494887799</v>
      </c>
      <c r="G203" s="6">
        <v>46.249666493782399</v>
      </c>
      <c r="H203" s="6">
        <v>50</v>
      </c>
    </row>
    <row r="204" spans="1:9" x14ac:dyDescent="0.25">
      <c r="A204" s="2">
        <v>44986</v>
      </c>
      <c r="B204" s="6">
        <v>48.859149797158999</v>
      </c>
      <c r="C204" s="6">
        <v>49.146304049477301</v>
      </c>
      <c r="D204" s="6">
        <v>54.238705006523503</v>
      </c>
      <c r="E204" s="6">
        <v>42.472927043953398</v>
      </c>
      <c r="F204" s="6">
        <v>48.355607369147101</v>
      </c>
      <c r="G204" s="6">
        <v>51.983918990402501</v>
      </c>
      <c r="H204" s="6">
        <v>50</v>
      </c>
    </row>
    <row r="205" spans="1:9" x14ac:dyDescent="0.25">
      <c r="A205" s="2">
        <v>45017</v>
      </c>
      <c r="B205" s="6">
        <v>45.2834965655411</v>
      </c>
      <c r="C205" s="6">
        <v>45.360533268555599</v>
      </c>
      <c r="D205" s="6">
        <v>44.111297412109899</v>
      </c>
      <c r="E205" s="6">
        <v>40.309682254641302</v>
      </c>
      <c r="F205" s="6">
        <v>45.2575464371753</v>
      </c>
      <c r="G205" s="6">
        <v>45.064309854518001</v>
      </c>
      <c r="H205" s="6">
        <v>50</v>
      </c>
    </row>
    <row r="206" spans="1:9" x14ac:dyDescent="0.25">
      <c r="A206" s="2">
        <v>45047</v>
      </c>
      <c r="B206" s="6">
        <v>48.455267798376802</v>
      </c>
      <c r="C206" s="6">
        <v>45.729916004394902</v>
      </c>
      <c r="D206" s="6">
        <v>50.689041088300797</v>
      </c>
      <c r="E206" s="6">
        <v>43.124491509690799</v>
      </c>
      <c r="F206" s="6">
        <v>51.138241596027598</v>
      </c>
      <c r="G206" s="6">
        <v>52.391476224609299</v>
      </c>
      <c r="H206" s="6">
        <v>50</v>
      </c>
    </row>
    <row r="207" spans="1:9" x14ac:dyDescent="0.25">
      <c r="A207" s="2">
        <v>45078</v>
      </c>
      <c r="B207" s="6">
        <v>47.007685402033601</v>
      </c>
      <c r="C207" s="6">
        <v>49.829379365045703</v>
      </c>
      <c r="D207" s="6">
        <v>49.964280552368002</v>
      </c>
      <c r="E207" s="6">
        <v>39.323191777671603</v>
      </c>
      <c r="F207" s="6">
        <v>50.784248969918501</v>
      </c>
      <c r="G207" s="6">
        <v>47.306996391920002</v>
      </c>
      <c r="H207" s="6">
        <v>50</v>
      </c>
    </row>
    <row r="208" spans="1:9" x14ac:dyDescent="0.25">
      <c r="A208" s="2">
        <v>45108</v>
      </c>
      <c r="B208" s="6">
        <v>47.257209408308697</v>
      </c>
      <c r="C208" s="6">
        <v>47.0781408518666</v>
      </c>
      <c r="D208" s="6">
        <v>49.883643663420202</v>
      </c>
      <c r="E208" s="6">
        <v>42.331540705874602</v>
      </c>
      <c r="F208" s="6">
        <v>50.176024695092501</v>
      </c>
      <c r="G208" s="6">
        <v>49.383544941648701</v>
      </c>
      <c r="H208" s="6">
        <v>50</v>
      </c>
      <c r="I208" s="1"/>
    </row>
    <row r="209" spans="1:9" x14ac:dyDescent="0.25">
      <c r="A209" s="2">
        <v>45139</v>
      </c>
      <c r="B209" s="6">
        <v>48.666764478028099</v>
      </c>
      <c r="C209" s="6">
        <v>46.6187998516289</v>
      </c>
      <c r="D209" s="6">
        <v>49.997879466205703</v>
      </c>
      <c r="E209" s="6">
        <v>45.383270750636299</v>
      </c>
      <c r="F209" s="6">
        <v>49.688786435731302</v>
      </c>
      <c r="G209" s="6">
        <v>53.238759677312501</v>
      </c>
      <c r="H209" s="6">
        <v>50</v>
      </c>
      <c r="I209" s="1"/>
    </row>
    <row r="210" spans="1:9" x14ac:dyDescent="0.25">
      <c r="A210" s="2">
        <v>45170</v>
      </c>
      <c r="B210" s="6">
        <v>48.8808489344961</v>
      </c>
      <c r="C210" s="6">
        <v>50.196014237439499</v>
      </c>
      <c r="D210" s="6">
        <v>49.028418203949997</v>
      </c>
      <c r="E210" s="6">
        <v>46.348254363798098</v>
      </c>
      <c r="F210" s="6">
        <v>47.575504170061102</v>
      </c>
      <c r="G210" s="6">
        <v>51.536593793918001</v>
      </c>
      <c r="H210" s="6">
        <v>50</v>
      </c>
    </row>
    <row r="211" spans="1:9" x14ac:dyDescent="0.25">
      <c r="A211" s="2">
        <v>45200</v>
      </c>
      <c r="B211" s="6">
        <v>49.0120682267898</v>
      </c>
      <c r="C211" s="6">
        <v>48.240763148279903</v>
      </c>
      <c r="D211" s="6">
        <v>49.159269574467899</v>
      </c>
      <c r="E211" s="6">
        <v>49.183403692672798</v>
      </c>
      <c r="F211" s="6">
        <v>48.786123727975202</v>
      </c>
      <c r="G211" s="6">
        <v>50.493046959637397</v>
      </c>
      <c r="H211" s="6">
        <v>50</v>
      </c>
    </row>
    <row r="212" spans="1:9" x14ac:dyDescent="0.25">
      <c r="A212" s="2">
        <v>45231</v>
      </c>
      <c r="B212" s="6">
        <v>48.879670317074698</v>
      </c>
      <c r="C212" s="6">
        <v>50.034302546898502</v>
      </c>
      <c r="D212" s="6">
        <v>50.469945786319698</v>
      </c>
      <c r="E212" s="6">
        <v>45.785597400365901</v>
      </c>
      <c r="F212" s="6">
        <v>48.640831744342002</v>
      </c>
      <c r="G212" s="6">
        <v>51.258825544484999</v>
      </c>
      <c r="H212" s="6">
        <v>50</v>
      </c>
    </row>
    <row r="213" spans="1:9" x14ac:dyDescent="0.25">
      <c r="A213" s="2">
        <v>45261</v>
      </c>
      <c r="B213" s="6">
        <v>48.613353306404797</v>
      </c>
      <c r="C213" s="6">
        <v>45.682840724736302</v>
      </c>
      <c r="D213" s="6">
        <v>49.538590436906802</v>
      </c>
      <c r="E213" s="6">
        <v>45.030965071744099</v>
      </c>
      <c r="F213" s="6">
        <v>48.763521128904202</v>
      </c>
      <c r="G213" s="6">
        <v>56.945196527728903</v>
      </c>
      <c r="H213" s="6">
        <v>50</v>
      </c>
    </row>
    <row r="214" spans="1:9" x14ac:dyDescent="0.25">
      <c r="A214" s="2">
        <v>45292</v>
      </c>
      <c r="B214" s="6">
        <v>48.267420626286203</v>
      </c>
      <c r="C214" s="6">
        <v>47.701544391581002</v>
      </c>
      <c r="D214" s="6">
        <v>44.7808299441812</v>
      </c>
      <c r="E214" s="6">
        <v>46.081992301948198</v>
      </c>
      <c r="F214" s="6">
        <v>49.236361392269899</v>
      </c>
      <c r="G214" s="6">
        <v>52.3648711132222</v>
      </c>
      <c r="H214" s="6">
        <v>50</v>
      </c>
    </row>
    <row r="215" spans="1:9" x14ac:dyDescent="0.25">
      <c r="A215" s="2">
        <v>45323</v>
      </c>
      <c r="B215" s="6">
        <v>49.063664469386602</v>
      </c>
      <c r="C215" s="6">
        <v>49.335914420744899</v>
      </c>
      <c r="D215" s="6">
        <v>46.271976673301801</v>
      </c>
      <c r="E215" s="6">
        <v>46.908009646379497</v>
      </c>
      <c r="F215" s="6">
        <v>47.735065361725397</v>
      </c>
      <c r="G215" s="6">
        <v>51.558934536635903</v>
      </c>
      <c r="H215" s="6">
        <v>50</v>
      </c>
    </row>
    <row r="216" spans="1:9" x14ac:dyDescent="0.25">
      <c r="A216" s="2">
        <v>45352</v>
      </c>
      <c r="B216" s="6">
        <v>51.172590903350198</v>
      </c>
      <c r="C216" s="6">
        <v>53.6188746476885</v>
      </c>
      <c r="D216" s="6">
        <v>50.858549863558501</v>
      </c>
      <c r="E216" s="6">
        <v>48.193571554609299</v>
      </c>
      <c r="F216" s="6">
        <v>52.686660261466898</v>
      </c>
      <c r="G216" s="6">
        <v>51.0918386966556</v>
      </c>
      <c r="H216" s="6">
        <v>50</v>
      </c>
    </row>
    <row r="217" spans="1:9" x14ac:dyDescent="0.25">
      <c r="A217" s="2">
        <v>45383</v>
      </c>
      <c r="B217" s="6">
        <v>49.823238125499898</v>
      </c>
      <c r="C217" s="6">
        <v>49.557866402360197</v>
      </c>
      <c r="D217" s="6">
        <v>49.666358506873699</v>
      </c>
      <c r="E217" s="6">
        <v>43.897170327180703</v>
      </c>
      <c r="F217" s="6">
        <v>53.006474674901703</v>
      </c>
      <c r="G217" s="6">
        <v>50.312327960980397</v>
      </c>
      <c r="H217" s="6">
        <v>50</v>
      </c>
    </row>
    <row r="218" spans="1:9" x14ac:dyDescent="0.25">
      <c r="A218" s="2">
        <v>45413</v>
      </c>
      <c r="B218" s="6">
        <v>50.241253612114797</v>
      </c>
      <c r="C218" s="6">
        <v>50.296306361473697</v>
      </c>
      <c r="D218" s="6">
        <v>49.512133018547203</v>
      </c>
      <c r="E218" s="6">
        <v>50.284520137361298</v>
      </c>
      <c r="F218" s="6">
        <v>52.789224380857704</v>
      </c>
      <c r="G218" s="6">
        <v>49.255157468190703</v>
      </c>
      <c r="H218" s="6">
        <v>50</v>
      </c>
    </row>
    <row r="219" spans="1:9" x14ac:dyDescent="0.25">
      <c r="A219" s="2">
        <v>45444</v>
      </c>
      <c r="B219" s="6">
        <v>50.220321879158497</v>
      </c>
      <c r="C219" s="6">
        <v>50.809192778087201</v>
      </c>
      <c r="D219" s="6">
        <v>48.746383818759803</v>
      </c>
      <c r="E219" s="6">
        <v>53.326646891997299</v>
      </c>
      <c r="F219" s="6">
        <v>51.995893688206003</v>
      </c>
      <c r="G219" s="6">
        <v>46.032091330376801</v>
      </c>
      <c r="H219" s="6">
        <v>50</v>
      </c>
    </row>
    <row r="220" spans="1:9" x14ac:dyDescent="0.25">
      <c r="A220" s="2">
        <v>45474</v>
      </c>
      <c r="B220" s="6">
        <v>51.153242728213002</v>
      </c>
      <c r="C220" s="6">
        <v>54.177509884100601</v>
      </c>
      <c r="D220" s="6">
        <v>55.180560867066397</v>
      </c>
      <c r="E220" s="6">
        <v>48.647574577771799</v>
      </c>
      <c r="F220" s="6">
        <v>51.340457814160402</v>
      </c>
      <c r="G220" s="6">
        <v>49.572286630245202</v>
      </c>
      <c r="H220" s="6">
        <v>50</v>
      </c>
    </row>
    <row r="221" spans="1:9" x14ac:dyDescent="0.25">
      <c r="A221" s="2">
        <v>45505</v>
      </c>
      <c r="B221" s="6">
        <v>49.381981596870297</v>
      </c>
      <c r="C221" s="6">
        <v>50.776684090050601</v>
      </c>
      <c r="D221" s="6">
        <v>50.556915614276797</v>
      </c>
      <c r="E221" s="6">
        <v>47.771104354797998</v>
      </c>
      <c r="F221" s="6">
        <v>51.619594007557502</v>
      </c>
      <c r="G221" s="6">
        <v>46.3053124197939</v>
      </c>
      <c r="H221" s="6">
        <v>50</v>
      </c>
    </row>
    <row r="222" spans="1:9" x14ac:dyDescent="0.25">
      <c r="A222" s="2">
        <v>45536</v>
      </c>
      <c r="B222" s="6">
        <v>51.077216319133598</v>
      </c>
      <c r="C222" s="6">
        <v>50.157767459649399</v>
      </c>
      <c r="D222" s="6">
        <v>51.917737068127103</v>
      </c>
      <c r="E222" s="6">
        <v>45.942072377208603</v>
      </c>
      <c r="F222" s="6">
        <v>56.128241887850699</v>
      </c>
      <c r="G222" s="6">
        <v>52.624964596645597</v>
      </c>
      <c r="H222" s="6">
        <v>50</v>
      </c>
    </row>
    <row r="223" spans="1:9" x14ac:dyDescent="0.25">
      <c r="A223" s="2">
        <v>45566</v>
      </c>
      <c r="B223" s="6">
        <v>49.644155615560898</v>
      </c>
      <c r="C223" s="6">
        <v>53.510720374275301</v>
      </c>
      <c r="D223" s="6">
        <v>49.723124681086198</v>
      </c>
      <c r="E223" s="6">
        <v>43.697363047504503</v>
      </c>
      <c r="F223" s="6">
        <v>53.087877625890599</v>
      </c>
      <c r="G223" s="6">
        <v>49.270550163929002</v>
      </c>
      <c r="H223" s="6">
        <v>50</v>
      </c>
    </row>
    <row r="224" spans="1:9" x14ac:dyDescent="0.25">
      <c r="A224" s="2">
        <v>45597</v>
      </c>
      <c r="B224" s="6">
        <v>49.699450303783699</v>
      </c>
      <c r="C224" s="6">
        <v>46.462155581760598</v>
      </c>
      <c r="D224" s="6">
        <v>49.373025714511201</v>
      </c>
      <c r="E224" s="6">
        <v>50.587712598244501</v>
      </c>
      <c r="F224" s="6">
        <v>55.090397235697402</v>
      </c>
      <c r="G224" s="6">
        <v>49.209140600651303</v>
      </c>
      <c r="H224" s="6">
        <v>50</v>
      </c>
    </row>
    <row r="225" spans="1:8" x14ac:dyDescent="0.25">
      <c r="A225" s="2">
        <v>45627</v>
      </c>
      <c r="B225" s="6">
        <v>49.610314180735898</v>
      </c>
      <c r="C225" s="6">
        <v>51.112229400985797</v>
      </c>
      <c r="D225" s="6">
        <v>49.331215792548697</v>
      </c>
      <c r="E225" s="6">
        <v>46.020444261030399</v>
      </c>
      <c r="F225" s="6">
        <v>54.658030841115199</v>
      </c>
      <c r="G225" s="6">
        <v>48.7962823085129</v>
      </c>
      <c r="H225" s="6">
        <v>50</v>
      </c>
    </row>
    <row r="226" spans="1:8" x14ac:dyDescent="0.25">
      <c r="A226" s="2">
        <v>45658</v>
      </c>
      <c r="B226" s="6">
        <v>48.119489149773798</v>
      </c>
      <c r="C226" s="6">
        <v>47.703853967511101</v>
      </c>
      <c r="D226" s="6">
        <v>51.652756337606398</v>
      </c>
      <c r="E226" s="6">
        <v>43.674149035129702</v>
      </c>
      <c r="F226" s="6">
        <v>51.4277203493264</v>
      </c>
      <c r="G226" s="6">
        <v>46.992845378692003</v>
      </c>
      <c r="H226" s="6">
        <v>50</v>
      </c>
    </row>
    <row r="227" spans="1:8" x14ac:dyDescent="0.25">
      <c r="A227" s="2">
        <v>45689</v>
      </c>
      <c r="B227" s="6">
        <v>47.229827708934202</v>
      </c>
      <c r="C227" s="6">
        <v>46.316143670844099</v>
      </c>
      <c r="D227" s="6">
        <v>42.616510357270201</v>
      </c>
      <c r="E227" s="6">
        <v>46.648812054110202</v>
      </c>
      <c r="F227" s="6">
        <v>49.3443456053676</v>
      </c>
      <c r="G227" s="6">
        <v>50.284039015876701</v>
      </c>
      <c r="H227" s="6">
        <v>50</v>
      </c>
    </row>
    <row r="228" spans="1:8" x14ac:dyDescent="0.25">
      <c r="A228" s="2">
        <v>45717</v>
      </c>
      <c r="B228" s="6">
        <v>48.233237065359702</v>
      </c>
      <c r="C228" s="6">
        <v>47.7807140029877</v>
      </c>
      <c r="D228" s="6">
        <v>48.1264858820645</v>
      </c>
      <c r="E228" s="6">
        <v>46.947467232020102</v>
      </c>
      <c r="F228" s="6">
        <v>46.105213622021303</v>
      </c>
      <c r="G228" s="6">
        <v>53.196021302729903</v>
      </c>
      <c r="H228" s="6">
        <v>50</v>
      </c>
    </row>
    <row r="229" spans="1:8" x14ac:dyDescent="0.25">
      <c r="A229" s="2">
        <v>45748</v>
      </c>
      <c r="B229" s="6">
        <v>49.179357972832101</v>
      </c>
      <c r="C229" s="6">
        <v>49.615540035779802</v>
      </c>
      <c r="D229" s="6">
        <v>49.020497423588999</v>
      </c>
      <c r="E229" s="6">
        <v>47.134756664100699</v>
      </c>
      <c r="F229" s="6">
        <v>47.7852004100626</v>
      </c>
      <c r="G229" s="6">
        <v>50.718581584909899</v>
      </c>
      <c r="H229" s="6">
        <v>50</v>
      </c>
    </row>
    <row r="230" spans="1:8" x14ac:dyDescent="0.25">
      <c r="A230" s="2">
        <v>45778</v>
      </c>
      <c r="B230" s="6">
        <v>48.441137555435702</v>
      </c>
      <c r="C230" s="6">
        <v>46.628377415321097</v>
      </c>
      <c r="D230" s="6">
        <v>47.111067126176401</v>
      </c>
      <c r="E230" s="6">
        <v>48.029822992858698</v>
      </c>
      <c r="F230" s="6">
        <v>48.446000046751898</v>
      </c>
      <c r="G230" s="6">
        <v>53.401614761750203</v>
      </c>
      <c r="H230" s="6">
        <v>50</v>
      </c>
    </row>
    <row r="231" spans="1:8" x14ac:dyDescent="0.25">
      <c r="A231" s="2">
        <v>45809</v>
      </c>
      <c r="B231" s="6">
        <v>47.617010488306697</v>
      </c>
      <c r="C231" s="6">
        <v>45.1666311873674</v>
      </c>
      <c r="D231" s="6">
        <v>48.277361011299902</v>
      </c>
      <c r="E231" s="6">
        <v>44.069494834620997</v>
      </c>
      <c r="F231" s="6">
        <v>49.029784538635198</v>
      </c>
      <c r="G231" s="6">
        <v>51.494421633286201</v>
      </c>
      <c r="H231" s="6">
        <v>50</v>
      </c>
    </row>
    <row r="232" spans="1:8" x14ac:dyDescent="0.25">
      <c r="A232" s="2">
        <v>45839</v>
      </c>
      <c r="B232" s="6">
        <v>47.871961792850101</v>
      </c>
      <c r="C232" s="6">
        <v>45.3613894137439</v>
      </c>
      <c r="D232" s="6">
        <v>46.1853166366854</v>
      </c>
      <c r="E232" s="6">
        <v>44.883755879956603</v>
      </c>
      <c r="F232" s="6">
        <v>52.432718602343897</v>
      </c>
      <c r="G232" s="6">
        <v>51.9740046369715</v>
      </c>
      <c r="H232" s="6">
        <v>50</v>
      </c>
    </row>
    <row r="233" spans="1:8" x14ac:dyDescent="0.25">
      <c r="A233" s="2">
        <v>45870</v>
      </c>
      <c r="B233" s="6">
        <v>46.868938542804699</v>
      </c>
      <c r="C233" s="6">
        <v>46.683943318580297</v>
      </c>
      <c r="D233" s="6">
        <v>45.631895962355898</v>
      </c>
      <c r="E233" s="6">
        <v>43.548080489158401</v>
      </c>
      <c r="F233" s="6">
        <v>47.869637620910602</v>
      </c>
      <c r="G233" s="6">
        <v>49.786333596159501</v>
      </c>
      <c r="H233" s="6">
        <v>50</v>
      </c>
    </row>
    <row r="234" spans="1:8" x14ac:dyDescent="0.25">
      <c r="A234" s="2">
        <v>45901</v>
      </c>
      <c r="B234" s="6">
        <v>49.676513608278398</v>
      </c>
      <c r="C234" s="6">
        <v>51.423658077780402</v>
      </c>
      <c r="D234" s="6">
        <v>50.8608218119291</v>
      </c>
      <c r="E234" s="6">
        <v>49.2663909346062</v>
      </c>
      <c r="F234" s="6">
        <v>48.203975257688803</v>
      </c>
      <c r="G234" s="6">
        <v>50.407743160026001</v>
      </c>
      <c r="H234" s="6">
        <v>50</v>
      </c>
    </row>
    <row r="235" spans="1:8" x14ac:dyDescent="0.25">
      <c r="A235" s="2">
        <v>45931</v>
      </c>
      <c r="B235" s="6">
        <v>48.144898613934203</v>
      </c>
      <c r="C235" s="6">
        <v>44.578527117712397</v>
      </c>
      <c r="D235" s="6">
        <v>48.033142786349302</v>
      </c>
      <c r="E235" s="6">
        <v>48.730469803598098</v>
      </c>
      <c r="F235" s="6">
        <v>47.826271420018102</v>
      </c>
      <c r="G235" s="6">
        <v>52.4269903175948</v>
      </c>
      <c r="H235" s="6">
        <v>50</v>
      </c>
    </row>
    <row r="236" spans="1:8" x14ac:dyDescent="0.25">
      <c r="A236" s="2">
        <v>45962</v>
      </c>
      <c r="B236" s="6">
        <v>47.7536188453482</v>
      </c>
      <c r="C236" s="6">
        <v>48.020496945213601</v>
      </c>
      <c r="D236" s="6">
        <v>41.643767442368201</v>
      </c>
      <c r="E236" s="6">
        <v>49.5970987964334</v>
      </c>
      <c r="F236" s="6">
        <v>48.756697478308602</v>
      </c>
      <c r="G236" s="6">
        <v>51.353483763210001</v>
      </c>
      <c r="H236" s="6">
        <v>50</v>
      </c>
    </row>
  </sheetData>
  <mergeCells count="1">
    <mergeCell ref="A1:G1"/>
  </mergeCells>
  <conditionalFormatting sqref="A3:H236">
    <cfRule type="expression" dxfId="0" priority="1">
      <formula>" =E(ANO($A3)=ANO(máx(A;A)-1;MÊS($A3)=MÊS(máx(A;A)))"</formula>
    </cfRule>
  </conditionalFormatting>
  <pageMargins left="0.78740157480314965" right="0.78740157480314965" top="0.98425196850393704" bottom="0.98425196850393704" header="0.51181102362204722" footer="0.51181102362204722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Dessazonalizado</vt:lpstr>
      <vt:lpstr>Dessazonalizado!Area_de_impressao</vt:lpstr>
      <vt:lpstr>Dessazonalizado!Titulos_de_impressao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Pinheiro</dc:creator>
  <cp:lastModifiedBy>Leticia Mendonca Siqueira</cp:lastModifiedBy>
  <dcterms:created xsi:type="dcterms:W3CDTF">2022-08-25T13:54:39Z</dcterms:created>
  <dcterms:modified xsi:type="dcterms:W3CDTF">2025-11-18T12:01:52Z</dcterms:modified>
</cp:coreProperties>
</file>