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年度预算/"/>
    </mc:Choice>
  </mc:AlternateContent>
  <bookViews>
    <workbookView xWindow="0" yWindow="460" windowWidth="51200" windowHeight="266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<sst xmlns="http://schemas.openxmlformats.org/spreadsheetml/2006/main" count="62" uniqueCount="62">
  <si>
    <t>系级预算</t>
  </si>
  <si>
    <t>预算支出表</t>
  </si>
  <si>
    <t>表23</t>
  </si>
  <si>
    <t>单位:元</t>
  </si>
  <si>
    <t>序号</t>
  </si>
  <si>
    <t>内   容</t>
  </si>
  <si>
    <t>预算数</t>
  </si>
  <si>
    <t xml:space="preserve"> 说      明</t>
  </si>
  <si>
    <t>一</t>
  </si>
  <si>
    <t>系公用支出</t>
  </si>
  <si>
    <t/>
  </si>
  <si>
    <t>（一）</t>
  </si>
  <si>
    <t>人员经费支出</t>
  </si>
  <si>
    <t xml:space="preserve">津贴  </t>
  </si>
  <si>
    <t>包括班主任费、保健费等人员支出</t>
  </si>
  <si>
    <t>社会保障缴费</t>
  </si>
  <si>
    <t>指非事业编制人员的养老及失业等保险</t>
  </si>
  <si>
    <t>其他人员支出</t>
  </si>
  <si>
    <t>指企编、农转工、大集体、临时工、回聘等人员费用</t>
  </si>
  <si>
    <t>离休人员费</t>
  </si>
  <si>
    <t>退休人员费</t>
  </si>
  <si>
    <t>抚恤和生活补助</t>
  </si>
  <si>
    <t>医疗费</t>
  </si>
  <si>
    <t>助学金</t>
  </si>
  <si>
    <t>其他对家庭和个人补助</t>
  </si>
  <si>
    <t>（二）</t>
  </si>
  <si>
    <t>日常公用经费支出</t>
  </si>
  <si>
    <t>办公费</t>
  </si>
  <si>
    <t>印刷费</t>
  </si>
  <si>
    <t>水费</t>
  </si>
  <si>
    <t xml:space="preserve">   </t>
  </si>
  <si>
    <t>电费</t>
  </si>
  <si>
    <t>邮电费</t>
  </si>
  <si>
    <t>取暖费</t>
  </si>
  <si>
    <t>交通费</t>
  </si>
  <si>
    <t>差旅费</t>
  </si>
  <si>
    <t>会议费</t>
  </si>
  <si>
    <t>培训费</t>
  </si>
  <si>
    <t>劳务费</t>
  </si>
  <si>
    <t>物业管理费</t>
  </si>
  <si>
    <t>维修费</t>
  </si>
  <si>
    <t>专用材料费</t>
  </si>
  <si>
    <t>办公设备购置费</t>
  </si>
  <si>
    <t>专用设备购置费</t>
  </si>
  <si>
    <t>交通工具购置费</t>
  </si>
  <si>
    <t>图书资料购置费</t>
  </si>
  <si>
    <t>其他公用支出</t>
  </si>
  <si>
    <t>二</t>
  </si>
  <si>
    <t>项目支出</t>
  </si>
  <si>
    <t>一、二合计</t>
  </si>
  <si>
    <t>负责人：</t>
  </si>
  <si>
    <t>填报人：</t>
  </si>
  <si>
    <t>说明：院系填报。</t>
  </si>
  <si>
    <t>部门名称：</t>
    <phoneticPr fontId="5" type="noConversion"/>
  </si>
  <si>
    <t>包括三助津贴、勤工俭学等学生事务支出</t>
    <phoneticPr fontId="5" type="noConversion"/>
  </si>
  <si>
    <t>包括iCenter新闻中心学生志愿者、助教博</t>
    <rPh sb="0" eb="1">
      <t>bao kuo</t>
    </rPh>
    <rPh sb="9" eb="10">
      <t>xin wen zhong x</t>
    </rPh>
    <rPh sb="13" eb="14">
      <t>xue sheng</t>
    </rPh>
    <rPh sb="15" eb="16">
      <t>zhi yuan zhe</t>
    </rPh>
    <phoneticPr fontId="5" type="noConversion"/>
  </si>
  <si>
    <t>创新活动宣传品制作</t>
    <rPh sb="0" eb="1">
      <t>cchuang xin</t>
    </rPh>
    <rPh sb="2" eb="3">
      <t>huo dong</t>
    </rPh>
    <rPh sb="4" eb="5">
      <t>xuan chuan</t>
    </rPh>
    <rPh sb="6" eb="7">
      <t>pin</t>
    </rPh>
    <rPh sb="7" eb="8">
      <t>zhi zuo</t>
    </rPh>
    <phoneticPr fontId="5" type="noConversion"/>
  </si>
  <si>
    <t>创客空间建设考察</t>
    <rPh sb="0" eb="1">
      <t>chuang ke kong jain</t>
    </rPh>
    <rPh sb="4" eb="5">
      <t>jian she</t>
    </rPh>
    <rPh sb="6" eb="7">
      <t>kao cha</t>
    </rPh>
    <phoneticPr fontId="5" type="noConversion"/>
  </si>
  <si>
    <t>创客课程及活动筹备劳务</t>
    <rPh sb="0" eb="1">
      <t>chuang ke</t>
    </rPh>
    <rPh sb="2" eb="3">
      <t>ke cheng ji huo dong</t>
    </rPh>
    <rPh sb="7" eb="8">
      <t>chou bei</t>
    </rPh>
    <rPh sb="9" eb="10">
      <t>lao wu</t>
    </rPh>
    <phoneticPr fontId="5" type="noConversion"/>
  </si>
  <si>
    <t>创客开发套件、耗材等</t>
    <rPh sb="0" eb="1">
      <t>chuang ke</t>
    </rPh>
    <rPh sb="2" eb="3">
      <t>kai fa</t>
    </rPh>
    <rPh sb="4" eb="5">
      <t>tao jian</t>
    </rPh>
    <rPh sb="7" eb="8">
      <t>hao cai</t>
    </rPh>
    <rPh sb="9" eb="10">
      <t>deng</t>
    </rPh>
    <phoneticPr fontId="5" type="noConversion"/>
  </si>
  <si>
    <t>创新教学办公设备及创客空间日常运行耗材</t>
    <rPh sb="0" eb="1">
      <t>chuang xin</t>
    </rPh>
    <rPh sb="2" eb="3">
      <t>jiao xue</t>
    </rPh>
    <rPh sb="4" eb="5">
      <t>ban gong she bei</t>
    </rPh>
    <rPh sb="8" eb="9">
      <t>ji</t>
    </rPh>
    <rPh sb="9" eb="10">
      <t>chuagn ke kong jain</t>
    </rPh>
    <rPh sb="13" eb="14">
      <t>ri chang yun xing</t>
    </rPh>
    <rPh sb="17" eb="18">
      <t>hao cai</t>
    </rPh>
    <phoneticPr fontId="5" type="noConversion"/>
  </si>
  <si>
    <t>包括科技部、财政部、条件改善、虚拟仿真等项目中，创新实验室的设备采购费用</t>
    <rPh sb="0" eb="1">
      <t>bao kuo</t>
    </rPh>
    <rPh sb="2" eb="3">
      <t>ke ji bu</t>
    </rPh>
    <rPh sb="6" eb="7">
      <t>cai zheng bu</t>
    </rPh>
    <rPh sb="10" eb="11">
      <t>tiao jian gai shan</t>
    </rPh>
    <rPh sb="15" eb="16">
      <t>xu ni fang zhen</t>
    </rPh>
    <rPh sb="19" eb="20">
      <t>deng</t>
    </rPh>
    <rPh sb="20" eb="21">
      <t>xiang mu</t>
    </rPh>
    <rPh sb="22" eb="23">
      <t>zhong</t>
    </rPh>
    <rPh sb="24" eb="25">
      <t>chuagn xin shi yan shi</t>
    </rPh>
    <rPh sb="29" eb="30">
      <t>de</t>
    </rPh>
    <rPh sb="30" eb="31">
      <t>she bei</t>
    </rPh>
    <rPh sb="32" eb="33">
      <t>cai gou</t>
    </rPh>
    <rPh sb="34" eb="35">
      <t>fei yong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</si>
</sst>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DengXian"/>
      <family val="2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1"/>
    <xf numFmtId="0" fontId="2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1" applyFont="1" applyBorder="1" applyAlignment="1">
      <alignment horizontal="right"/>
    </xf>
    <xf numFmtId="0" fontId="1" fillId="0" borderId="0" xfId="1" applyFill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6" fillId="0" borderId="1" xfId="1" quotePrefix="1" applyFont="1" applyBorder="1"/>
    <xf numFmtId="49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left" wrapText="1"/>
    </xf>
    <xf numFmtId="0" fontId="6" fillId="0" borderId="0" xfId="1" applyFont="1"/>
    <xf numFmtId="0" fontId="7" fillId="0" borderId="1" xfId="1" applyFont="1" applyBorder="1"/>
    <xf numFmtId="0" fontId="7" fillId="0" borderId="0" xfId="1" applyFont="1"/>
    <xf numFmtId="0" fontId="6" fillId="0" borderId="0" xfId="1" applyFont="1" applyFill="1"/>
    <xf numFmtId="0" fontId="3" fillId="0" borderId="0" xfId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4" fillId="0" borderId="1" xfId="1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C38" sqref="C38"/>
    </sheetView>
  </sheetViews>
  <sheetFormatPr baseColWidth="10" defaultColWidth="8.83203125" defaultRowHeight="15" x14ac:dyDescent="0.2"/>
  <cols>
    <col min="1" max="1" width="6.5" customWidth="1"/>
    <col min="2" max="2" width="21.33203125" bestFit="1" customWidth="1"/>
    <col min="3" max="3" width="14.5" customWidth="1"/>
    <col min="4" max="4" width="48.33203125" bestFit="1" customWidth="1"/>
  </cols>
  <sheetData>
    <row r="1" spans="1:5" x14ac:dyDescent="0.15">
      <c r="A1" s="18" t="s">
        <v>0</v>
      </c>
      <c r="B1" s="18"/>
      <c r="C1" s="18"/>
      <c r="D1" s="18"/>
    </row>
    <row r="2" spans="1:5" x14ac:dyDescent="0.15">
      <c r="A2" s="18" t="s">
        <v>1</v>
      </c>
      <c r="B2" s="18"/>
      <c r="C2" s="18"/>
      <c r="D2" s="18"/>
    </row>
    <row r="3" spans="1:5" ht="16" x14ac:dyDescent="0.2">
      <c r="A3" s="1"/>
      <c r="B3" s="1"/>
      <c r="C3" s="1"/>
      <c r="D3" s="2" t="s">
        <v>2</v>
      </c>
    </row>
    <row r="4" spans="1:5" ht="16" x14ac:dyDescent="0.2">
      <c r="A4" s="3" t="s">
        <v>53</v>
      </c>
      <c r="B4" s="4"/>
      <c r="C4" s="1"/>
      <c r="D4" s="5" t="s">
        <v>3</v>
      </c>
    </row>
    <row r="5" spans="1:5" ht="18" customHeight="1" x14ac:dyDescent="0.15">
      <c r="A5" s="7" t="s">
        <v>4</v>
      </c>
      <c r="B5" s="8" t="s">
        <v>5</v>
      </c>
      <c r="C5" s="7" t="s">
        <v>6</v>
      </c>
      <c r="D5" s="7" t="s">
        <v>7</v>
      </c>
    </row>
    <row r="6" spans="1:5" ht="18" customHeight="1" x14ac:dyDescent="0.15">
      <c r="A6" s="7" t="s">
        <v>8</v>
      </c>
      <c r="B6" s="10" t="s">
        <v>9</v>
      </c>
      <c r="C6" s="11" t="s">
        <v>10</v>
      </c>
      <c r="D6" s="9"/>
    </row>
    <row r="7" spans="1:5" ht="18" customHeight="1" x14ac:dyDescent="0.15">
      <c r="A7" s="7" t="s">
        <v>11</v>
      </c>
      <c r="B7" s="10" t="s">
        <v>12</v>
      </c>
      <c r="C7" s="11"/>
      <c r="D7" s="9"/>
    </row>
    <row r="8" spans="1:5" ht="18" customHeight="1" x14ac:dyDescent="0.15">
      <c r="A8" s="7">
        <v>1</v>
      </c>
      <c r="B8" s="12" t="s">
        <v>13</v>
      </c>
      <c r="C8" s="9"/>
      <c r="D8" s="10" t="s">
        <v>14</v>
      </c>
    </row>
    <row r="9" spans="1:5" ht="18" customHeight="1" x14ac:dyDescent="0.15">
      <c r="A9" s="7">
        <v>2</v>
      </c>
      <c r="B9" s="12" t="s">
        <v>15</v>
      </c>
      <c r="C9" s="9"/>
      <c r="D9" s="9" t="s">
        <v>16</v>
      </c>
    </row>
    <row r="10" spans="1:5" ht="18" customHeight="1" x14ac:dyDescent="0.15">
      <c r="A10" s="7">
        <v>3</v>
      </c>
      <c r="B10" s="12" t="s">
        <v>17</v>
      </c>
      <c r="C10" s="9"/>
      <c r="D10" s="13" t="s">
        <v>18</v>
      </c>
    </row>
    <row r="11" spans="1:5" ht="18" customHeight="1" x14ac:dyDescent="0.15">
      <c r="A11" s="7">
        <v>5</v>
      </c>
      <c r="B11" s="12" t="s">
        <v>19</v>
      </c>
      <c r="C11" s="9"/>
      <c r="D11" s="9"/>
    </row>
    <row r="12" spans="1:5" ht="18" customHeight="1" x14ac:dyDescent="0.15">
      <c r="A12" s="7">
        <v>6</v>
      </c>
      <c r="B12" s="12" t="s">
        <v>20</v>
      </c>
      <c r="C12" s="9"/>
      <c r="D12" s="9"/>
    </row>
    <row r="13" spans="1:5" ht="18" customHeight="1" x14ac:dyDescent="0.15">
      <c r="A13" s="7">
        <v>7</v>
      </c>
      <c r="B13" s="12" t="s">
        <v>21</v>
      </c>
      <c r="C13" s="9"/>
      <c r="D13" s="9"/>
    </row>
    <row r="14" spans="1:5" ht="18" customHeight="1" x14ac:dyDescent="0.15">
      <c r="A14" s="7">
        <v>8</v>
      </c>
      <c r="B14" s="12" t="s">
        <v>22</v>
      </c>
      <c r="C14" s="9"/>
      <c r="D14" s="9"/>
    </row>
    <row r="15" spans="1:5" ht="18" customHeight="1" x14ac:dyDescent="0.15">
      <c r="A15" s="7">
        <v>9</v>
      </c>
      <c r="B15" s="12" t="s">
        <v>23</v>
      </c>
      <c r="C15" s="9">
        <v>48000</v>
      </c>
      <c r="D15" s="20" t="s">
        <v>54</v>
      </c>
      <c r="E15" t="s">
        <v>55</v>
      </c>
    </row>
    <row r="16" spans="1:5" ht="18" customHeight="1" x14ac:dyDescent="0.15">
      <c r="A16" s="7">
        <v>10</v>
      </c>
      <c r="B16" s="12" t="s">
        <v>24</v>
      </c>
      <c r="C16" s="9"/>
      <c r="D16" s="9"/>
    </row>
    <row r="17" spans="1:5" ht="18" customHeight="1" x14ac:dyDescent="0.15">
      <c r="A17" s="7" t="s">
        <v>25</v>
      </c>
      <c r="B17" s="12" t="s">
        <v>26</v>
      </c>
      <c r="C17" s="9"/>
      <c r="D17" s="9"/>
    </row>
    <row r="18" spans="1:5" ht="18" customHeight="1" x14ac:dyDescent="0.15">
      <c r="A18" s="7">
        <v>1</v>
      </c>
      <c r="B18" s="12" t="s">
        <v>27</v>
      </c>
      <c r="C18" s="9"/>
      <c r="D18" s="9"/>
    </row>
    <row r="19" spans="1:5" ht="18" customHeight="1" x14ac:dyDescent="0.15">
      <c r="A19" s="7">
        <v>2</v>
      </c>
      <c r="B19" s="12" t="s">
        <v>28</v>
      </c>
      <c r="C19" s="9">
        <v>100000</v>
      </c>
      <c r="D19" s="9"/>
      <c r="E19" t="s">
        <v>56</v>
      </c>
    </row>
    <row r="20" spans="1:5" ht="18" customHeight="1" x14ac:dyDescent="0.15">
      <c r="A20" s="7">
        <v>3</v>
      </c>
      <c r="B20" s="12" t="s">
        <v>29</v>
      </c>
      <c r="C20" s="9"/>
      <c r="D20" s="9" t="s">
        <v>30</v>
      </c>
    </row>
    <row r="21" spans="1:5" ht="18" customHeight="1" x14ac:dyDescent="0.15">
      <c r="A21" s="7">
        <v>4</v>
      </c>
      <c r="B21" s="14" t="s">
        <v>31</v>
      </c>
      <c r="C21" s="9"/>
      <c r="D21" s="9"/>
    </row>
    <row r="22" spans="1:5" ht="18" customHeight="1" x14ac:dyDescent="0.15">
      <c r="A22" s="7">
        <v>5</v>
      </c>
      <c r="B22" s="12" t="s">
        <v>32</v>
      </c>
      <c r="C22" s="9"/>
      <c r="D22" s="9"/>
    </row>
    <row r="23" spans="1:5" ht="18" customHeight="1" x14ac:dyDescent="0.15">
      <c r="A23" s="7">
        <v>6</v>
      </c>
      <c r="B23" s="12" t="s">
        <v>33</v>
      </c>
      <c r="C23" s="9"/>
      <c r="D23" s="9"/>
    </row>
    <row r="24" spans="1:5" ht="18" customHeight="1" x14ac:dyDescent="0.15">
      <c r="A24" s="7">
        <v>7</v>
      </c>
      <c r="B24" s="12" t="s">
        <v>34</v>
      </c>
      <c r="C24" s="9"/>
      <c r="D24" s="9"/>
    </row>
    <row r="25" spans="1:5" ht="18" customHeight="1" x14ac:dyDescent="0.15">
      <c r="A25" s="7">
        <v>8</v>
      </c>
      <c r="B25" s="12" t="s">
        <v>35</v>
      </c>
      <c r="C25" s="9">
        <v>100000</v>
      </c>
      <c r="D25" s="9"/>
      <c r="E25" t="s">
        <v>57</v>
      </c>
    </row>
    <row r="26" spans="1:5" ht="18" customHeight="1" x14ac:dyDescent="0.15">
      <c r="A26" s="7">
        <v>9</v>
      </c>
      <c r="B26" s="12" t="s">
        <v>36</v>
      </c>
      <c r="C26" s="9"/>
      <c r="D26" s="9"/>
    </row>
    <row r="27" spans="1:5" ht="18" customHeight="1" x14ac:dyDescent="0.15">
      <c r="A27" s="7">
        <v>10</v>
      </c>
      <c r="B27" s="12" t="s">
        <v>37</v>
      </c>
      <c r="C27" s="9"/>
      <c r="D27" s="9"/>
    </row>
    <row r="28" spans="1:5" ht="18" customHeight="1" x14ac:dyDescent="0.15">
      <c r="A28" s="7">
        <v>11</v>
      </c>
      <c r="B28" s="12" t="s">
        <v>38</v>
      </c>
      <c r="C28" s="9">
        <v>80000</v>
      </c>
      <c r="D28" s="9"/>
      <c r="E28" t="s">
        <v>58</v>
      </c>
    </row>
    <row r="29" spans="1:5" ht="18" customHeight="1" x14ac:dyDescent="0.15">
      <c r="A29" s="7">
        <v>12</v>
      </c>
      <c r="B29" s="12" t="s">
        <v>39</v>
      </c>
      <c r="C29" s="9"/>
      <c r="D29" s="9"/>
    </row>
    <row r="30" spans="1:5" ht="18" customHeight="1" x14ac:dyDescent="0.15">
      <c r="A30" s="7">
        <v>13</v>
      </c>
      <c r="B30" s="12" t="s">
        <v>40</v>
      </c>
      <c r="C30" s="9"/>
      <c r="D30" s="9"/>
    </row>
    <row r="31" spans="1:5" ht="18" customHeight="1" x14ac:dyDescent="0.15">
      <c r="A31" s="7">
        <v>14</v>
      </c>
      <c r="B31" s="12" t="s">
        <v>41</v>
      </c>
      <c r="C31" s="9">
        <v>120000</v>
      </c>
      <c r="D31" s="9"/>
      <c r="E31" t="s">
        <v>59</v>
      </c>
    </row>
    <row r="32" spans="1:5" ht="18" customHeight="1" x14ac:dyDescent="0.15">
      <c r="A32" s="7">
        <v>15</v>
      </c>
      <c r="B32" s="12" t="s">
        <v>42</v>
      </c>
      <c r="C32" s="9">
        <v>80000</v>
      </c>
      <c r="D32" s="9"/>
      <c r="E32" t="s">
        <v>60</v>
      </c>
    </row>
    <row r="33" spans="1:5" ht="18" customHeight="1" x14ac:dyDescent="0.15">
      <c r="A33" s="7">
        <v>16</v>
      </c>
      <c r="B33" s="12" t="s">
        <v>43</v>
      </c>
      <c r="C33" s="9">
        <v>2000000</v>
      </c>
      <c r="D33" s="9"/>
      <c r="E33" t="s">
        <v>61</v>
      </c>
    </row>
    <row r="34" spans="1:5" ht="18" customHeight="1" x14ac:dyDescent="0.15">
      <c r="A34" s="7">
        <v>17</v>
      </c>
      <c r="B34" s="12" t="s">
        <v>44</v>
      </c>
      <c r="C34" s="9"/>
      <c r="D34" s="9"/>
    </row>
    <row r="35" spans="1:5" ht="18" customHeight="1" x14ac:dyDescent="0.15">
      <c r="A35" s="7">
        <v>18</v>
      </c>
      <c r="B35" s="12" t="s">
        <v>45</v>
      </c>
      <c r="C35" s="9">
        <v>20000</v>
      </c>
      <c r="D35" s="9"/>
    </row>
    <row r="36" spans="1:5" ht="18" customHeight="1" x14ac:dyDescent="0.15">
      <c r="A36" s="7">
        <v>19</v>
      </c>
      <c r="B36" s="12" t="s">
        <v>46</v>
      </c>
      <c r="C36" s="9"/>
      <c r="D36" s="9"/>
    </row>
    <row r="37" spans="1:5" ht="18" customHeight="1" x14ac:dyDescent="0.15">
      <c r="A37" s="7"/>
      <c r="B37" s="15"/>
      <c r="C37" s="9"/>
      <c r="D37" s="9"/>
    </row>
    <row r="38" spans="1:5" ht="18" customHeight="1" x14ac:dyDescent="0.15">
      <c r="A38" s="7"/>
      <c r="B38" s="15"/>
      <c r="C38" s="9"/>
      <c r="D38" s="9"/>
    </row>
    <row r="39" spans="1:5" ht="18" customHeight="1" x14ac:dyDescent="0.15">
      <c r="A39" s="7"/>
      <c r="B39" s="12"/>
      <c r="C39" s="9"/>
      <c r="D39" s="9"/>
    </row>
    <row r="40" spans="1:5" ht="18" customHeight="1" x14ac:dyDescent="0.15">
      <c r="A40" s="7" t="s">
        <v>47</v>
      </c>
      <c r="B40" s="9" t="s">
        <v>48</v>
      </c>
      <c r="C40" s="9"/>
      <c r="D40" s="9"/>
    </row>
    <row r="41" spans="1:5" ht="18" customHeight="1" x14ac:dyDescent="0.15">
      <c r="A41" s="19" t="s">
        <v>49</v>
      </c>
      <c r="B41" s="19"/>
      <c r="C41" s="9">
        <f>SUM(C6:C40)</f>
        <v>2548000</v>
      </c>
      <c r="D41" s="9"/>
    </row>
    <row r="42" spans="1:5" ht="18" customHeight="1" x14ac:dyDescent="0.15">
      <c r="A42" s="16"/>
      <c r="B42" s="17" t="s">
        <v>50</v>
      </c>
      <c r="C42" s="16"/>
      <c r="D42" s="14" t="s">
        <v>51</v>
      </c>
    </row>
    <row r="43" spans="1:5" x14ac:dyDescent="0.15">
      <c r="A43" s="14" t="s">
        <v>52</v>
      </c>
      <c r="B43" s="14"/>
      <c r="C43" s="14"/>
      <c r="D43" s="14"/>
    </row>
    <row r="44" spans="1:5" ht="16" x14ac:dyDescent="0.2">
      <c r="A44" s="1"/>
      <c r="B44" s="6"/>
      <c r="C44" s="1"/>
      <c r="D44" s="1"/>
    </row>
  </sheetData>
  <mergeCells count="3">
    <mergeCell ref="A1:D1"/>
    <mergeCell ref="A2:D2"/>
    <mergeCell ref="A41:B4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2015-10-29T00:39:56Z</dcterms:created>
  <dcterms:modified xsi:type="dcterms:W3CDTF">2015-11-25T01:06:12Z</dcterms:modified>
</cp:coreProperties>
</file>