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3" i="1"/>
  <c r="F22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<sst xmlns="http://schemas.openxmlformats.org/spreadsheetml/2006/main" count="41" uniqueCount="40">
  <si>
    <t>付志勇</t>
  </si>
  <si>
    <t>门头设计</t>
  </si>
  <si>
    <t>现场视觉方案设计</t>
  </si>
  <si>
    <t>荣键</t>
  </si>
  <si>
    <t>内部改造总监</t>
  </si>
  <si>
    <t>杨建新</t>
  </si>
  <si>
    <t>内部设计总监</t>
  </si>
  <si>
    <t>王德宇</t>
  </si>
  <si>
    <t>外部设计总监</t>
  </si>
  <si>
    <t>装修</t>
  </si>
  <si>
    <t>材料</t>
  </si>
  <si>
    <t>家具</t>
  </si>
  <si>
    <t>设备</t>
  </si>
  <si>
    <t>触摸桌</t>
  </si>
  <si>
    <t>单价</t>
  </si>
  <si>
    <t>数量</t>
  </si>
  <si>
    <t>小计</t>
  </si>
  <si>
    <t>高性能显卡</t>
  </si>
  <si>
    <t>专业音响惠威T200C</t>
  </si>
  <si>
    <t>无线轨迹球鼠标罗技M570</t>
  </si>
  <si>
    <t>无线键盘罗技K400r</t>
  </si>
  <si>
    <t>监控摄像头海康威视DS-2CD3T32-I5</t>
  </si>
  <si>
    <t>监控摄像头EasyN</t>
  </si>
  <si>
    <t>MicroSD存储卡</t>
  </si>
  <si>
    <t>高速U盘</t>
  </si>
  <si>
    <t>USB延长线</t>
  </si>
  <si>
    <t>HDMI线</t>
  </si>
  <si>
    <t>蓝牙适配器</t>
  </si>
  <si>
    <t>USB集线器</t>
  </si>
  <si>
    <t>电蚊拍</t>
  </si>
  <si>
    <t>展板</t>
  </si>
  <si>
    <t>门头框架</t>
  </si>
  <si>
    <t>门头展布</t>
  </si>
  <si>
    <t>正门匾额（清华大学创新创业嘉年华）</t>
  </si>
  <si>
    <t>小门匾额（i.Center）</t>
  </si>
  <si>
    <t>各单位展板</t>
  </si>
  <si>
    <t>各单位团队成果展板</t>
  </si>
  <si>
    <t>玻璃推拉门腰线</t>
  </si>
  <si>
    <t>创新二层平面地图</t>
  </si>
  <si>
    <t>红色老式电话机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</si>
</sst>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CN¥&quot;* #,##0.00_-;\-&quot;CN¥&quot;* #,##0.00_-;_-&quot;CN¥&quot;* &quot;-&quot;??_-;_-@_-"/>
    <numFmt numFmtId="164" formatCode="_-[$¥-804]* #,##0.00_ ;_-[$¥-804]* \-#,##0.00\ ;_-[$¥-804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0" fillId="0" borderId="0" xfId="1" applyNumberFormat="1" applyFont="1"/>
  </cellXfs>
  <cellStyles count="1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22" workbookViewId="0">
      <selection activeCell="D46" sqref="D46"/>
    </sheetView>
  </sheetViews>
  <sheetFormatPr baseColWidth="10" defaultRowHeight="15" x14ac:dyDescent="0"/>
  <cols>
    <col min="3" max="3" width="32.1640625" bestFit="1" customWidth="1"/>
    <col min="4" max="4" width="11.33203125" style="3" bestFit="1" customWidth="1"/>
    <col min="6" max="6" width="11.33203125" style="3" bestFit="1" customWidth="1"/>
  </cols>
  <sheetData>
    <row r="1" spans="2:10">
      <c r="D1" s="2" t="s">
        <v>14</v>
      </c>
      <c r="E1" s="1" t="s">
        <v>15</v>
      </c>
      <c r="F1" s="2" t="s">
        <v>16</v>
      </c>
      <c r="J1" s="1"/>
    </row>
    <row r="2" spans="2:10">
      <c r="B2" s="1" t="s">
        <v>0</v>
      </c>
      <c r="C2" s="1" t="s">
        <v>1</v>
      </c>
      <c r="F2" s="3">
        <f>D2*E2</f>
        <v>0</v>
      </c>
      <c r="J2" s="1"/>
    </row>
    <row r="3" spans="2:10">
      <c r="C3" s="1" t="s">
        <v>2</v>
      </c>
      <c r="F3" s="3">
        <f t="shared" ref="F3:F56" si="0">D3*E3</f>
        <v>0</v>
      </c>
    </row>
    <row r="4" spans="2:10">
      <c r="B4" s="1" t="s">
        <v>3</v>
      </c>
      <c r="C4" s="1" t="s">
        <v>4</v>
      </c>
      <c r="F4" s="3">
        <f t="shared" si="0"/>
        <v>0</v>
      </c>
    </row>
    <row r="5" spans="2:10">
      <c r="B5" s="1" t="s">
        <v>5</v>
      </c>
      <c r="C5" s="1" t="s">
        <v>6</v>
      </c>
      <c r="F5" s="3">
        <f t="shared" si="0"/>
        <v>0</v>
      </c>
    </row>
    <row r="6" spans="2:10">
      <c r="B6" s="1" t="s">
        <v>7</v>
      </c>
      <c r="C6" s="1" t="s">
        <v>8</v>
      </c>
      <c r="F6" s="3">
        <f t="shared" si="0"/>
        <v>0</v>
      </c>
    </row>
    <row r="7" spans="2:10">
      <c r="F7" s="3">
        <f t="shared" si="0"/>
        <v>0</v>
      </c>
    </row>
    <row r="8" spans="2:10">
      <c r="F8" s="3">
        <f t="shared" si="0"/>
        <v>0</v>
      </c>
    </row>
    <row r="9" spans="2:10">
      <c r="F9" s="3">
        <f t="shared" si="0"/>
        <v>0</v>
      </c>
    </row>
    <row r="10" spans="2:10">
      <c r="F10" s="3">
        <f t="shared" si="0"/>
        <v>0</v>
      </c>
    </row>
    <row r="11" spans="2:10">
      <c r="F11" s="3">
        <f t="shared" si="0"/>
        <v>0</v>
      </c>
    </row>
    <row r="12" spans="2:10">
      <c r="F12" s="3">
        <f t="shared" si="0"/>
        <v>0</v>
      </c>
    </row>
    <row r="13" spans="2:10">
      <c r="F13" s="3">
        <f t="shared" si="0"/>
        <v>0</v>
      </c>
    </row>
    <row r="14" spans="2:10">
      <c r="F14" s="3">
        <f t="shared" si="0"/>
        <v>0</v>
      </c>
    </row>
    <row r="15" spans="2:10">
      <c r="F15" s="3">
        <f t="shared" si="0"/>
        <v>0</v>
      </c>
    </row>
    <row r="16" spans="2:10">
      <c r="F16" s="3">
        <f t="shared" si="0"/>
        <v>0</v>
      </c>
    </row>
    <row r="17" spans="2:6">
      <c r="F17" s="3">
        <f t="shared" si="0"/>
        <v>0</v>
      </c>
    </row>
    <row r="18" spans="2:6">
      <c r="F18" s="3">
        <f t="shared" si="0"/>
        <v>0</v>
      </c>
    </row>
    <row r="19" spans="2:6">
      <c r="B19" s="1" t="s">
        <v>10</v>
      </c>
      <c r="F19" s="3">
        <f t="shared" si="0"/>
        <v>0</v>
      </c>
    </row>
    <row r="20" spans="2:6">
      <c r="B20" s="1" t="s">
        <v>9</v>
      </c>
      <c r="C20" s="1" t="s">
        <v>31</v>
      </c>
      <c r="F20" s="3">
        <f t="shared" si="0"/>
        <v>0</v>
      </c>
    </row>
    <row r="21" spans="2:6">
      <c r="F21" s="3">
        <f t="shared" ref="F21:F28" si="1">D21*E21</f>
        <v>0</v>
      </c>
    </row>
    <row r="22" spans="2:6">
      <c r="F22" s="3">
        <f t="shared" si="1"/>
        <v>0</v>
      </c>
    </row>
    <row r="23" spans="2:6">
      <c r="F23" s="3">
        <f t="shared" si="1"/>
        <v>0</v>
      </c>
    </row>
    <row r="24" spans="2:6">
      <c r="F24" s="3">
        <f t="shared" si="1"/>
        <v>0</v>
      </c>
    </row>
    <row r="25" spans="2:6">
      <c r="F25" s="3">
        <f t="shared" si="1"/>
        <v>0</v>
      </c>
    </row>
    <row r="26" spans="2:6">
      <c r="F26" s="3">
        <f t="shared" si="1"/>
        <v>0</v>
      </c>
    </row>
    <row r="27" spans="2:6">
      <c r="F27" s="3">
        <f t="shared" si="1"/>
        <v>0</v>
      </c>
    </row>
    <row r="28" spans="2:6">
      <c r="F28" s="3">
        <f t="shared" si="1"/>
        <v>0</v>
      </c>
    </row>
    <row r="29" spans="2:6">
      <c r="B29" s="1" t="s">
        <v>11</v>
      </c>
      <c r="F29" s="3">
        <f t="shared" si="0"/>
        <v>0</v>
      </c>
    </row>
    <row r="30" spans="2:6">
      <c r="B30" s="1" t="s">
        <v>12</v>
      </c>
      <c r="C30" s="1" t="s">
        <v>13</v>
      </c>
      <c r="D30" s="3">
        <v>13000</v>
      </c>
      <c r="E30">
        <v>1</v>
      </c>
      <c r="F30" s="3">
        <f t="shared" si="0"/>
        <v>13000</v>
      </c>
    </row>
    <row r="31" spans="2:6">
      <c r="C31" s="1" t="s">
        <v>17</v>
      </c>
      <c r="D31" s="3">
        <v>800</v>
      </c>
      <c r="E31">
        <v>1</v>
      </c>
      <c r="F31" s="3">
        <f t="shared" si="0"/>
        <v>800</v>
      </c>
    </row>
    <row r="32" spans="2:6">
      <c r="C32" s="1" t="s">
        <v>18</v>
      </c>
      <c r="D32" s="3">
        <v>2980</v>
      </c>
      <c r="E32">
        <v>1</v>
      </c>
      <c r="F32" s="3">
        <f t="shared" si="0"/>
        <v>2980</v>
      </c>
    </row>
    <row r="33" spans="2:6">
      <c r="C33" s="1" t="s">
        <v>19</v>
      </c>
      <c r="D33" s="3">
        <v>259</v>
      </c>
      <c r="E33">
        <v>1</v>
      </c>
      <c r="F33" s="3">
        <f t="shared" si="0"/>
        <v>259</v>
      </c>
    </row>
    <row r="34" spans="2:6">
      <c r="C34" s="1" t="s">
        <v>20</v>
      </c>
      <c r="D34" s="3">
        <v>169</v>
      </c>
      <c r="E34">
        <v>1</v>
      </c>
      <c r="F34" s="3">
        <f t="shared" si="0"/>
        <v>169</v>
      </c>
    </row>
    <row r="35" spans="2:6">
      <c r="C35" s="1" t="s">
        <v>21</v>
      </c>
      <c r="D35" s="3">
        <v>493</v>
      </c>
      <c r="E35">
        <v>2</v>
      </c>
      <c r="F35" s="3">
        <f t="shared" si="0"/>
        <v>986</v>
      </c>
    </row>
    <row r="36" spans="2:6">
      <c r="C36" s="1" t="s">
        <v>22</v>
      </c>
      <c r="D36" s="3">
        <v>559</v>
      </c>
      <c r="E36">
        <v>1</v>
      </c>
      <c r="F36" s="3">
        <f t="shared" si="0"/>
        <v>559</v>
      </c>
    </row>
    <row r="37" spans="2:6">
      <c r="C37" s="1" t="s">
        <v>23</v>
      </c>
      <c r="D37" s="3">
        <v>339</v>
      </c>
      <c r="E37">
        <v>1</v>
      </c>
      <c r="F37" s="3">
        <f t="shared" si="0"/>
        <v>339</v>
      </c>
    </row>
    <row r="38" spans="2:6">
      <c r="C38" s="1" t="s">
        <v>24</v>
      </c>
      <c r="D38" s="3">
        <v>84.9</v>
      </c>
      <c r="E38">
        <v>1</v>
      </c>
      <c r="F38" s="3">
        <f t="shared" si="0"/>
        <v>84.9</v>
      </c>
    </row>
    <row r="39" spans="2:6">
      <c r="C39" s="1" t="s">
        <v>24</v>
      </c>
      <c r="D39" s="3">
        <v>25.9</v>
      </c>
      <c r="E39">
        <v>2</v>
      </c>
      <c r="F39" s="3">
        <f t="shared" si="0"/>
        <v>51.8</v>
      </c>
    </row>
    <row r="40" spans="2:6">
      <c r="C40" s="1" t="s">
        <v>25</v>
      </c>
      <c r="D40" s="3">
        <v>29</v>
      </c>
      <c r="E40">
        <v>5</v>
      </c>
      <c r="F40" s="3">
        <f t="shared" si="0"/>
        <v>145</v>
      </c>
    </row>
    <row r="41" spans="2:6">
      <c r="C41" s="1" t="s">
        <v>26</v>
      </c>
      <c r="D41" s="3">
        <v>69.900000000000006</v>
      </c>
      <c r="E41">
        <v>1</v>
      </c>
      <c r="F41" s="3">
        <f t="shared" si="0"/>
        <v>69.900000000000006</v>
      </c>
    </row>
    <row r="42" spans="2:6">
      <c r="C42" s="1" t="s">
        <v>27</v>
      </c>
      <c r="D42" s="3">
        <v>49.9</v>
      </c>
      <c r="E42">
        <v>1</v>
      </c>
      <c r="F42" s="3">
        <f t="shared" si="0"/>
        <v>49.9</v>
      </c>
    </row>
    <row r="43" spans="2:6">
      <c r="C43" s="1" t="s">
        <v>28</v>
      </c>
      <c r="D43" s="3">
        <v>159</v>
      </c>
      <c r="E43">
        <v>1</v>
      </c>
      <c r="F43" s="3">
        <f t="shared" si="0"/>
        <v>159</v>
      </c>
    </row>
    <row r="44" spans="2:6">
      <c r="C44" s="1" t="s">
        <v>29</v>
      </c>
      <c r="D44" s="3">
        <v>63</v>
      </c>
      <c r="E44">
        <v>1</v>
      </c>
      <c r="F44" s="3">
        <f t="shared" si="0"/>
        <v>63</v>
      </c>
    </row>
    <row r="45" spans="2:6">
      <c r="C45" s="1" t="s">
        <v>39</v>
      </c>
      <c r="D45" s="3">
        <v>136</v>
      </c>
      <c r="E45">
        <v>1</v>
      </c>
      <c r="F45" s="3">
        <f t="shared" si="0"/>
        <v>136</v>
      </c>
    </row>
    <row r="46" spans="2:6">
      <c r="F46" s="3">
        <f t="shared" si="0"/>
        <v>0</v>
      </c>
    </row>
    <row r="47" spans="2:6">
      <c r="B47" s="1" t="s">
        <v>30</v>
      </c>
      <c r="C47" s="1" t="s">
        <v>32</v>
      </c>
      <c r="F47" s="3">
        <f t="shared" si="0"/>
        <v>0</v>
      </c>
    </row>
    <row r="48" spans="2:6">
      <c r="C48" s="1" t="s">
        <v>33</v>
      </c>
      <c r="F48" s="3">
        <f t="shared" si="0"/>
        <v>0</v>
      </c>
    </row>
    <row r="49" spans="3:6">
      <c r="C49" s="1" t="s">
        <v>34</v>
      </c>
      <c r="F49" s="3">
        <f t="shared" si="0"/>
        <v>0</v>
      </c>
    </row>
    <row r="50" spans="3:6">
      <c r="C50" s="1" t="s">
        <v>35</v>
      </c>
      <c r="E50">
        <v>12</v>
      </c>
      <c r="F50" s="3">
        <f t="shared" si="0"/>
        <v>0</v>
      </c>
    </row>
    <row r="51" spans="3:6">
      <c r="C51" s="1" t="s">
        <v>36</v>
      </c>
      <c r="E51">
        <v>12</v>
      </c>
      <c r="F51" s="3">
        <f t="shared" si="0"/>
        <v>0</v>
      </c>
    </row>
    <row r="52" spans="3:6">
      <c r="C52" s="1" t="s">
        <v>37</v>
      </c>
      <c r="F52" s="3">
        <f t="shared" si="0"/>
        <v>0</v>
      </c>
    </row>
    <row r="53" spans="3:6">
      <c r="C53" s="1" t="s">
        <v>38</v>
      </c>
      <c r="F53" s="3">
        <f t="shared" si="0"/>
        <v>0</v>
      </c>
    </row>
    <row r="54" spans="3:6">
      <c r="F54" s="3">
        <f t="shared" si="0"/>
        <v>0</v>
      </c>
    </row>
    <row r="55" spans="3:6">
      <c r="F55" s="3">
        <f t="shared" si="0"/>
        <v>0</v>
      </c>
    </row>
    <row r="56" spans="3:6">
      <c r="F56" s="3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德宇 Wang 王</dc:creator>
  <cp:lastModifiedBy>Woody 德宇 Wang 王</cp:lastModifiedBy>
  <dcterms:created xsi:type="dcterms:W3CDTF">2015-06-04T11:13:26Z</dcterms:created>
  <dcterms:modified xsi:type="dcterms:W3CDTF">2015-06-04T12:45:33Z</dcterms:modified>
</cp:coreProperties>
</file>