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3275" windowHeight="7680" activeTab="1"/>
  </bookViews>
  <sheets>
    <sheet name="tbFormMain" sheetId="5" r:id="rId1"/>
    <sheet name="Option" sheetId="7" r:id="rId2"/>
  </sheets>
  <definedNames>
    <definedName name="_xlnm._FilterDatabase" localSheetId="0" hidden="1">tbFormMain!$A$1:$T$189</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 name="OLE_LINK3" localSheetId="1">Option!$C$15</definedName>
  </definedNames>
  <calcPr calcId="125725"/>
  <fileRecoveryPr autoRecover="0"/>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U2" i="5" l="1"/>
  <c r="H2" i="7" l="1"/>
</calcChain>
</file>

<file path=xl/sharedStrings.xml><?xml version="1.0" encoding="utf-8"?>
<sst xmlns="http://schemas.openxmlformats.org/spreadsheetml/2006/main" count="3719" uniqueCount="1674">
  <si>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</si>
  <si>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</si>
  <si>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</si>
  <si>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</si>
  <si>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</si>
  <si>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</si>
  <si>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</si>
  <si>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</si>
  <si>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</si>
  <si>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</si>
  <si>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</si>
  <si>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</si>
  <si>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</si>
  <si>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</si>
  <si>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</si>
  <si>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</si>
  <si>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</si>
  <si>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</si>
  <si>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</si>
  <si>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</si>
  <si>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</si>
  <si>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</si>
  <si>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</si>
  <si>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</si>
  <si>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</si>
  <si>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</si>
  <si>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</si>
  <si>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</si>
  <si>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</si>
  <si>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</si>
  <si>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</si>
  <si>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</si>
  <si>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</si>
  <si>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</si>
  <si>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</si>
  <si>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msg1</t>
  </si>
  <si>
    <t>q10_2</t>
  </si>
  <si>
    <t>q10_3</t>
  </si>
  <si>
    <t>q10_4</t>
  </si>
  <si>
    <t>q10_5</t>
  </si>
  <si>
    <t>q10_6</t>
  </si>
  <si>
    <t>q10_7</t>
  </si>
  <si>
    <t>q10_8</t>
  </si>
  <si>
    <t>q10_9</t>
  </si>
  <si>
    <t>q10_10</t>
  </si>
  <si>
    <t>q10_11</t>
  </si>
  <si>
    <t>q10_12</t>
  </si>
  <si>
    <t>q2_1</t>
  </si>
  <si>
    <t>q2_2</t>
  </si>
  <si>
    <t>q2_3</t>
  </si>
  <si>
    <t>q2_4</t>
  </si>
  <si>
    <t>1.2. wVKvbv:</t>
  </si>
  <si>
    <t>q2_5</t>
  </si>
  <si>
    <t>q2_6</t>
  </si>
  <si>
    <t>q2_7</t>
  </si>
  <si>
    <t>q2_8</t>
  </si>
  <si>
    <t>q2_9</t>
  </si>
  <si>
    <t>q2_10</t>
  </si>
  <si>
    <t>q2_11</t>
  </si>
  <si>
    <t>q2_14</t>
  </si>
  <si>
    <t>2.1.  Name of respondent</t>
  </si>
  <si>
    <t>1.2.  Address:</t>
  </si>
  <si>
    <t>q3_4</t>
  </si>
  <si>
    <t>q3_5</t>
  </si>
  <si>
    <t>q3_6</t>
  </si>
  <si>
    <t>q3_7</t>
  </si>
  <si>
    <t>q3_8</t>
  </si>
  <si>
    <t>q3_9</t>
  </si>
  <si>
    <t>q3_10</t>
  </si>
  <si>
    <t>q3_11</t>
  </si>
  <si>
    <t>q3_13</t>
  </si>
  <si>
    <t>q3_15</t>
  </si>
  <si>
    <t>q3_16</t>
  </si>
  <si>
    <t>q3_17</t>
  </si>
  <si>
    <t>q3_18</t>
  </si>
  <si>
    <t>q3_19</t>
  </si>
  <si>
    <t>q4_1</t>
  </si>
  <si>
    <t>q4_2</t>
  </si>
  <si>
    <t>q4_3</t>
  </si>
  <si>
    <t>q4_4</t>
  </si>
  <si>
    <t>q5_1</t>
  </si>
  <si>
    <t>q5_2</t>
  </si>
  <si>
    <t>q5_3</t>
  </si>
  <si>
    <t>q5_4</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</si>
  <si>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</si>
  <si>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</si>
  <si>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</si>
  <si>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</si>
  <si>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</si>
  <si>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</si>
  <si>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</si>
  <si>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</si>
  <si>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</si>
  <si>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</si>
  <si>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</si>
  <si>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</si>
  <si>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</si>
  <si>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</si>
  <si>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</si>
  <si>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</si>
  <si>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</si>
  <si>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</si>
  <si>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</si>
  <si>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</si>
  <si>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</si>
  <si>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</si>
  <si>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</si>
  <si>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</si>
  <si>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</si>
  <si>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</si>
  <si>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</si>
  <si>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msg3</t>
  </si>
  <si>
    <t>q7_1</t>
  </si>
  <si>
    <t>q7_2</t>
  </si>
  <si>
    <t>q7_3</t>
  </si>
  <si>
    <t>q7_4</t>
  </si>
  <si>
    <t>q7_5</t>
  </si>
  <si>
    <t>q7_6</t>
  </si>
  <si>
    <t>q7_7</t>
  </si>
  <si>
    <t>q7_8</t>
  </si>
  <si>
    <t>q7_9</t>
  </si>
  <si>
    <t>q7_10</t>
  </si>
  <si>
    <t>q7_11</t>
  </si>
  <si>
    <t>q7_12</t>
  </si>
  <si>
    <t>q8_2</t>
  </si>
  <si>
    <t>8.1. Avcbvi Lvbv‡Z wK wb‡gœi wRwbm¸‡jv Av‡Q?</t>
  </si>
  <si>
    <t>8.1. Does your household (or any member of your household) have</t>
  </si>
  <si>
    <t>q8_3</t>
  </si>
  <si>
    <t>q8_4</t>
  </si>
  <si>
    <t>q8_5</t>
  </si>
  <si>
    <t>q8_6</t>
  </si>
  <si>
    <t>q9_5</t>
  </si>
  <si>
    <t>q9_4</t>
  </si>
  <si>
    <t>q9_3</t>
  </si>
  <si>
    <t>q9_2</t>
  </si>
  <si>
    <t>q8_7</t>
  </si>
  <si>
    <t>q9_6</t>
  </si>
  <si>
    <t>q9_7</t>
  </si>
  <si>
    <t>q9_8</t>
  </si>
  <si>
    <t>q9_9</t>
  </si>
  <si>
    <t>q9_10</t>
  </si>
  <si>
    <t>q9_11</t>
  </si>
  <si>
    <t>¯cU †PK (ch©‡e¶Y Ki“b)</t>
  </si>
  <si>
    <t xml:space="preserve">Spot check (Please observe) </t>
  </si>
  <si>
    <t>q10_1</t>
  </si>
  <si>
    <t>q3_12</t>
  </si>
  <si>
    <t>q3_14</t>
  </si>
  <si>
    <t>q3_20</t>
  </si>
  <si>
    <t>q3_21</t>
  </si>
  <si>
    <t>q3_22</t>
  </si>
  <si>
    <t>q3_23</t>
  </si>
  <si>
    <t>q3_24</t>
  </si>
  <si>
    <t>q3_25</t>
  </si>
  <si>
    <t>q3_26</t>
  </si>
  <si>
    <t>q3_27</t>
  </si>
  <si>
    <t>q3_28</t>
  </si>
  <si>
    <t>q3_29</t>
  </si>
  <si>
    <t>q3_30</t>
  </si>
  <si>
    <t>Other(specify)</t>
  </si>
  <si>
    <t xml:space="preserve">Lvbvi cvwb e¨e¯’vcbvt </t>
  </si>
  <si>
    <t>Household water-handling:</t>
  </si>
  <si>
    <t xml:space="preserve">Ab¨vb¨ (wbw`©ó K‡i wjLyb) </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</si>
  <si>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</si>
  <si>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 xml:space="preserve">10.10. May I please look at your hands? </t>
  </si>
  <si>
    <t>q10_13</t>
  </si>
  <si>
    <t xml:space="preserve">10.10.  Avwg wK Avcbvi nvZ¸‡jv †`L‡Z cvwi? </t>
  </si>
  <si>
    <t>qID</t>
  </si>
  <si>
    <t>CaptionEng</t>
  </si>
  <si>
    <t>CaptionBang</t>
  </si>
  <si>
    <t>Code</t>
  </si>
  <si>
    <t>qnext</t>
  </si>
  <si>
    <t>Formula</t>
  </si>
  <si>
    <t>a. Male</t>
  </si>
  <si>
    <t>b. Female</t>
  </si>
  <si>
    <t>03.Salaried job</t>
  </si>
  <si>
    <t xml:space="preserve">03. ‡eZbfy³ Kg©Pvix </t>
  </si>
  <si>
    <t>a. No</t>
  </si>
  <si>
    <t>No</t>
  </si>
  <si>
    <t>bv</t>
  </si>
  <si>
    <t>Yes</t>
  </si>
  <si>
    <t>হ্যাঁ</t>
  </si>
  <si>
    <t>b. Yes</t>
  </si>
  <si>
    <t>c. Water logging</t>
  </si>
  <si>
    <t>e. Garbage around</t>
  </si>
  <si>
    <t>b. Roof tank or cistern</t>
  </si>
  <si>
    <t>c. No water stored</t>
  </si>
  <si>
    <t>d. Refused to say</t>
  </si>
  <si>
    <t>frmdate</t>
  </si>
  <si>
    <t>msg5</t>
  </si>
  <si>
    <t>msg6</t>
  </si>
  <si>
    <t>msg7</t>
  </si>
  <si>
    <t>msg8</t>
  </si>
  <si>
    <t>msg9</t>
  </si>
  <si>
    <t>msg10</t>
  </si>
  <si>
    <t>q8_4Other</t>
  </si>
  <si>
    <t>msg12</t>
  </si>
  <si>
    <t>frmdataid</t>
  </si>
  <si>
    <t>gpsdatacollection</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</si>
  <si>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</si>
  <si>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</si>
  <si>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</si>
  <si>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</si>
  <si>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</si>
  <si>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</si>
  <si>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</si>
  <si>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</si>
  <si>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</si>
  <si>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</si>
  <si>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</si>
  <si>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</si>
  <si>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</si>
  <si>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</si>
  <si>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</si>
  <si>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</si>
  <si>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</si>
  <si>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</si>
  <si>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</si>
  <si>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</si>
  <si>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</si>
  <si>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</si>
  <si>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</si>
  <si>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q3_19_1</t>
  </si>
  <si>
    <t>q3_19_2</t>
  </si>
  <si>
    <t>q3_19_3</t>
  </si>
  <si>
    <t>q3_19_4</t>
  </si>
  <si>
    <t>q3_19_5</t>
  </si>
  <si>
    <t>q3_19_6</t>
  </si>
  <si>
    <t>q3_19_8</t>
  </si>
  <si>
    <t>q3_19_777</t>
  </si>
  <si>
    <t>q3_19Other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</si>
  <si>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</si>
  <si>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</si>
  <si>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</si>
  <si>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</si>
  <si>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</si>
  <si>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</si>
  <si>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</si>
  <si>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</si>
  <si>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</si>
  <si>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</si>
  <si>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</si>
  <si>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</si>
  <si>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</si>
  <si>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</si>
  <si>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</si>
  <si>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</si>
  <si>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</si>
  <si>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</si>
  <si>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</si>
  <si>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</si>
  <si>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</si>
  <si>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Others (specify)</t>
  </si>
  <si>
    <t>q4_1Other</t>
  </si>
  <si>
    <t>q4_4explain</t>
  </si>
  <si>
    <t>q7_2_1</t>
  </si>
  <si>
    <t>q7_2_2</t>
  </si>
  <si>
    <t>q7_2_3</t>
  </si>
  <si>
    <t>q7_2_4</t>
  </si>
  <si>
    <t>q7_2_5</t>
  </si>
  <si>
    <t>q7_2_6</t>
  </si>
  <si>
    <t>q7_2_7</t>
  </si>
  <si>
    <t>q7_2_9</t>
  </si>
  <si>
    <t>q7_2_777</t>
  </si>
  <si>
    <t>q7_2Other</t>
  </si>
  <si>
    <t>K. K¤úvD‡Ûi wfZ‡i mwb¥wjZ</t>
  </si>
  <si>
    <t>A. Shared within the compound</t>
  </si>
  <si>
    <t>L. K¤úvD‡Ûi evB‡i mwb¥wjZ</t>
  </si>
  <si>
    <t>B. Shared outside the compound</t>
  </si>
  <si>
    <t>M. ïay GB cwiev‡ii Rb¨/ mwb¥wjZ bq</t>
  </si>
  <si>
    <t>C. Individual level use/not shared</t>
  </si>
  <si>
    <t>A. No</t>
  </si>
  <si>
    <t>B. Yes</t>
  </si>
  <si>
    <t>K. bv</t>
  </si>
  <si>
    <t xml:space="preserve">L. nu¨v </t>
  </si>
  <si>
    <t>8.4. Others (specify)</t>
  </si>
  <si>
    <t>q8_6Other</t>
  </si>
  <si>
    <t>8.6. Others (specify)</t>
  </si>
  <si>
    <t>9.1. Others (specify)</t>
  </si>
  <si>
    <t xml:space="preserve">8.Ab¨vb¨ </t>
  </si>
  <si>
    <t>8. Other</t>
  </si>
  <si>
    <t xml:space="preserve">7. wiRvf©v‡i msiw¶Z wgDwbwmc¨vj jvB‡bi cvwb </t>
  </si>
  <si>
    <t>5. Supplied by water bearer (in buckets/barrels)</t>
  </si>
  <si>
    <t>4. deep tubewell/Boring water</t>
  </si>
  <si>
    <t xml:space="preserve">1.c­¨vUdg© Av‡Q </t>
  </si>
  <si>
    <t>a. Plat form present</t>
  </si>
  <si>
    <t>2 .c­¨vUdg© fv½v</t>
  </si>
  <si>
    <t xml:space="preserve">3. ¯’vbwU‡Z cvwb R‡g wQj </t>
  </si>
  <si>
    <t xml:space="preserve">4. Pvicv‡k cvqLvbv wQj </t>
  </si>
  <si>
    <t xml:space="preserve">06. gywP </t>
  </si>
  <si>
    <t>7. Municiple water storage in reservoir (Both for underground cistern or overhead tank) .</t>
  </si>
  <si>
    <t>6.Well</t>
  </si>
  <si>
    <t>3. ShallowTube well water</t>
  </si>
  <si>
    <t>2. Common tap/hand pump (Municipal supply) outside the house</t>
  </si>
  <si>
    <t>d. Feces besides</t>
  </si>
  <si>
    <t>b. Plat form broken</t>
  </si>
  <si>
    <t xml:space="preserve">1. emZ evwo‡Z e¨env‡ii Rb¨ wbw`©ó wgDwbwmc¨vj jvBb </t>
  </si>
  <si>
    <t xml:space="preserve">2. evwoi evwn‡ii mw¤§wjZ U¨vc/n¨vÛ cv¤ú/ wgDwbwmc¨vj jvBb </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</si>
  <si>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</si>
  <si>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</si>
  <si>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</si>
  <si>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</si>
  <si>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</si>
  <si>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</si>
  <si>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</si>
  <si>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q10_1Other</t>
  </si>
  <si>
    <t>q10_3Other</t>
  </si>
  <si>
    <t>q10_4Other</t>
  </si>
  <si>
    <t>10.3. Others (specify)</t>
  </si>
  <si>
    <t>10.4. Others (specify)</t>
  </si>
  <si>
    <t xml:space="preserve">1. bv </t>
  </si>
  <si>
    <t>2. nu¨v</t>
  </si>
  <si>
    <t>q10_3_3</t>
  </si>
  <si>
    <t>q10_3_2</t>
  </si>
  <si>
    <t>q10_3_1</t>
  </si>
  <si>
    <t xml:space="preserve">1. mvevb </t>
  </si>
  <si>
    <t xml:space="preserve">3. Ab¨vb¨ </t>
  </si>
  <si>
    <t>q10_3_Options</t>
  </si>
  <si>
    <t>q10_4_Options</t>
  </si>
  <si>
    <t>q10_4_1</t>
  </si>
  <si>
    <t>q10_4_2</t>
  </si>
  <si>
    <t>q10_4_3</t>
  </si>
  <si>
    <t>q10_5Other</t>
  </si>
  <si>
    <t>10.5. Others (specify)</t>
  </si>
  <si>
    <t>Thank you for your time</t>
  </si>
  <si>
    <t>msg13</t>
  </si>
  <si>
    <t>End</t>
  </si>
  <si>
    <t xml:space="preserve">M. cÖ‡hvR¨ bq </t>
  </si>
  <si>
    <t>C. Not applicable</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</si>
  <si>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</si>
  <si>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</si>
  <si>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</si>
  <si>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</si>
  <si>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</si>
  <si>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</si>
  <si>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</si>
  <si>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</si>
  <si>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</si>
  <si>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</si>
  <si>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</si>
  <si>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</si>
  <si>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</si>
  <si>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</si>
  <si>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</si>
  <si>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</si>
  <si>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</si>
  <si>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</si>
  <si>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</si>
  <si>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</si>
  <si>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</si>
  <si>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</si>
  <si>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</si>
  <si>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2. KiZj</t>
  </si>
  <si>
    <t>3. nv‡Zi bL</t>
  </si>
  <si>
    <t>q3_5Other</t>
  </si>
  <si>
    <t>tblMainquesSc</t>
  </si>
  <si>
    <t>a. In containers  (bucket, jerry can, jerkin, bottle, drum, kalash, Hari, Matka etc)</t>
  </si>
  <si>
    <t>1. Yes</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</si>
  <si>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</si>
  <si>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</si>
  <si>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</si>
  <si>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</si>
  <si>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</si>
  <si>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</si>
  <si>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</si>
  <si>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</si>
  <si>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</si>
  <si>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</si>
  <si>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frmcomboswitheditspiner</t>
  </si>
  <si>
    <t>q3_a1_1</t>
  </si>
  <si>
    <t>q3_a1_2</t>
  </si>
  <si>
    <t>q3_a1_3</t>
  </si>
  <si>
    <t>q3_a1_4</t>
  </si>
  <si>
    <t>q3_a1_5</t>
  </si>
  <si>
    <t>q3_a1_6</t>
  </si>
  <si>
    <t>q3_a1_7</t>
  </si>
  <si>
    <t>q3_a2_1</t>
  </si>
  <si>
    <t>q3_a2_2</t>
  </si>
  <si>
    <t>q3_a2_3</t>
  </si>
  <si>
    <t>q3_a2_4</t>
  </si>
  <si>
    <t>q3_a2_5</t>
  </si>
  <si>
    <t>q3_a2_6</t>
  </si>
  <si>
    <t>q3_a2_7</t>
  </si>
  <si>
    <t>q3_a2_8</t>
  </si>
  <si>
    <t>q3_a2_9</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</si>
  <si>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</si>
  <si>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</si>
  <si>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</si>
  <si>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</si>
  <si>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</si>
  <si>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</si>
  <si>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</si>
  <si>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</si>
  <si>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</si>
  <si>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</si>
  <si>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</si>
  <si>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</si>
  <si>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</si>
  <si>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</si>
  <si>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</si>
  <si>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</si>
  <si>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</si>
  <si>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q9_a1_Options</t>
  </si>
  <si>
    <t>q9_a1_2</t>
  </si>
  <si>
    <t>q9_a1_3</t>
  </si>
  <si>
    <t>q9_a1_4</t>
  </si>
  <si>
    <t>q9_a1_6</t>
  </si>
  <si>
    <t>q9_a1_7</t>
  </si>
  <si>
    <t>q9_a1</t>
  </si>
  <si>
    <t>q9_a1Other</t>
  </si>
  <si>
    <t>q9_a1_8</t>
  </si>
  <si>
    <t>q2_17</t>
  </si>
  <si>
    <r>
      <t xml:space="preserve">6.1. To </t>
    </r>
    <r>
      <rPr>
        <b/>
        <sz val="12"/>
        <rFont val="Calibri"/>
        <family val="2"/>
        <scheme val="minor"/>
      </rPr>
      <t>wear sandals</t>
    </r>
    <r>
      <rPr>
        <sz val="12"/>
        <rFont val="Calibri"/>
        <family val="2"/>
        <scheme val="minor"/>
      </rPr>
      <t xml:space="preserve"> in the latrine</t>
    </r>
  </si>
  <si>
    <r>
      <t xml:space="preserve">6.8. To keep myself away from </t>
    </r>
    <r>
      <rPr>
        <b/>
        <sz val="12"/>
        <rFont val="Calibri"/>
        <family val="2"/>
        <scheme val="minor"/>
      </rPr>
      <t>smoking</t>
    </r>
    <r>
      <rPr>
        <sz val="12"/>
        <rFont val="Calibri"/>
        <family val="2"/>
        <scheme val="minor"/>
      </rPr>
      <t xml:space="preserve"> inside the toilet</t>
    </r>
  </si>
  <si>
    <t xml:space="preserve">1.3. Z_¨ msMÖnKvixi bvg: </t>
  </si>
  <si>
    <t>1.3.  Name of data collector:</t>
  </si>
  <si>
    <t xml:space="preserve">1.4. Z_¨ msMÖ‡ni ZvwiL: </t>
  </si>
  <si>
    <t>1.4. Date of data collection:</t>
  </si>
  <si>
    <t xml:space="preserve">2.2. DËi`vZvi wj½ </t>
  </si>
  <si>
    <t xml:space="preserve">2.2.  Sex of respondent </t>
  </si>
  <si>
    <t>2.3. DËi`vZvi eqm (eQ‡i):</t>
  </si>
  <si>
    <t>2.3. Age of respondent: (in years):</t>
  </si>
  <si>
    <t>2.4. DËi`vZvi wk¶vMZ †hvM¨Zv (DËi`vZv †Kvb  K¬vm ch©š— cov‡jLv †kl K‡i‡Qb?) (Rvwbbv=999)</t>
  </si>
  <si>
    <t>2.4. Education of respondent:(Years of education completed?) (Dont know=999)</t>
  </si>
  <si>
    <t xml:space="preserve">2.5. DËi`vZvi cªavb †ckv </t>
  </si>
  <si>
    <t>2.5. Main occupation of respondent</t>
  </si>
  <si>
    <t>q2_5Other</t>
  </si>
  <si>
    <t>2.5. Ab¨vb¨ (wbw`©ó K‡i wjLyb)</t>
  </si>
  <si>
    <t>2.5. Others (specify)</t>
  </si>
  <si>
    <t>2.6. Lvbv cÖav‡bi bvg:</t>
  </si>
  <si>
    <t>2.6. Name of household head:</t>
  </si>
  <si>
    <t>q2_15</t>
  </si>
  <si>
    <t>2.7. Lvbv cÖav‡bi wcZv/¯^vgxi bvg:</t>
  </si>
  <si>
    <t>2.7. Father’s/ husband’s name:</t>
  </si>
  <si>
    <t xml:space="preserve">2.8. Lvbv cÖav‡bi wj½ (Lvbv ej‡Z GKB nvwo‡Z ivbœv K‡i Lvq Ggb m`m¨‡`i eySv‡bv n‡q‡Q) </t>
  </si>
  <si>
    <t>2.8.  Sex of head of household (By household, I mean all the people that eat food from the same cooking pot)</t>
  </si>
  <si>
    <t>2.9. Lvbv cÖav‡bi eqm (eQ‡i)?</t>
  </si>
  <si>
    <t xml:space="preserve">2.9. Age of household head: (in years) ?       </t>
  </si>
  <si>
    <t>2.10. Lvbv cÖav‡bi wk¶vMZ †hvM¨Zv (Lvbv cÖavb KZ K¬vm ch©š— cov‡jLv †kl K‡i‡Qb?) (Rvwbbv=999)</t>
  </si>
  <si>
    <t>2.10. Education of household head: (Years of education completed) (Dont know=999)</t>
  </si>
  <si>
    <t xml:space="preserve">2.11. Lvbv cÖav‡bi cªavb †ckv </t>
  </si>
  <si>
    <t>2.11. Main occupation of household head</t>
  </si>
  <si>
    <t>q2_12a</t>
  </si>
  <si>
    <t>q2_11Other</t>
  </si>
  <si>
    <t>2.11. Others (specify)</t>
  </si>
  <si>
    <t>q2_12b</t>
  </si>
  <si>
    <t xml:space="preserve">2.12.2. Avcbvi Lvbv‡Z eZ©gv‡b KZ Rb gwnjv emevm Ki‡Q? </t>
  </si>
  <si>
    <t>2.12.1. How many male in total live in your household at present?</t>
  </si>
  <si>
    <t>2.12.2. How many female in total live in your household at present?</t>
  </si>
  <si>
    <t>q2_13a</t>
  </si>
  <si>
    <t>q2_13b</t>
  </si>
  <si>
    <t>2.13.1.Avcbvi Lvbv‡Z 5 eQ‡ii bx‡P KZ Rb ‡Q‡j  wkï Av‡Q?</t>
  </si>
  <si>
    <t>2.13.1. How many male children less than five years old live in your household?</t>
  </si>
  <si>
    <t>2.13.2.Avcbvi Lvbv‡Z 5 eQ‡ii bx‡P KZ Rb ‡g‡q  wkï Av‡Q?</t>
  </si>
  <si>
    <t>2.13.2. How many female children less than five years old live in your household?</t>
  </si>
  <si>
    <t>2.14. Lvbv cÖavb wK kvixwiK fv‡e wfbœavivq m¶g ?</t>
  </si>
  <si>
    <t xml:space="preserve">2.14. Is the household head differently able? </t>
  </si>
  <si>
    <t>q2_16</t>
  </si>
  <si>
    <t>2.17. Is there any pregnent woman in your household?</t>
  </si>
  <si>
    <t xml:space="preserve">2.12.1. Avcbvi Lvbv‡Z eZ©gv‡b KZ Rb cyi“l  emevm Ki‡Q? </t>
  </si>
  <si>
    <t xml:space="preserve">2.15. Avcbvi Lvbvq wK Ab¨ (Lvbv cÖavb e¨ZxZ)†KD kvixwiK fv‡e wfbœ avivq m¶g ? (w¯‹c †bvUt hw` DËi bv nq Zvn‡j 2.17 †Z P‡j hvb) </t>
  </si>
  <si>
    <t>2.15. Is there any other differently able (excluding household head) person in the household? [Skip Note: If the ans is No then skip to 2.17]</t>
  </si>
  <si>
    <t>2.16. hw` n¨vu nq, Z‡e †mB (kvixwiK fv‡e wfbœ avivq m¶g) e¨w³i eqm KZ?</t>
  </si>
  <si>
    <t>2.16. If yes, what is the age of that (differently able person) person?</t>
  </si>
  <si>
    <t>2.11. Ab¨vb¨ (wbw`©ó K‡i wjLyb)</t>
  </si>
  <si>
    <r>
      <t>3.1. cvqLvbvwU</t>
    </r>
    <r>
      <rPr>
        <b/>
        <sz val="12"/>
        <rFont val="SutonnyMJ"/>
      </rPr>
      <t xml:space="preserve"> ˆZwii †¶‡Î `vwqZ¡cÖvß</t>
    </r>
    <r>
      <rPr>
        <sz val="12"/>
        <rFont val="SutonnyMJ"/>
      </rPr>
      <t xml:space="preserve"> †K wQ‡jb ev ‰Zixi Rb¨ A_©, DcKib A_ev kvixwiK cwikÖg w`‡q ‡K mnvqZv K‡iwQ‡jb? (GKvwaK DËi MÖnY‡hvM¨) </t>
    </r>
  </si>
  <si>
    <r>
      <t xml:space="preserve">3.1. Who was </t>
    </r>
    <r>
      <rPr>
        <b/>
        <sz val="12"/>
        <rFont val="Calibri"/>
        <family val="2"/>
        <scheme val="minor"/>
      </rPr>
      <t>responsible for building or contributed</t>
    </r>
    <r>
      <rPr>
        <sz val="12"/>
        <rFont val="Calibri"/>
        <family val="2"/>
        <scheme val="minor"/>
      </rPr>
      <t xml:space="preserve"> to the cost, materials, or labor used in the construction of the toilet? (Multiple answers allowed here)</t>
    </r>
  </si>
  <si>
    <r>
      <t xml:space="preserve">3.2. cvqLvbvwU </t>
    </r>
    <r>
      <rPr>
        <b/>
        <sz val="12"/>
        <rFont val="SutonnyMJ"/>
      </rPr>
      <t xml:space="preserve">wbqwgZ cwi®‹vi ivLv </t>
    </r>
    <r>
      <rPr>
        <sz val="12"/>
        <rFont val="SutonnyMJ"/>
      </rPr>
      <t xml:space="preserve">nq wKbv Gme welq wbwðZ Kivi Rb¨ </t>
    </r>
    <r>
      <rPr>
        <b/>
        <sz val="12"/>
        <rFont val="SutonnyMJ"/>
      </rPr>
      <t>eZ©gv‡b ‡K KZ©e¨iZ</t>
    </r>
    <r>
      <rPr>
        <sz val="12"/>
        <rFont val="SutonnyMJ"/>
      </rPr>
      <t xml:space="preserve"> Av‡Qb? (GKvwaK DËi MÖnY‡hvM¨) </t>
    </r>
  </si>
  <si>
    <r>
      <t xml:space="preserve">3.2. Who is </t>
    </r>
    <r>
      <rPr>
        <b/>
        <sz val="12"/>
        <rFont val="Calibri"/>
        <family val="2"/>
        <scheme val="minor"/>
      </rPr>
      <t>currently responsible</t>
    </r>
    <r>
      <rPr>
        <sz val="12"/>
        <rFont val="Calibri"/>
        <family val="2"/>
        <scheme val="minor"/>
      </rPr>
      <t xml:space="preserve"> for ensuring that the toilet is </t>
    </r>
    <r>
      <rPr>
        <b/>
        <sz val="12"/>
        <rFont val="Calibri"/>
        <family val="2"/>
        <scheme val="minor"/>
      </rPr>
      <t>regularly cleaned</t>
    </r>
    <r>
      <rPr>
        <sz val="12"/>
        <rFont val="Calibri"/>
        <family val="2"/>
        <scheme val="minor"/>
      </rPr>
      <t>? (Multiple answers allowed here)</t>
    </r>
  </si>
  <si>
    <r>
      <t xml:space="preserve">3.3.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is properly functioning</t>
    </r>
    <r>
      <rPr>
        <sz val="12"/>
        <rFont val="Calibri"/>
        <family val="2"/>
        <scheme val="minor"/>
      </rPr>
      <t xml:space="preserve"> or manages repairs? Example repairs include unclogging or fixing cracks in pan. (Multiple answers allowed here)</t>
    </r>
  </si>
  <si>
    <r>
      <t xml:space="preserve">3.3. cvqLvbvwU </t>
    </r>
    <r>
      <rPr>
        <b/>
        <sz val="12"/>
        <rFont val="SutonnyMJ"/>
      </rPr>
      <t>mwVKfv‡e Kvh©Kix/Dc‡hvMx</t>
    </r>
    <r>
      <rPr>
        <sz val="12"/>
        <rFont val="SutonnyMJ"/>
      </rPr>
      <t xml:space="preserve"> Av‡Q Gme wbwðZ Kiv ev †givgZ Kivi gZ KvR¸‡jv Kivi Rb¨ </t>
    </r>
    <r>
      <rPr>
        <b/>
        <sz val="12"/>
        <rFont val="SutonnyMJ"/>
      </rPr>
      <t>eZ©gv‡b ‡K KZ©e¨iZ /`vwqZ¡cÖvß</t>
    </r>
    <r>
      <rPr>
        <sz val="12"/>
        <rFont val="SutonnyMJ"/>
      </rPr>
      <t xml:space="preserve">  Av‡Qb? †givg‡Zi D`vniY:  Uq‡jU wfZi wKQz AvU‡K †M‡j †ei Kiv, c¨v‡bi dvUj †givgZ, `iRv cwieZ© | (GKvwaK DËi MÖnY‡hvM¨) 2.5. Ab¨vb¨ (wbwÏó Ki“b)</t>
    </r>
  </si>
  <si>
    <r>
      <t xml:space="preserve">3.4.cvqLvbvi </t>
    </r>
    <r>
      <rPr>
        <b/>
        <sz val="12"/>
        <rFont val="SutonnyMJ"/>
      </rPr>
      <t xml:space="preserve">mvwe©K Dbœqb msµvš— KvR¸‡jv </t>
    </r>
    <r>
      <rPr>
        <sz val="12"/>
        <rFont val="SutonnyMJ"/>
      </rPr>
      <t xml:space="preserve">Kivi Rb¨ </t>
    </r>
    <r>
      <rPr>
        <b/>
        <sz val="12"/>
        <rFont val="SutonnyMJ"/>
      </rPr>
      <t>eZ©gv‡b ‡K KZ©e¨iZ</t>
    </r>
    <r>
      <rPr>
        <sz val="12"/>
        <rFont val="SutonnyMJ"/>
      </rPr>
      <t xml:space="preserve"> Av‡Qb? mvwe©K Dbœqb Gi D`vniY: (cvqLvbvq bZzb †Kvb myweav ms‡hvRb, cwieZ©b I cwiea©b)   (GKvwaK DËi MÖnY‡hvM¨)</t>
    </r>
  </si>
  <si>
    <r>
      <t xml:space="preserve">3.4. Who currently manages </t>
    </r>
    <r>
      <rPr>
        <b/>
        <i/>
        <sz val="12"/>
        <rFont val="Calibri"/>
        <family val="2"/>
        <scheme val="minor"/>
      </rPr>
      <t>upgrades/improvements to the toilet structure</t>
    </r>
    <r>
      <rPr>
        <sz val="12"/>
        <rFont val="Calibri"/>
        <family val="2"/>
        <scheme val="minor"/>
      </rPr>
      <t>? (Example upgrades include painting, add new facilities.) [Multiple answers allowed here</t>
    </r>
  </si>
  <si>
    <r>
      <t xml:space="preserve">3.5. cvqLvbvwUi </t>
    </r>
    <r>
      <rPr>
        <b/>
        <sz val="12"/>
        <rFont val="SutonnyMJ"/>
      </rPr>
      <t xml:space="preserve">(‡mcwUK U¨vsK Gi) gj wbqwgZ Acmvi‡Yi (Lvwj/wb®‹vkb) </t>
    </r>
    <r>
      <rPr>
        <sz val="12"/>
        <rFont val="SutonnyMJ"/>
      </rPr>
      <t xml:space="preserve">Rb¨ A‡_©i e¨e¯’vw` wbwðZ Kivi Rb¨ </t>
    </r>
    <r>
      <rPr>
        <b/>
        <sz val="12"/>
        <rFont val="SutonnyMJ"/>
      </rPr>
      <t>eZ©gv‡b ‡K KZ©e¨iZ/`vwqZ¡cÖvß Av‡Qb?</t>
    </r>
    <r>
      <rPr>
        <sz val="12"/>
        <rFont val="SutonnyMJ"/>
      </rPr>
      <t xml:space="preserve"> (GKvwaK DËi MÖnY‡hvM¨)</t>
    </r>
  </si>
  <si>
    <r>
      <t xml:space="preserve">3.5.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(septic tank) is regularly emptied</t>
    </r>
    <r>
      <rPr>
        <sz val="12"/>
        <rFont val="Calibri"/>
        <family val="2"/>
        <scheme val="minor"/>
      </rPr>
      <t xml:space="preserve"> or contributes to the cost for fecal sludge removal service? (Multiple answers allowed here)</t>
    </r>
  </si>
  <si>
    <r>
      <t xml:space="preserve">3.6. </t>
    </r>
    <r>
      <rPr>
        <b/>
        <sz val="12"/>
        <rFont val="Calibri"/>
        <family val="2"/>
        <scheme val="minor"/>
      </rPr>
      <t>How</t>
    </r>
    <r>
      <rPr>
        <b/>
        <i/>
        <sz val="12"/>
        <rFont val="Calibri"/>
        <family val="2"/>
        <scheme val="minor"/>
      </rPr>
      <t xml:space="preserve"> </t>
    </r>
    <r>
      <rPr>
        <sz val="12"/>
        <rFont val="Calibri"/>
        <family val="2"/>
        <scheme val="minor"/>
      </rPr>
      <t xml:space="preserve">is the toilet </t>
    </r>
    <r>
      <rPr>
        <b/>
        <sz val="12"/>
        <rFont val="Calibri"/>
        <family val="2"/>
        <scheme val="minor"/>
      </rPr>
      <t>(waste from septic tank) usually emptied</t>
    </r>
    <r>
      <rPr>
        <sz val="12"/>
        <rFont val="Calibri"/>
        <family val="2"/>
        <scheme val="minor"/>
      </rPr>
      <t>?                        [Skip to 3.10 if the answere is DK (D) or Not yet required (e)]</t>
    </r>
  </si>
  <si>
    <r>
      <t xml:space="preserve">3.8.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toilet</t>
    </r>
    <r>
      <rPr>
        <sz val="12"/>
        <rFont val="Calibri"/>
        <family val="2"/>
        <scheme val="minor"/>
      </rPr>
      <t xml:space="preserve"> </t>
    </r>
    <r>
      <rPr>
        <b/>
        <i/>
        <sz val="12"/>
        <rFont val="Calibri"/>
        <family val="2"/>
        <scheme val="minor"/>
      </rPr>
      <t>emptied</t>
    </r>
    <r>
      <rPr>
        <sz val="12"/>
        <rFont val="Calibri"/>
        <family val="2"/>
        <scheme val="minor"/>
      </rPr>
      <t>?</t>
    </r>
  </si>
  <si>
    <r>
      <t xml:space="preserve">3.9. cvqLvbvwU (‡mcwUK U¨vsK)  hLb </t>
    </r>
    <r>
      <rPr>
        <b/>
        <sz val="12"/>
        <rFont val="SutonnyMJ"/>
      </rPr>
      <t xml:space="preserve">wb®‹vkb/Lvwj </t>
    </r>
    <r>
      <rPr>
        <sz val="12"/>
        <rFont val="SutonnyMJ"/>
      </rPr>
      <t xml:space="preserve">Kiv nq ZLb eR©¨ †Kv_vq ‡djv nq? </t>
    </r>
  </si>
  <si>
    <r>
      <t xml:space="preserve">3.8. mvavibZ cvqLvbvwU </t>
    </r>
    <r>
      <rPr>
        <b/>
        <sz val="12"/>
        <rFont val="SutonnyMJ"/>
      </rPr>
      <t xml:space="preserve">(‡mcwUK U¨vsK) KZ w`b ci ci </t>
    </r>
    <r>
      <rPr>
        <sz val="12"/>
        <rFont val="SutonnyMJ"/>
      </rPr>
      <t>wb®‹vkb/Lvwj Kiv nq?</t>
    </r>
  </si>
  <si>
    <r>
      <t xml:space="preserve">3.9. When the toilet is emptied, </t>
    </r>
    <r>
      <rPr>
        <b/>
        <sz val="12"/>
        <rFont val="Calibri"/>
        <family val="2"/>
        <scheme val="minor"/>
      </rPr>
      <t>where does the fecal sludge dispose</t>
    </r>
    <r>
      <rPr>
        <sz val="12"/>
        <rFont val="Calibri"/>
        <family val="2"/>
        <scheme val="minor"/>
      </rPr>
      <t>?</t>
    </r>
  </si>
  <si>
    <r>
      <t xml:space="preserve">3.10. When was the </t>
    </r>
    <r>
      <rPr>
        <b/>
        <i/>
        <sz val="12"/>
        <rFont val="Calibri"/>
        <family val="2"/>
        <scheme val="minor"/>
      </rPr>
      <t>toilet</t>
    </r>
    <r>
      <rPr>
        <sz val="12"/>
        <rFont val="Calibri"/>
        <family val="2"/>
        <scheme val="minor"/>
      </rPr>
      <t xml:space="preserve"> </t>
    </r>
    <r>
      <rPr>
        <b/>
        <i/>
        <sz val="12"/>
        <rFont val="Calibri"/>
        <family val="2"/>
        <scheme val="minor"/>
      </rPr>
      <t>last</t>
    </r>
    <r>
      <rPr>
        <sz val="12"/>
        <rFont val="Calibri"/>
        <family val="2"/>
        <scheme val="minor"/>
      </rPr>
      <t xml:space="preserve"> </t>
    </r>
    <r>
      <rPr>
        <b/>
        <i/>
        <sz val="12"/>
        <rFont val="Calibri"/>
        <family val="2"/>
        <scheme val="minor"/>
      </rPr>
      <t xml:space="preserve">cleaned </t>
    </r>
    <r>
      <rPr>
        <sz val="12"/>
        <rFont val="Calibri"/>
        <family val="2"/>
        <scheme val="minor"/>
      </rPr>
      <t>(Routine cleaning with washing agent)</t>
    </r>
  </si>
  <si>
    <r>
      <t xml:space="preserve">3.11. In general, about </t>
    </r>
    <r>
      <rPr>
        <b/>
        <i/>
        <sz val="12"/>
        <rFont val="Calibri"/>
        <family val="2"/>
        <scheme val="minor"/>
      </rPr>
      <t>how frequently</t>
    </r>
    <r>
      <rPr>
        <sz val="12"/>
        <rFont val="Calibri"/>
        <family val="2"/>
        <scheme val="minor"/>
      </rPr>
      <t xml:space="preserve"> is the</t>
    </r>
    <r>
      <rPr>
        <b/>
        <i/>
        <sz val="12"/>
        <rFont val="Calibri"/>
        <family val="2"/>
        <scheme val="minor"/>
      </rPr>
      <t xml:space="preserve"> toilet cleaned? </t>
    </r>
    <r>
      <rPr>
        <sz val="12"/>
        <rFont val="Calibri"/>
        <family val="2"/>
        <scheme val="minor"/>
      </rPr>
      <t>(Routine cleaning with washing agent)</t>
    </r>
  </si>
  <si>
    <r>
      <t>3.12.</t>
    </r>
    <r>
      <rPr>
        <i/>
        <sz val="12"/>
        <rFont val="Calibri"/>
        <family val="2"/>
        <scheme val="minor"/>
      </rPr>
      <t xml:space="preserve"> </t>
    </r>
    <r>
      <rPr>
        <b/>
        <i/>
        <sz val="12"/>
        <rFont val="Calibri"/>
        <family val="2"/>
        <scheme val="minor"/>
      </rPr>
      <t>Where</t>
    </r>
    <r>
      <rPr>
        <sz val="12"/>
        <rFont val="Calibri"/>
        <family val="2"/>
        <scheme val="minor"/>
      </rPr>
      <t xml:space="preserve"> do you </t>
    </r>
    <r>
      <rPr>
        <b/>
        <i/>
        <sz val="12"/>
        <rFont val="Calibri"/>
        <family val="2"/>
        <scheme val="minor"/>
      </rPr>
      <t>access water for flushing the toilet</t>
    </r>
    <r>
      <rPr>
        <b/>
        <sz val="12"/>
        <rFont val="Calibri"/>
        <family val="2"/>
        <scheme val="minor"/>
      </rPr>
      <t xml:space="preserve"> </t>
    </r>
    <r>
      <rPr>
        <sz val="12"/>
        <rFont val="Calibri"/>
        <family val="2"/>
        <scheme val="minor"/>
      </rPr>
      <t>after use (Extra water, not for own cleanliness) (Multiple answers allowed here)</t>
    </r>
  </si>
  <si>
    <r>
      <t xml:space="preserve">3.14. </t>
    </r>
    <r>
      <rPr>
        <b/>
        <i/>
        <sz val="12"/>
        <rFont val="Calibri"/>
        <family val="2"/>
        <scheme val="minor"/>
      </rPr>
      <t>Where</t>
    </r>
    <r>
      <rPr>
        <b/>
        <sz val="12"/>
        <rFont val="Calibri"/>
        <family val="2"/>
        <scheme val="minor"/>
      </rPr>
      <t xml:space="preserve"> </t>
    </r>
    <r>
      <rPr>
        <sz val="12"/>
        <rFont val="Calibri"/>
        <family val="2"/>
        <scheme val="minor"/>
      </rPr>
      <t xml:space="preserve">do you access </t>
    </r>
    <r>
      <rPr>
        <b/>
        <i/>
        <sz val="12"/>
        <rFont val="Calibri"/>
        <family val="2"/>
        <scheme val="minor"/>
      </rPr>
      <t>waterfor cleaning</t>
    </r>
    <r>
      <rPr>
        <sz val="12"/>
        <rFont val="Calibri"/>
        <family val="2"/>
        <scheme val="minor"/>
      </rPr>
      <t>(with cleaning agent) the toilet?</t>
    </r>
  </si>
  <si>
    <r>
      <t xml:space="preserve">3.15. Where are </t>
    </r>
    <r>
      <rPr>
        <b/>
        <i/>
        <sz val="12"/>
        <rFont val="Calibri"/>
        <family val="2"/>
        <scheme val="minor"/>
      </rPr>
      <t xml:space="preserve">cleaning materials (brush, detergent etc.) </t>
    </r>
    <r>
      <rPr>
        <sz val="12"/>
        <rFont val="Calibri"/>
        <family val="2"/>
        <scheme val="minor"/>
      </rPr>
      <t xml:space="preserve">available (keep) for the toilet? </t>
    </r>
  </si>
  <si>
    <r>
      <t>3.16. In some communities where we are working, we have seen household solid wastes disposed in toilets.</t>
    </r>
    <r>
      <rPr>
        <b/>
        <i/>
        <sz val="12"/>
        <rFont val="Calibri"/>
        <family val="2"/>
        <scheme val="minor"/>
      </rPr>
      <t>What items (if any) do you know of that are disposed in the pit of the toilet here?</t>
    </r>
    <r>
      <rPr>
        <sz val="12"/>
        <rFont val="Calibri"/>
        <family val="2"/>
        <scheme val="minor"/>
      </rPr>
      <t xml:space="preserve"> Your responses may include items disposed by you personally, or items you’ve seen in the pit disposed by others. [Multiple answers allowed, check all that apply and record additional answers</t>
    </r>
  </si>
  <si>
    <r>
      <t xml:space="preserve">3.13.Do you </t>
    </r>
    <r>
      <rPr>
        <b/>
        <i/>
        <sz val="12"/>
        <rFont val="Calibri"/>
        <family val="2"/>
        <scheme val="minor"/>
      </rPr>
      <t xml:space="preserve">ever clean the toilet </t>
    </r>
    <r>
      <rPr>
        <sz val="12"/>
        <rFont val="Calibri"/>
        <family val="2"/>
        <scheme val="minor"/>
      </rPr>
      <t>(with cleaning agent) after use?                         [If No/Unsure, SKIP TO 3.16 If Yes/Sometimes, continue]</t>
    </r>
  </si>
  <si>
    <r>
      <t xml:space="preserve">3.17. Is there a </t>
    </r>
    <r>
      <rPr>
        <b/>
        <i/>
        <sz val="12"/>
        <rFont val="Calibri"/>
        <family val="2"/>
        <scheme val="minor"/>
      </rPr>
      <t>waste bin/an arrangement to dispose waste</t>
    </r>
    <r>
      <rPr>
        <sz val="12"/>
        <rFont val="Calibri"/>
        <family val="2"/>
        <scheme val="minor"/>
      </rPr>
      <t xml:space="preserve"> in or used for your latrine?[If No/Unsure, SKIP TO 3.25 If Yes/Sometimes, continue]</t>
    </r>
  </si>
  <si>
    <r>
      <t xml:space="preserve">3.18. gqjv </t>
    </r>
    <r>
      <rPr>
        <b/>
        <sz val="12"/>
        <rFont val="SutonnyMJ"/>
      </rPr>
      <t>SzwowU wK †Kvb Askx`vix GbwRI w`‡q‡Q</t>
    </r>
    <r>
      <rPr>
        <sz val="12"/>
        <rFont val="SutonnyMJ"/>
      </rPr>
      <t xml:space="preserve">? </t>
    </r>
  </si>
  <si>
    <r>
      <t xml:space="preserve">3.18. Is the waste bin </t>
    </r>
    <r>
      <rPr>
        <b/>
        <i/>
        <sz val="12"/>
        <rFont val="Calibri"/>
        <family val="2"/>
        <scheme val="minor"/>
      </rPr>
      <t>provided by any partner NGO</t>
    </r>
    <r>
      <rPr>
        <sz val="12"/>
        <rFont val="Calibri"/>
        <family val="2"/>
        <scheme val="minor"/>
      </rPr>
      <t>?</t>
    </r>
  </si>
  <si>
    <r>
      <t xml:space="preserve">3.19. </t>
    </r>
    <r>
      <rPr>
        <b/>
        <sz val="12"/>
        <rFont val="Calibri"/>
        <family val="2"/>
        <scheme val="minor"/>
      </rPr>
      <t>What items are disposed in the bin?</t>
    </r>
    <r>
      <rPr>
        <sz val="12"/>
        <rFont val="Calibri"/>
        <family val="2"/>
        <scheme val="minor"/>
      </rPr>
      <t xml:space="preserve"> Your responses may include items disposed by you personally, or items you’ve seen in the bin disposed by others. [Multiple answers allowed here, check all that apply and record additional answers</t>
    </r>
  </si>
  <si>
    <r>
      <t xml:space="preserve">3.20. </t>
    </r>
    <r>
      <rPr>
        <b/>
        <i/>
        <sz val="12"/>
        <rFont val="Calibri"/>
        <family val="2"/>
        <scheme val="minor"/>
      </rPr>
      <t>Who is responsible</t>
    </r>
    <r>
      <rPr>
        <sz val="12"/>
        <rFont val="Calibri"/>
        <family val="2"/>
        <scheme val="minor"/>
      </rPr>
      <t xml:space="preserve"> for </t>
    </r>
    <r>
      <rPr>
        <b/>
        <i/>
        <sz val="12"/>
        <rFont val="Calibri"/>
        <family val="2"/>
        <scheme val="minor"/>
      </rPr>
      <t>emptying the bin</t>
    </r>
    <r>
      <rPr>
        <sz val="12"/>
        <rFont val="Calibri"/>
        <family val="2"/>
        <scheme val="minor"/>
      </rPr>
      <t>, or contributes to the cost of removal service? (Multiple answers allowed)</t>
    </r>
  </si>
  <si>
    <r>
      <t xml:space="preserve">3.21. gqjv </t>
    </r>
    <r>
      <rPr>
        <b/>
        <sz val="12"/>
        <rFont val="SutonnyMJ"/>
      </rPr>
      <t>SzwowU me©‡kl KLb Lvwj</t>
    </r>
    <r>
      <rPr>
        <sz val="12"/>
        <rFont val="SutonnyMJ"/>
      </rPr>
      <t xml:space="preserve"> Kiv n‡qwQj? </t>
    </r>
  </si>
  <si>
    <r>
      <t xml:space="preserve">3.21. When was the </t>
    </r>
    <r>
      <rPr>
        <b/>
        <i/>
        <sz val="12"/>
        <rFont val="Calibri"/>
        <family val="2"/>
        <scheme val="minor"/>
      </rPr>
      <t>bin last emptied?</t>
    </r>
  </si>
  <si>
    <r>
      <t xml:space="preserve">3.22. mvavibZ </t>
    </r>
    <r>
      <rPr>
        <b/>
        <sz val="12"/>
        <rFont val="SutonnyMJ"/>
      </rPr>
      <t>SzwowU KZw`b ci ci Lvwj</t>
    </r>
    <r>
      <rPr>
        <sz val="12"/>
        <rFont val="SutonnyMJ"/>
      </rPr>
      <t xml:space="preserve"> Kiv nq? </t>
    </r>
  </si>
  <si>
    <r>
      <t xml:space="preserve">3.22.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waste bin</t>
    </r>
    <r>
      <rPr>
        <sz val="12"/>
        <rFont val="Calibri"/>
        <family val="2"/>
        <scheme val="minor"/>
      </rPr>
      <t xml:space="preserve"> </t>
    </r>
    <r>
      <rPr>
        <b/>
        <i/>
        <sz val="12"/>
        <rFont val="Calibri"/>
        <family val="2"/>
        <scheme val="minor"/>
      </rPr>
      <t>emptied]</t>
    </r>
    <r>
      <rPr>
        <sz val="12"/>
        <rFont val="Calibri"/>
        <family val="2"/>
        <scheme val="minor"/>
      </rPr>
      <t>?</t>
    </r>
  </si>
  <si>
    <t xml:space="preserve">eZ©gvb e¨e¯’v m¤c‡K© DËi`vZvi `„wófw½/gZvgZ  </t>
  </si>
  <si>
    <t>Respondent’s view/opinion about current management</t>
  </si>
  <si>
    <r>
      <t xml:space="preserve">3.24. In your opinion, how well or poorly does the </t>
    </r>
    <r>
      <rPr>
        <b/>
        <i/>
        <sz val="12"/>
        <rFont val="Calibri"/>
        <family val="2"/>
        <scheme val="minor"/>
      </rPr>
      <t>current system for ensuring</t>
    </r>
    <r>
      <rPr>
        <sz val="12"/>
        <rFont val="Calibri"/>
        <family val="2"/>
        <scheme val="minor"/>
      </rPr>
      <t xml:space="preserve"> </t>
    </r>
    <r>
      <rPr>
        <b/>
        <i/>
        <sz val="12"/>
        <rFont val="Calibri"/>
        <family val="2"/>
        <scheme val="minor"/>
      </rPr>
      <t>regular emptying</t>
    </r>
    <r>
      <rPr>
        <sz val="12"/>
        <rFont val="Calibri"/>
        <family val="2"/>
        <scheme val="minor"/>
      </rPr>
      <t xml:space="preserve"> of the </t>
    </r>
    <r>
      <rPr>
        <b/>
        <i/>
        <sz val="12"/>
        <rFont val="Calibri"/>
        <family val="2"/>
        <scheme val="minor"/>
      </rPr>
      <t>waste bin</t>
    </r>
    <r>
      <rPr>
        <sz val="12"/>
        <rFont val="Calibri"/>
        <family val="2"/>
        <scheme val="minor"/>
      </rPr>
      <t xml:space="preserve"> work? Regular emptying means</t>
    </r>
  </si>
  <si>
    <r>
      <t xml:space="preserve">3.25. </t>
    </r>
    <r>
      <rPr>
        <b/>
        <i/>
        <sz val="12"/>
        <rFont val="Calibri"/>
        <family val="2"/>
        <scheme val="minor"/>
      </rPr>
      <t>In your opinion, how well or poorly does the current system for ensuring regular cleaning</t>
    </r>
    <r>
      <rPr>
        <sz val="12"/>
        <rFont val="Calibri"/>
        <family val="2"/>
        <scheme val="minor"/>
      </rPr>
      <t xml:space="preserve"> of the </t>
    </r>
    <r>
      <rPr>
        <b/>
        <i/>
        <sz val="12"/>
        <rFont val="Calibri"/>
        <family val="2"/>
        <scheme val="minor"/>
      </rPr>
      <t>toilet</t>
    </r>
    <r>
      <rPr>
        <sz val="12"/>
        <rFont val="Calibri"/>
        <family val="2"/>
        <scheme val="minor"/>
      </rPr>
      <t xml:space="preserve"> work? Regular cleaning means that the toilet stall is cleared of feces or mess daily</t>
    </r>
  </si>
  <si>
    <r>
      <t xml:space="preserve">3.26.Avcbvi g‡Z </t>
    </r>
    <r>
      <rPr>
        <b/>
        <sz val="12"/>
        <rFont val="SutonnyMJ"/>
      </rPr>
      <t xml:space="preserve">eZ©gv‡b Avcbv‡`i cvqLvbvwUi †givgZ msµvš— KvR¸‡jv Kivi Rb¨ †h e¨e¯’vwU Pvjy i‡q‡Q </t>
    </r>
    <r>
      <rPr>
        <sz val="12"/>
        <rFont val="SutonnyMJ"/>
      </rPr>
      <t xml:space="preserve">A_©vr Avcbv‡`i cvqLvbvwUi †Kvb wKQz bó n‡j Zv wVK Kivi †h e¨e¯’vwU Pvjy i‡q‡Q </t>
    </r>
    <r>
      <rPr>
        <b/>
        <sz val="12"/>
        <rFont val="SutonnyMJ"/>
      </rPr>
      <t>†mwU wK fv‡jv fv‡e KvR Ki‡Q bvwK fv‡jv bq?</t>
    </r>
    <r>
      <rPr>
        <sz val="12"/>
        <rFont val="SutonnyMJ"/>
      </rPr>
      <t xml:space="preserve"> †givgZ msµvš— KvR¸‡jv ej‡Z eySvq cvqLvbvwUi cvBc eÜ nqwb ev gqjv Dc‡P c‡iwb Ges gqjv cwi®‹v‡ii Rb¨ c¨v‡b Xvjv cvwb mn‡RB P‡j wM‡q‡Q | </t>
    </r>
  </si>
  <si>
    <r>
      <t xml:space="preserve">3.26.In your opinion, </t>
    </r>
    <r>
      <rPr>
        <b/>
        <i/>
        <sz val="12"/>
        <rFont val="Calibri"/>
        <family val="2"/>
        <scheme val="minor"/>
      </rPr>
      <t>how well or poorly does the current system for ensuring that the toilet is properly functioning/repairing work</t>
    </r>
    <r>
      <rPr>
        <sz val="12"/>
        <rFont val="Calibri"/>
        <family val="2"/>
        <scheme val="minor"/>
      </rPr>
      <t>? Properly functioning means that- the toilet is not found blocked or over flowing, and the water for flushing drains away.</t>
    </r>
  </si>
  <si>
    <r>
      <t xml:space="preserve">3.27. Avcbvi g‡Z </t>
    </r>
    <r>
      <rPr>
        <b/>
        <sz val="12"/>
        <rFont val="SutonnyMJ"/>
      </rPr>
      <t xml:space="preserve">eZ©gv‡b Avcbv‡`i cvqLvbvwUi †mcwUK U¨vsK Lvwj Kivi †¶‡Î eZ©gv‡b †h e¨e¯’vwU Pvjy i‡q‡Q </t>
    </r>
    <r>
      <rPr>
        <sz val="12"/>
        <rFont val="SutonnyMJ"/>
      </rPr>
      <t xml:space="preserve">†mUv wK fv‡jvfv‡e KvR Ki‡Q bvwK fv‡jv bq? wbqwgZ †mcwUK U¨vsK Lvwj Kiv ej‡Z eySvq eQ‡i Kgc‡¶ `yBevi cvqLvbvi eR¨© Lvwj Kiv †hb †mcwUK U¨vsKwU f‡i wM‡q e¨env‡ii Abyc‡hvMx bv n‡q hvq|  </t>
    </r>
  </si>
  <si>
    <r>
      <t xml:space="preserve">3.27. In your opinion, how well or poorly does the </t>
    </r>
    <r>
      <rPr>
        <b/>
        <i/>
        <sz val="12"/>
        <rFont val="Calibri"/>
        <family val="2"/>
        <scheme val="minor"/>
      </rPr>
      <t>current system for ensuring regular emptying of fecal sludge from septic tank</t>
    </r>
    <r>
      <rPr>
        <sz val="12"/>
        <rFont val="Calibri"/>
        <family val="2"/>
        <scheme val="minor"/>
      </rPr>
      <t xml:space="preserve"> ? Regular emptying means that the sludge is emptied at least twice a year, such that it does not become full and unusable.</t>
    </r>
  </si>
  <si>
    <t>q3_31</t>
  </si>
  <si>
    <r>
      <t xml:space="preserve"> 3.31. </t>
    </r>
    <r>
      <rPr>
        <b/>
        <sz val="12"/>
        <rFont val="SutonnyMJ"/>
      </rPr>
      <t>j¨vwUª‡bi †fZ‡i gqjv †djvi djvdj</t>
    </r>
    <r>
      <rPr>
        <sz val="12"/>
        <rFont val="SutonnyMJ"/>
      </rPr>
      <t xml:space="preserve"> Kx n‡Z cv‡i? (GKvwaK DËi MÖnY‡hvM¨) (DËi¸‡jv c‡o †kvbvb)</t>
    </r>
  </si>
  <si>
    <r>
      <t xml:space="preserve">3.31.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(Please read answeres and do not probe) [Multiple answers are allowed]</t>
    </r>
  </si>
  <si>
    <t>q3_9Other</t>
  </si>
  <si>
    <r>
      <t xml:space="preserve">3.7.me©‡kl </t>
    </r>
    <r>
      <rPr>
        <b/>
        <sz val="12"/>
        <rFont val="SutonnyMJ"/>
      </rPr>
      <t>KZw`b Av‡M †mcwUK U¨vsK cwi®‹vi</t>
    </r>
    <r>
      <rPr>
        <sz val="12"/>
        <rFont val="SutonnyMJ"/>
      </rPr>
      <t xml:space="preserve"> Kiv n‡qwQ‡jv? </t>
    </r>
  </si>
  <si>
    <r>
      <t xml:space="preserve">3.7.When was the </t>
    </r>
    <r>
      <rPr>
        <b/>
        <i/>
        <sz val="12"/>
        <rFont val="Times New Roman"/>
        <family val="1"/>
      </rPr>
      <t>septic tank</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emptied</t>
    </r>
  </si>
  <si>
    <t>q3_12Other</t>
  </si>
  <si>
    <t>q3_14Other</t>
  </si>
  <si>
    <t>q3_16Other</t>
  </si>
  <si>
    <t>q3_20Other</t>
  </si>
  <si>
    <t>q3_23Other</t>
  </si>
  <si>
    <r>
      <t xml:space="preserve">3.23. When the bin is emptied, </t>
    </r>
    <r>
      <rPr>
        <b/>
        <sz val="12"/>
        <color rgb="FFC00000"/>
        <rFont val="Calibri"/>
        <family val="2"/>
        <scheme val="minor"/>
      </rPr>
      <t>where does the waste usually go/dispose</t>
    </r>
    <r>
      <rPr>
        <sz val="12"/>
        <color rgb="FFC00000"/>
        <rFont val="Calibri"/>
        <family val="2"/>
        <scheme val="minor"/>
      </rPr>
      <t>?</t>
    </r>
  </si>
  <si>
    <t>q3_31Other</t>
  </si>
  <si>
    <t>4.1. Ab¨vb¨ (wbw`©ó K‡i wjLyb)</t>
  </si>
  <si>
    <t>4.4. Specify hours available:</t>
  </si>
  <si>
    <t>4.4. mgq wbw`©ó K‡i wjLyb:</t>
  </si>
  <si>
    <t>q4_5</t>
  </si>
  <si>
    <t xml:space="preserve">4.5. we‡kl mgqwU wjLyb </t>
  </si>
  <si>
    <t xml:space="preserve">4.5. Select peak hours </t>
  </si>
  <si>
    <r>
      <t xml:space="preserve">4.2. About </t>
    </r>
    <r>
      <rPr>
        <b/>
        <i/>
        <sz val="12"/>
        <rFont val="Calibri"/>
        <family val="2"/>
        <scheme val="minor"/>
      </rPr>
      <t xml:space="preserve">how many households share </t>
    </r>
    <r>
      <rPr>
        <sz val="12"/>
        <rFont val="Calibri"/>
        <family val="2"/>
        <scheme val="minor"/>
      </rPr>
      <t>the toilet?</t>
    </r>
  </si>
  <si>
    <r>
      <t xml:space="preserve">4.1. </t>
    </r>
    <r>
      <rPr>
        <b/>
        <i/>
        <sz val="12"/>
        <rFont val="Calibri"/>
        <family val="2"/>
        <scheme val="minor"/>
      </rPr>
      <t>How do you access</t>
    </r>
    <r>
      <rPr>
        <sz val="12"/>
        <rFont val="Calibri"/>
        <family val="2"/>
        <scheme val="minor"/>
      </rPr>
      <t xml:space="preserve"> the toilet? </t>
    </r>
  </si>
  <si>
    <r>
      <t>4.3.</t>
    </r>
    <r>
      <rPr>
        <b/>
        <i/>
        <sz val="12"/>
        <rFont val="Calibri"/>
        <family val="2"/>
        <scheme val="minor"/>
      </rPr>
      <t xml:space="preserve"> How many chambers</t>
    </r>
    <r>
      <rPr>
        <sz val="12"/>
        <rFont val="Calibri"/>
        <family val="2"/>
        <scheme val="minor"/>
      </rPr>
      <t xml:space="preserve"> are in the toilet?</t>
    </r>
  </si>
  <si>
    <r>
      <t xml:space="preserve">4.4. </t>
    </r>
    <r>
      <rPr>
        <b/>
        <i/>
        <sz val="12"/>
        <rFont val="Calibri"/>
        <family val="2"/>
        <scheme val="minor"/>
      </rPr>
      <t xml:space="preserve">How often </t>
    </r>
    <r>
      <rPr>
        <sz val="12"/>
        <rFont val="Calibri"/>
        <family val="2"/>
        <scheme val="minor"/>
      </rPr>
      <t xml:space="preserve">is the toilet </t>
    </r>
    <r>
      <rPr>
        <b/>
        <i/>
        <sz val="12"/>
        <rFont val="Calibri"/>
        <family val="2"/>
        <scheme val="minor"/>
      </rPr>
      <t xml:space="preserve">accessible to you? </t>
    </r>
    <r>
      <rPr>
        <sz val="12"/>
        <rFont val="Calibri"/>
        <family val="2"/>
        <scheme val="minor"/>
      </rPr>
      <t>(consider accessible even if there is a queue)</t>
    </r>
  </si>
  <si>
    <r>
      <t xml:space="preserve">4.5. </t>
    </r>
    <r>
      <rPr>
        <b/>
        <sz val="12"/>
        <rFont val="SutonnyMJ"/>
      </rPr>
      <t>‡Kvb we‡kl mg‡q</t>
    </r>
    <r>
      <rPr>
        <sz val="12"/>
        <rFont val="SutonnyMJ"/>
      </rPr>
      <t xml:space="preserve"> wK cvqLvbvwU†Z </t>
    </r>
    <r>
      <rPr>
        <b/>
        <sz val="12"/>
        <rFont val="SutonnyMJ"/>
      </rPr>
      <t>j¤^v jvBb</t>
    </r>
    <r>
      <rPr>
        <sz val="12"/>
        <rFont val="SutonnyMJ"/>
      </rPr>
      <t xml:space="preserve"> nq?</t>
    </r>
  </si>
  <si>
    <r>
      <t xml:space="preserve">4.5. </t>
    </r>
    <r>
      <rPr>
        <b/>
        <i/>
        <sz val="12"/>
        <rFont val="Calibri"/>
        <family val="2"/>
        <scheme val="minor"/>
      </rPr>
      <t>Are there peak times</t>
    </r>
    <r>
      <rPr>
        <sz val="12"/>
        <rFont val="Calibri"/>
        <family val="2"/>
        <scheme val="minor"/>
      </rPr>
      <t xml:space="preserve"> when the toilet experiences long queues?</t>
    </r>
  </si>
  <si>
    <r>
      <t xml:space="preserve">6.1. cvqLvbvq </t>
    </r>
    <r>
      <rPr>
        <b/>
        <sz val="12"/>
        <rFont val="SutonnyMJ"/>
      </rPr>
      <t>m¨v‡Ûj cov</t>
    </r>
  </si>
  <si>
    <t xml:space="preserve">6.2. hw` cvwb bv _v‡K, Z‡e 2-3 wjUvi cvwb mv‡_ K‡i wb‡q Avmv (e`bvi cvwb e¨ZxZ AwZwi³ cvwb) I  cvqLvbvi cv‡k Rgv ivLv  †hb cvqLvbv e¨env‡ii ci †avqvi Rb¨, d¬vk Kivi Rb¨, cwi®‹vi Kiv Ges nvZ‡avqv hvq| </t>
  </si>
  <si>
    <r>
      <t xml:space="preserve">6.3. cvqLvbvq hvIqvi </t>
    </r>
    <r>
      <rPr>
        <b/>
        <sz val="12"/>
        <rFont val="SutonnyMJ"/>
      </rPr>
      <t>iv¯—vq gqjv AveR©bv †djv †_‡K weiZ _vKv</t>
    </r>
    <r>
      <rPr>
        <sz val="12"/>
        <rFont val="SutonnyMJ"/>
      </rPr>
      <t>|</t>
    </r>
  </si>
  <si>
    <r>
      <t xml:space="preserve">6.7. cvqLvbv Kivi ci, †h †Kvb ai‡bi </t>
    </r>
    <r>
      <rPr>
        <b/>
        <sz val="12"/>
        <rFont val="SutonnyMJ"/>
      </rPr>
      <t>gqjv AveR©bv gqjvi Szwo‡Z †djv</t>
    </r>
  </si>
  <si>
    <r>
      <t xml:space="preserve">6.7. After using the latrine: to </t>
    </r>
    <r>
      <rPr>
        <b/>
        <i/>
        <sz val="12"/>
        <rFont val="Calibri"/>
        <family val="2"/>
        <scheme val="minor"/>
      </rPr>
      <t>dispose of any trash items in a waste bin</t>
    </r>
    <r>
      <rPr>
        <sz val="12"/>
        <rFont val="Calibri"/>
        <family val="2"/>
        <scheme val="minor"/>
      </rPr>
      <t>?</t>
    </r>
    <r>
      <rPr>
        <b/>
        <sz val="12"/>
        <rFont val="Calibri"/>
        <family val="2"/>
        <scheme val="minor"/>
      </rPr>
      <t xml:space="preserve"> </t>
    </r>
  </si>
  <si>
    <r>
      <t xml:space="preserve">6.6. After using the latrine: to </t>
    </r>
    <r>
      <rPr>
        <b/>
        <i/>
        <sz val="12"/>
        <rFont val="Calibri"/>
        <family val="2"/>
        <scheme val="minor"/>
      </rPr>
      <t>clean (flushing) any mess</t>
    </r>
    <r>
      <rPr>
        <sz val="12"/>
        <rFont val="Calibri"/>
        <family val="2"/>
        <scheme val="minor"/>
      </rPr>
      <t>(urine or feces splatter)</t>
    </r>
  </si>
  <si>
    <r>
      <t xml:space="preserve">6.5. Before defecation: to put some </t>
    </r>
    <r>
      <rPr>
        <b/>
        <i/>
        <sz val="12"/>
        <rFont val="Calibri"/>
        <family val="2"/>
        <scheme val="minor"/>
      </rPr>
      <t>water in the pan</t>
    </r>
    <r>
      <rPr>
        <sz val="12"/>
        <rFont val="Calibri"/>
        <family val="2"/>
        <scheme val="minor"/>
      </rPr>
      <t xml:space="preserve"> to make cleaning after use easier</t>
    </r>
  </si>
  <si>
    <r>
      <t xml:space="preserve">6.4.Maintain an </t>
    </r>
    <r>
      <rPr>
        <b/>
        <i/>
        <sz val="12"/>
        <rFont val="Calibri"/>
        <family val="2"/>
        <scheme val="minor"/>
      </rPr>
      <t>orderly queue</t>
    </r>
    <r>
      <rPr>
        <sz val="12"/>
        <rFont val="Calibri"/>
        <family val="2"/>
        <scheme val="minor"/>
      </rPr>
      <t xml:space="preserve"> when waiting in line to use the latrine</t>
    </r>
  </si>
  <si>
    <r>
      <rPr>
        <sz val="12"/>
        <rFont val="Calibri"/>
        <family val="2"/>
        <scheme val="minor"/>
      </rPr>
      <t>6.3.</t>
    </r>
    <r>
      <rPr>
        <b/>
        <sz val="12"/>
        <rFont val="Calibri"/>
        <family val="2"/>
        <scheme val="minor"/>
      </rPr>
      <t xml:space="preserve">  </t>
    </r>
    <r>
      <rPr>
        <sz val="12"/>
        <rFont val="Calibri"/>
        <family val="2"/>
        <scheme val="minor"/>
      </rPr>
      <t>Not dispose of waste along the</t>
    </r>
    <r>
      <rPr>
        <b/>
        <sz val="12"/>
        <rFont val="Calibri"/>
        <family val="2"/>
        <scheme val="minor"/>
      </rPr>
      <t xml:space="preserve"> </t>
    </r>
    <r>
      <rPr>
        <b/>
        <i/>
        <sz val="12"/>
        <rFont val="Calibri"/>
        <family val="2"/>
        <scheme val="minor"/>
      </rPr>
      <t>pathway</t>
    </r>
    <r>
      <rPr>
        <sz val="12"/>
        <rFont val="Calibri"/>
        <family val="2"/>
        <scheme val="minor"/>
      </rPr>
      <t xml:space="preserve"> to the latrine?</t>
    </r>
  </si>
  <si>
    <r>
      <rPr>
        <sz val="12"/>
        <rFont val="Calibri"/>
        <family val="2"/>
        <scheme val="minor"/>
      </rPr>
      <t>6.2.</t>
    </r>
    <r>
      <rPr>
        <b/>
        <sz val="12"/>
        <rFont val="Calibri"/>
        <family val="2"/>
        <scheme val="minor"/>
      </rPr>
      <t> </t>
    </r>
    <r>
      <rPr>
        <sz val="12"/>
        <rFont val="Calibri"/>
        <family val="2"/>
        <scheme val="minor"/>
      </rPr>
      <t>If no water is available, to</t>
    </r>
    <r>
      <rPr>
        <i/>
        <sz val="12"/>
        <rFont val="Calibri"/>
        <family val="2"/>
        <scheme val="minor"/>
      </rPr>
      <t xml:space="preserve"> </t>
    </r>
    <r>
      <rPr>
        <b/>
        <i/>
        <sz val="12"/>
        <rFont val="Calibri"/>
        <family val="2"/>
        <scheme val="minor"/>
      </rPr>
      <t>bring 2-3L of water</t>
    </r>
    <r>
      <rPr>
        <sz val="12"/>
        <rFont val="Calibri"/>
        <family val="2"/>
        <scheme val="minor"/>
      </rPr>
      <t xml:space="preserve"> with you or store it near the latrine for washing, flushing, cleaning after use and handwashing?</t>
    </r>
  </si>
  <si>
    <r>
      <t xml:space="preserve">6.11.cvqLvbv </t>
    </r>
    <r>
      <rPr>
        <b/>
        <sz val="12"/>
        <rFont val="SutonnyMJ"/>
      </rPr>
      <t>K¶ Z¨vM Kivi ci cvwb I mvevb w`‡q nvZ †avqv</t>
    </r>
    <r>
      <rPr>
        <sz val="12"/>
        <rFont val="SutonnyMJ"/>
      </rPr>
      <t xml:space="preserve"> (cvqLvbvq cÖ‡ek Ki‡jB, cvqLvbv Ki“K ev bv Ki“K) </t>
    </r>
  </si>
  <si>
    <t xml:space="preserve">6.13. cvqLvbvwU cªwZw`b cwi®‹vi Kiv ( A_ev Ab¨vb¨ e¨enviKvix‡`i mv‡_ ch©vqµ‡g cwi®‹vi Kiv) (cwi®‹viK Dcv`vb w`‡q cwi®‹vi)  </t>
  </si>
  <si>
    <r>
      <t xml:space="preserve">6.16. </t>
    </r>
    <r>
      <rPr>
        <b/>
        <sz val="12"/>
        <rFont val="SutonnyMJ"/>
      </rPr>
      <t>Avwg cvqLvbv e¨env‡ii ci cwi®‹vi (‡ckvc ev wew”Qbœ fv‡e †j‡M _vKv gj) K‡i _vwK, wKš‘ Ab¨ †KD e¨envi Kivi ci Zv cwi®‹vi bv</t>
    </r>
    <r>
      <rPr>
        <sz val="12"/>
        <rFont val="SutonnyMJ"/>
      </rPr>
      <t xml:space="preserve"> K‡i P‡j Av‡m Ges cvqLvbvwU `ª“ZB †bvsiv n‡q hvq|</t>
    </r>
  </si>
  <si>
    <r>
      <t xml:space="preserve">6.17. Avwg cvqLvbv e¨env‡ii ci </t>
    </r>
    <r>
      <rPr>
        <b/>
        <sz val="12"/>
        <rFont val="SutonnyMJ"/>
      </rPr>
      <t>cwi®‹vi K‡i _vwK</t>
    </r>
    <r>
      <rPr>
        <sz val="12"/>
        <rFont val="SutonnyMJ"/>
      </rPr>
      <t xml:space="preserve">, Kvib Avwg Rvwb †h </t>
    </r>
    <r>
      <rPr>
        <b/>
        <sz val="12"/>
        <rFont val="SutonnyMJ"/>
      </rPr>
      <t>cieZ©x‡Z Avgvi †Pbv-cwiwPZ I Av‡k cv‡ki gvbylivB GwU e¨envi Ki‡e</t>
    </r>
    <r>
      <rPr>
        <sz val="12"/>
        <rFont val="SutonnyMJ"/>
      </rPr>
      <t xml:space="preserve"> </t>
    </r>
  </si>
  <si>
    <r>
      <t xml:space="preserve">6.17. I am more likely to </t>
    </r>
    <r>
      <rPr>
        <b/>
        <i/>
        <sz val="12"/>
        <rFont val="Calibri"/>
        <family val="2"/>
        <scheme val="minor"/>
      </rPr>
      <t>clean up after my mess</t>
    </r>
    <r>
      <rPr>
        <sz val="12"/>
        <rFont val="Calibri"/>
        <family val="2"/>
        <scheme val="minor"/>
      </rPr>
      <t xml:space="preserve"> in the toilet if </t>
    </r>
    <r>
      <rPr>
        <b/>
        <i/>
        <sz val="12"/>
        <rFont val="Calibri"/>
        <family val="2"/>
        <scheme val="minor"/>
      </rPr>
      <t>I know personally the people who also use the toilet.</t>
    </r>
  </si>
  <si>
    <r>
      <t xml:space="preserve">6.9. To </t>
    </r>
    <r>
      <rPr>
        <b/>
        <i/>
        <sz val="12"/>
        <rFont val="Calibri"/>
        <family val="2"/>
        <scheme val="minor"/>
      </rPr>
      <t>flush</t>
    </r>
    <r>
      <rPr>
        <i/>
        <sz val="12"/>
        <rFont val="Calibri"/>
        <family val="2"/>
        <scheme val="minor"/>
      </rPr>
      <t xml:space="preserve"> </t>
    </r>
    <r>
      <rPr>
        <sz val="12"/>
        <rFont val="Calibri"/>
        <family val="2"/>
        <scheme val="minor"/>
      </rPr>
      <t>the latrine after use</t>
    </r>
  </si>
  <si>
    <r>
      <t>6.10. After defecation: to</t>
    </r>
    <r>
      <rPr>
        <i/>
        <sz val="12"/>
        <rFont val="Calibri"/>
        <family val="2"/>
        <scheme val="minor"/>
      </rPr>
      <t xml:space="preserve"> </t>
    </r>
    <r>
      <rPr>
        <b/>
        <i/>
        <sz val="12"/>
        <rFont val="Calibri"/>
        <family val="2"/>
        <scheme val="minor"/>
      </rPr>
      <t>wash hands with soap and water</t>
    </r>
  </si>
  <si>
    <r>
      <t>6.11. After leaving the chamber: to</t>
    </r>
    <r>
      <rPr>
        <i/>
        <sz val="12"/>
        <rFont val="Calibri"/>
        <family val="2"/>
        <scheme val="minor"/>
      </rPr>
      <t xml:space="preserve"> </t>
    </r>
    <r>
      <rPr>
        <b/>
        <i/>
        <sz val="12"/>
        <rFont val="Calibri"/>
        <family val="2"/>
        <scheme val="minor"/>
      </rPr>
      <t>wash hands with soap and water</t>
    </r>
    <r>
      <rPr>
        <i/>
        <sz val="12"/>
        <rFont val="Calibri"/>
        <family val="2"/>
        <scheme val="minor"/>
      </rPr>
      <t>?</t>
    </r>
  </si>
  <si>
    <r>
      <t xml:space="preserve">6.12. To </t>
    </r>
    <r>
      <rPr>
        <b/>
        <i/>
        <sz val="12"/>
        <rFont val="Calibri"/>
        <family val="2"/>
        <scheme val="minor"/>
      </rPr>
      <t>notify</t>
    </r>
    <r>
      <rPr>
        <sz val="12"/>
        <rFont val="Calibri"/>
        <family val="2"/>
        <scheme val="minor"/>
      </rPr>
      <t xml:space="preserve"> the appropriate person when a</t>
    </r>
    <r>
      <rPr>
        <i/>
        <sz val="12"/>
        <rFont val="Calibri"/>
        <family val="2"/>
        <scheme val="minor"/>
      </rPr>
      <t xml:space="preserve"> </t>
    </r>
    <r>
      <rPr>
        <b/>
        <i/>
        <sz val="12"/>
        <rFont val="Calibri"/>
        <family val="2"/>
        <scheme val="minor"/>
      </rPr>
      <t>repair</t>
    </r>
    <r>
      <rPr>
        <sz val="12"/>
        <rFont val="Calibri"/>
        <family val="2"/>
        <scheme val="minor"/>
      </rPr>
      <t xml:space="preserve"> is needed?</t>
    </r>
  </si>
  <si>
    <r>
      <t xml:space="preserve">6.13. To </t>
    </r>
    <r>
      <rPr>
        <b/>
        <i/>
        <sz val="12"/>
        <rFont val="Calibri"/>
        <family val="2"/>
        <scheme val="minor"/>
      </rPr>
      <t>clean</t>
    </r>
    <r>
      <rPr>
        <sz val="12"/>
        <rFont val="Calibri"/>
        <family val="2"/>
        <scheme val="minor"/>
      </rPr>
      <t xml:space="preserve"> the latrine </t>
    </r>
    <r>
      <rPr>
        <b/>
        <i/>
        <sz val="12"/>
        <rFont val="Calibri"/>
        <family val="2"/>
        <scheme val="minor"/>
      </rPr>
      <t>daily</t>
    </r>
    <r>
      <rPr>
        <sz val="12"/>
        <rFont val="Calibri"/>
        <family val="2"/>
        <scheme val="minor"/>
      </rPr>
      <t xml:space="preserve"> (or in </t>
    </r>
    <r>
      <rPr>
        <b/>
        <i/>
        <sz val="12"/>
        <rFont val="Calibri"/>
        <family val="2"/>
        <scheme val="minor"/>
      </rPr>
      <t>cooperative</t>
    </r>
    <r>
      <rPr>
        <sz val="12"/>
        <rFont val="Calibri"/>
        <family val="2"/>
        <scheme val="minor"/>
      </rPr>
      <t xml:space="preserve"> rotation with other users) (Clean with cleaning agent)</t>
    </r>
  </si>
  <si>
    <r>
      <t xml:space="preserve">6.14. To </t>
    </r>
    <r>
      <rPr>
        <b/>
        <i/>
        <sz val="12"/>
        <rFont val="Calibri"/>
        <family val="2"/>
        <scheme val="minor"/>
      </rPr>
      <t>pay a monthly fee</t>
    </r>
    <r>
      <rPr>
        <sz val="12"/>
        <rFont val="Calibri"/>
        <family val="2"/>
        <scheme val="minor"/>
      </rPr>
      <t xml:space="preserve"> for someone else to clean the latrine daily</t>
    </r>
  </si>
  <si>
    <r>
      <t xml:space="preserve">6.16. Even if </t>
    </r>
    <r>
      <rPr>
        <b/>
        <i/>
        <sz val="12"/>
        <rFont val="Calibri"/>
        <family val="2"/>
        <scheme val="minor"/>
      </rPr>
      <t>I clean my mess</t>
    </r>
    <r>
      <rPr>
        <sz val="12"/>
        <rFont val="Calibri"/>
        <family val="2"/>
        <scheme val="minor"/>
      </rPr>
      <t xml:space="preserve">(urine or feces splatter)  in the toilet, it will quickly become </t>
    </r>
    <r>
      <rPr>
        <b/>
        <sz val="12"/>
        <rFont val="Calibri"/>
        <family val="2"/>
        <scheme val="minor"/>
      </rPr>
      <t>dirtied by someone else</t>
    </r>
    <r>
      <rPr>
        <sz val="12"/>
        <rFont val="Calibri"/>
        <family val="2"/>
        <scheme val="minor"/>
      </rPr>
      <t>.</t>
    </r>
  </si>
  <si>
    <r>
      <t xml:space="preserve">6.18. Even if </t>
    </r>
    <r>
      <rPr>
        <b/>
        <i/>
        <sz val="12"/>
        <rFont val="Calibri"/>
        <family val="2"/>
        <scheme val="minor"/>
      </rPr>
      <t xml:space="preserve">I dont smoke inside toilet, someone else could smoke </t>
    </r>
    <r>
      <rPr>
        <sz val="12"/>
        <rFont val="Calibri"/>
        <family val="2"/>
        <scheme val="minor"/>
      </rPr>
      <t>inside toilet.</t>
    </r>
  </si>
  <si>
    <r>
      <t xml:space="preserve">6.19. cvqLvbv </t>
    </r>
    <r>
      <rPr>
        <b/>
        <sz val="12"/>
        <rFont val="SutonnyMJ"/>
      </rPr>
      <t xml:space="preserve">cwi®‹vi ivLvi Rb¨ </t>
    </r>
    <r>
      <rPr>
        <sz val="12"/>
        <rFont val="SutonnyMJ"/>
      </rPr>
      <t>†hme</t>
    </r>
    <r>
      <rPr>
        <b/>
        <sz val="12"/>
        <rFont val="SutonnyMJ"/>
      </rPr>
      <t xml:space="preserve"> wRwbm `iKvi †mMy‡jv Avwg mn‡RB cvB </t>
    </r>
  </si>
  <si>
    <r>
      <t xml:space="preserve"> 6.19.</t>
    </r>
    <r>
      <rPr>
        <b/>
        <sz val="12"/>
        <rFont val="Calibri"/>
        <family val="2"/>
        <scheme val="minor"/>
      </rPr>
      <t xml:space="preserve"> </t>
    </r>
    <r>
      <rPr>
        <sz val="12"/>
        <rFont val="Calibri"/>
        <family val="2"/>
        <scheme val="minor"/>
      </rPr>
      <t xml:space="preserve">I have or can </t>
    </r>
    <r>
      <rPr>
        <b/>
        <i/>
        <sz val="12"/>
        <rFont val="Calibri"/>
        <family val="2"/>
        <scheme val="minor"/>
      </rPr>
      <t>easily access the materials needed to clean</t>
    </r>
    <r>
      <rPr>
        <sz val="12"/>
        <rFont val="Calibri"/>
        <family val="2"/>
        <scheme val="minor"/>
      </rPr>
      <t xml:space="preserve"> the toilet.</t>
    </r>
  </si>
  <si>
    <r>
      <t xml:space="preserve">6.20. hw` Avwg Ab¨vb¨ e¨enviKvixi mv‡_ cvqLvbvwUi </t>
    </r>
    <r>
      <rPr>
        <b/>
        <sz val="12"/>
        <rFont val="SutonnyMJ"/>
      </rPr>
      <t>cwi®‹vi-cwi”QbœZvi mgm¨vwU wb‡q K_v ewj Z‡e Zviv nqZ cvqLvbvwU cwi®‹vi ivL‡e</t>
    </r>
    <r>
      <rPr>
        <sz val="12"/>
        <rFont val="SutonnyMJ"/>
      </rPr>
      <t xml:space="preserve"> (Avgvi K_v ïb‡e ev Avgvi K_vi ¸i“Z¡ w`‡e) </t>
    </r>
  </si>
  <si>
    <r>
      <t>6.20. If I speak with other users of the toilet</t>
    </r>
    <r>
      <rPr>
        <b/>
        <i/>
        <sz val="12"/>
        <rFont val="Calibri"/>
        <family val="2"/>
        <scheme val="minor"/>
      </rPr>
      <t xml:space="preserve"> about problems with the cleanliness </t>
    </r>
    <r>
      <rPr>
        <sz val="12"/>
        <rFont val="Calibri"/>
        <family val="2"/>
        <scheme val="minor"/>
      </rPr>
      <t xml:space="preserve">of the toilet, </t>
    </r>
    <r>
      <rPr>
        <b/>
        <i/>
        <sz val="12"/>
        <rFont val="Calibri"/>
        <family val="2"/>
        <scheme val="minor"/>
      </rPr>
      <t xml:space="preserve">they will be more likely to take care </t>
    </r>
    <r>
      <rPr>
        <sz val="12"/>
        <rFont val="Calibri"/>
        <family val="2"/>
        <scheme val="minor"/>
      </rPr>
      <t>to maintain its cleanliness.</t>
    </r>
  </si>
  <si>
    <r>
      <t xml:space="preserve">6.21. Avwg cvqLvbvwUi Ab¨vb¨ e¨enviKvix‡`i‡K wPwb Ges </t>
    </r>
    <r>
      <rPr>
        <b/>
        <sz val="12"/>
        <rFont val="SutonnyMJ"/>
      </rPr>
      <t xml:space="preserve">hw` †KD †bvsiv K‡i †d‡j Avm‡j Zvu‡K †m wel‡q ej‡Z cvwi </t>
    </r>
  </si>
  <si>
    <r>
      <t xml:space="preserve">6.21. I </t>
    </r>
    <r>
      <rPr>
        <b/>
        <i/>
        <sz val="12"/>
        <rFont val="Calibri"/>
        <family val="2"/>
        <scheme val="minor"/>
      </rPr>
      <t xml:space="preserve">know the other users </t>
    </r>
    <r>
      <rPr>
        <sz val="12"/>
        <rFont val="Calibri"/>
        <family val="2"/>
        <scheme val="minor"/>
      </rPr>
      <t xml:space="preserve">of the toilet and can speak with them </t>
    </r>
    <r>
      <rPr>
        <b/>
        <i/>
        <sz val="12"/>
        <rFont val="Calibri"/>
        <family val="2"/>
        <scheme val="minor"/>
      </rPr>
      <t>if there is a mess</t>
    </r>
  </si>
  <si>
    <r>
      <t>6.22. GB cvqLvbvwUi</t>
    </r>
    <r>
      <rPr>
        <b/>
        <sz val="12"/>
        <rFont val="SutonnyMJ"/>
      </rPr>
      <t xml:space="preserve"> †Kvb wKQz bó n‡j Ges Zv †givgZ Kivi cÖ‡qvRb n‡j Avwg Rvwb †h mswk­ó †Kvb e¨w³‡K ej‡Z n‡e</t>
    </r>
    <r>
      <rPr>
        <sz val="12"/>
        <rFont val="SutonnyMJ"/>
      </rPr>
      <t xml:space="preserve"> ev welqwU Rvbv‡Z n‡e whwb GB mgm¨vwU mgvav‡bi e¨e¯’v Ki‡Z cvi‡e| </t>
    </r>
  </si>
  <si>
    <r>
      <t>6.22. I am confident that</t>
    </r>
    <r>
      <rPr>
        <b/>
        <i/>
        <sz val="12"/>
        <rFont val="Calibri"/>
        <family val="2"/>
        <scheme val="minor"/>
      </rPr>
      <t xml:space="preserve"> if the toilet became broken, I know of someone I can speak</t>
    </r>
    <r>
      <rPr>
        <sz val="12"/>
        <rFont val="Calibri"/>
        <family val="2"/>
        <scheme val="minor"/>
      </rPr>
      <t xml:space="preserve"> to who would be able/responsible to fix it</t>
    </r>
  </si>
  <si>
    <r>
      <t xml:space="preserve">6.23. I feel </t>
    </r>
    <r>
      <rPr>
        <b/>
        <i/>
        <sz val="12"/>
        <rFont val="Calibri"/>
        <family val="2"/>
        <scheme val="minor"/>
      </rPr>
      <t>comfortable talking to others about the toilet</t>
    </r>
  </si>
  <si>
    <r>
      <t xml:space="preserve">6.24. GLv‡b </t>
    </r>
    <r>
      <rPr>
        <b/>
        <sz val="12"/>
        <rFont val="SutonnyMJ"/>
      </rPr>
      <t>memgqB bZyb emevmKvix Av‡m</t>
    </r>
    <r>
      <rPr>
        <sz val="12"/>
        <rFont val="SutonnyMJ"/>
      </rPr>
      <t xml:space="preserve"> Ges Avwg mwVKfv‡e </t>
    </r>
    <r>
      <rPr>
        <b/>
        <sz val="12"/>
        <rFont val="SutonnyMJ"/>
      </rPr>
      <t>ej‡Z cvie bv †h Kviv Kviv GB cvqLvbv e¨envi K‡i</t>
    </r>
  </si>
  <si>
    <r>
      <t>6.24. There are</t>
    </r>
    <r>
      <rPr>
        <b/>
        <i/>
        <sz val="12"/>
        <rFont val="Calibri"/>
        <family val="2"/>
        <scheme val="minor"/>
      </rPr>
      <t xml:space="preserve"> always new residents moving in, </t>
    </r>
    <r>
      <rPr>
        <sz val="12"/>
        <rFont val="Calibri"/>
        <family val="2"/>
        <scheme val="minor"/>
      </rPr>
      <t>and I am uncertain</t>
    </r>
    <r>
      <rPr>
        <b/>
        <i/>
        <sz val="12"/>
        <rFont val="Calibri"/>
        <family val="2"/>
        <scheme val="minor"/>
      </rPr>
      <t xml:space="preserve"> who exactly can access</t>
    </r>
    <r>
      <rPr>
        <sz val="12"/>
        <rFont val="Calibri"/>
        <family val="2"/>
        <scheme val="minor"/>
      </rPr>
      <t xml:space="preserve"> the toilet.</t>
    </r>
  </si>
  <si>
    <r>
      <t xml:space="preserve">6.23. GB cvqLvbvi </t>
    </r>
    <r>
      <rPr>
        <b/>
        <sz val="12"/>
        <rFont val="SutonnyMJ"/>
      </rPr>
      <t>fv‡jv-g›` †h †Kvb welq wb‡q</t>
    </r>
    <r>
      <rPr>
        <sz val="12"/>
        <rFont val="SutonnyMJ"/>
      </rPr>
      <t xml:space="preserve"> Avwg mn‡RB Ab¨vb¨ </t>
    </r>
    <r>
      <rPr>
        <b/>
        <sz val="12"/>
        <rFont val="SutonnyMJ"/>
      </rPr>
      <t>e¨enviKvix‡`i mv‡_ K_v ej‡Z cvwi</t>
    </r>
    <r>
      <rPr>
        <sz val="12"/>
        <rFont val="SutonnyMJ"/>
      </rPr>
      <t xml:space="preserve">| </t>
    </r>
  </si>
  <si>
    <r>
      <t xml:space="preserve">6.25.GB cvqLvbvwU †h‡nZz †hŠ_fv‡e e¨envi nq ZvB </t>
    </r>
    <r>
      <rPr>
        <b/>
        <sz val="12"/>
        <rFont val="SutonnyMJ"/>
      </rPr>
      <t>Ab¨vb¨ e¨enviKvixi mv‡_ AvwgI GB cvqLvbvwU cwi®‹vi (DcKiY w`‡q cwi®‹vi) ivL‡Z mnvqZv Kwi</t>
    </r>
    <r>
      <rPr>
        <sz val="12"/>
        <rFont val="SutonnyMJ"/>
      </rPr>
      <t xml:space="preserve">| </t>
    </r>
  </si>
  <si>
    <r>
      <t xml:space="preserve">6.25. I am confident that </t>
    </r>
    <r>
      <rPr>
        <b/>
        <i/>
        <sz val="12"/>
        <rFont val="Calibri"/>
        <family val="2"/>
        <scheme val="minor"/>
      </rPr>
      <t xml:space="preserve">I can coordinate cleaning responsibilities with other users </t>
    </r>
    <r>
      <rPr>
        <sz val="12"/>
        <rFont val="Calibri"/>
        <family val="2"/>
        <scheme val="minor"/>
      </rPr>
      <t>of the toilet</t>
    </r>
  </si>
  <si>
    <t>†mKkb 7- g‡bvtmvgvwRK Ae¯’v wba©viYKvix</t>
  </si>
  <si>
    <t>Section-7: Psychosocial Determinants</t>
  </si>
  <si>
    <t>†mKkb 6 - mvg_¨©, wbR-Kvh©¶gZv Ges `„wófw½MZ/ AwR©Z AvPiYMZ wbqš¿b</t>
  </si>
  <si>
    <t>Section 6- Ability, Self-Efficacy &amp; Perceived Behavioral Control</t>
  </si>
  <si>
    <t xml:space="preserve">†mKkb 5- g~j¨, m¤¢ve¨ g~j¨gvb </t>
  </si>
  <si>
    <t>Section 5 - Cost, Contingent Valuation</t>
  </si>
  <si>
    <t>†mKkb 4 - cvqLvbvq cÖ‡ek‡hvM¨Zv</t>
  </si>
  <si>
    <t>Section 4 - Access to toilet</t>
  </si>
  <si>
    <t xml:space="preserve">†mKkb 2- RbwgwZ msµvš— Z_¨t </t>
  </si>
  <si>
    <t xml:space="preserve"> Section 2- Demographic Information:</t>
  </si>
  <si>
    <t>†mKkb 1- cÖkœvejx mbv³KiY</t>
  </si>
  <si>
    <t>Section 1 - Questionnaire identification</t>
  </si>
  <si>
    <r>
      <rPr>
        <b/>
        <sz val="12"/>
        <rFont val="SutonnyMJ"/>
      </rPr>
      <t>cwi®‹vi Kivi myweavw` m¤cwK©Z `„wófw½:</t>
    </r>
    <r>
      <rPr>
        <sz val="12"/>
        <rFont val="SutonnyMJ"/>
      </rPr>
      <t xml:space="preserve">          7.1. Avcwb wK ej‡eb Avcwb †h </t>
    </r>
    <r>
      <rPr>
        <b/>
        <sz val="12"/>
        <rFont val="SutonnyMJ"/>
      </rPr>
      <t xml:space="preserve">cvqLvbv e¨envi K‡ib Zvi Ae¯’v </t>
    </r>
    <r>
      <rPr>
        <sz val="12"/>
        <rFont val="SutonnyMJ"/>
      </rPr>
      <t xml:space="preserve">(cwi®‹vi cwi”QbœZvi Ae¯’v) †Kgb? </t>
    </r>
  </si>
  <si>
    <r>
      <rPr>
        <b/>
        <sz val="12"/>
        <rFont val="SutonnyMJ"/>
      </rPr>
      <t xml:space="preserve">cwi®‹vi Kivi B”Qvt </t>
    </r>
    <r>
      <rPr>
        <sz val="12"/>
        <rFont val="SutonnyMJ"/>
      </rPr>
      <t xml:space="preserve">                                      7.3. cvqLvbvwU</t>
    </r>
    <r>
      <rPr>
        <b/>
        <sz val="12"/>
        <rFont val="SutonnyMJ"/>
      </rPr>
      <t xml:space="preserve"> cwi®‹vi ivLvi e¨vcv‡i</t>
    </r>
    <r>
      <rPr>
        <sz val="12"/>
        <rFont val="SutonnyMJ"/>
      </rPr>
      <t xml:space="preserve"> Avcwb </t>
    </r>
    <r>
      <rPr>
        <b/>
        <sz val="12"/>
        <rFont val="SutonnyMJ"/>
      </rPr>
      <t>KZUzKz m‡Pó ?</t>
    </r>
    <r>
      <rPr>
        <sz val="12"/>
        <rFont val="SutonnyMJ"/>
      </rPr>
      <t xml:space="preserve"> </t>
    </r>
  </si>
  <si>
    <r>
      <rPr>
        <b/>
        <sz val="12"/>
        <rFont val="Calibri"/>
        <family val="2"/>
        <scheme val="minor"/>
      </rPr>
      <t>Cleaning intentions:</t>
    </r>
    <r>
      <rPr>
        <sz val="12"/>
        <rFont val="Calibri"/>
        <family val="2"/>
        <scheme val="minor"/>
      </rPr>
      <t xml:space="preserve">                                     7.3. </t>
    </r>
    <r>
      <rPr>
        <b/>
        <i/>
        <sz val="12"/>
        <rFont val="Calibri"/>
        <family val="2"/>
        <scheme val="minor"/>
      </rPr>
      <t>How strongly</t>
    </r>
    <r>
      <rPr>
        <sz val="12"/>
        <rFont val="Calibri"/>
        <family val="2"/>
        <scheme val="minor"/>
      </rPr>
      <t xml:space="preserve"> do you </t>
    </r>
    <r>
      <rPr>
        <b/>
        <i/>
        <sz val="12"/>
        <rFont val="Calibri"/>
        <family val="2"/>
        <scheme val="minor"/>
      </rPr>
      <t>intend to</t>
    </r>
    <r>
      <rPr>
        <sz val="12"/>
        <rFont val="Calibri"/>
        <family val="2"/>
        <scheme val="minor"/>
      </rPr>
      <t xml:space="preserve"> </t>
    </r>
    <r>
      <rPr>
        <b/>
        <i/>
        <sz val="12"/>
        <rFont val="Calibri"/>
        <family val="2"/>
        <scheme val="minor"/>
      </rPr>
      <t>keep this toilet clean</t>
    </r>
    <r>
      <rPr>
        <sz val="12"/>
        <rFont val="Calibri"/>
        <family val="2"/>
        <scheme val="minor"/>
      </rPr>
      <t>?</t>
    </r>
  </si>
  <si>
    <r>
      <t>7.6.</t>
    </r>
    <r>
      <rPr>
        <b/>
        <sz val="12"/>
        <rFont val="SutonnyMJ"/>
      </rPr>
      <t xml:space="preserve"> cwi®‹vi cvqLvbv e¨envi </t>
    </r>
    <r>
      <rPr>
        <sz val="12"/>
        <rFont val="SutonnyMJ"/>
      </rPr>
      <t>Ki‡Z Avcwb KZUv cQ›` ev AcQ›` K‡ib?</t>
    </r>
  </si>
  <si>
    <r>
      <t>7.6. How much do you like or dislike</t>
    </r>
    <r>
      <rPr>
        <b/>
        <i/>
        <sz val="12"/>
        <rFont val="Calibri"/>
        <family val="2"/>
        <scheme val="minor"/>
      </rPr>
      <t xml:space="preserve"> using a clean toilet?</t>
    </r>
  </si>
  <si>
    <r>
      <t xml:space="preserve">7.7. Do you think it is </t>
    </r>
    <r>
      <rPr>
        <b/>
        <i/>
        <sz val="12"/>
        <rFont val="Calibri"/>
        <family val="2"/>
        <scheme val="minor"/>
      </rPr>
      <t xml:space="preserve">disgusting </t>
    </r>
    <r>
      <rPr>
        <sz val="12"/>
        <rFont val="Calibri"/>
        <family val="2"/>
        <scheme val="minor"/>
      </rPr>
      <t xml:space="preserve">to use a dirty toilet]? </t>
    </r>
  </si>
  <si>
    <r>
      <t xml:space="preserve">7.9. How often do you talk to the other users of your toilet </t>
    </r>
    <r>
      <rPr>
        <b/>
        <i/>
        <sz val="12"/>
        <rFont val="Calibri"/>
        <family val="2"/>
        <scheme val="minor"/>
      </rPr>
      <t>about the importance of keeping it clean</t>
    </r>
    <r>
      <rPr>
        <sz val="12"/>
        <rFont val="Calibri"/>
        <family val="2"/>
        <scheme val="minor"/>
      </rPr>
      <t>?</t>
    </r>
  </si>
  <si>
    <r>
      <rPr>
        <b/>
        <sz val="12"/>
        <rFont val="SutonnyMJ"/>
      </rPr>
      <t xml:space="preserve">wbR¯^ wbqg -  GKwU †e‡a †`Iqv wbqg gvbv ev bv gvbvi welqK e¨vw³K AbyfzwZ/ bxwZt  </t>
    </r>
    <r>
      <rPr>
        <sz val="12"/>
        <rFont val="SutonnyMJ"/>
      </rPr>
      <t xml:space="preserve">                 7.10. Avcwb †h cvqLvbv e¨envi K‡ib ‡mUv </t>
    </r>
    <r>
      <rPr>
        <b/>
        <sz val="12"/>
        <rFont val="SutonnyMJ"/>
      </rPr>
      <t>cwi®‹vi _vKvUv Avcbvi Kv‡Q KZUyKy ¸iyZ¡c~b©</t>
    </r>
    <r>
      <rPr>
        <sz val="12"/>
        <rFont val="SutonnyMJ"/>
      </rPr>
      <t xml:space="preserve">? </t>
    </r>
  </si>
  <si>
    <t>msg14</t>
  </si>
  <si>
    <t xml:space="preserve">†mKkb 8- Lvbvi m¤ú`: </t>
  </si>
  <si>
    <t xml:space="preserve">Section 8- Household asset: </t>
  </si>
  <si>
    <r>
      <t xml:space="preserve">8.3. Avcwb †h </t>
    </r>
    <r>
      <rPr>
        <b/>
        <sz val="12"/>
        <rFont val="SutonnyMJ"/>
      </rPr>
      <t>ivbœvNi</t>
    </r>
    <r>
      <rPr>
        <sz val="12"/>
        <rFont val="SutonnyMJ"/>
      </rPr>
      <t xml:space="preserve"> e¨envi K‡ib †mwU </t>
    </r>
    <r>
      <rPr>
        <b/>
        <sz val="12"/>
        <rFont val="SutonnyMJ"/>
      </rPr>
      <t>KZwU Lvbv wg‡j e¨envi</t>
    </r>
    <r>
      <rPr>
        <sz val="12"/>
        <rFont val="SutonnyMJ"/>
      </rPr>
      <t xml:space="preserve"> K‡i? (DËi`vZv hw` wb‡Ri Pzjvq ivbœv K‡i Ges †mwU hw` Ab¨ †Kvb Lvbv e¨envi bv K‡i Zvn‡j DËi 1 wjLyb) </t>
    </r>
  </si>
  <si>
    <r>
      <t>8.3.</t>
    </r>
    <r>
      <rPr>
        <b/>
        <i/>
        <sz val="12"/>
        <rFont val="Calibri"/>
        <family val="2"/>
        <scheme val="minor"/>
      </rPr>
      <t xml:space="preserve"> How many households shared the kitchen</t>
    </r>
    <r>
      <rPr>
        <sz val="12"/>
        <rFont val="Calibri"/>
        <family val="2"/>
        <scheme val="minor"/>
      </rPr>
      <t xml:space="preserve"> which you usually use?</t>
    </r>
  </si>
  <si>
    <r>
      <t xml:space="preserve">8.2. </t>
    </r>
    <r>
      <rPr>
        <b/>
        <i/>
        <sz val="12"/>
        <rFont val="Calibri"/>
        <family val="2"/>
        <scheme val="minor"/>
      </rPr>
      <t>How many rooms</t>
    </r>
    <r>
      <rPr>
        <sz val="12"/>
        <rFont val="Calibri"/>
        <family val="2"/>
        <scheme val="minor"/>
      </rPr>
      <t xml:space="preserve"> the households have (exclude bathroom and Kitchen)?</t>
    </r>
  </si>
  <si>
    <t>8.4. Ab¨vb¨ (wbw`©ó K‡i wjLyb)</t>
  </si>
  <si>
    <t>8.6. Ab¨vb¨ (wbw`©ó K‡i wjLyb)</t>
  </si>
  <si>
    <r>
      <t xml:space="preserve">8.6. What </t>
    </r>
    <r>
      <rPr>
        <b/>
        <i/>
        <sz val="12"/>
        <rFont val="Calibri"/>
        <family val="2"/>
        <scheme val="minor"/>
      </rPr>
      <t>type of fuel</t>
    </r>
    <r>
      <rPr>
        <sz val="12"/>
        <rFont val="Calibri"/>
        <family val="2"/>
        <scheme val="minor"/>
      </rPr>
      <t xml:space="preserve"> does your household mainly use for cooking?</t>
    </r>
  </si>
  <si>
    <t>q8_8</t>
  </si>
  <si>
    <t>msg15</t>
  </si>
  <si>
    <t xml:space="preserve">GbwRI B›Uvi‡fbkb t </t>
  </si>
  <si>
    <t>NGO Intervention:</t>
  </si>
  <si>
    <t>q8_9</t>
  </si>
  <si>
    <t>q8_10</t>
  </si>
  <si>
    <r>
      <t xml:space="preserve">8.8. What is the </t>
    </r>
    <r>
      <rPr>
        <b/>
        <sz val="12"/>
        <color rgb="FF000000"/>
        <rFont val="Times New Roman"/>
        <family val="1"/>
      </rPr>
      <t>total income of your household</t>
    </r>
    <r>
      <rPr>
        <sz val="12"/>
        <color rgb="FF000000"/>
        <rFont val="Times New Roman"/>
        <family val="1"/>
      </rPr>
      <t xml:space="preserve"> (in total of all income of the household members)?</t>
    </r>
    <r>
      <rPr>
        <sz val="15"/>
        <color rgb="FF000000"/>
        <rFont val="Vrinda"/>
        <family val="2"/>
      </rPr>
      <t xml:space="preserve">       </t>
    </r>
  </si>
  <si>
    <r>
      <t xml:space="preserve">8.7. How would you describe your </t>
    </r>
    <r>
      <rPr>
        <b/>
        <i/>
        <sz val="12"/>
        <rFont val="Calibri"/>
        <family val="2"/>
        <scheme val="minor"/>
      </rPr>
      <t>household</t>
    </r>
    <r>
      <rPr>
        <i/>
        <sz val="12"/>
        <rFont val="Calibri"/>
        <family val="2"/>
        <scheme val="minor"/>
      </rPr>
      <t xml:space="preserve"> </t>
    </r>
    <r>
      <rPr>
        <b/>
        <i/>
        <sz val="12"/>
        <rFont val="Calibri"/>
        <family val="2"/>
        <scheme val="minor"/>
      </rPr>
      <t>economic status</t>
    </r>
    <r>
      <rPr>
        <sz val="12"/>
        <rFont val="Calibri"/>
        <family val="2"/>
        <scheme val="minor"/>
      </rPr>
      <t>?</t>
    </r>
  </si>
  <si>
    <r>
      <t xml:space="preserve">8.9. Did anyone tell/teach you about the </t>
    </r>
    <r>
      <rPr>
        <b/>
        <sz val="12"/>
        <color rgb="FF000000"/>
        <rFont val="Times New Roman"/>
        <family val="1"/>
      </rPr>
      <t>messages of sanitary latrine use and child faeces disposal</t>
    </r>
    <r>
      <rPr>
        <sz val="12"/>
        <color rgb="FF000000"/>
        <rFont val="Times New Roman"/>
        <family val="1"/>
      </rPr>
      <t>? [If answer of 8.9 is no or DK than skip to 8.12]</t>
    </r>
  </si>
  <si>
    <t xml:space="preserve">K. cyi–l </t>
  </si>
  <si>
    <t>L. gwnjv</t>
  </si>
  <si>
    <t>01. Homemaker for own HH/Housewife</t>
  </si>
  <si>
    <t xml:space="preserve">01. N‡i KvR K‡i/M„wnYx </t>
  </si>
  <si>
    <t xml:space="preserve">02.kªwgK (KvwqK kªg cÖ`vb K‡i)  </t>
  </si>
  <si>
    <t>02.Labor (physical labor)</t>
  </si>
  <si>
    <t>04. wg¯¿x (ivRwgw¯¿, myZvi, ˆe`¨ywZK wgw¯¿, m¨vwbUvwi wg¯¿x BZ¨vw`)</t>
  </si>
  <si>
    <t>04.Mason/Carpenter/Electrician/Plumber</t>
  </si>
  <si>
    <t xml:space="preserve">05. f¨vb/wiKkv PvjK /e¨vUvwi PvwjZ A‡Uvwi•v PvjK </t>
  </si>
  <si>
    <t>05.Van/Rickshaw puller/battery driven auto riksha driver</t>
  </si>
  <si>
    <t>06.Cobbler/ maker</t>
  </si>
  <si>
    <t xml:space="preserve">07. ‡`vKvb`vi/e¨emvqx/†dwiIqvjv  </t>
  </si>
  <si>
    <t>07. Shopkeeper/Business/ambulent vendor</t>
  </si>
  <si>
    <t xml:space="preserve">08. `wR© (A‡_©i wewbg‡q wbR N‡i ev †`vKv‡b †mjvB K‡i _v‡K)  </t>
  </si>
  <si>
    <t>08.Tailor (both in home and shop)]</t>
  </si>
  <si>
    <t>09. WªvBfvi</t>
  </si>
  <si>
    <t>09.Driver</t>
  </si>
  <si>
    <t xml:space="preserve">10. KzwUi wkí  </t>
  </si>
  <si>
    <t>11. †cvkvK KviLvbvi kªwgK</t>
  </si>
  <si>
    <t>10. Cottage industry</t>
  </si>
  <si>
    <t>11. Garment worker</t>
  </si>
  <si>
    <t>12. Domestic maid /servant</t>
  </si>
  <si>
    <t>13. Begger</t>
  </si>
  <si>
    <t>16. Others (specify)</t>
  </si>
  <si>
    <t>17. Don’t know</t>
  </si>
  <si>
    <t xml:space="preserve">12. Kv‡Ri †jvK </t>
  </si>
  <si>
    <t xml:space="preserve">13. wf¶zK </t>
  </si>
  <si>
    <t xml:space="preserve">14. ‡eKvi/ A¶g </t>
  </si>
  <si>
    <t xml:space="preserve">15. wb‡LuvR  </t>
  </si>
  <si>
    <t>15. Untraced</t>
  </si>
  <si>
    <t xml:space="preserve">16. Ab¨vb¨ (eY©bv wjLyb) </t>
  </si>
  <si>
    <t>17. Rvwbbv</t>
  </si>
  <si>
    <t>14. Unemployed/ Disabled</t>
  </si>
  <si>
    <t>K.  bv</t>
  </si>
  <si>
    <t xml:space="preserve">L. n¨uv </t>
  </si>
  <si>
    <t>1. Residents manage cost of repairs</t>
  </si>
  <si>
    <t>2. Landlord or compound manager manages cost of repairs</t>
  </si>
  <si>
    <t>4. NGO or other outside group organizes (If yes, name)</t>
  </si>
  <si>
    <t>5. Nobody</t>
  </si>
  <si>
    <t>6. Dont know (If DK, probe: who would you go to regarding this kind of problem)</t>
  </si>
  <si>
    <t>7. Other(specify)</t>
  </si>
  <si>
    <t xml:space="preserve">7. Ab¨vb¨ (wbw`©ó Ki“b) </t>
  </si>
  <si>
    <t>6. Rvwbbv (DËi Rvwbbv n‡j, †cÖve Ki“bt Avcwb G ai‡bi mgm¨vi mb¥ywLb n‡j Kvi Kv‡Q hvb?)</t>
  </si>
  <si>
    <t xml:space="preserve">5. ‡KD bv </t>
  </si>
  <si>
    <t xml:space="preserve">4. GbwRI ev evB‡ii †Kvb MÖ“c †givgZ msµvš— e¨e¯’v K‡i †`q (hw` n¨vu nq, bvg wjLyb) </t>
  </si>
  <si>
    <t xml:space="preserve">2. Rwgi gvwjK A_ev K¤úvDÛ g¨v‡bRvi †givgZ Kivi Rb¨ A‡_©i e¨e¯’v K‡i _v‡K </t>
  </si>
  <si>
    <t xml:space="preserve">1. evwm›`vivB †givgZ Kivi Rb¨ A‡_©i e¨e¯’v K‡i _v‡K </t>
  </si>
  <si>
    <t>1. Residents rotate responsibility to clean</t>
  </si>
  <si>
    <t>2. Residents pay a caretaker to clean</t>
  </si>
  <si>
    <t>3. Landlord or compound manager pays a caretaker to clean</t>
  </si>
  <si>
    <r>
      <t>4. Maintenance</t>
    </r>
    <r>
      <rPr>
        <b/>
        <sz val="12"/>
        <rFont val="Calibri"/>
        <family val="2"/>
        <scheme val="minor"/>
      </rPr>
      <t xml:space="preserve"> </t>
    </r>
    <r>
      <rPr>
        <sz val="12"/>
        <rFont val="Calibri"/>
        <family val="2"/>
        <scheme val="minor"/>
      </rPr>
      <t>committee/CBO selects a rotation of users</t>
    </r>
    <r>
      <rPr>
        <b/>
        <sz val="12"/>
        <rFont val="Calibri"/>
        <family val="2"/>
        <scheme val="minor"/>
      </rPr>
      <t xml:space="preserve"> </t>
    </r>
    <r>
      <rPr>
        <sz val="12"/>
        <rFont val="Calibri"/>
        <family val="2"/>
        <scheme val="minor"/>
      </rPr>
      <t>to clean</t>
    </r>
  </si>
  <si>
    <t>5. Maintenance committee collects funds to pay a caretaker to clean</t>
  </si>
  <si>
    <t>6. NGO or other outside group organizes cleaning . If yes, name:</t>
  </si>
  <si>
    <t>7. No regular cleaning, users must clean when they enter if there is a problem</t>
  </si>
  <si>
    <t>8. Dont know] (If DK, probe: who would you go to regarding this kind of problem</t>
  </si>
  <si>
    <t>9. Others  ( Specify )</t>
  </si>
  <si>
    <t xml:space="preserve">1. evwm›`viv ch©vqµ‡g cwi®‹vi K‡i _v‡K </t>
  </si>
  <si>
    <t xml:space="preserve">2. GKRb ZË¡veavbKvix  hv‡K evwm›`viv cwi®‹vi Kivi Rb¨ A_© cª`vb K‡i _v‡K </t>
  </si>
  <si>
    <t xml:space="preserve">3. GKRb ZË¡veavbKvix hv‡K Rwgi gvwjK A_ev K¤úvDÛ g¨v‡bRvi cwi®‹vi Kivi Rb¨ A_© cª`vb K‡i _v‡K </t>
  </si>
  <si>
    <t xml:space="preserve">4. i¶bv‡e¶bKvix  KwgwU/wmweI   e¨enviKix‡`i†K ch©vqµ‡g cwi®‹vi ivLvi `vwqZ¡ w`‡q _v‡K </t>
  </si>
  <si>
    <t>5. GKRb ZË¡veavbKvix hv‡K i¶bv‡e¶bKvix  KwgwU dvÛ msMª‡ni gva¨‡g A_© cª`vb K‡i _v‡K</t>
  </si>
  <si>
    <r>
      <t xml:space="preserve">6. GbwRI ev evB‡ii †Kvb </t>
    </r>
    <r>
      <rPr>
        <b/>
        <sz val="12"/>
        <rFont val="SutonnyMJ"/>
      </rPr>
      <t xml:space="preserve">MÖ“c </t>
    </r>
    <r>
      <rPr>
        <sz val="12"/>
        <rFont val="SutonnyMJ"/>
      </rPr>
      <t xml:space="preserve"> cwi®‹vi Kivi e¨e¯’v K‡i †`q (hw` n¨vu nq, bvg wjLyb)</t>
    </r>
  </si>
  <si>
    <t>7. wbqwgZ cwi®‹vi Kiv nq bv, e¨enviKixiv hw` wfZ‡i wM‡q †Kvb mgm¨v ‡eva K‡i ZLb cwi®‹vi K‡i _v‡K</t>
  </si>
  <si>
    <t xml:space="preserve">8. Rvwbbv (DËi Rvwbbv n‡j, †cÖve Ki“bt Avcwb G ai‡bi mgm¨vi mb¥ywLb n‡j Kvi Kv‡Q hvb?) </t>
  </si>
  <si>
    <t>9. Ab¨vb¨ (wbwÏó Ki“b)</t>
  </si>
  <si>
    <t>1. My household contributed</t>
  </si>
  <si>
    <t>2. Neighbors or other compound residents outside my household contributed</t>
  </si>
  <si>
    <t>3. Landlord or compound manager contributed (If yes, name)</t>
  </si>
  <si>
    <t>4. CBO or other community group contributed (If yes, name)</t>
  </si>
  <si>
    <t>5. NGO or other outside group contributed (If yes, name)</t>
  </si>
  <si>
    <t>6. Dont know</t>
  </si>
  <si>
    <t xml:space="preserve">7. Other(specify)]: </t>
  </si>
  <si>
    <t xml:space="preserve">1.Avgvi Lvbv K‡iwQj </t>
  </si>
  <si>
    <t>2. Avgvi Lvbv e¨vZxZ cÖwZ‡ekxiv ev Ab¨ †Kvb K¤cvD‡Ûi evwm›`viv ˆZwi‡Z Ask wb‡qwQj</t>
  </si>
  <si>
    <t>3. Rwgi gvwjK A_ev K¤úvDÛ g¨v‡bRvi ‰Zix‡Z mnvqZv K‡iwQj(hw` n¨vu nq, Zvn‡j bvg wjLyb)</t>
  </si>
  <si>
    <t xml:space="preserve">4. wmweI A_ev Ab¨ KwgDwbwU Mª~c ‰Zix‡Z mnvqZv K‡iwQj(hw` n¨vu nq, Zvn‡j bvg) </t>
  </si>
  <si>
    <t xml:space="preserve">5. GbwRI A_ev evB‡ii Ab¨ †Kvb Mª~c ‰Zix‡Z mnvqZv K‡iwQj(hw` n¨vu nq, Zvn‡j bvg) </t>
  </si>
  <si>
    <t>6. Rvwbbv</t>
  </si>
  <si>
    <t>7. Ab¨vb¨ (wbw`©ó K‡i wjLyb)</t>
  </si>
  <si>
    <t>1. Residents manage cost of improvements</t>
  </si>
  <si>
    <t>2. Landlord or compound manager manages cost of improvements</t>
  </si>
  <si>
    <t>3. Maintenance committee collects funds for improvements</t>
  </si>
  <si>
    <t>1. Residents manage cost of removal</t>
  </si>
  <si>
    <t>2. Landlord or compound manager manages cost of removal</t>
  </si>
  <si>
    <t>3. Maintenance committee collects funds for remova</t>
  </si>
  <si>
    <t>8. Other(specify)</t>
  </si>
  <si>
    <t>1. evwm›`vivB gj Acmvi‡Yi Rb¨ A‡_©i e¨e¯’v K‡i _v‡K</t>
  </si>
  <si>
    <t xml:space="preserve">2. Rwgi gvwjK A_ev K¤úvDÛ g¨v‡bRvi gj Acmvi‡Yi Rb¨ A‡_©i e¨e¯’v K‡i _v‡K </t>
  </si>
  <si>
    <t>3. i¶bv‡e¶bKvix KwgwU gj Acmvi‡Yi Rb¨ A_© msMÖn K‡i _v‡K</t>
  </si>
  <si>
    <t>4. GbwRI ev evB‡ii †Kvb MÖ“c A‡_©i e¨e¯’v K‡i †`q (hw` n¨vu nq, bvg wjLyb)</t>
  </si>
  <si>
    <t>6. Rvwbbv(DËi Rvwbbv n‡j, †cÖve Ki“bt Avcwb G ai‡bi mgm¨vi mb¥ywLb n‡j Kvi Kv‡Q hvb?)</t>
  </si>
  <si>
    <t>1. evwm›`vivB mvwe©K Dbœqb Kivi Rb¨ A‡_©i e¨e¯’v K‡i _v‡K</t>
  </si>
  <si>
    <t xml:space="preserve">2. Rwgi gvwjK A_ev K¤úvDÛ g¨v‡bRvi mvwe©K Dbœqb Kivi Rb¨ A‡_©i e¨e¯’v K‡i _v‡K </t>
  </si>
  <si>
    <t>3. i¶bv‡e¶bKvix  KwgwU/ wmweI A_ev Ab¨ KwgDwbwU Mª~c  mvwe©K Dbœqb Kivi Rb¨ A_© msMÖn K‡i _v‡K</t>
  </si>
  <si>
    <t xml:space="preserve">4. GbwRI ev evB‡ii †Kvb MÖ“c e¨e¯’v K‡i †`q (hw` n¨vu nq, bvg wjLyb) </t>
  </si>
  <si>
    <t>q3_6_5</t>
  </si>
  <si>
    <t>1. Hired manual sweeper</t>
  </si>
  <si>
    <t>2. Hired operator using a machine like a vacu-tug or mud-pump</t>
  </si>
  <si>
    <t>3. Community empties manually with spades or buckets</t>
  </si>
  <si>
    <t>4. Dont know</t>
  </si>
  <si>
    <t>5. Not yet required</t>
  </si>
  <si>
    <t>6. Others  ( Specify )</t>
  </si>
  <si>
    <t xml:space="preserve">1. fvov Kiv myBcvi nvZ w`‡q </t>
  </si>
  <si>
    <t>2. fvov Kiv †jvK †gwkb †hgb f¨vKy-UvM ev gvW-cv¤ú Gi mvnv‡h¨</t>
  </si>
  <si>
    <t xml:space="preserve">3. KwgDwbwU m`m¨iv †Kv`vj Ges evjwZ w`‡q </t>
  </si>
  <si>
    <t>4. Rvwbbv</t>
  </si>
  <si>
    <t>5. GLbI cÖ‡qvRb nqwb</t>
  </si>
  <si>
    <t>6. Ab¨vb¨ (wbw`©ó Ki“b)</t>
  </si>
  <si>
    <t>1. Within 3 months</t>
  </si>
  <si>
    <t>2. Within 6 months</t>
  </si>
  <si>
    <t>3. Within one year</t>
  </si>
  <si>
    <t>4. Within 2 year</t>
  </si>
  <si>
    <t>5. Never emptied</t>
  </si>
  <si>
    <t>6. Don’t know</t>
  </si>
  <si>
    <t xml:space="preserve">1. wZb gv‡mi g‡a¨ </t>
  </si>
  <si>
    <t xml:space="preserve">2. Qq gv‡mi g‡a¨ </t>
  </si>
  <si>
    <t xml:space="preserve">3. GK eQ‡ii g‡a¨ </t>
  </si>
  <si>
    <t xml:space="preserve">4. `yB eQ‡ii g‡a¨ </t>
  </si>
  <si>
    <t xml:space="preserve">5. KL‡bv Kiv nqwb </t>
  </si>
  <si>
    <t xml:space="preserve">6. Rvwbbv </t>
  </si>
  <si>
    <t>1. Every month</t>
  </si>
  <si>
    <t>2. Every 1-2 months</t>
  </si>
  <si>
    <t>3. Every 3-5 months</t>
  </si>
  <si>
    <t>4. About twice a year (every 6 months or so)</t>
  </si>
  <si>
    <t>5. Yearly</t>
  </si>
  <si>
    <t>6. Less than once a year</t>
  </si>
  <si>
    <t>7. Only when it becomes filled or blocked</t>
  </si>
  <si>
    <t>8. Dont know</t>
  </si>
  <si>
    <t>1. cÖwZ gv‡m</t>
  </si>
  <si>
    <t>4. eQ‡i `yBevi(cÖwZ 6gv‡m)</t>
  </si>
  <si>
    <t xml:space="preserve">5. eQ‡i GKevi </t>
  </si>
  <si>
    <t xml:space="preserve">6. eQ‡i GKeviI bv </t>
  </si>
  <si>
    <r>
      <t>7. hLb cvqLvbvwU (‡mcwUK U¨vsK) f‡i ev AvU‡K hvq</t>
    </r>
    <r>
      <rPr>
        <b/>
        <sz val="12"/>
        <rFont val="SutonnyMJ"/>
      </rPr>
      <t xml:space="preserve"> </t>
    </r>
  </si>
  <si>
    <t>8. Rvwbbv</t>
  </si>
  <si>
    <t>q3_9_1</t>
  </si>
  <si>
    <t>q3_9_2</t>
  </si>
  <si>
    <t>q3_9_3</t>
  </si>
  <si>
    <t>q3_9_4</t>
  </si>
  <si>
    <t>q3_9_5</t>
  </si>
  <si>
    <t>q3_9_6</t>
  </si>
  <si>
    <t>q3_9_777</t>
  </si>
  <si>
    <t>1. Dumped within the compound</t>
  </si>
  <si>
    <t>2. Dumped in a ditch or roadside near the compound</t>
  </si>
  <si>
    <t>3. Dumped in a lake or pond</t>
  </si>
  <si>
    <t>4. Dumped in a canel, river, stream</t>
  </si>
  <si>
    <t>5. Disposed outside of this compound</t>
  </si>
  <si>
    <t xml:space="preserve">1. K¤úvD‡Ûi wfZ‡iB ‡d‡j </t>
  </si>
  <si>
    <r>
      <t>3. wej  / wSj / cyKz‡i ‡d‡j</t>
    </r>
    <r>
      <rPr>
        <sz val="12"/>
        <rFont val="Times New Roman"/>
        <family val="1"/>
      </rPr>
      <t xml:space="preserve"> </t>
    </r>
  </si>
  <si>
    <t>4. Lvj / b`x / cÖevngvb cvwb‡Z †d‡j</t>
  </si>
  <si>
    <r>
      <t>5. GB K¤cvD‡Ûi evB‡i †Kv_vI †djv nq</t>
    </r>
    <r>
      <rPr>
        <sz val="12"/>
        <rFont val="Times New Roman"/>
        <family val="1"/>
      </rPr>
      <t xml:space="preserve"> </t>
    </r>
  </si>
  <si>
    <r>
      <t>7. Ab¨vb¨</t>
    </r>
    <r>
      <rPr>
        <sz val="12"/>
        <rFont val="Times New Roman"/>
        <family val="1"/>
      </rPr>
      <t xml:space="preserve"> (</t>
    </r>
    <r>
      <rPr>
        <sz val="12"/>
        <rFont val="SutonnyMJ"/>
      </rPr>
      <t xml:space="preserve">wbw`©ó Ki“b) </t>
    </r>
  </si>
  <si>
    <t>1. Today</t>
  </si>
  <si>
    <t>2. 1-3 days ago</t>
  </si>
  <si>
    <t>3. 4-6 days ago</t>
  </si>
  <si>
    <t>4.  More than 1 week ago</t>
  </si>
  <si>
    <t>5.  Dont know</t>
  </si>
  <si>
    <t xml:space="preserve">1. AvR‡K </t>
  </si>
  <si>
    <t xml:space="preserve">2. 1-3 w`‡bi g‡a¨ </t>
  </si>
  <si>
    <t>3. 4-6 w`‡bi g‡a¨</t>
  </si>
  <si>
    <t xml:space="preserve">4. GK mßv‡ni †ekx </t>
  </si>
  <si>
    <t xml:space="preserve">5. Rvwbbv </t>
  </si>
  <si>
    <t>1. Daily (or every weekday)</t>
  </si>
  <si>
    <t>2. At least 2-3 times per week</t>
  </si>
  <si>
    <t>3. Once per week</t>
  </si>
  <si>
    <t>4. Less than once per week</t>
  </si>
  <si>
    <t>5. Dont know</t>
  </si>
  <si>
    <t xml:space="preserve">1. cÖwZw`b(mßv‡n cÖwZw`b) </t>
  </si>
  <si>
    <t xml:space="preserve">2. mßv‡n 2-3 evi </t>
  </si>
  <si>
    <t xml:space="preserve">3. mßv‡n GKevi </t>
  </si>
  <si>
    <t xml:space="preserve">4. mßv‡n GKev‡iiI Kg </t>
  </si>
  <si>
    <t>5. Rvwbbv</t>
  </si>
  <si>
    <t>q3_12_1</t>
  </si>
  <si>
    <t>q3_12_2</t>
  </si>
  <si>
    <t>q3_12_3</t>
  </si>
  <si>
    <t>q3_12_4</t>
  </si>
  <si>
    <t>q3_12_5</t>
  </si>
  <si>
    <t>q3_12_6</t>
  </si>
  <si>
    <t>q3_12_777</t>
  </si>
  <si>
    <t>1. Inside the toilet chamber</t>
  </si>
  <si>
    <t>2. Adjacent to toilet facility</t>
  </si>
  <si>
    <t>3. Must carry from home</t>
  </si>
  <si>
    <t>4. Must carry from distant community tap</t>
  </si>
  <si>
    <t>5. Unavailable</t>
  </si>
  <si>
    <t>6. I dont flush</t>
  </si>
  <si>
    <t xml:space="preserve">2. cvqLvbvi cv‡k </t>
  </si>
  <si>
    <t xml:space="preserve">3. Ni †_‡K wb‡q Avwm </t>
  </si>
  <si>
    <t xml:space="preserve">4. `~‡ii KwgDwbwU U¨vc †_‡K wb‡q Avwm </t>
  </si>
  <si>
    <t xml:space="preserve">5. cvwb bvB </t>
  </si>
  <si>
    <t xml:space="preserve">6. Avwg j¨vwUªb cwi®‹vi Ki‡Z cvwb Xvwj bv </t>
  </si>
  <si>
    <t>1. bv</t>
  </si>
  <si>
    <t>2. gv‡Sgv‡S</t>
  </si>
  <si>
    <t>3. হ্যাঁ</t>
  </si>
  <si>
    <t>4. wbwðZ bq</t>
  </si>
  <si>
    <t>1. No</t>
  </si>
  <si>
    <t>2. Sometimes</t>
  </si>
  <si>
    <t>3. Yes</t>
  </si>
  <si>
    <t>4. Unsure</t>
  </si>
  <si>
    <t>q3_14_1</t>
  </si>
  <si>
    <t>q3_14_2</t>
  </si>
  <si>
    <t>q3_14_3</t>
  </si>
  <si>
    <t>q3_14_4</t>
  </si>
  <si>
    <t>q3_14_5</t>
  </si>
  <si>
    <t>q3_14_6</t>
  </si>
  <si>
    <t>q3_14_7</t>
  </si>
  <si>
    <t>q3_14_777</t>
  </si>
  <si>
    <t>6. I don’t flush</t>
  </si>
  <si>
    <t>7. Dug well</t>
  </si>
  <si>
    <r>
      <t>6. Avwg cvwb Xvwj bv</t>
    </r>
    <r>
      <rPr>
        <sz val="12"/>
        <rFont val="Cambria"/>
        <family val="1"/>
      </rPr>
      <t xml:space="preserve"> </t>
    </r>
  </si>
  <si>
    <t>7. Kzqv</t>
  </si>
  <si>
    <t xml:space="preserve">8. Ab¨vb¨ (wbw`©ó Ki“b) </t>
  </si>
  <si>
    <t>2. Stored adjacent to toilet facility</t>
  </si>
  <si>
    <t>3. Must bring from home</t>
  </si>
  <si>
    <t>4. Unavailable</t>
  </si>
  <si>
    <t>1. cvqLvbvi wfZ‡i</t>
  </si>
  <si>
    <t xml:space="preserve">2. cvqLvbvi cv‡kB _v‡K </t>
  </si>
  <si>
    <t>4. bvB</t>
  </si>
  <si>
    <t>q3_16_1</t>
  </si>
  <si>
    <t>q3_16_2</t>
  </si>
  <si>
    <t>q3_16_3</t>
  </si>
  <si>
    <t>q3_16_4</t>
  </si>
  <si>
    <t>q3_16_5</t>
  </si>
  <si>
    <t>q3_16_6</t>
  </si>
  <si>
    <t>q3_16_7</t>
  </si>
  <si>
    <t>q3_16_8</t>
  </si>
  <si>
    <t>q3_16_9</t>
  </si>
  <si>
    <t>q3_16_10</t>
  </si>
  <si>
    <t>q3_16_11</t>
  </si>
  <si>
    <t>q3_16_777</t>
  </si>
  <si>
    <t xml:space="preserve">1. Rags/Pieces of cloth used for menstrual management </t>
  </si>
  <si>
    <t>2. Paper</t>
  </si>
  <si>
    <t xml:space="preserve">3. Plastic bottles </t>
  </si>
  <si>
    <t>4. Plastic bags</t>
  </si>
  <si>
    <t>5. Children’s feces wrapped</t>
  </si>
  <si>
    <t>6. Pads</t>
  </si>
  <si>
    <t>7. Condoms</t>
  </si>
  <si>
    <t>8. Toys</t>
  </si>
  <si>
    <t>9. Broken brushes</t>
  </si>
  <si>
    <t>10. Construction debris</t>
  </si>
  <si>
    <t>11. Nothing is disposed in the toilet</t>
  </si>
  <si>
    <t>12. Other(specify)</t>
  </si>
  <si>
    <t xml:space="preserve">1. Kvco/gvwm‡K e¨eüZ Kvco </t>
  </si>
  <si>
    <t>2. KvMR</t>
  </si>
  <si>
    <t>3. c­vw÷‡Ki  †evZj</t>
  </si>
  <si>
    <t>4. c­vw÷‡Ki  e¨vM</t>
  </si>
  <si>
    <t xml:space="preserve">5. wkïi gj †gvov‡bv wKQz </t>
  </si>
  <si>
    <t xml:space="preserve">6. c¨vW </t>
  </si>
  <si>
    <t>7. KbWg</t>
  </si>
  <si>
    <t>8. †Ljbv</t>
  </si>
  <si>
    <t>9. fv½v eªvk</t>
  </si>
  <si>
    <t xml:space="preserve">10. wbg©vY mvgMÖxi Aewkóvsk </t>
  </si>
  <si>
    <t xml:space="preserve">11. cvqLvbvq wKQzB †djv nq bv </t>
  </si>
  <si>
    <t xml:space="preserve">12. Ab¨vb¨ (wbw`©ó Ki“b) </t>
  </si>
  <si>
    <t>2. Sometimes/ few days ago/very irregular</t>
  </si>
  <si>
    <t>2. Yes</t>
  </si>
  <si>
    <t>3. Unsure</t>
  </si>
  <si>
    <t>2. হ্যাঁ</t>
  </si>
  <si>
    <t>3. wbwðZ bq</t>
  </si>
  <si>
    <t>q3_19_7</t>
  </si>
  <si>
    <t>q3_19_9</t>
  </si>
  <si>
    <t>q3_19_10</t>
  </si>
  <si>
    <t>q3_19_11</t>
  </si>
  <si>
    <t>q3_20_1</t>
  </si>
  <si>
    <t>q3_20_2</t>
  </si>
  <si>
    <t>q3_20_3</t>
  </si>
  <si>
    <t>q3_20_4</t>
  </si>
  <si>
    <t>q3_20_5</t>
  </si>
  <si>
    <t>q3_20_6</t>
  </si>
  <si>
    <t>q3_20_777</t>
  </si>
  <si>
    <t>q3_20_8</t>
  </si>
  <si>
    <t>1. Residents rotate responsibility to empty</t>
  </si>
  <si>
    <t>2. Residents pay a caretaker to empty</t>
  </si>
  <si>
    <t>3. Landlord or compound manager pays a caretaker to empty</t>
  </si>
  <si>
    <r>
      <t>4.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</si>
  <si>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5. Maintenance committee collects funds to pay a caretaker to empty</t>
  </si>
  <si>
    <t>6. No one</t>
  </si>
  <si>
    <t xml:space="preserve">1. evwm›`viv ch©vqµ‡g gqjv ‡d‡j _v‡K </t>
  </si>
  <si>
    <t xml:space="preserve">2. GKRb ZË¡veavbKvix  K‡i hv‡K evwm›`viv gqjv ‡djvi Rb¨ A_© cª`vb K‡i _v‡K </t>
  </si>
  <si>
    <t xml:space="preserve">4. i¶Yv‡e¶YKvix KwgwU e¨enviKix‡`i ch©vqµ‡g cwi®‹vi ivLvi `vwqZ¡ w`‡q _v‡K </t>
  </si>
  <si>
    <t xml:space="preserve">5. GKRb ZË¡veavbKvix K‡i hv‡K i¶Yv‡e¶YKvix KwgwU A_© msMÖ†ni gva¨‡g A_© cª`vb K‡i </t>
  </si>
  <si>
    <t xml:space="preserve">6. †KD bv  </t>
  </si>
  <si>
    <t>7. Ab¨vb¨ (wbw`©ó Ki“b)</t>
  </si>
  <si>
    <t>4. More than 1 week ago</t>
  </si>
  <si>
    <t>5.When the busket/bin fullfilled</t>
  </si>
  <si>
    <t xml:space="preserve">5. hLb SzwowU f‡i hvq </t>
  </si>
  <si>
    <t>q3_23_1</t>
  </si>
  <si>
    <t>q3_23_2</t>
  </si>
  <si>
    <t>q3_23_3</t>
  </si>
  <si>
    <t>q3_23_4</t>
  </si>
  <si>
    <t>q3_23_5</t>
  </si>
  <si>
    <t>q3_23_6</t>
  </si>
  <si>
    <t>q3_23_777</t>
  </si>
  <si>
    <t>3. Dumped in a lake or waterway</t>
  </si>
  <si>
    <t>4. Dumped in municipal bin</t>
  </si>
  <si>
    <t>5. Moved for collection and away from the community ]</t>
  </si>
  <si>
    <t xml:space="preserve">2. b`©gvq ‡d‡j ev K¤úvD‡Ûi cv‡k iv¯’vq ‡d‡j </t>
  </si>
  <si>
    <t xml:space="preserve">3. Lvj ev bvjvq ‡d‡j </t>
  </si>
  <si>
    <t xml:space="preserve">4. wgDwbwmcvj (‡cŠimfvi) Gi gqjv †djvi ¯’v‡b  </t>
  </si>
  <si>
    <t xml:space="preserve">5. GjvKv n‡Z `~ieZ©x †Kvb ¯’v‡b †hLvb †_‡K gqjv ¸‡jv mwi‡q †bqv nq </t>
  </si>
  <si>
    <t>1. System works very well</t>
  </si>
  <si>
    <t>2. System works adequately</t>
  </si>
  <si>
    <t>3. System is somewhat inadequate</t>
  </si>
  <si>
    <t>4. System is not at all functional or useful</t>
  </si>
  <si>
    <t xml:space="preserve">1. e¨e¯’vwU Lye fv‡jvfv‡e KvR Ki‡Q </t>
  </si>
  <si>
    <t xml:space="preserve">2. e¨e¯’vwU †gvUvgywU KvR Ki‡Q </t>
  </si>
  <si>
    <t>3. e¨e¯’vwU †KvbiK‡g KvR Ki‡Q</t>
  </si>
  <si>
    <t xml:space="preserve">4. e¨e¯’vwU ‡gv‡UI Kvh©Kix/DcKvix bq </t>
  </si>
  <si>
    <t xml:space="preserve">5. GLbI cÖ‡qvRb nqwb </t>
  </si>
  <si>
    <t>q3_28_6</t>
  </si>
  <si>
    <t>q3_29_6</t>
  </si>
  <si>
    <t>1. No, there are no consequences</t>
  </si>
  <si>
    <t>2. Yes, could prevent other users from accessing the latrine</t>
  </si>
  <si>
    <t>3. Yes, could spread illness to others in my family and my community</t>
  </si>
  <si>
    <t>4. Yes, could be criticized by subsequent users and suffer embarrassment</t>
  </si>
  <si>
    <t>5. Yes, could be banned from using the latrine</t>
  </si>
  <si>
    <t>6. Bad smells spread around and environment polluts</t>
  </si>
  <si>
    <t>7. Could not answer</t>
  </si>
  <si>
    <t>q3_28_7</t>
  </si>
  <si>
    <t xml:space="preserve">1. wKQy nq bv  </t>
  </si>
  <si>
    <t xml:space="preserve">2. n¨vu, cieZ©x e¨enviKvix cvqLvbvwU‡Z cÖ‡ek Ki‡Z mgm¨vq c‡o Ges e¨envi Ki‡Z cv‡i bv| </t>
  </si>
  <si>
    <t xml:space="preserve">3. nuu¨v,  Avgvi cwievi Ges KwgDwbwUi g‡a¨ Amy¯’Zv Qwo‡q cov </t>
  </si>
  <si>
    <t xml:space="preserve">4. nuu¨v, cieZ©x  e¨enviKvix Øviv mgv‡jvwPZ nq Ges weeªZKi Ae¯’vq c‡o </t>
  </si>
  <si>
    <t xml:space="preserve">5. whwb Acwi®‹vi Ae¯’vq cvqLvbvwU †d‡j Av‡mb Zvu‡K e¨envi Kivi †¶‡Î wb‡lavÁv †`qv nq </t>
  </si>
  <si>
    <t>6. Av‡kcv‡ki `yN©Ü Qovq I cwi‡ek `~wlZ nq</t>
  </si>
  <si>
    <t xml:space="preserve">7. DËi w`‡Z cv‡ibwb </t>
  </si>
  <si>
    <t xml:space="preserve">8. Ab¨vb¨ </t>
  </si>
  <si>
    <t>7. Other</t>
  </si>
  <si>
    <t xml:space="preserve">7. Ab¨vb¨ </t>
  </si>
  <si>
    <t>2. Yes, could increase the expense of emptying the latrines</t>
  </si>
  <si>
    <t>3. Yes, could be criticized by subsequent users and suffer embarrassment</t>
  </si>
  <si>
    <t>4. Yes, could damage the latrines</t>
  </si>
  <si>
    <t>6. Could not answer</t>
  </si>
  <si>
    <t>q3_30_6</t>
  </si>
  <si>
    <t xml:space="preserve">1. bv,wKQzB nq bv </t>
  </si>
  <si>
    <t xml:space="preserve">2. nuu¨v, cvqLvbvwUi eR©¨ †djvi LiP †e‡o †h‡Z cv‡i </t>
  </si>
  <si>
    <t xml:space="preserve">3. nuu¨v, cieZ©x  e¨enviKvix Øviv mgv‡jvwPZ nq Ges weeªZKi Ae¯’vq c‡o </t>
  </si>
  <si>
    <t xml:space="preserve">6. DËi w`‡Z cv‡ibwb </t>
  </si>
  <si>
    <t>q3_31_1</t>
  </si>
  <si>
    <t>q3_31_2</t>
  </si>
  <si>
    <t>q3_31_3</t>
  </si>
  <si>
    <t>q3_31_4</t>
  </si>
  <si>
    <t>q3_31_5</t>
  </si>
  <si>
    <t>q3_31_777</t>
  </si>
  <si>
    <t>1. The toilet is open and anyone can enter and use the toilet (Public)</t>
  </si>
  <si>
    <t>2. The toilet is locked and only my household can enter (Private)</t>
  </si>
  <si>
    <t>3. The toilet is leased and only my household pays to enter (Private)</t>
  </si>
  <si>
    <t>4. The toilet is locked and multiple (more than one) households share it (Shared)</t>
  </si>
  <si>
    <t>5. The toilet is leased, and only paying households can enter the toilet (Shared)</t>
  </si>
  <si>
    <t>6. I use a neighboring compound’s toilet (Shared)</t>
  </si>
  <si>
    <t xml:space="preserve">1. cvqLvbvwU Db¥y³ Ges †h †KD cª‡ek Ki‡Z Ges e¨envi Ki‡Z cv‡i (cvewjK) </t>
  </si>
  <si>
    <t xml:space="preserve">2. cvqLvbvwU eÜ _v‡K Ges Avgvi Lvbvi m`m¨ivB †Kej cª‡ek Ki‡Z cv‡i  (e¨w³MZ) </t>
  </si>
  <si>
    <t>3. cvqLvbvwU fvovq cwiPvwjZ Ges ïaygvÎ Avgvi Lvbvi gvbylRb e¨env‡ii Rb¨ A_© cÖ`vb K‡i _v‡K (e¨w³MZ</t>
  </si>
  <si>
    <t xml:space="preserve">4. cvqLvbvwU eÜ _v‡K Ges A‡bK¸‡jv Lvbvi gvbylRb (G‡Ki AwaK) †hŠ_ fv‡e e¨envi K‡i _‡K|  </t>
  </si>
  <si>
    <t>5. cvqLvbvwU fvovq cwiPvwjZ Ges †hme Lvbv UvKv †`q †Kej ZvivB cª‡ek Ki‡Z cv‡i (†hŠ_</t>
  </si>
  <si>
    <t xml:space="preserve">6. Avwg  cvk¦©eZ©x K¤úvD‡Ûi cvqLvbvwU e¨envi Kwi(†hŠ_) </t>
  </si>
  <si>
    <t>1. The toilet can be accessed 24 hours a day</t>
  </si>
  <si>
    <t>2. The toilet has restricted use times (If yes, list hours available)</t>
  </si>
  <si>
    <t xml:space="preserve">1. cvqLvbvwU†Z w`‡bi g‡a¨ 24 N›UvB †h‡Z cvwi  </t>
  </si>
  <si>
    <t>2. cvqLvbv e¨env‡ii †¶‡Î mgq †e‡a †`Iqv Av‡Q| ( hw` nu¨v nq, KZ mgq/N›Uv †h‡Z cv‡ib wjLyb)</t>
  </si>
  <si>
    <t>1. Morning, before work (5.01 AM to 8.00 AM)</t>
  </si>
  <si>
    <t>2. Daytime, during work hours (8.01 AM to 3.00 PM)</t>
  </si>
  <si>
    <t xml:space="preserve">4. mÜ¨vq (mÜ¨v 5.01 †_‡K ivZ 8.00 Uv ch©š—) </t>
  </si>
  <si>
    <r>
      <t>mv¶vrKvi MÖnYKvix c‡o †kvbv‡ebt GLb Avwg Avcbv‡K DbœZ cvqLvbvi</t>
    </r>
    <r>
      <rPr>
        <b/>
        <sz val="12"/>
        <rFont val="SutonnyMJ"/>
      </rPr>
      <t xml:space="preserve"> wKQz †mevi aiY m¤c‡K© ej‡ev hv cvqLvbv e¨env‡ii †¶‡Î myweav e„w× Ki‡e Ges Avcbvi Kv‡Q Rvb‡Z PvB‡ev eZ©gvb Ae¯’v A‡c¶v AviI fv‡jv gv‡bi †mevmg~n I AwaK myweav cvIqvi Rb¨ Avcwb Avcbvi mvg_¨© Abyhvqx cÖwZ gv‡m KZ UKv w`‡Z AvMÖnx|</t>
    </r>
    <r>
      <rPr>
        <sz val="12"/>
        <rFont val="SutonnyMJ"/>
      </rPr>
      <t xml:space="preserve"> †hwU Avcbvi Lvbvi Av‡qi mv‡_ †hŠw³K n‡e e‡j Avcwb g‡b K‡ib|</t>
    </r>
  </si>
  <si>
    <r>
      <t>Next, I will describe different kinds of services related to the toilet that you use. I am interested to know</t>
    </r>
    <r>
      <rPr>
        <b/>
        <sz val="12"/>
        <rFont val="Calibri"/>
        <family val="2"/>
        <scheme val="minor"/>
      </rPr>
      <t xml:space="preserve"> what amount you would be willing to pay for these services. </t>
    </r>
    <r>
      <rPr>
        <sz val="12"/>
        <rFont val="Calibri"/>
        <family val="2"/>
        <scheme val="minor"/>
      </rPr>
      <t xml:space="preserve">When answering, please consider what amount per month you think is both acceptable for the quality of service I will describe, and also affordable for your household. </t>
    </r>
  </si>
  <si>
    <t>5.1. What is the total monthly fee that would be acceptable/affordable for your household to contribute for a combination of all of theses maintenance servicesfor the toilet that you use?</t>
  </si>
  <si>
    <r>
      <t>5.2. Avgiv GZ¶b cvqLvbv i¶Yv‡e¶Y ev wKfv‡e cvqLvbv‡K Kv‡h©v‡cv‡hvMx ivLv hvq †m mKj welq wb‡q Av‡jvPbv Kijvg| Gi †fZ‡i †Kvb welqwU Avcbvi cvqLvbvi eZ©gvb Ae¯’vi cwi‡cÖw¶‡Z me‡P‡q ¸i“Z¡ cv‡e e‡j Avcwb g‡b K‡ib| (wb‡Pi welq¸‡jvi †fZi †_‡K †h †Kvb GKwU evQvB Ki“b)</t>
    </r>
    <r>
      <rPr>
        <b/>
        <sz val="12"/>
        <rFont val="SutonnyMJ"/>
      </rPr>
      <t xml:space="preserve">  </t>
    </r>
  </si>
  <si>
    <t>5.2. Of all of the maintenance services we have discussed, which one do you think is currently the greatest priority for the toilet that you use? (Select only one response)</t>
  </si>
  <si>
    <t xml:space="preserve">5.1. cvqLvbvi gvb Dbœq‡bi Rb¨ Avgiv GZ¶b †h mKj †mev mg~‡ni K_v Av‡jvPbv Kijvg †m¸‡jvi me¸‡jv cvIqvi Rb¨ cÖwZ gv‡m Kx cwigvY A_© cÖ`vb Kiv Avcbvi ev Avcbvi Lvbv m`m¨MY Gi wbKU †hŠw³K Ges mvkªqx n‡e e‡j Avcwb g‡b K‡ib? </t>
  </si>
  <si>
    <t xml:space="preserve">5.3. cvqLvbvi gvb Dbœq‡bi Rb¨ Avgiv GZ¶b †h mKj †mev mg~‡ni K_v Av‡jvPbv Kijvg †m¸‡jvi me¸‡jv cvIqvi Rb¨ cÖwZ gv‡m Kx cwigvY A_© cÖ`vb Kiv Avcbvi ev Avcbvi Lvbv m`m¨MY Gi wbKU †hŠw³K Ges mvkªqx n‡e e‡j Avcwb g‡b K‡ib? </t>
  </si>
  <si>
    <t xml:space="preserve">5.3. What is an acceptable/affordable fee that you or your household would be willing to contribute for making gradual upgrades/improvements like these in the toilet that you use? </t>
  </si>
  <si>
    <t xml:space="preserve">5.4. Avgiv GZ¶b wKfv‡e cvqLvbvi Dbœqb I bZzb myweavw` ms‡hvRb msµvš— †h mKj welq wb‡q Av‡jvPbv Kijvg, Gi †fZ‡i †Kvb welqwU Avcbvi cvqLvbvi eZ©gvb Ae¯’vi cwi‡cÖw¶‡Z me‡P‡q ¸i“Z¡ cv‡e e‡j Avcwb g‡b K‡ib| (wb‡Pi welq¸‡jvi †fZi †_‡K †h †Kvb GKwU evQvB Ki“b) </t>
  </si>
  <si>
    <t>5.4. Of all of the improvements we have discussed, which one do you think is currently the most preferred for the toilet that you use? (Select only one response)</t>
  </si>
  <si>
    <t>q5_4Other</t>
  </si>
  <si>
    <t>5.4. Ab¨vb¨ (wbw`©ó K‡i wjLyb)</t>
  </si>
  <si>
    <t>5.4. Other (Specify)</t>
  </si>
  <si>
    <t>q5_2Other</t>
  </si>
  <si>
    <t>5.2. Ab¨vb¨ (wbw`©ó K‡i wjLyb)</t>
  </si>
  <si>
    <t>5.2. Other (Specify)</t>
  </si>
  <si>
    <t>1. Regular emptying of fecal sludge</t>
  </si>
  <si>
    <t>2. Regular cleaning of the toilet</t>
  </si>
  <si>
    <t>3. Repair of toilet cracks/clogs</t>
  </si>
  <si>
    <t>5. Refused to answer</t>
  </si>
  <si>
    <t>2. wbqwgZ cvqLvbv cwi®‹vi ivLv</t>
  </si>
  <si>
    <t>6. Other</t>
  </si>
  <si>
    <t xml:space="preserve">6. Ab¨vb¨ (wbw`©ó Ki“b) </t>
  </si>
  <si>
    <t>1. Lighting</t>
  </si>
  <si>
    <t>2. Water point</t>
  </si>
  <si>
    <t>3. Repainted ot tiled floor/wall</t>
  </si>
  <si>
    <t>4. Stall locks</t>
  </si>
  <si>
    <t>6. Other (specify)</t>
  </si>
  <si>
    <t>1. Very easy</t>
  </si>
  <si>
    <t xml:space="preserve">1. Lye mnR </t>
  </si>
  <si>
    <t>2. Fairly easy</t>
  </si>
  <si>
    <t xml:space="preserve">2. †gvUvgyvU mnR </t>
  </si>
  <si>
    <t>3. Somewhat difficult</t>
  </si>
  <si>
    <t xml:space="preserve">3. wKQzUv KwVb </t>
  </si>
  <si>
    <t>4. Would be impossible</t>
  </si>
  <si>
    <t xml:space="preserve">4. Am¤¢e n‡e </t>
  </si>
  <si>
    <t>5. Not applicable</t>
  </si>
  <si>
    <t xml:space="preserve">5. †cÖv‡hvR¨ bq </t>
  </si>
  <si>
    <t xml:space="preserve">6.15. mKj DbœxZ AvPi‡bi m¤ú©‡K wR‡Ám Kiyb </t>
  </si>
  <si>
    <t>6.15. Ask for all promoted behavior</t>
  </si>
  <si>
    <r>
      <rPr>
        <b/>
        <sz val="12"/>
        <rFont val="SutonnyMJ"/>
      </rPr>
      <t>`„wófw½MZ/ AwR©Z AvPiYMZ wbqš¿b:</t>
    </r>
    <r>
      <rPr>
        <sz val="12"/>
        <rFont val="SutonnyMJ"/>
      </rPr>
      <t xml:space="preserve"> cieZ©x‡Z, wKfv‡e Ab¨vb¨iv ‡hŠ_ cvqLvbv myweavw`  ‰Zix K‡i‡Q ‡m m¤ú‡K© Avwg wKQz wee„wZ c‡o ïbve| Avwg Avcbvi Kv‡Q kyb‡Z PvB †h GB Av‡jvPbvi mv‡_ Avcwb KZUv GKgZ ev wØgZ †cvlb Ki‡Qb| AveviI ejwQ , GLv‡b fzj ev mwVK  DË†ii wKQy bvB, Avcwb wK fv‡eb Avwg ‡Kej †mUvB Rvb‡Z PvB|                                                </t>
    </r>
    <r>
      <rPr>
        <b/>
        <sz val="12"/>
        <rFont val="SutonnyMJ"/>
      </rPr>
      <t>wb‡`©kbvt</t>
    </r>
    <r>
      <rPr>
        <sz val="12"/>
        <rFont val="SutonnyMJ"/>
      </rPr>
      <t xml:space="preserve">  6.16 †_‡K 6.26 ch©š— cÖkœ¸‡jvi gva¨‡g </t>
    </r>
    <r>
      <rPr>
        <b/>
        <sz val="12"/>
        <rFont val="SutonnyMJ"/>
      </rPr>
      <t xml:space="preserve">Avgiv Ac‡ii AvPib I Zv‡`i cwZwµqv m¤c‡K© Ges wKQz cwiw¯’wZ m¤c‡K© DËi`vZvi gZvgZ </t>
    </r>
    <r>
      <rPr>
        <sz val="12"/>
        <rFont val="SutonnyMJ"/>
      </rPr>
      <t xml:space="preserve">Rvb‡Z PvB‡ev| G mKj </t>
    </r>
    <r>
      <rPr>
        <b/>
        <sz val="12"/>
        <rFont val="SutonnyMJ"/>
      </rPr>
      <t>cwiw¯’wZ m¤c‡K© Zviv GKgZ bvwK wØgZ †mwU Rvb‡Z PvB‡ev</t>
    </r>
    <r>
      <rPr>
        <sz val="12"/>
        <rFont val="SutonnyMJ"/>
      </rPr>
      <t>, G‡¶‡Î Zviv GKgZ n‡j KZUv GKgZ ev wØgZ n‡j KZUv wØgZ †mwU Rvb‡Z PvB‡ev|</t>
    </r>
  </si>
  <si>
    <r>
      <rPr>
        <b/>
        <sz val="12"/>
        <rFont val="Calibri"/>
        <family val="2"/>
        <scheme val="minor"/>
      </rPr>
      <t>Perceived Behavioral Control:</t>
    </r>
    <r>
      <rPr>
        <sz val="12"/>
        <rFont val="Calibri"/>
        <family val="2"/>
        <scheme val="minor"/>
      </rPr>
      <t xml:space="preserve"> I will read you some statements that others have made about shard toilet facilities.  I want you to tell me how much you agree or disagree with these statements.  Again, I am just interested in what </t>
    </r>
    <r>
      <rPr>
        <i/>
        <sz val="12"/>
        <rFont val="Calibri"/>
        <family val="2"/>
        <scheme val="minor"/>
      </rPr>
      <t>you</t>
    </r>
    <r>
      <rPr>
        <sz val="12"/>
        <rFont val="Calibri"/>
        <family val="2"/>
        <scheme val="minor"/>
      </rPr>
      <t xml:space="preserve"> think, and there are no right or wrong answers.           </t>
    </r>
    <r>
      <rPr>
        <b/>
        <sz val="12"/>
        <rFont val="Calibri"/>
        <family val="2"/>
        <scheme val="minor"/>
      </rPr>
      <t>Direction:</t>
    </r>
    <r>
      <rPr>
        <sz val="12"/>
        <rFont val="Calibri"/>
        <family val="2"/>
        <scheme val="minor"/>
      </rPr>
      <t xml:space="preserve"> From question 6.16 to 6.26 we want to know about the </t>
    </r>
    <r>
      <rPr>
        <b/>
        <i/>
        <sz val="12"/>
        <rFont val="Calibri"/>
        <family val="2"/>
        <scheme val="minor"/>
      </rPr>
      <t>opinion of respondent about other people’s behavior, their reaction and some specific situation. Whether they agree or disagree with this situation.</t>
    </r>
  </si>
  <si>
    <t>1. Strongly agree</t>
  </si>
  <si>
    <t>2. Agree</t>
  </si>
  <si>
    <t>3. Disagree</t>
  </si>
  <si>
    <t>4. Strongly disagree</t>
  </si>
  <si>
    <t xml:space="preserve">1. m¤ú~b© fv‡e GKgZ </t>
  </si>
  <si>
    <t>2. GKgZ</t>
  </si>
  <si>
    <t>3. GKgZ bq</t>
  </si>
  <si>
    <t xml:space="preserve">4. G‡Kev‡iB GKgZ bq </t>
  </si>
  <si>
    <r>
      <t xml:space="preserve">6.26. Avwg cvqLvbvq †h‡Z n‡j </t>
    </r>
    <r>
      <rPr>
        <b/>
        <sz val="12"/>
        <rFont val="SutonnyMJ"/>
      </rPr>
      <t>Avgvi Pvwe w`‡qB cvqLvbvq hvB ev hvi Kv‡Q Pvwe _v‡K Zv‡K mn‡RB cvIqv hvq</t>
    </r>
    <r>
      <rPr>
        <sz val="12"/>
        <rFont val="SutonnyMJ"/>
      </rPr>
      <t xml:space="preserve"> (DËi`vZv †h cvqLvbv e¨envi K‡i †mLv‡b Zvjv jvMv‡bvi e¨e¯’v bv _vK‡j cÖ‡hvR¨ bq †KvW Ki“b) </t>
    </r>
  </si>
  <si>
    <r>
      <t xml:space="preserve">6.26. I can </t>
    </r>
    <r>
      <rPr>
        <b/>
        <i/>
        <sz val="12"/>
        <rFont val="Calibri"/>
        <family val="2"/>
        <scheme val="minor"/>
      </rPr>
      <t>access the toilet with my own key or easily find the person with the key</t>
    </r>
    <r>
      <rPr>
        <sz val="12"/>
        <rFont val="Calibri"/>
        <family val="2"/>
        <scheme val="minor"/>
      </rPr>
      <t xml:space="preserve"> when I need to use the toilet ( Code Not applicable if there is no locking system on that toilet)</t>
    </r>
  </si>
  <si>
    <r>
      <t xml:space="preserve">6.27. I trust that collected </t>
    </r>
    <r>
      <rPr>
        <b/>
        <i/>
        <sz val="12"/>
        <rFont val="Calibri"/>
        <family val="2"/>
        <scheme val="minor"/>
      </rPr>
      <t xml:space="preserve">solid waste will be taken and disposed of appropriately and safely </t>
    </r>
    <r>
      <rPr>
        <sz val="12"/>
        <rFont val="Calibri"/>
        <family val="2"/>
        <scheme val="minor"/>
      </rPr>
      <t>(Code Not applicable if there is no arrangement of disposing waste inside toilet)</t>
    </r>
  </si>
  <si>
    <r>
      <rPr>
        <b/>
        <sz val="12"/>
        <rFont val="Calibri"/>
        <family val="2"/>
        <scheme val="minor"/>
      </rPr>
      <t>Perceived cleanliness of facility:</t>
    </r>
    <r>
      <rPr>
        <sz val="12"/>
        <rFont val="Calibri"/>
        <family val="2"/>
        <scheme val="minor"/>
      </rPr>
      <t xml:space="preserve">             7.1. </t>
    </r>
    <r>
      <rPr>
        <b/>
        <i/>
        <sz val="12"/>
        <rFont val="Calibri"/>
        <family val="2"/>
        <scheme val="minor"/>
      </rPr>
      <t>What is the condition</t>
    </r>
    <r>
      <rPr>
        <sz val="12"/>
        <rFont val="Calibri"/>
        <family val="2"/>
        <scheme val="minor"/>
      </rPr>
      <t xml:space="preserve"> of the toilet you use? Would you say the </t>
    </r>
    <r>
      <rPr>
        <b/>
        <i/>
        <sz val="12"/>
        <rFont val="Calibri"/>
        <family val="2"/>
        <scheme val="minor"/>
      </rPr>
      <t>latrine is</t>
    </r>
    <r>
      <rPr>
        <sz val="12"/>
        <rFont val="Calibri"/>
        <family val="2"/>
        <scheme val="minor"/>
      </rPr>
      <t>:</t>
    </r>
  </si>
  <si>
    <t>1. Not dirty at all</t>
  </si>
  <si>
    <t>2. A little bit dirty</t>
  </si>
  <si>
    <t>3. Very dirty</t>
  </si>
  <si>
    <t>4. So dirty that you would not use it</t>
  </si>
  <si>
    <t xml:space="preserve">1. GK`gB †bvsiv bq </t>
  </si>
  <si>
    <t xml:space="preserve">2. wKQzUv †bvsiv </t>
  </si>
  <si>
    <t xml:space="preserve">3. LyeB †bvsiv </t>
  </si>
  <si>
    <t xml:space="preserve">4. GZUvB †bvsiv †h GwU e¨envi Kiv hvq bv  </t>
  </si>
  <si>
    <t>q7_2_8</t>
  </si>
  <si>
    <t>1. Nobody feels responsible for cleaning</t>
  </si>
  <si>
    <t>2. Difficult to bring water to clean</t>
  </si>
  <si>
    <t>3. No cleaning materials or detergents available nearby</t>
  </si>
  <si>
    <t>4. Always dirty</t>
  </si>
  <si>
    <t>5. Difficult to clean b/c of construction or design</t>
  </si>
  <si>
    <t>6. Careless use, often left dirty after use</t>
  </si>
  <si>
    <t>7. No locks, anyone can use</t>
  </si>
  <si>
    <t>9. Other(specify)</t>
  </si>
  <si>
    <t>10. No problems</t>
  </si>
  <si>
    <t>1. cwi®‹vi Kivi e¨cv‡i Kv‡iv `vwqZ¡†eva bvB</t>
  </si>
  <si>
    <t xml:space="preserve">2. cwi®‹vi  Kivi Rb¨ cvwb Avbv KwVb  </t>
  </si>
  <si>
    <t xml:space="preserve">3. cwi®‹vi  Kivi Rb¨ †Kvb DcKib ev wWUvi‡R›U bvB </t>
  </si>
  <si>
    <t xml:space="preserve">4. memgqB †bvsiv _v‡K  </t>
  </si>
  <si>
    <t xml:space="preserve">5. MVb ev bKkvi Rb¨ cwi®‹vi Kiv KwVb </t>
  </si>
  <si>
    <t xml:space="preserve">6. Ah‡Zœ e¨envi Kiv, e¨enviKvixiv cªvqB e¨env‡ii ci †bvsiv K‡i †i‡L Av‡m </t>
  </si>
  <si>
    <t xml:space="preserve">7. Zvjv bvB, †h ‡KD e¨envi Ki‡Z cv‡i </t>
  </si>
  <si>
    <t xml:space="preserve">9. Ab¨vb¨ (wbw`©ó Ki“b) </t>
  </si>
  <si>
    <t xml:space="preserve">10. †Kvb mgm¨v bvB </t>
  </si>
  <si>
    <t>1. Not strong at all</t>
  </si>
  <si>
    <t>2. Minimal intention to keep clean</t>
  </si>
  <si>
    <t>3. Intend to keep clean</t>
  </si>
  <si>
    <t>4. Very strong intention to keep clean</t>
  </si>
  <si>
    <t xml:space="preserve">1. G‡Kev‡iB B‡”Q †bB </t>
  </si>
  <si>
    <t xml:space="preserve">2. cwi®‹vi ivLvi e¨vcv‡i Lye Kg B‡”Q Av‡Q </t>
  </si>
  <si>
    <t xml:space="preserve">3. cwi®‹vi ivL‡Z AvMÖnx </t>
  </si>
  <si>
    <t xml:space="preserve">4. cwi®‹vi ivLvi e¨vcv‡i AZ¨vš— AvMÖnx </t>
  </si>
  <si>
    <t>1. Very low chance of sickness</t>
  </si>
  <si>
    <t>2. Low chance of sickness</t>
  </si>
  <si>
    <t>3. Some chance of sickness</t>
  </si>
  <si>
    <t>4. Very high chance of sickness</t>
  </si>
  <si>
    <t>1. Not at all effortful</t>
  </si>
  <si>
    <t>2. A little bit effortful</t>
  </si>
  <si>
    <t>3. Effortful</t>
  </si>
  <si>
    <t>4. Very effortful</t>
  </si>
  <si>
    <t>1. Dislike it very much</t>
  </si>
  <si>
    <t>2. Dislike it</t>
  </si>
  <si>
    <t>3. Like it</t>
  </si>
  <si>
    <t>4. Like it very much</t>
  </si>
  <si>
    <t>1. Not at all disgusting</t>
  </si>
  <si>
    <t>2. A little disgusting</t>
  </si>
  <si>
    <t>3. Disgusting</t>
  </si>
  <si>
    <t>4. Very disgusting</t>
  </si>
  <si>
    <t xml:space="preserve">1. Amy¯’ nIqvi m¤¢ebv LyeB Kg </t>
  </si>
  <si>
    <t xml:space="preserve">2. Amy¯’ nevi m¤¢ebv Kg </t>
  </si>
  <si>
    <t xml:space="preserve">3. Amy¯’ nevi wKQzUv m¤¢ebv Av‡Q </t>
  </si>
  <si>
    <t xml:space="preserve">4. Amy¯’ nevi m¤¢ebv LyeB †ekx </t>
  </si>
  <si>
    <t xml:space="preserve">1. G‡Kev‡iB cwikªgmva¨ bv  </t>
  </si>
  <si>
    <t xml:space="preserve">2. GKUz cwikªgmva¨/KóKi  </t>
  </si>
  <si>
    <t xml:space="preserve">3. cwikªgmva¨/KóKi </t>
  </si>
  <si>
    <t xml:space="preserve">1. LyeB AcQ›` Kwi </t>
  </si>
  <si>
    <t xml:space="preserve">2. AcQ›` Kwi </t>
  </si>
  <si>
    <t xml:space="preserve">3. cQ›` Kwi </t>
  </si>
  <si>
    <t xml:space="preserve">1. G‡Kev‡iB †Nbœv jv‡Mbv  </t>
  </si>
  <si>
    <t>2. wKQzUv †Nbœv jv‡M</t>
  </si>
  <si>
    <t>3. †Nbœv jv‡M</t>
  </si>
  <si>
    <t>1. Nearly all disapprove</t>
  </si>
  <si>
    <t>2. Most disapprove</t>
  </si>
  <si>
    <t>3. Nearly all approve</t>
  </si>
  <si>
    <t>4. Most approve</t>
  </si>
  <si>
    <t xml:space="preserve">1. †KDB G‡Kev‡i m¤§wZ †`q bv </t>
  </si>
  <si>
    <t>2. m¤§wZ †`qbv</t>
  </si>
  <si>
    <t xml:space="preserve">3. †gvUvgywU m¤§wZ †`q </t>
  </si>
  <si>
    <t>4. m¤§wZ †`q</t>
  </si>
  <si>
    <t>1. Almost never talk about it</t>
  </si>
  <si>
    <t>2. Rarely talk about it</t>
  </si>
  <si>
    <t>3. Sometimes talk about it</t>
  </si>
  <si>
    <t>4. Almost always talk about it</t>
  </si>
  <si>
    <t xml:space="preserve">1. G wel‡q KLbB K_v nqwb  </t>
  </si>
  <si>
    <t xml:space="preserve">2. G wel‡q LyeB Kg K_v nq   </t>
  </si>
  <si>
    <t xml:space="preserve">3. gv‡S gv‡S G wel‡q K_v nq </t>
  </si>
  <si>
    <t xml:space="preserve">4. cÖvq mgqB G wel‡q K_v nq </t>
  </si>
  <si>
    <t>1. Not at all important</t>
  </si>
  <si>
    <t>2. Only a little important</t>
  </si>
  <si>
    <t>3. Important</t>
  </si>
  <si>
    <t>4. Very important</t>
  </si>
  <si>
    <t xml:space="preserve">1. G‡Kev‡iB ¸iyZ¡c~b © bq </t>
  </si>
  <si>
    <t xml:space="preserve">2. wKQzUv ¸iyZ¡c~b © </t>
  </si>
  <si>
    <t>3. ¸iyZ¡c~b ©</t>
  </si>
  <si>
    <t>1. Very difficult</t>
  </si>
  <si>
    <t>2. Difficult</t>
  </si>
  <si>
    <t>3. Easy</t>
  </si>
  <si>
    <t>4. Very easy</t>
  </si>
  <si>
    <t>1. Lye KwVb</t>
  </si>
  <si>
    <t>2. KwVb</t>
  </si>
  <si>
    <t xml:space="preserve">3. mnR </t>
  </si>
  <si>
    <t>4. Lye mnR</t>
  </si>
  <si>
    <t>1. Not a habit at all (I never think to flush)</t>
  </si>
  <si>
    <t>2. Somewhat a habit (sometimes I remember flush)</t>
  </si>
  <si>
    <t>3. Habit (most times I flush, but may need reminder)</t>
  </si>
  <si>
    <t>4. Very strong habit (I alwaysflush without thinking about it)</t>
  </si>
  <si>
    <t>1. Bicycle</t>
  </si>
  <si>
    <t xml:space="preserve">1. mvB‡Kj (‡Ljbv mvB‡Kj bq) </t>
  </si>
  <si>
    <t>2. Motor cycle</t>
  </si>
  <si>
    <t>2. gUi mvB‡Kj</t>
  </si>
  <si>
    <t>3. Baby taxi/CNG</t>
  </si>
  <si>
    <t xml:space="preserve">3. †eex†Uw·/wmGb wR  </t>
  </si>
  <si>
    <t>4. Rickshaw/van/Battery driven autoriksha</t>
  </si>
  <si>
    <t xml:space="preserve">4. wiKkv/f¨vb/e¨vUvwi PvwjZ A‡Uvwi·v    </t>
  </si>
  <si>
    <t>5. Working radio/Cassette Player/CD player</t>
  </si>
  <si>
    <t>6. Working television/VCD</t>
  </si>
  <si>
    <t xml:space="preserve">5. ‡iwWI/†K‡mU †c­qvi/wmwW †c­qvi </t>
  </si>
  <si>
    <t xml:space="preserve">6. ‡Uwjwfkb/wfwmwW </t>
  </si>
  <si>
    <t>7. Working computer</t>
  </si>
  <si>
    <t xml:space="preserve">7. Kw¤úDUvi   </t>
  </si>
  <si>
    <t>8. Working mobile Phone</t>
  </si>
  <si>
    <t xml:space="preserve">8. ‡gvevBj †dvb </t>
  </si>
  <si>
    <t>9. Working refrigerator</t>
  </si>
  <si>
    <t xml:space="preserve">9. ‡iwd«Rv‡iUi   </t>
  </si>
  <si>
    <t>10. Bed/chouki</t>
  </si>
  <si>
    <t xml:space="preserve">10. LvU/PwK   </t>
  </si>
  <si>
    <t>11. Sofa set</t>
  </si>
  <si>
    <t xml:space="preserve">11. ‡mvdv †mU   </t>
  </si>
  <si>
    <t>12. Working sewing machine</t>
  </si>
  <si>
    <t xml:space="preserve">12. ‡mjvB †gwkb   </t>
  </si>
  <si>
    <t>13. locally made holder for clothings</t>
  </si>
  <si>
    <t>13. Avjbv</t>
  </si>
  <si>
    <t>14. Blanket</t>
  </si>
  <si>
    <t xml:space="preserve">14. K¤^j / †jc   </t>
  </si>
  <si>
    <t>15. Almira/wardrobe/showcase (wooden/steel)</t>
  </si>
  <si>
    <t>15. Avjgvix/IqviWªe/‡mv‡Km  (KvV/÷xj)</t>
  </si>
  <si>
    <t>16. Electricity connection</t>
  </si>
  <si>
    <t xml:space="preserve">16. we`y¨r   </t>
  </si>
  <si>
    <t>2. Private slum-Rental house</t>
  </si>
  <si>
    <t>3. Private slum-Living in someone’s house without giving rent]</t>
  </si>
  <si>
    <t>4. Government slum- Own house] (structure made by himself/herself)</t>
  </si>
  <si>
    <t>5. Government slum- Rental</t>
  </si>
  <si>
    <t>6. Government slum-Living in someone’s house without giving rent]</t>
  </si>
  <si>
    <t>7. Other (Specify)</t>
  </si>
  <si>
    <t>7. Ab¨vb¨ (wjLyb)</t>
  </si>
  <si>
    <r>
      <t xml:space="preserve">8.4. </t>
    </r>
    <r>
      <rPr>
        <b/>
        <sz val="12"/>
        <rFont val="SutonnyMJ"/>
      </rPr>
      <t>emZevwoi gvwjKvbvi aiY</t>
    </r>
    <r>
      <rPr>
        <sz val="12"/>
        <rFont val="SutonnyMJ"/>
      </rPr>
      <t xml:space="preserve">                      </t>
    </r>
    <r>
      <rPr>
        <b/>
        <sz val="12"/>
        <rFont val="SutonnyMJ"/>
      </rPr>
      <t>w¯‹c †bvUt</t>
    </r>
    <r>
      <rPr>
        <sz val="12"/>
        <rFont val="SutonnyMJ"/>
      </rPr>
      <t xml:space="preserve"> DËi hw` fvov evwo nq (2 A_ev 5)Zvn‡j 8.5 bs cÖ‡kœ P‡j hvb, DËi hw` fvov evwo bv nq Zvn‡j 8.6 bs cÖ‡kœ P‡j hvb</t>
    </r>
    <r>
      <rPr>
        <b/>
        <sz val="12"/>
        <rFont val="SutonnyMJ"/>
      </rPr>
      <t xml:space="preserve"> </t>
    </r>
  </si>
  <si>
    <r>
      <t xml:space="preserve">8.4. </t>
    </r>
    <r>
      <rPr>
        <b/>
        <i/>
        <sz val="12"/>
        <rFont val="Calibri"/>
        <family val="2"/>
        <scheme val="minor"/>
      </rPr>
      <t>Status</t>
    </r>
    <r>
      <rPr>
        <sz val="12"/>
        <rFont val="Calibri"/>
        <family val="2"/>
        <scheme val="minor"/>
      </rPr>
      <t xml:space="preserve"> of living house.              </t>
    </r>
    <r>
      <rPr>
        <b/>
        <sz val="12"/>
        <rFont val="Calibri"/>
        <family val="2"/>
        <scheme val="minor"/>
      </rPr>
      <t>Skip note:</t>
    </r>
    <r>
      <rPr>
        <sz val="12"/>
        <rFont val="Calibri"/>
        <family val="2"/>
        <scheme val="minor"/>
      </rPr>
      <t xml:space="preserve"> If the ans is Rental (2 or 5) house then go to 8.5 and if the ans is non other than rental then go to 8.6</t>
    </r>
  </si>
  <si>
    <r>
      <t xml:space="preserve">8.5. If </t>
    </r>
    <r>
      <rPr>
        <b/>
        <sz val="12"/>
        <rFont val="Calibri"/>
        <family val="2"/>
        <scheme val="minor"/>
      </rPr>
      <t>8.4</t>
    </r>
    <r>
      <rPr>
        <sz val="12"/>
        <rFont val="Calibri"/>
        <family val="2"/>
        <scheme val="minor"/>
      </rPr>
      <t xml:space="preserve"> answers is 2 or 5 (rental) then do the area</t>
    </r>
    <r>
      <rPr>
        <b/>
        <i/>
        <sz val="12"/>
        <rFont val="Calibri"/>
        <family val="2"/>
        <scheme val="minor"/>
      </rPr>
      <t xml:space="preserve"> is less than 100 sq. ft.</t>
    </r>
    <r>
      <rPr>
        <sz val="12"/>
        <rFont val="Calibri"/>
        <family val="2"/>
        <scheme val="minor"/>
      </rPr>
      <t xml:space="preserve"> (approx- 10 feet by 10 feet)?</t>
    </r>
  </si>
  <si>
    <t>1. Wood/Charcoal</t>
  </si>
  <si>
    <t>2. Kerosene</t>
  </si>
  <si>
    <t>3. Electricity</t>
  </si>
  <si>
    <t xml:space="preserve">4. Piped gas </t>
  </si>
  <si>
    <t>5. Bio-gas/LPG gass</t>
  </si>
  <si>
    <t>6. Specify other</t>
  </si>
  <si>
    <t>7. Dont know</t>
  </si>
  <si>
    <t xml:space="preserve">1. KvV/KvV-Kqjv </t>
  </si>
  <si>
    <t xml:space="preserve">2. ‡K‡ivwmb </t>
  </si>
  <si>
    <t xml:space="preserve">3. we`y¨r </t>
  </si>
  <si>
    <t xml:space="preserve">4. cvB‡ci gva¨‡g mieivnK…Z M¨vm </t>
  </si>
  <si>
    <t xml:space="preserve">5. ev‡qv-M¨vm </t>
  </si>
  <si>
    <t>6. Ab¨vb¨ (eY©bv wjLyb)</t>
  </si>
  <si>
    <t xml:space="preserve">7. Rvwb bv </t>
  </si>
  <si>
    <t>1. Rich</t>
  </si>
  <si>
    <t>2. Upper middle class</t>
  </si>
  <si>
    <t>3. Middle class</t>
  </si>
  <si>
    <t>4. Lower-middle class</t>
  </si>
  <si>
    <t>5. Poor</t>
  </si>
  <si>
    <t>6. Extreme Poor</t>
  </si>
  <si>
    <t>1. abx</t>
  </si>
  <si>
    <t xml:space="preserve">2. D”P ga¨weË </t>
  </si>
  <si>
    <t xml:space="preserve">3. ga¨weË </t>
  </si>
  <si>
    <t xml:space="preserve">4. wbæ-ga¨weË </t>
  </si>
  <si>
    <t>5. `wi`</t>
  </si>
  <si>
    <t xml:space="preserve">6. nZ`wi`ª </t>
  </si>
  <si>
    <r>
      <t>8.9. ¯^v¯’¨m¤§Z</t>
    </r>
    <r>
      <rPr>
        <b/>
        <sz val="12"/>
        <color rgb="FF000000"/>
        <rFont val="SutonnyMJ"/>
      </rPr>
      <t xml:space="preserve"> j¨vwUªb e¨envi I wkï‡`i gj AcmviY m¤ú‡K© †KD wK Avcbv‡K wKQy e‡jwQj</t>
    </r>
    <r>
      <rPr>
        <sz val="12"/>
        <color rgb="FF000000"/>
        <rFont val="SutonnyMJ"/>
      </rPr>
      <t xml:space="preserve"> ev wkwL‡qwQj A_ev †Kv_vI †_‡K †`‡L‡Qb ev ï‡b‡Qb ? (w¯‹c †bvUt hw` 8.9 Gi DËi bv/Rvwbbv nq Zvn‡j 8.12 bs cÖ‡kœ P‡j hvb)</t>
    </r>
  </si>
  <si>
    <r>
      <t xml:space="preserve">8.10. If answer of 8.9  is 1, </t>
    </r>
    <r>
      <rPr>
        <b/>
        <i/>
        <sz val="12"/>
        <color rgb="FF000000"/>
        <rFont val="Times New Roman"/>
        <family val="1"/>
      </rPr>
      <t>from where did you hear/learn about this</t>
    </r>
    <r>
      <rPr>
        <sz val="12"/>
        <color rgb="FF000000"/>
        <rFont val="Times New Roman"/>
        <family val="1"/>
      </rPr>
      <t xml:space="preserve"> (Multiple answers acceptable here)</t>
    </r>
  </si>
  <si>
    <t>q8_12</t>
  </si>
  <si>
    <r>
      <t>8.11. Avcwb</t>
    </r>
    <r>
      <rPr>
        <b/>
        <sz val="12"/>
        <color rgb="FF000000"/>
        <rFont val="SutonnyMJ"/>
      </rPr>
      <t xml:space="preserve"> wK ï‡b‡Qb/wk‡L‡Qb?</t>
    </r>
    <r>
      <rPr>
        <sz val="12"/>
        <color rgb="FF000000"/>
        <rFont val="SutonnyMJ"/>
      </rPr>
      <t xml:space="preserve"> (GLv‡b GKvwaK DËi MÖnb‡hvM¨|)</t>
    </r>
  </si>
  <si>
    <r>
      <t>8.11.</t>
    </r>
    <r>
      <rPr>
        <b/>
        <i/>
        <sz val="12"/>
        <color rgb="FF000000"/>
        <rFont val="Times New Roman"/>
        <family val="1"/>
      </rPr>
      <t xml:space="preserve"> What have you heard/learnt</t>
    </r>
    <r>
      <rPr>
        <sz val="12"/>
        <color rgb="FF000000"/>
        <rFont val="Times New Roman"/>
        <family val="1"/>
      </rPr>
      <t>? (Multiple answers is acceptable here)</t>
    </r>
  </si>
  <si>
    <t>q8_10Other</t>
  </si>
  <si>
    <t>q8_12Other</t>
  </si>
  <si>
    <t>q8_13</t>
  </si>
  <si>
    <r>
      <t xml:space="preserve">8.12. </t>
    </r>
    <r>
      <rPr>
        <b/>
        <i/>
        <sz val="12"/>
        <color rgb="FF000000"/>
        <rFont val="Times New Roman"/>
        <family val="1"/>
      </rPr>
      <t xml:space="preserve">What benefits come from using a sanitary latrine </t>
    </r>
    <r>
      <rPr>
        <sz val="12"/>
        <color rgb="FF000000"/>
        <rFont val="Times New Roman"/>
        <family val="1"/>
      </rPr>
      <t>for defecation? Open ended question [Multiple answers are allowed here][Note: Don’t read the answer, encourage by asking if there is anything else until he/she mentions there in nothing else and check all mentioned?]</t>
    </r>
  </si>
  <si>
    <t>q8_14</t>
  </si>
  <si>
    <r>
      <t xml:space="preserve">8.13. ¯^v¯’¨m¤§Z j¨vwUªb e¨envi I wkï‡`i gj AcmviY m¤ú‡K© </t>
    </r>
    <r>
      <rPr>
        <b/>
        <sz val="11"/>
        <color rgb="FF000000"/>
        <rFont val="SutonnyMJ"/>
      </rPr>
      <t xml:space="preserve">ej‡Z/wkLv‡Z </t>
    </r>
    <r>
      <rPr>
        <b/>
        <sz val="11"/>
        <rFont val="SutonnyMJ"/>
      </rPr>
      <t>‡Kvb Kg¨ywbwU nvBwRb †cÖv‡gvUi (gvVKgx©/GbwRI Kgx©) Avcbvi evox‡Z cwi`k©‡b G‡mwQj?</t>
    </r>
    <r>
      <rPr>
        <sz val="11"/>
        <rFont val="SutonnyMJ"/>
      </rPr>
      <t xml:space="preserve">     (8.13 Gi DËi hw` bv A_ev Rvwbbv n‡j 8.14 cÖkœwU w¯‹c Ki“b)</t>
    </r>
  </si>
  <si>
    <r>
      <t xml:space="preserve">8.13. </t>
    </r>
    <r>
      <rPr>
        <b/>
        <i/>
        <sz val="12"/>
        <color rgb="FF000000"/>
        <rFont val="Times New Roman"/>
        <family val="1"/>
      </rPr>
      <t>Any community hygiene promoter (Field agency/ NGO staff) visit your home</t>
    </r>
    <r>
      <rPr>
        <sz val="12"/>
        <color rgb="FF000000"/>
        <rFont val="Times New Roman"/>
        <family val="1"/>
      </rPr>
      <t xml:space="preserve"> for </t>
    </r>
    <r>
      <rPr>
        <sz val="10"/>
        <color rgb="FF000000"/>
        <rFont val="Cambria"/>
        <family val="1"/>
      </rPr>
      <t>tell/teach you about messages of sanitary latrine use and faeces disposal</t>
    </r>
    <r>
      <rPr>
        <sz val="10"/>
        <rFont val="Cambria"/>
        <family val="1"/>
      </rPr>
      <t>? [If the ans of 8.13 is No then skip 8.14.]</t>
    </r>
  </si>
  <si>
    <r>
      <t>8.14. If answer of 8.1</t>
    </r>
    <r>
      <rPr>
        <sz val="11"/>
        <rFont val="Vrinda"/>
        <family val="2"/>
      </rPr>
      <t>3</t>
    </r>
    <r>
      <rPr>
        <sz val="11"/>
        <rFont val="Cambria"/>
        <family val="1"/>
      </rPr>
      <t xml:space="preserve"> is </t>
    </r>
    <r>
      <rPr>
        <b/>
        <i/>
        <sz val="11"/>
        <rFont val="Cambria"/>
        <family val="1"/>
      </rPr>
      <t xml:space="preserve">yes then how many months ago? </t>
    </r>
  </si>
  <si>
    <t>q8_10_1</t>
  </si>
  <si>
    <t>q8_10_2</t>
  </si>
  <si>
    <t>q8_10_3</t>
  </si>
  <si>
    <t>q8_10_4</t>
  </si>
  <si>
    <t>q8_10_5</t>
  </si>
  <si>
    <t>q8_10_6</t>
  </si>
  <si>
    <t>q8_10_7</t>
  </si>
  <si>
    <t>q8_10_8</t>
  </si>
  <si>
    <t>q8_10_9</t>
  </si>
  <si>
    <t>q8_10_10</t>
  </si>
  <si>
    <t>q8_10_11</t>
  </si>
  <si>
    <t>q8_10_12</t>
  </si>
  <si>
    <t>q8_10_13</t>
  </si>
  <si>
    <t>q8_10_14</t>
  </si>
  <si>
    <t>q8_10_777</t>
  </si>
  <si>
    <t>2. No</t>
  </si>
  <si>
    <t>3. DK</t>
  </si>
  <si>
    <t xml:space="preserve">1. n¨uv </t>
  </si>
  <si>
    <t>2. bv</t>
  </si>
  <si>
    <t xml:space="preserve">3. Rvwbbv </t>
  </si>
  <si>
    <t>1. NGO worker</t>
  </si>
  <si>
    <t>2. TV</t>
  </si>
  <si>
    <t>3. Radio</t>
  </si>
  <si>
    <t>4. Poster</t>
  </si>
  <si>
    <t>5. Micking</t>
  </si>
  <si>
    <t>6. Mela</t>
  </si>
  <si>
    <t>7. Natok/drama</t>
  </si>
  <si>
    <t>8. Govt. health assistant</t>
  </si>
  <si>
    <t>9. Village doctor</t>
  </si>
  <si>
    <t>10. DPHE tube well mechanics</t>
  </si>
  <si>
    <t>1. Gb.wR.I Kgx</t>
  </si>
  <si>
    <t xml:space="preserve">2. ‡Uwjwfkb </t>
  </si>
  <si>
    <t xml:space="preserve">3. †iwWI </t>
  </si>
  <si>
    <t xml:space="preserve">4. †cv÷vi </t>
  </si>
  <si>
    <t>5. gvBwKs</t>
  </si>
  <si>
    <t xml:space="preserve">6. †gjv </t>
  </si>
  <si>
    <t>7. bvUK</t>
  </si>
  <si>
    <t>8. miKvix ¯^v¯’¨Kgx</t>
  </si>
  <si>
    <t xml:space="preserve">9. cj­x  wPwKrmK </t>
  </si>
  <si>
    <t xml:space="preserve">10. wW.wc.GBP.B wUDeI‡qj †gKvwbK </t>
  </si>
  <si>
    <t>11. Imam/ Religious leader</t>
  </si>
  <si>
    <t>12. Relative/friends/neighbours/parents</t>
  </si>
  <si>
    <t>13. Mobile SMS</t>
  </si>
  <si>
    <t>14. Don’t know</t>
  </si>
  <si>
    <t>15. Other: Specify</t>
  </si>
  <si>
    <t xml:space="preserve">11. Bgvg/ agx©q †bZv </t>
  </si>
  <si>
    <t xml:space="preserve">12. gvZv wcZv, AvZ¡xq-¯^Rb/cokx </t>
  </si>
  <si>
    <t>14. Rvwbbv</t>
  </si>
  <si>
    <t>1. No open defecation</t>
  </si>
  <si>
    <t>2. Disposal of child feces in a latrine or specific pit</t>
  </si>
  <si>
    <t>3. Using sanitary latrine by all family members including children</t>
  </si>
  <si>
    <t>4. Disposal of children’s feces into sanitary latrines</t>
  </si>
  <si>
    <t>5. Cleaning latrine properly by men and women</t>
  </si>
  <si>
    <t>6. Use sandle while going to latrine</t>
  </si>
  <si>
    <t>7. Ensure enough water in or near the latrine for use</t>
  </si>
  <si>
    <t>8. Ensure soap in or near the latrine for use</t>
  </si>
  <si>
    <t>9. None of the above</t>
  </si>
  <si>
    <t>10. Other: (Specify)</t>
  </si>
  <si>
    <t xml:space="preserve">1. ‡Lvjv RvqMvq gjZ¨vM bv Kiv </t>
  </si>
  <si>
    <t xml:space="preserve">2. wkï‡`i gj M‡©Z ev cvqLvbvq †djv </t>
  </si>
  <si>
    <t xml:space="preserve">3. cwiev‡ii wkïmn me m`m¨‡`i m¨vwbUvix j¨vwUªb e¨envi </t>
  </si>
  <si>
    <t>4. wkï‡`i gjg~Î m¨vwbUvix j¨vwUª‡b AcmviY/‡djv</t>
  </si>
  <si>
    <t xml:space="preserve">5. bvix cyi“l mevB wg‡j m¨vwbUvix j¨vwUªb wbqwgZ cwi®‹vi Kiv </t>
  </si>
  <si>
    <t xml:space="preserve">6. j¨vwUª‡b hvIqvi mgq  m¨v‡Ûj e¨envi Kiv </t>
  </si>
  <si>
    <t xml:space="preserve">7. j¨vwUª‡b ev Zvi KvQvKvwQ e¨env‡ii Rb¨ ch©vß cvwb ivLv </t>
  </si>
  <si>
    <t xml:space="preserve">8. j¨vwUª‡b ev Zvi KvQvKvwQ nvZ †avqvi Rb¨ mvevb ivLv </t>
  </si>
  <si>
    <t xml:space="preserve">9. Dc‡ii †KvbwUB bv </t>
  </si>
  <si>
    <t xml:space="preserve">10. Ab¨vb¨ (wbw`©ó K‡i wjLyb) </t>
  </si>
  <si>
    <t>q8_12_1</t>
  </si>
  <si>
    <t>q8_12_2</t>
  </si>
  <si>
    <t>q8_12_3</t>
  </si>
  <si>
    <t>q8_12_4</t>
  </si>
  <si>
    <t>q8_12_5</t>
  </si>
  <si>
    <t>q8_12_6</t>
  </si>
  <si>
    <t>q8_12_7</t>
  </si>
  <si>
    <t>q8_12_8</t>
  </si>
  <si>
    <t>q8_12_10</t>
  </si>
  <si>
    <t>1. Less diarrhea</t>
  </si>
  <si>
    <t>2. Reduce ARI morbidity</t>
  </si>
  <si>
    <t>3. Reduce morbidity</t>
  </si>
  <si>
    <t>4. Will stop spreading bad smell and germ</t>
  </si>
  <si>
    <t>5. Social status</t>
  </si>
  <si>
    <t>6. More privacy</t>
  </si>
  <si>
    <t>7. Feel good to use</t>
  </si>
  <si>
    <t>8. If seated at a clean and hygiene latrine then the defecation event completes rightly</t>
  </si>
  <si>
    <t>9. Other (Specify0</t>
  </si>
  <si>
    <t>10. Don’t know</t>
  </si>
  <si>
    <t xml:space="preserve">3. AmyL Kg n‡e (Amy‡Li aiY D‡jøL K‡iwb) </t>
  </si>
  <si>
    <t xml:space="preserve">4. `yM©Ü/RxevYy Qov‡e bv </t>
  </si>
  <si>
    <t xml:space="preserve">5. mvgvwRK gh©v`v A¶zbœ _vK‡e </t>
  </si>
  <si>
    <t xml:space="preserve">6. AwaKZi †MvcbxqZv eRvq _v‡K </t>
  </si>
  <si>
    <t xml:space="preserve">7. cwi¯‹vi j¨vwUªb e¨envi Ki‡Z fvj jv‡M, †Kvb `yM©Ü jv‡M bv </t>
  </si>
  <si>
    <t xml:space="preserve">9. Ab¨vb¨ (wbw`©ó K‡i wjLyb) </t>
  </si>
  <si>
    <t>10. Rvwbbv</t>
  </si>
  <si>
    <t>3. Don’t know</t>
  </si>
  <si>
    <t>9.1. Ab¨vb¨ (wbw`©ó K‡i wjLyb)</t>
  </si>
  <si>
    <t>q9_3Other</t>
  </si>
  <si>
    <t>q9_3_1</t>
  </si>
  <si>
    <t>q9_3_2</t>
  </si>
  <si>
    <t>q9_3_3</t>
  </si>
  <si>
    <t>q9_3_4</t>
  </si>
  <si>
    <t>q9_3_5</t>
  </si>
  <si>
    <t>q9_3_6</t>
  </si>
  <si>
    <t>q9_3_7</t>
  </si>
  <si>
    <t>1. Boil</t>
  </si>
  <si>
    <t>2. Add chlorine solution (liquid/tablet)</t>
  </si>
  <si>
    <t>3. Add Fitkiri / alum potash</t>
  </si>
  <si>
    <t>4. UV filter (electric filter)</t>
  </si>
  <si>
    <t>5. Use ceramic filter</t>
  </si>
  <si>
    <t>6. Use bio-sand filter</t>
  </si>
  <si>
    <t>7. Chlorine filter</t>
  </si>
  <si>
    <t>8. Other (specify)</t>
  </si>
  <si>
    <t xml:space="preserve">1. cvwb dywU‡q wbB </t>
  </si>
  <si>
    <t xml:space="preserve">5. wmivwgK wdëvi Gi gva¨‡g wbivc` K‡i wbB </t>
  </si>
  <si>
    <t xml:space="preserve">8. Ab¨vb¨ (eY©bv wjLyb) </t>
  </si>
  <si>
    <t>q9_3_777</t>
  </si>
  <si>
    <t>q8_12_777</t>
  </si>
  <si>
    <t>q9_12</t>
  </si>
  <si>
    <t>q9_13</t>
  </si>
  <si>
    <t>9.13. Others (specify)</t>
  </si>
  <si>
    <t>2. Yesterday</t>
  </si>
  <si>
    <t>3. Regular</t>
  </si>
  <si>
    <t>4. In a week</t>
  </si>
  <si>
    <t>5. In two weeks</t>
  </si>
  <si>
    <t>6. In a month</t>
  </si>
  <si>
    <t>7. More than a month ago</t>
  </si>
  <si>
    <t>8. Don’t remember</t>
  </si>
  <si>
    <t>9. Never</t>
  </si>
  <si>
    <t>1. AvR</t>
  </si>
  <si>
    <t>2. MZKvj</t>
  </si>
  <si>
    <t xml:space="preserve">3. me-mgq </t>
  </si>
  <si>
    <t>5. MZ `yB mßv‡ni g‡a¨ †Kvb GKw`b</t>
  </si>
  <si>
    <t xml:space="preserve">6. MZ GK gv‡mi g‡a¨ †Kvb GKw`b </t>
  </si>
  <si>
    <t xml:space="preserve">7. GK gvm Av‡M </t>
  </si>
  <si>
    <t xml:space="preserve">9. KLbI Kwiwb </t>
  </si>
  <si>
    <t xml:space="preserve">2. nu¨v </t>
  </si>
  <si>
    <t>1. Municipal supply for individual household level use</t>
  </si>
  <si>
    <t xml:space="preserve">3. ShallowTube well water) </t>
  </si>
  <si>
    <t>6. Well</t>
  </si>
  <si>
    <t>7. Municiple water storage in reservoir (Both for underground cistern or overhead tank)</t>
  </si>
  <si>
    <t xml:space="preserve">8. Other (specify) </t>
  </si>
  <si>
    <t>q9_14</t>
  </si>
  <si>
    <t xml:space="preserve">9.13. LvbvwU‡Z ivbœv Kivi Rb¨ e¨eüZ cvwbi cÖavb Drm Kx  (9.1 G †`qv †KvW wj÷ †_‡K †KvW emvb)? </t>
  </si>
  <si>
    <t>9.13. What is the source of the water that usually used by the household for cooking foods (follow code list of 9.1)?</t>
  </si>
  <si>
    <t>q9_13Other</t>
  </si>
  <si>
    <t>q9_14Other</t>
  </si>
  <si>
    <t>9.14. Others (specify)</t>
  </si>
  <si>
    <t>9.13. Ab¨vb¨ (wbw`©ó K‡i wjLyb)</t>
  </si>
  <si>
    <t>9.14. Ab¨vb¨ (wbw`©ó K‡i wjLyb)</t>
  </si>
  <si>
    <t>10.3.  Ab¨vb¨ (wbw`©ó K‡i wjLyb)</t>
  </si>
  <si>
    <t>1. Inside toilet facility</t>
  </si>
  <si>
    <t>2. Near (within 30 feet) toilet facility</t>
  </si>
  <si>
    <t>3. Other</t>
  </si>
  <si>
    <t>2. Detergent</t>
  </si>
  <si>
    <t>1. Soap</t>
  </si>
  <si>
    <t>10.4. Ab¨vb¨ (wbw`©ó K‡i wjLyb)</t>
  </si>
  <si>
    <t>10.5.  Ab¨vb¨ (wbw`©ó K‡i wjLyb)</t>
  </si>
  <si>
    <t>c. Not applicable</t>
  </si>
  <si>
    <t>3. Fingernails</t>
  </si>
  <si>
    <t>2. Palms</t>
  </si>
  <si>
    <t>1. Finger pads</t>
  </si>
  <si>
    <t>1. Used only water and washed one hand</t>
  </si>
  <si>
    <t>2. Used only water and used both hand</t>
  </si>
  <si>
    <t>3. Used soap and water, washed one hand only</t>
  </si>
  <si>
    <t>4. Used soap and water washed both hands</t>
  </si>
  <si>
    <t xml:space="preserve">1. ïaygvÎ cvwb e¨envi K‡iwQj Ges GKnvZ ay‡qwQj </t>
  </si>
  <si>
    <t xml:space="preserve">2. ïaygvÎ cvwb e¨envi K‡iwQj Ges `yBnvZ ay‡qwQj </t>
  </si>
  <si>
    <t xml:space="preserve">3. mvevb I cvwb e¨envi K‡i GKnvZ ay‡qwQj </t>
  </si>
  <si>
    <t xml:space="preserve">4. mvevb I cvwb e¨envi K‡i `yB nvZB ay‡qwQj </t>
  </si>
  <si>
    <t>1. Dried hands on clothing that she was wearing: (Sharir Anchal, shalwer/ kamiz etc.)</t>
  </si>
  <si>
    <t>2. Dirty cloth (such as lungi,  gamsa, towel etc. those looked dirty)</t>
  </si>
  <si>
    <t>4. Air dry</t>
  </si>
  <si>
    <t>5. Not dry</t>
  </si>
  <si>
    <t>6. Not applicable</t>
  </si>
  <si>
    <t xml:space="preserve">4. evZv‡m </t>
  </si>
  <si>
    <t xml:space="preserve">5. ïKv‡bv nqwb </t>
  </si>
  <si>
    <t xml:space="preserve">6. cÖ‡hvR¨ bq </t>
  </si>
  <si>
    <r>
      <t>2. gv‡Sgv‡S</t>
    </r>
    <r>
      <rPr>
        <sz val="12"/>
        <rFont val="Cambria"/>
        <family val="1"/>
      </rPr>
      <t xml:space="preserve"> </t>
    </r>
    <r>
      <rPr>
        <sz val="12"/>
        <rFont val="SutonnyMJ"/>
      </rPr>
      <t>/ ¯^í mgq Av‡MI wQj/ AwbqwgZ</t>
    </r>
  </si>
  <si>
    <r>
      <t>1. mKv‡j, Kv‡Ri c~‡e©</t>
    </r>
    <r>
      <rPr>
        <sz val="12"/>
        <rFont val="Cambria"/>
        <family val="1"/>
      </rPr>
      <t xml:space="preserve"> </t>
    </r>
    <r>
      <rPr>
        <sz val="12"/>
        <rFont val="SutonnyMJ"/>
      </rPr>
      <t xml:space="preserve">(mKvj 5.01 †_‡K 8.00Uv ch©š—) </t>
    </r>
  </si>
  <si>
    <r>
      <t>2. w`‡bi †ejv, Kv‡Ri mg‡q</t>
    </r>
    <r>
      <rPr>
        <sz val="12"/>
        <rFont val="Cambria"/>
        <family val="1"/>
      </rPr>
      <t xml:space="preserve"> </t>
    </r>
    <r>
      <rPr>
        <sz val="12"/>
        <rFont val="SutonnyMJ"/>
      </rPr>
      <t xml:space="preserve">(mKvj 8.01 †_‡K `ycyi 3.00 Uv ch©š—) </t>
    </r>
  </si>
  <si>
    <r>
      <t>3. we‡Kj †ejv</t>
    </r>
    <r>
      <rPr>
        <sz val="12"/>
        <rFont val="Vrinda"/>
        <family val="2"/>
      </rPr>
      <t xml:space="preserve"> </t>
    </r>
    <r>
      <rPr>
        <sz val="12"/>
        <rFont val="SutonnyMJ"/>
      </rPr>
      <t>, Kv‡Ri ci</t>
    </r>
    <r>
      <rPr>
        <sz val="12"/>
        <rFont val="Cambria"/>
        <family val="1"/>
      </rPr>
      <t xml:space="preserve"> </t>
    </r>
    <r>
      <rPr>
        <sz val="12"/>
        <rFont val="SutonnyMJ"/>
      </rPr>
      <t xml:space="preserve">(we‡Kj 3.01 †_‡K we‡Kj 5.00 Uv ch©š—)  </t>
    </r>
  </si>
  <si>
    <r>
      <t>5. mvivivZ</t>
    </r>
    <r>
      <rPr>
        <sz val="12"/>
        <rFont val="Cambria"/>
        <family val="1"/>
      </rPr>
      <t xml:space="preserve"> </t>
    </r>
    <r>
      <rPr>
        <sz val="12"/>
        <rFont val="SutonnyMJ"/>
      </rPr>
      <t>(ivZ 8.01 †_‡K mKvj 5.00 Uv ch©š— )</t>
    </r>
    <r>
      <rPr>
        <sz val="12"/>
        <rFont val="Times New Roman"/>
        <family val="1"/>
      </rPr>
      <t xml:space="preserve">  </t>
    </r>
  </si>
  <si>
    <t xml:space="preserve">6.  K~qv </t>
  </si>
  <si>
    <t xml:space="preserve">4.  Mfxi bjK~c/‡evwis-Gi cvwb </t>
  </si>
  <si>
    <t>3.  wUDeI‡q‡ji cvwb</t>
  </si>
  <si>
    <t>2.  evwoi evwn‡ii mw¤§wjZ U¨vc/n¨vÛ cv¤ú/ wgDwbwmc¨vj jvBb</t>
  </si>
  <si>
    <t>8. Comperatively number of user is higher than the chambers</t>
  </si>
  <si>
    <t>3. Afternoon, after work (3.01 PM to 5.00 PM)</t>
  </si>
  <si>
    <t>4. Evening (5.01 PM to 8.00 PM)</t>
  </si>
  <si>
    <t>5. Overnight (8.01 PM to 5.00 AM)</t>
  </si>
  <si>
    <t>1.  Private slum-Own house(structure made by himself/herself)</t>
  </si>
  <si>
    <t xml:space="preserve">Avgv‡K GZ¶b mgq †`qvi Rb¨ Avcbv‡K ab¨ev` </t>
  </si>
  <si>
    <t>q10_14</t>
  </si>
  <si>
    <r>
      <t xml:space="preserve">9.1. What is the </t>
    </r>
    <r>
      <rPr>
        <b/>
        <i/>
        <sz val="12"/>
        <rFont val="Calibri"/>
        <family val="2"/>
        <scheme val="minor"/>
      </rPr>
      <t xml:space="preserve">sources of the drinking water </t>
    </r>
    <r>
      <rPr>
        <sz val="12"/>
        <rFont val="Calibri"/>
        <family val="2"/>
        <scheme val="minor"/>
      </rPr>
      <t>for the household?(What is the source drinking water for the household? (Check the source of the household drinking water point)</t>
    </r>
  </si>
  <si>
    <r>
      <t>9.2. Do you</t>
    </r>
    <r>
      <rPr>
        <b/>
        <i/>
        <sz val="12"/>
        <color rgb="FF000000"/>
        <rFont val="Cambria"/>
        <family val="1"/>
      </rPr>
      <t xml:space="preserve"> treat your water </t>
    </r>
    <r>
      <rPr>
        <sz val="12"/>
        <color rgb="FF000000"/>
        <rFont val="Cambria"/>
        <family val="1"/>
      </rPr>
      <t>in any way to make it safer to</t>
    </r>
    <r>
      <rPr>
        <sz val="12"/>
        <color rgb="FF000000"/>
        <rFont val="Vrinda"/>
        <family val="2"/>
      </rPr>
      <t xml:space="preserve"> </t>
    </r>
    <r>
      <rPr>
        <b/>
        <i/>
        <sz val="12"/>
        <color rgb="FF000000"/>
        <rFont val="Cambria"/>
        <family val="1"/>
      </rPr>
      <t>drink</t>
    </r>
    <r>
      <rPr>
        <sz val="12"/>
        <color rgb="FF000000"/>
        <rFont val="Cambria"/>
        <family val="1"/>
      </rPr>
      <t>?</t>
    </r>
  </si>
  <si>
    <r>
      <t xml:space="preserve">9.3. What do you usually </t>
    </r>
    <r>
      <rPr>
        <b/>
        <i/>
        <sz val="12"/>
        <color rgb="FF000000"/>
        <rFont val="Cambria"/>
        <family val="1"/>
      </rPr>
      <t>do to make the water safer to drink</t>
    </r>
    <r>
      <rPr>
        <sz val="12"/>
        <color rgb="FF000000"/>
        <rFont val="Cambria"/>
        <family val="1"/>
      </rPr>
      <t>? Anything else? (Check all mentioned</t>
    </r>
    <r>
      <rPr>
        <sz val="12"/>
        <color rgb="FF000000"/>
        <rFont val="Vrinda"/>
        <family val="2"/>
      </rPr>
      <t xml:space="preserve">- </t>
    </r>
    <r>
      <rPr>
        <sz val="12"/>
        <color rgb="FF000000"/>
        <rFont val="Cambria"/>
        <family val="1"/>
      </rPr>
      <t>multiple</t>
    </r>
    <r>
      <rPr>
        <sz val="12"/>
        <color rgb="FF000000"/>
        <rFont val="Vrinda"/>
        <family val="2"/>
      </rPr>
      <t xml:space="preserve"> </t>
    </r>
    <r>
      <rPr>
        <sz val="12"/>
        <color rgb="FF000000"/>
        <rFont val="Cambria"/>
        <family val="1"/>
      </rPr>
      <t>answer</t>
    </r>
    <r>
      <rPr>
        <sz val="12"/>
        <color rgb="FF000000"/>
        <rFont val="Vrinda"/>
        <family val="2"/>
      </rPr>
      <t xml:space="preserve"> </t>
    </r>
    <r>
      <rPr>
        <sz val="12"/>
        <color rgb="FF000000"/>
        <rFont val="Cambria"/>
        <family val="1"/>
      </rPr>
      <t>is</t>
    </r>
    <r>
      <rPr>
        <sz val="12"/>
        <color rgb="FF000000"/>
        <rFont val="Vrinda"/>
        <family val="2"/>
      </rPr>
      <t xml:space="preserve"> </t>
    </r>
    <r>
      <rPr>
        <sz val="12"/>
        <color rgb="FF000000"/>
        <rFont val="Cambria"/>
        <family val="1"/>
      </rPr>
      <t>allowed)]</t>
    </r>
  </si>
  <si>
    <r>
      <t xml:space="preserve">9.4. </t>
    </r>
    <r>
      <rPr>
        <b/>
        <i/>
        <sz val="12"/>
        <color rgb="FF000000"/>
        <rFont val="Cambria"/>
        <family val="1"/>
      </rPr>
      <t>When was the last time</t>
    </r>
    <r>
      <rPr>
        <sz val="12"/>
        <color rgb="FF000000"/>
        <rFont val="Cambria"/>
        <family val="1"/>
      </rPr>
      <t xml:space="preserve"> you treated your water?</t>
    </r>
  </si>
  <si>
    <r>
      <t>9.5.</t>
    </r>
    <r>
      <rPr>
        <b/>
        <i/>
        <sz val="12"/>
        <rFont val="Calibri"/>
        <family val="2"/>
        <scheme val="minor"/>
      </rPr>
      <t xml:space="preserve"> How far is the water point</t>
    </r>
    <r>
      <rPr>
        <sz val="12"/>
        <rFont val="Calibri"/>
        <family val="2"/>
        <scheme val="minor"/>
      </rPr>
      <t xml:space="preserve"> from the household (in feet, DK=999)?</t>
    </r>
  </si>
  <si>
    <r>
      <t>9.6.</t>
    </r>
    <r>
      <rPr>
        <b/>
        <i/>
        <sz val="12"/>
        <rFont val="Calibri"/>
        <family val="2"/>
        <scheme val="minor"/>
      </rPr>
      <t xml:space="preserve"> How long does it take </t>
    </r>
    <r>
      <rPr>
        <sz val="12"/>
        <rFont val="Calibri"/>
        <family val="2"/>
        <scheme val="minor"/>
      </rPr>
      <t>to go there and get water and comeback (in minutes, DK=999)</t>
    </r>
  </si>
  <si>
    <r>
      <t>9.14. What is the source of the</t>
    </r>
    <r>
      <rPr>
        <b/>
        <i/>
        <sz val="12"/>
        <rFont val="Calibri"/>
        <family val="2"/>
        <scheme val="minor"/>
      </rPr>
      <t xml:space="preserve"> water that usually used by the household for washing fruits and vegetables </t>
    </r>
    <r>
      <rPr>
        <sz val="12"/>
        <rFont val="Calibri"/>
        <family val="2"/>
        <scheme val="minor"/>
      </rPr>
      <t>(follow code list of 7.1)?</t>
    </r>
  </si>
  <si>
    <r>
      <t xml:space="preserve">10.1. Can you show me </t>
    </r>
    <r>
      <rPr>
        <b/>
        <i/>
        <sz val="12"/>
        <rFont val="Calibri"/>
        <family val="2"/>
        <scheme val="minor"/>
      </rPr>
      <t>where you mostly wash your hands</t>
    </r>
    <r>
      <rPr>
        <sz val="12"/>
        <rFont val="Calibri"/>
        <family val="2"/>
        <scheme val="minor"/>
      </rPr>
      <t xml:space="preserve"> after you back from the toilet? (Ask to see and observe)</t>
    </r>
  </si>
  <si>
    <r>
      <t>10.2. Observation only: Is</t>
    </r>
    <r>
      <rPr>
        <b/>
        <i/>
        <sz val="12"/>
        <rFont val="Calibri"/>
        <family val="2"/>
        <scheme val="minor"/>
      </rPr>
      <t xml:space="preserve"> water available there</t>
    </r>
    <r>
      <rPr>
        <sz val="12"/>
        <rFont val="Calibri"/>
        <family val="2"/>
        <scheme val="minor"/>
      </rPr>
      <t xml:space="preserve"> for hand washing?</t>
    </r>
  </si>
  <si>
    <r>
      <t xml:space="preserve">10.3. Observation only: Is there soap or detergent or locally used </t>
    </r>
    <r>
      <rPr>
        <b/>
        <i/>
        <sz val="12"/>
        <rFont val="Calibri"/>
        <family val="2"/>
        <scheme val="minor"/>
      </rPr>
      <t>cleansing agent</t>
    </r>
    <r>
      <rPr>
        <sz val="12"/>
        <rFont val="Calibri"/>
        <family val="2"/>
        <scheme val="minor"/>
      </rPr>
      <t>?</t>
    </r>
  </si>
  <si>
    <r>
      <t>10.4. ‡mLv‡b mvevb/ wWUvi‡R›U A_ev nvZ †avqvi Ab¨ †Kvb Dcv`vb bv _vK‡j</t>
    </r>
    <r>
      <rPr>
        <b/>
        <sz val="12"/>
        <rFont val="SutonnyMJ"/>
      </rPr>
      <t xml:space="preserve"> GK wgwb‡Ui g‡a¨ †`L‡Z †c‡i‡Q Kx</t>
    </r>
    <r>
      <rPr>
        <sz val="12"/>
        <rFont val="SutonnyMJ"/>
      </rPr>
      <t>?</t>
    </r>
  </si>
  <si>
    <r>
      <t xml:space="preserve">10.4.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</si>
  <si>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10.5. Can you show me where you usually </t>
    </r>
    <r>
      <rPr>
        <b/>
        <i/>
        <sz val="12"/>
        <rFont val="Calibri"/>
        <family val="2"/>
        <scheme val="minor"/>
      </rPr>
      <t>wash your hands</t>
    </r>
    <r>
      <rPr>
        <sz val="12"/>
        <rFont val="Calibri"/>
        <family val="2"/>
        <scheme val="minor"/>
      </rPr>
      <t xml:space="preserve"> before you cook, eat or feed your child?] (Ask to see and observe)</t>
    </r>
  </si>
  <si>
    <r>
      <t xml:space="preserve">10.6. GB nvZ †avqvi ¯’vbwU </t>
    </r>
    <r>
      <rPr>
        <b/>
        <sz val="12"/>
        <rFont val="SutonnyMJ"/>
      </rPr>
      <t>cvqLvbvi ci (10.1) nvZ †avqvi Rb¨ e¨eüZ ¯’vb n‡Z c„_K wK</t>
    </r>
    <r>
      <rPr>
        <sz val="12"/>
        <rFont val="SutonnyMJ"/>
      </rPr>
      <t xml:space="preserve">? </t>
    </r>
  </si>
  <si>
    <r>
      <t xml:space="preserve">10.6. Is the place is </t>
    </r>
    <r>
      <rPr>
        <b/>
        <i/>
        <sz val="12"/>
        <rFont val="Calibri"/>
        <family val="2"/>
        <scheme val="minor"/>
      </rPr>
      <t>different from the answer of 10.1</t>
    </r>
    <r>
      <rPr>
        <sz val="12"/>
        <rFont val="Calibri"/>
        <family val="2"/>
        <scheme val="minor"/>
      </rPr>
      <t>?</t>
    </r>
  </si>
  <si>
    <r>
      <t xml:space="preserve">10.7. †mLv‡b wK nvZ †avqvi Rb¨ </t>
    </r>
    <r>
      <rPr>
        <b/>
        <sz val="12"/>
        <rFont val="SutonnyMJ"/>
      </rPr>
      <t xml:space="preserve">h‡_ó cvwb Av‡Q </t>
    </r>
    <r>
      <rPr>
        <sz val="12"/>
        <rFont val="SutonnyMJ"/>
      </rPr>
      <t>(ch©‡e¶Y Ki“b)?</t>
    </r>
  </si>
  <si>
    <r>
      <t xml:space="preserve">10.7. Observation only: Is </t>
    </r>
    <r>
      <rPr>
        <b/>
        <i/>
        <sz val="12"/>
        <rFont val="Calibri"/>
        <family val="2"/>
        <scheme val="minor"/>
      </rPr>
      <t xml:space="preserve">water available </t>
    </r>
    <r>
      <rPr>
        <sz val="12"/>
        <rFont val="Calibri"/>
        <family val="2"/>
        <scheme val="minor"/>
      </rPr>
      <t>there for hand washing?</t>
    </r>
  </si>
  <si>
    <r>
      <t xml:space="preserve">10.8. ‡mLv‡b mvevb/ wWUvi‡R›U A_ev </t>
    </r>
    <r>
      <rPr>
        <b/>
        <sz val="12"/>
        <rFont val="SutonnyMJ"/>
      </rPr>
      <t xml:space="preserve">nvZ †avqvi Ab¨ †Kvb Dcv`vb </t>
    </r>
    <r>
      <rPr>
        <sz val="12"/>
        <rFont val="SutonnyMJ"/>
      </rPr>
      <t xml:space="preserve">†`L‡Z †c‡q‡Qb Kx? </t>
    </r>
  </si>
  <si>
    <r>
      <t xml:space="preserve">10.8. Observation only: Is there soap or detergent or locally used </t>
    </r>
    <r>
      <rPr>
        <b/>
        <i/>
        <sz val="12"/>
        <rFont val="Calibri"/>
        <family val="2"/>
        <scheme val="minor"/>
      </rPr>
      <t>cleansing agent</t>
    </r>
    <r>
      <rPr>
        <sz val="12"/>
        <rFont val="Calibri"/>
        <family val="2"/>
        <scheme val="minor"/>
      </rPr>
      <t>?</t>
    </r>
  </si>
  <si>
    <r>
      <t xml:space="preserve">10.9.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</si>
  <si>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10.12. </t>
    </r>
    <r>
      <rPr>
        <b/>
        <i/>
        <sz val="12"/>
        <rFont val="Calibri"/>
        <family val="2"/>
        <scheme val="minor"/>
      </rPr>
      <t>How long</t>
    </r>
    <r>
      <rPr>
        <sz val="12"/>
        <rFont val="Calibri"/>
        <family val="2"/>
        <scheme val="minor"/>
      </rPr>
      <t xml:space="preserve"> (count seconds)the person rub hands with soap?</t>
    </r>
  </si>
  <si>
    <r>
      <t>10.13. nvZ ay‡q †`Lv‡bvi ci</t>
    </r>
    <r>
      <rPr>
        <b/>
        <sz val="12"/>
        <rFont val="SutonnyMJ"/>
      </rPr>
      <t xml:space="preserve"> wKfv‡e nvZ †gvQv/ ïKv‡bv n‡q‡Q</t>
    </r>
    <r>
      <rPr>
        <sz val="12"/>
        <rFont val="SutonnyMJ"/>
      </rPr>
      <t xml:space="preserve"> ? </t>
    </r>
  </si>
  <si>
    <r>
      <t xml:space="preserve">10.13. After the hand washing demo hands </t>
    </r>
    <r>
      <rPr>
        <b/>
        <i/>
        <sz val="12"/>
        <rFont val="Calibri"/>
        <family val="2"/>
        <scheme val="minor"/>
      </rPr>
      <t>were dried with</t>
    </r>
  </si>
  <si>
    <r>
      <t xml:space="preserve">10.14. </t>
    </r>
    <r>
      <rPr>
        <b/>
        <sz val="12"/>
        <rFont val="SutonnyMJ"/>
      </rPr>
      <t>wRwcGm</t>
    </r>
    <r>
      <rPr>
        <sz val="12"/>
        <rFont val="SutonnyMJ"/>
      </rPr>
      <t xml:space="preserve"> †Kv-AiwW‡bU:</t>
    </r>
  </si>
  <si>
    <r>
      <t xml:space="preserve">10.14. </t>
    </r>
    <r>
      <rPr>
        <b/>
        <sz val="12"/>
        <rFont val="Calibri"/>
        <family val="2"/>
        <scheme val="minor"/>
      </rPr>
      <t>GPS</t>
    </r>
    <r>
      <rPr>
        <sz val="12"/>
        <rFont val="Calibri"/>
        <family val="2"/>
        <scheme val="minor"/>
      </rPr>
      <t xml:space="preserve"> coordinates:</t>
    </r>
  </si>
  <si>
    <t>msg16</t>
  </si>
  <si>
    <t>msg17</t>
  </si>
  <si>
    <t>q3_a1</t>
  </si>
  <si>
    <t>q3_a2</t>
  </si>
  <si>
    <t>q3_a3</t>
  </si>
  <si>
    <t>q3_15_1</t>
  </si>
  <si>
    <t>q3_15_2</t>
  </si>
  <si>
    <t>q3_15_3</t>
  </si>
  <si>
    <t>q3_15_4</t>
  </si>
  <si>
    <t>q4_a5</t>
  </si>
  <si>
    <t>q4_a5_1</t>
  </si>
  <si>
    <t>q4_a5_2</t>
  </si>
  <si>
    <t>q4_a5_3</t>
  </si>
  <si>
    <t>q4_a5_4</t>
  </si>
  <si>
    <t>q4_a5_5</t>
  </si>
  <si>
    <t>7.2. Ab¨vb¨ (wbw`©ó K‡i wjLyb)</t>
  </si>
  <si>
    <t>7.2. Others (specify)</t>
  </si>
  <si>
    <r>
      <rPr>
        <b/>
        <sz val="12"/>
        <rFont val="Calibri"/>
        <family val="2"/>
        <scheme val="minor"/>
      </rPr>
      <t>Main Problems:</t>
    </r>
    <r>
      <rPr>
        <sz val="12"/>
        <rFont val="Calibri"/>
        <family val="2"/>
        <scheme val="minor"/>
      </rPr>
      <t xml:space="preserve">                                 7.2. What is the </t>
    </r>
    <r>
      <rPr>
        <b/>
        <i/>
        <sz val="12"/>
        <rFont val="Calibri"/>
        <family val="2"/>
        <scheme val="minor"/>
      </rPr>
      <t>main problem concerning cleaning</t>
    </r>
    <r>
      <rPr>
        <sz val="12"/>
        <rFont val="Calibri"/>
        <family val="2"/>
        <scheme val="minor"/>
      </rPr>
      <t xml:space="preserve"> of the shared toilet? (Read answer choices, ask respondent to rank top 3. Respondent may suggest their own additional responses.</t>
    </r>
  </si>
  <si>
    <t>q7_2_R1</t>
  </si>
  <si>
    <t>q7_2_R2</t>
  </si>
  <si>
    <t>q7_2_R3</t>
  </si>
  <si>
    <t>q7_2_R4</t>
  </si>
  <si>
    <t>q7_2_R5</t>
  </si>
  <si>
    <t>q7_2_R6</t>
  </si>
  <si>
    <t>q7_2_R7</t>
  </si>
  <si>
    <t>q7_2_R8</t>
  </si>
  <si>
    <t>q7_2_R777</t>
  </si>
  <si>
    <t>q7_2_R9</t>
  </si>
  <si>
    <t>qa9_1</t>
  </si>
  <si>
    <t>9.1.1. cvwbi Drm mg~n: emZ evwo‡Z e¨env‡ii Rb¨ wbw`©ó wgDwbwmc¨vj jvBb Av†Q?</t>
  </si>
  <si>
    <t>9.1.1 Sources of water: Municipal supply for individual household level use</t>
  </si>
  <si>
    <t>qb9_1</t>
  </si>
  <si>
    <t>9.1.5. cvwbi Drm mg~n: cvwb wK evnK Øviv mieivnK…Z(evjwZ)?</t>
  </si>
  <si>
    <t>9.1.5 Sources of water: Supplied by water bearer (in buckets/ barrels)</t>
  </si>
  <si>
    <t>q9_9Other</t>
  </si>
  <si>
    <t>q9_11_5</t>
  </si>
  <si>
    <t>q9_11_4</t>
  </si>
  <si>
    <t>q9_11_3</t>
  </si>
  <si>
    <t>q9_11_2</t>
  </si>
  <si>
    <t>q9_11_1</t>
  </si>
  <si>
    <t>q9_11_Options</t>
  </si>
  <si>
    <t>q9_9_1</t>
  </si>
  <si>
    <t>0. No</t>
  </si>
  <si>
    <t>0. bv</t>
  </si>
  <si>
    <t xml:space="preserve">1. nu¨v </t>
  </si>
  <si>
    <t>q9_9_2</t>
  </si>
  <si>
    <t>q10_a10</t>
  </si>
  <si>
    <t xml:space="preserve">10.10.   nvZ¸‡jvi Ae¯’v </t>
  </si>
  <si>
    <t xml:space="preserve">10.10. Status of hands? </t>
  </si>
  <si>
    <t>888. Observation was not possible/refused</t>
  </si>
  <si>
    <t>888. ch©‡e¶Y Kiv m¤¢e nqwb/cÖZ¨vLvb</t>
  </si>
  <si>
    <t>msg18</t>
  </si>
  <si>
    <r>
      <rPr>
        <b/>
        <sz val="12"/>
        <rFont val="SutonnyMJ"/>
      </rPr>
      <t>wbR-Kvh©¶gZv:</t>
    </r>
    <r>
      <rPr>
        <sz val="12"/>
        <rFont val="SutonnyMJ"/>
      </rPr>
      <t xml:space="preserve"> cieZ©x‡Z Avwg wR‡Ám Kie †h ‡hŠ_ cvqLvbvi mv‡_ m¤ú„</t>
    </r>
    <r>
      <rPr>
        <sz val="12"/>
        <color rgb="FF000000"/>
        <rFont val="SutonnyMJ"/>
      </rPr>
      <t>³</t>
    </r>
    <r>
      <rPr>
        <sz val="12"/>
        <rFont val="SutonnyMJ"/>
      </rPr>
      <t xml:space="preserve">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t>
    </r>
  </si>
  <si>
    <r>
      <t xml:space="preserve">3.29. cvqLvbvwU </t>
    </r>
    <r>
      <rPr>
        <b/>
        <sz val="12"/>
        <rFont val="SutonnyMJ"/>
      </rPr>
      <t>†bvsiv Ae¯’vq †d‡j ivLvi  djvdj Avm‡j Kx n‡Z cv‡i</t>
    </r>
    <r>
      <rPr>
        <sz val="12"/>
        <rFont val="SutonnyMJ"/>
      </rPr>
      <t>? (GKvwaK DËi MÖnY‡hvM¨) (DËi¸‡jv c‡o †kvbvb)</t>
    </r>
  </si>
  <si>
    <r>
      <t xml:space="preserve">6.27.Avwg g‡b Kwi †h cvqLvbvq </t>
    </r>
    <r>
      <rPr>
        <b/>
        <sz val="12"/>
        <rFont val="SutonnyMJ"/>
      </rPr>
      <t>gqjvi Szwo‡Z †djv gqjv¸‡jv mwVK fv‡e wbivc‡` Ab¨Î</t>
    </r>
    <r>
      <rPr>
        <sz val="12"/>
        <rFont val="SutonnyMJ"/>
      </rPr>
      <t xml:space="preserve"> †djv nq| (DËi`vZv †h cvqLvbv e¨envi K‡i †mLv‡b gqjv †djvi †Kvb e¨e¯’v bv _vK‡j cÖ‡hvR¨ bq †KvW Ki“b)</t>
    </r>
  </si>
  <si>
    <r>
      <t xml:space="preserve">4.1. cvqLvbvq </t>
    </r>
    <r>
      <rPr>
        <b/>
        <sz val="12"/>
        <rFont val="SutonnyMJ"/>
      </rPr>
      <t>hvIqvi e¨e¯’vwU Avm‡j †Kgb</t>
    </r>
    <r>
      <rPr>
        <sz val="12"/>
        <rFont val="SutonnyMJ"/>
      </rPr>
      <t>? (†mLv‡b mevB †h‡Z cv‡i wKbv ev Avm‡j †mLv‡b †h‡Z n‡j Kx Ki‡Z nq?)</t>
    </r>
  </si>
  <si>
    <t>1.1. Questionnaire ID:</t>
  </si>
  <si>
    <t>†mKkb 3 - e¨e¯’vcbv eZ©gvb e¨e¯’vcbv I e¨envi      [cÖkœ 3.1 †_‡K 3.5 ch©š— DËi`vZv GbwRI ev Ab¨ †Kvb wKQzi bvg hw` ej‡Z bv cv‡i Zvn‡j Rvwbbv (wW‡K) wjLyb, A_©vr DËi`vZv Rv‡bb GbwRI KvRwU K‡i‡Q wKš‘ wZwb GbwRI Gi bvg ej‡Z cvi‡Qb bv|]</t>
  </si>
  <si>
    <t>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t>
  </si>
  <si>
    <r>
      <t>1. wbqwgZ †mcwUK U¨v‡¼i eR¨© cwi®‹vi Kiv/Lvwj Kiv</t>
    </r>
    <r>
      <rPr>
        <sz val="12"/>
        <rFont val="Cambria"/>
        <family val="1"/>
      </rPr>
      <t xml:space="preserve"> </t>
    </r>
  </si>
  <si>
    <r>
      <t>3. cvqLvbvi c¨v‡b dvUj ai‡j ev cvB‡c †Kvb wKQz AvU‡K †M‡j Zv †givgZ Kiv</t>
    </r>
    <r>
      <rPr>
        <sz val="12"/>
        <rFont val="Cambria"/>
        <family val="1"/>
      </rPr>
      <t xml:space="preserve"> </t>
    </r>
  </si>
  <si>
    <r>
      <t xml:space="preserve">4. Emptying of the waste bin </t>
    </r>
    <r>
      <rPr>
        <b/>
        <i/>
        <sz val="12"/>
        <rFont val="Calibri"/>
        <family val="2"/>
        <scheme val="minor"/>
      </rPr>
      <t>(endline only, intervention group only)</t>
    </r>
  </si>
  <si>
    <r>
      <t>4. gqjvi Szwo wbqwgZ Lvwj Kiv</t>
    </r>
    <r>
      <rPr>
        <sz val="12"/>
        <rFont val="Cambria"/>
        <family val="1"/>
      </rPr>
      <t xml:space="preserve"> </t>
    </r>
  </si>
  <si>
    <r>
      <t>1. cvqLvbvi †fZ‡i Av‡jvi e¨e¯’v Kiv</t>
    </r>
    <r>
      <rPr>
        <sz val="12"/>
        <rFont val="Cambria"/>
        <family val="1"/>
      </rPr>
      <t xml:space="preserve"> </t>
    </r>
  </si>
  <si>
    <r>
      <t>2. cvqLvbvi †fZ‡i cvwbi e¨e¯’v Kiv</t>
    </r>
    <r>
      <rPr>
        <sz val="12"/>
        <rFont val="Cambria"/>
        <family val="1"/>
      </rPr>
      <t xml:space="preserve"> </t>
    </r>
  </si>
  <si>
    <r>
      <t>3. cvqLvbvi †`qvj I †g‡S is Kiv I UvBjm jvMv‡bv</t>
    </r>
    <r>
      <rPr>
        <sz val="12"/>
        <rFont val="Cambria"/>
        <family val="1"/>
      </rPr>
      <t xml:space="preserve"> </t>
    </r>
  </si>
  <si>
    <r>
      <t>4. cvqLvbv K¶wU Zvjv jvMv‡bvi e¨e¯’v Kiv</t>
    </r>
    <r>
      <rPr>
        <sz val="12"/>
        <rFont val="Cambria"/>
        <family val="1"/>
      </rPr>
      <t xml:space="preserve">  </t>
    </r>
  </si>
  <si>
    <r>
      <t>8. cvqLvbv K‡¶i (‡P¤^v‡ii) Zzjbvq e¨enviKvixi msL¨v †ekx</t>
    </r>
    <r>
      <rPr>
        <sz val="12"/>
        <rFont val="Vrinda"/>
        <family val="2"/>
      </rPr>
      <t xml:space="preserve"> </t>
    </r>
  </si>
  <si>
    <r>
      <t>4. miKvwi RvqMvq wbwg©Z ew¯—-wb‡Ri evwo (Ni¸‡jv wb‡R ¯’vcb K‡i‡Qb)</t>
    </r>
    <r>
      <rPr>
        <sz val="12"/>
        <rFont val="Calibri"/>
        <family val="2"/>
      </rPr>
      <t xml:space="preserve"> </t>
    </r>
  </si>
  <si>
    <r>
      <t>5. miKvwi RvqMvq wbwg©Z ew¯—-fvov evwo</t>
    </r>
    <r>
      <rPr>
        <sz val="12"/>
        <rFont val="Calibri"/>
        <family val="2"/>
      </rPr>
      <t xml:space="preserve"> </t>
    </r>
  </si>
  <si>
    <r>
      <t>6. miKvwi RvqMvq wbwg©Z ew¯—-A‡b¨i †Zvjv N‡i †Kvb cÖKvi fvov bv w`‡q _v‡Kb</t>
    </r>
    <r>
      <rPr>
        <sz val="12"/>
        <rFont val="Cambria"/>
        <family val="1"/>
      </rPr>
      <t xml:space="preserve"> </t>
    </r>
  </si>
  <si>
    <r>
      <t>13. ‡gvevBj Gm.Gg.Gm</t>
    </r>
    <r>
      <rPr>
        <sz val="12"/>
        <rFont val="Arial"/>
        <family val="2"/>
      </rPr>
      <t xml:space="preserve"> </t>
    </r>
  </si>
  <si>
    <r>
      <t>15. Ab¨vb¨ (eY©bv wjLyb)</t>
    </r>
    <r>
      <rPr>
        <sz val="12"/>
        <rFont val="Arial"/>
        <family val="2"/>
      </rPr>
      <t xml:space="preserve"> </t>
    </r>
  </si>
  <si>
    <r>
      <t>1. Wvqwiqv Kg n‡e</t>
    </r>
    <r>
      <rPr>
        <sz val="12"/>
        <rFont val="Cambria"/>
        <family val="1"/>
      </rPr>
      <t xml:space="preserve"> </t>
    </r>
  </si>
  <si>
    <r>
      <t>2. k¦vm KóRwbZ/mw`©/Kvwk †ivM Kg nq</t>
    </r>
    <r>
      <rPr>
        <sz val="12"/>
        <rFont val="Cambria"/>
        <family val="1"/>
      </rPr>
      <t xml:space="preserve"> </t>
    </r>
  </si>
  <si>
    <r>
      <t>8. cwi¯‹vi j¨vwUª‡b cvqLvbv Ki‡j cvqLvbv fvjfv‡e m¤úbœ nq</t>
    </r>
    <r>
      <rPr>
        <sz val="12"/>
        <rFont val="Vrinda"/>
        <family val="2"/>
      </rPr>
      <t xml:space="preserve"> </t>
    </r>
  </si>
  <si>
    <r>
      <t xml:space="preserve">2. †K¬vwib wgwk‡q wbB (Zij/ U¨ve‡jU) </t>
    </r>
    <r>
      <rPr>
        <sz val="12"/>
        <rFont val="Arial"/>
        <family val="2"/>
      </rPr>
      <t xml:space="preserve"> </t>
    </r>
  </si>
  <si>
    <r>
      <t>3. wdUwKwi wgkvB</t>
    </r>
    <r>
      <rPr>
        <sz val="12"/>
        <rFont val="Arial"/>
        <family val="2"/>
      </rPr>
      <t xml:space="preserve"> </t>
    </r>
  </si>
  <si>
    <r>
      <t>4. BD wf (B‡jKwUªK) wdëvi e¨envi K‡i cvwb weï× Kwi</t>
    </r>
    <r>
      <rPr>
        <sz val="12"/>
        <rFont val="Cambria"/>
        <family val="1"/>
      </rPr>
      <t xml:space="preserve"> </t>
    </r>
  </si>
  <si>
    <r>
      <t>6. m¨vÛ wdëvi Gi gva¨‡g wbivc` K‡i wbB</t>
    </r>
    <r>
      <rPr>
        <sz val="12"/>
        <rFont val="Arial"/>
        <family val="2"/>
      </rPr>
      <t xml:space="preserve"> </t>
    </r>
  </si>
  <si>
    <r>
      <t>7. †K¬vwib wdëvi Gi gva¨‡g wbivc` K‡i wbB</t>
    </r>
    <r>
      <rPr>
        <sz val="12"/>
        <rFont val="Arial"/>
        <family val="2"/>
      </rPr>
      <t xml:space="preserve"> </t>
    </r>
  </si>
  <si>
    <r>
      <t>4. MZ GK mßv‡ni g‡a¨ †Kvb GKw`b</t>
    </r>
    <r>
      <rPr>
        <sz val="12"/>
        <rFont val="Arial"/>
        <family val="2"/>
      </rPr>
      <t xml:space="preserve"> </t>
    </r>
  </si>
  <si>
    <r>
      <t>8. g‡b †bB</t>
    </r>
    <r>
      <rPr>
        <sz val="12"/>
        <rFont val="Cambria"/>
        <family val="1"/>
      </rPr>
      <t xml:space="preserve"> </t>
    </r>
  </si>
  <si>
    <r>
      <t>1. cvqLvbvi wfZ‡i</t>
    </r>
    <r>
      <rPr>
        <sz val="12"/>
        <rFont val="Arial"/>
        <family val="2"/>
      </rPr>
      <t xml:space="preserve"> </t>
    </r>
  </si>
  <si>
    <r>
      <t>2. cvqLvbvi Kv‡Q</t>
    </r>
    <r>
      <rPr>
        <sz val="12"/>
        <rFont val="Arial"/>
        <family val="2"/>
      </rPr>
      <t xml:space="preserve"> </t>
    </r>
    <r>
      <rPr>
        <sz val="12"/>
        <rFont val="SutonnyMJ"/>
      </rPr>
      <t>(30 dz‡Ui g‡a¨)</t>
    </r>
    <r>
      <rPr>
        <sz val="12"/>
        <rFont val="Arial"/>
        <family val="2"/>
      </rPr>
      <t xml:space="preserve"> </t>
    </r>
  </si>
  <si>
    <t xml:space="preserve">8. cvqLvbvwU †mvqv‡iR jvB‡bi mv‡_ mshy³ Ges Lvwj Kivi welqwU cÖ‡hvR¨ bq </t>
  </si>
  <si>
    <t>q3_5_8</t>
  </si>
  <si>
    <t>8. Toilet is connected to sewer and emptying is not applicable</t>
  </si>
  <si>
    <t>7. Toilet is connected to sewer and emptying is not applicable</t>
  </si>
  <si>
    <t xml:space="preserve">7. cvqLvbvwU †mvqv‡iR jvB‡bi mv‡_ mshy³ Ges Lvwj Kivi welqwU cÖ‡hvR¨ bq </t>
  </si>
  <si>
    <t>q3_6_7</t>
  </si>
  <si>
    <t>q3_9_8</t>
  </si>
  <si>
    <r>
      <t xml:space="preserve">3.28. cvqLvbvwU </t>
    </r>
    <r>
      <rPr>
        <b/>
        <sz val="12"/>
        <rFont val="SutonnyMJ"/>
      </rPr>
      <t>†bvsiv Ae¯’vq †d‡j ivLvi  djvdj Avm‡j Kx n‡Z cv‡i</t>
    </r>
    <r>
      <rPr>
        <sz val="12"/>
        <rFont val="SutonnyMJ"/>
      </rPr>
      <t xml:space="preserve">? Db¥y³ cÖkœ- DËi¸‡jv c‡o †kvbv‡bvi `iKvi †bB (GKvwaK DËi MÖnY‡hvM¨) </t>
    </r>
  </si>
  <si>
    <r>
      <t xml:space="preserve">3.28. Are there </t>
    </r>
    <r>
      <rPr>
        <b/>
        <i/>
        <sz val="12"/>
        <rFont val="Calibri"/>
        <family val="2"/>
        <scheme val="minor"/>
      </rPr>
      <t>any consequences</t>
    </r>
    <r>
      <rPr>
        <sz val="12"/>
        <rFont val="Calibri"/>
        <family val="2"/>
        <scheme val="minor"/>
      </rPr>
      <t xml:space="preserve"> for </t>
    </r>
    <r>
      <rPr>
        <b/>
        <i/>
        <sz val="12"/>
        <rFont val="Calibri"/>
        <family val="2"/>
        <scheme val="minor"/>
      </rPr>
      <t>leaving the latrine messy</t>
    </r>
    <r>
      <rPr>
        <sz val="12"/>
        <rFont val="Calibri"/>
        <family val="2"/>
        <scheme val="minor"/>
      </rPr>
      <t>? Open ended- do not read answeres  (Multiple answers are allowed)</t>
    </r>
  </si>
  <si>
    <r>
      <t xml:space="preserve">3.29. Are there any </t>
    </r>
    <r>
      <rPr>
        <b/>
        <i/>
        <sz val="12"/>
        <rFont val="Calibri"/>
        <family val="2"/>
        <scheme val="minor"/>
      </rPr>
      <t>consequences for leaving the latrine messy</t>
    </r>
    <r>
      <rPr>
        <sz val="12"/>
        <rFont val="Calibri"/>
        <family val="2"/>
        <scheme val="minor"/>
      </rPr>
      <t>? (Please read answeres) [Multiple answers are allowed]</t>
    </r>
  </si>
  <si>
    <r>
      <t xml:space="preserve"> 3.30. </t>
    </r>
    <r>
      <rPr>
        <b/>
        <sz val="12"/>
        <rFont val="SutonnyMJ"/>
      </rPr>
      <t>j¨vwUª‡bi †fZ‡i gqjv †djvi djvdj</t>
    </r>
    <r>
      <rPr>
        <sz val="12"/>
        <rFont val="SutonnyMJ"/>
      </rPr>
      <t xml:space="preserve"> Kx n‡Z cv‡i? Db¥y³ cÖkœ- DËi¸‡jv c‡o †kvbv‡bvi `iKvi †bB (GKvwaK DËi MÖnY‡hvM¨)</t>
    </r>
  </si>
  <si>
    <r>
      <t xml:space="preserve">3.30.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Open ended- do not read answeres and do not probe (Multiple answers are allowed) </t>
    </r>
  </si>
  <si>
    <t xml:space="preserve">5. DËi w`‡Z ivwR bq </t>
  </si>
  <si>
    <r>
      <t xml:space="preserve">9.7. </t>
    </r>
    <r>
      <rPr>
        <b/>
        <i/>
        <sz val="12"/>
        <rFont val="Calibri"/>
        <family val="2"/>
        <scheme val="minor"/>
      </rPr>
      <t>How do you store</t>
    </r>
    <r>
      <rPr>
        <sz val="12"/>
        <rFont val="Calibri"/>
        <family val="2"/>
        <scheme val="minor"/>
      </rPr>
      <t xml:space="preserve"> drinking water? (Ask the question please and observe) [Skip Note: if the ans of the question 9.7 is non other than 1 then skip 9.8 and 9.9 and go to question 9.10] </t>
    </r>
  </si>
  <si>
    <r>
      <t xml:space="preserve">9.9.ch©‡e¶YK…Z cvwbi </t>
    </r>
    <r>
      <rPr>
        <b/>
        <sz val="12"/>
        <rFont val="SutonnyMJ"/>
      </rPr>
      <t>cv‡Îi aiY</t>
    </r>
    <r>
      <rPr>
        <sz val="12"/>
        <rFont val="SutonnyMJ"/>
      </rPr>
      <t xml:space="preserve"> Ges </t>
    </r>
    <r>
      <rPr>
        <b/>
        <sz val="12"/>
        <rFont val="SutonnyMJ"/>
      </rPr>
      <t>‡X‡K ivLv Av‡Q wKbv</t>
    </r>
    <r>
      <rPr>
        <sz val="12"/>
        <rFont val="SutonnyMJ"/>
      </rPr>
      <t xml:space="preserve"> Ges ch©‡e¶YK…Z cvwbi cvÎwU </t>
    </r>
    <r>
      <rPr>
        <b/>
        <sz val="12"/>
        <rFont val="SutonnyMJ"/>
      </rPr>
      <t xml:space="preserve">gvwU ‡_‡K KZUzKz D”PZvq </t>
    </r>
    <r>
      <rPr>
        <sz val="12"/>
        <rFont val="SutonnyMJ"/>
      </rPr>
      <t>ivLv wQj? (dz‡U wjLyb)</t>
    </r>
  </si>
  <si>
    <r>
      <t xml:space="preserve">9.9. </t>
    </r>
    <r>
      <rPr>
        <b/>
        <i/>
        <sz val="12"/>
        <rFont val="Calibri"/>
        <family val="2"/>
        <scheme val="minor"/>
      </rPr>
      <t>Types</t>
    </r>
    <r>
      <rPr>
        <sz val="12"/>
        <rFont val="Calibri"/>
        <family val="2"/>
        <scheme val="minor"/>
      </rPr>
      <t xml:space="preserve"> of water container observed and its </t>
    </r>
    <r>
      <rPr>
        <b/>
        <i/>
        <sz val="12"/>
        <rFont val="Calibri"/>
        <family val="2"/>
        <scheme val="minor"/>
      </rPr>
      <t>covering</t>
    </r>
    <r>
      <rPr>
        <sz val="12"/>
        <rFont val="Calibri"/>
        <family val="2"/>
        <scheme val="minor"/>
      </rPr>
      <t xml:space="preserve"> status and Observed water </t>
    </r>
    <r>
      <rPr>
        <b/>
        <i/>
        <sz val="12"/>
        <rFont val="Calibri"/>
        <family val="2"/>
        <scheme val="minor"/>
      </rPr>
      <t>container kept how much distance</t>
    </r>
    <r>
      <rPr>
        <sz val="12"/>
        <rFont val="Calibri"/>
        <family val="2"/>
        <scheme val="minor"/>
      </rPr>
      <t xml:space="preserve"> from surface (in feet)?</t>
    </r>
  </si>
  <si>
    <t>9.9. Ab¨vb¨ (wbw`©ó K‡i wjLyb)</t>
  </si>
  <si>
    <t>9.9. Others (specify)</t>
  </si>
  <si>
    <r>
      <t xml:space="preserve">9.10. Did the source of </t>
    </r>
    <r>
      <rPr>
        <b/>
        <i/>
        <sz val="12"/>
        <rFont val="Calibri"/>
        <family val="2"/>
        <scheme val="minor"/>
      </rPr>
      <t>water point observe looked clean</t>
    </r>
    <r>
      <rPr>
        <sz val="12"/>
        <rFont val="Calibri"/>
        <family val="2"/>
        <scheme val="minor"/>
      </rPr>
      <t xml:space="preserve">?[Clean means no water logging, no feces besides, no dirt besides, etc.]  </t>
    </r>
  </si>
  <si>
    <r>
      <t xml:space="preserve">9.11. What did the source of </t>
    </r>
    <r>
      <rPr>
        <b/>
        <i/>
        <sz val="12"/>
        <rFont val="Calibri"/>
        <family val="2"/>
        <scheme val="minor"/>
      </rPr>
      <t>water point look like</t>
    </r>
    <r>
      <rPr>
        <sz val="12"/>
        <rFont val="Calibri"/>
        <family val="2"/>
        <scheme val="minor"/>
      </rPr>
      <t>?</t>
    </r>
  </si>
  <si>
    <r>
      <t xml:space="preserve">9.12. </t>
    </r>
    <r>
      <rPr>
        <b/>
        <sz val="12"/>
        <rFont val="SutonnyMJ"/>
      </rPr>
      <t xml:space="preserve">KZ¸‡jv Lvbv </t>
    </r>
    <r>
      <rPr>
        <sz val="12"/>
        <rFont val="SutonnyMJ"/>
      </rPr>
      <t xml:space="preserve">H cvwbi DrmwU e¨envi K‡ib ? (cÖkœ Ki“b  I cwi`©kb Ki“b ) </t>
    </r>
  </si>
  <si>
    <r>
      <t>9.12.</t>
    </r>
    <r>
      <rPr>
        <b/>
        <i/>
        <sz val="12"/>
        <rFont val="Calibri"/>
        <family val="2"/>
        <scheme val="minor"/>
      </rPr>
      <t xml:space="preserve"> How many households </t>
    </r>
    <r>
      <rPr>
        <sz val="12"/>
        <rFont val="Calibri"/>
        <family val="2"/>
        <scheme val="minor"/>
      </rPr>
      <t>sharing the water point? (ask and check)</t>
    </r>
  </si>
  <si>
    <t xml:space="preserve">2.1. DËi`vZvi bvg  </t>
  </si>
  <si>
    <t xml:space="preserve">2.17. Avcbvi Lvbv‡Z wK †Kvb Mf©eZx gwnjv Av‡Q? </t>
  </si>
  <si>
    <r>
      <t xml:space="preserve">3.10. cvqLvbvwU </t>
    </r>
    <r>
      <rPr>
        <b/>
        <sz val="12"/>
        <rFont val="SutonnyMJ"/>
      </rPr>
      <t>me©‡kl KLb cwi®‹vi</t>
    </r>
    <r>
      <rPr>
        <sz val="12"/>
        <rFont val="SutonnyMJ"/>
      </rPr>
      <t xml:space="preserve"> (‡avqvi DcKiY w`‡q wbqwgZ cwi®‹vi) Kiv n‡qwQj? </t>
    </r>
  </si>
  <si>
    <r>
      <t xml:space="preserve">3.11. mvavibZ cvqLvbvwU </t>
    </r>
    <r>
      <rPr>
        <b/>
        <sz val="12"/>
        <rFont val="SutonnyMJ"/>
      </rPr>
      <t>KZw`b ci ci cwi®‹vi</t>
    </r>
    <r>
      <rPr>
        <sz val="12"/>
        <rFont val="SutonnyMJ"/>
      </rPr>
      <t xml:space="preserve"> (‡avqvi DcKiY w`‡q wbqwgZ cwi®‹vi) Kiv nq? </t>
    </r>
  </si>
  <si>
    <r>
      <t xml:space="preserve">3.12. cvqLvbvq </t>
    </r>
    <r>
      <rPr>
        <b/>
        <sz val="12"/>
        <rFont val="SutonnyMJ"/>
      </rPr>
      <t>d¬vk ev cwi®‹vi Kivi Rb¨</t>
    </r>
    <r>
      <rPr>
        <sz val="12"/>
        <rFont val="SutonnyMJ"/>
      </rPr>
      <t xml:space="preserve"> Avcwb </t>
    </r>
    <r>
      <rPr>
        <b/>
        <sz val="12"/>
        <rFont val="SutonnyMJ"/>
      </rPr>
      <t>†Kv_v †_‡K cvwb cvb</t>
    </r>
    <r>
      <rPr>
        <sz val="12"/>
        <rFont val="SutonnyMJ"/>
      </rPr>
      <t>? (wb‡Ri e¨envi Kivi cvwb e¨vZxZ AwZwi³ cvwb) (GKvwaK DËi MÖnY‡hvM¨)</t>
    </r>
  </si>
  <si>
    <r>
      <t xml:space="preserve">3.13. Avcwb wK </t>
    </r>
    <r>
      <rPr>
        <b/>
        <sz val="12"/>
        <rFont val="SutonnyMJ"/>
      </rPr>
      <t>KLbI cvqLvbv cwi®‹vi</t>
    </r>
    <r>
      <rPr>
        <sz val="12"/>
        <rFont val="SutonnyMJ"/>
      </rPr>
      <t xml:space="preserve"> (‡avqvi DcKiY) K‡i‡Qb?                               (DËi hw` bv nq/ wbwðZ bq nq, Zvn‡j 3.16  †Z P‡j hvb hw` DËi n¨vu/gv‡S gv‡S nq Zvn‡j cieZ©x cÖkœ `ywU wR‡Ám Ki“b ?)</t>
    </r>
    <r>
      <rPr>
        <b/>
        <sz val="12"/>
        <rFont val="SutonnyMJ"/>
      </rPr>
      <t xml:space="preserve">  </t>
    </r>
  </si>
  <si>
    <r>
      <t xml:space="preserve">3.15. cvqLvbvwU </t>
    </r>
    <r>
      <rPr>
        <b/>
        <sz val="12"/>
        <rFont val="SutonnyMJ"/>
      </rPr>
      <t>cwi®‹vi Kivi Rb¨ DcKib</t>
    </r>
    <r>
      <rPr>
        <sz val="12"/>
        <rFont val="SutonnyMJ"/>
      </rPr>
      <t xml:space="preserve"> (eªvk, wWUvi‡R›U BZ¨vw` ) </t>
    </r>
    <r>
      <rPr>
        <b/>
        <sz val="12"/>
        <rFont val="SutonnyMJ"/>
      </rPr>
      <t>†Kv_vq cvIqv hvq</t>
    </r>
    <r>
      <rPr>
        <sz val="12"/>
        <rFont val="SutonnyMJ"/>
      </rPr>
      <t xml:space="preserve"> (‡Kv_vq _v‡K)?</t>
    </r>
  </si>
  <si>
    <r>
      <t xml:space="preserve">3.16. Avgiv wKQz GjvKvq KvR Ki‡Z wM‡q ‡`‡LwQ †h Lvbvi ï³ gqjv AveR©bv¸‡jv cvqLvbvq †djv nq | Avcbvi Rvbvg‡Z (hw` wKQz †d‡j _v‡K) </t>
    </r>
    <r>
      <rPr>
        <b/>
        <sz val="12"/>
        <rFont val="SutonnyMJ"/>
      </rPr>
      <t>cvqLvbvq Kx Kx ai‡bi gqjv AveR©bv ï³ gqjv AveR©bv †djv n‡q _v‡K?</t>
    </r>
    <r>
      <rPr>
        <sz val="12"/>
        <rFont val="SutonnyMJ"/>
      </rPr>
      <t xml:space="preserve">  Avcwb wb‡R hv †dj‡Qb ev Ab¨ KvD‡K †hme wRwbm †dj‡Z †`‡L‡Qb †m¸‡jv ej‡Z cv‡ib| (GKvwaK DËi MÖnY‡hvM¨, wb‡gœ D‡jwøLZ n‡Z cÖ‡hvR¨¸‡jv hvPvB Kiæb Ges Gi evB‡i wKQy _vK‡j wjLyb)</t>
    </r>
  </si>
  <si>
    <r>
      <t>3.17.Avcbvi cvqLvbvi</t>
    </r>
    <r>
      <rPr>
        <b/>
        <sz val="12"/>
        <rFont val="SutonnyMJ"/>
      </rPr>
      <t xml:space="preserve"> wfZ‡i ev cvqLvbvi Kv‡R e¨eüZ †Kvb gqjvi Szwo / gqjv †djvi e¨e¯’v </t>
    </r>
    <r>
      <rPr>
        <sz val="12"/>
        <rFont val="SutonnyMJ"/>
      </rPr>
      <t xml:space="preserve">Av‡Q wK? (DËi hw` bv nq/ wbwðZ bq nq, Zvn‡j 3.25  G P‡j hvb hw` DËi n¨vu/gv‡S gv‡S nq Zvn‡j cieZ©x cÖkœ `ywU wR‡Ám Ki“b)  </t>
    </r>
  </si>
  <si>
    <r>
      <t xml:space="preserve">3.19. gqjv </t>
    </r>
    <r>
      <rPr>
        <b/>
        <sz val="12"/>
        <rFont val="SutonnyMJ"/>
      </rPr>
      <t>SzwowU‡Z wK ai‡bi wRwbm †djv n‡q‡Q?</t>
    </r>
    <r>
      <rPr>
        <sz val="12"/>
        <rFont val="SutonnyMJ"/>
      </rPr>
      <t xml:space="preserve"> Avcwb wb‡R hv †dj‡Qb ev Ab¨ KvD‡K †hme wRwbm †dj‡Z †`‡L‡Qb †m¸‡jv ej‡Z cv‡ib| (GKvwaK DËi MÖnY‡hvM¨, wb‡gœ D‡jwøLZ n‡Z cÖ‡hvR¨¸‡jv hvPvB Kiæb Ges Gi evB‡i wKQy _vK‡j wjLyb)  </t>
    </r>
  </si>
  <si>
    <r>
      <t xml:space="preserve">3.20. </t>
    </r>
    <r>
      <rPr>
        <b/>
        <sz val="12"/>
        <rFont val="SutonnyMJ"/>
      </rPr>
      <t>gqjvi SzwowUi gqjv †K Lvwj K‡i</t>
    </r>
    <r>
      <rPr>
        <sz val="12"/>
        <rFont val="SutonnyMJ"/>
      </rPr>
      <t xml:space="preserve">, ev GB Kv‡Ri Rb¨ ‡K A_© cª`vb K‡i _v‡K? (GKvwaK DËi MÖnY‡hvM¨) </t>
    </r>
  </si>
  <si>
    <r>
      <t xml:space="preserve">3.23. SzwowU hLb Lvwj Kiv nq ZLb </t>
    </r>
    <r>
      <rPr>
        <b/>
        <sz val="12"/>
        <color rgb="FFC00000"/>
        <rFont val="SutonnyMJ"/>
      </rPr>
      <t xml:space="preserve">gqjv mvavibZ ‡Kv_vq †djv nq </t>
    </r>
    <r>
      <rPr>
        <sz val="12"/>
        <color rgb="FFC00000"/>
        <rFont val="SutonnyMJ"/>
      </rPr>
      <t xml:space="preserve">? </t>
    </r>
  </si>
  <si>
    <r>
      <t xml:space="preserve">3.25. Avcbvi g‡Z, </t>
    </r>
    <r>
      <rPr>
        <b/>
        <sz val="12"/>
        <rFont val="SutonnyMJ"/>
      </rPr>
      <t>cvqLvbvwU wbqwgZ cwi®‹vi Kivi welq¸‡jv wbwðZ Kivi Rb¨ †h e¨e¯’v eZ©gv‡b i‡q‡Q</t>
    </r>
    <r>
      <rPr>
        <sz val="12"/>
        <rFont val="SutonnyMJ"/>
      </rPr>
      <t xml:space="preserve"> †mUv wK fv‡jvfv‡e KvR Ki‡Q bvwK fv‡jv bq? wbqwgZ cwi®‹vi ej‡Z eySvq cvqLvbvi Af¨š—‡i cvqLvbv (c¨v‡b I Ab¨vb¨ ¯’v‡b †j‡M _vKv ev R‡g _vKv cvqLvbv) I Ab¨vb¨ †bvsiv wRwblcÎ wbqwgZ fv‡e cwi®‹vi Kiv|</t>
    </r>
  </si>
  <si>
    <r>
      <t>4.3. ‡mB cvqLvbvq</t>
    </r>
    <r>
      <rPr>
        <b/>
        <sz val="12"/>
        <rFont val="SutonnyMJ"/>
      </rPr>
      <t xml:space="preserve"> †gvU KZ¸‡jv †P¤^vi i‡q‡Q</t>
    </r>
    <r>
      <rPr>
        <sz val="12"/>
        <rFont val="SutonnyMJ"/>
      </rPr>
      <t xml:space="preserve">?  </t>
    </r>
  </si>
  <si>
    <r>
      <t xml:space="preserve">6.4. cvqLvbvq hvIqvi Rb¨ </t>
    </r>
    <r>
      <rPr>
        <b/>
        <sz val="12"/>
        <rFont val="SutonnyMJ"/>
      </rPr>
      <t xml:space="preserve">myk„•Ljfv‡e jvB‡b `vwo‡q A‡c¶v Kiv </t>
    </r>
  </si>
  <si>
    <r>
      <t>6.5.</t>
    </r>
    <r>
      <rPr>
        <b/>
        <sz val="12"/>
        <rFont val="SutonnyMJ"/>
      </rPr>
      <t xml:space="preserve">cvqLvbv Kivi Av‡M: c¨v‡b wKQz cvwb Xvjyb </t>
    </r>
    <r>
      <rPr>
        <sz val="12"/>
        <rFont val="SutonnyMJ"/>
      </rPr>
      <t xml:space="preserve">hv‡Z cieZ©x‡Z mn‡R cwi®‹vi Kiv hvq </t>
    </r>
  </si>
  <si>
    <r>
      <t xml:space="preserve">6.6. cvqLvbv Kivi c‡i: ‡h †Kvb </t>
    </r>
    <r>
      <rPr>
        <b/>
        <sz val="12"/>
        <rFont val="SutonnyMJ"/>
      </rPr>
      <t xml:space="preserve">gqjv cvwb †X‡j cwi®‹vi Kiv </t>
    </r>
    <r>
      <rPr>
        <sz val="12"/>
        <rFont val="SutonnyMJ"/>
      </rPr>
      <t xml:space="preserve">(‡ckvc ev wew”Qbœ fv‡e †j‡M _vKv gj)  </t>
    </r>
  </si>
  <si>
    <r>
      <t xml:space="preserve">6.9. cvqLvbv Kivi </t>
    </r>
    <r>
      <rPr>
        <b/>
        <sz val="12"/>
        <rFont val="SutonnyMJ"/>
      </rPr>
      <t>c‡i d¬vk Kiv/cvwb Xvjv</t>
    </r>
  </si>
  <si>
    <r>
      <t xml:space="preserve">6.10. cvqLvbv Kivi c‡i </t>
    </r>
    <r>
      <rPr>
        <b/>
        <sz val="12"/>
        <rFont val="SutonnyMJ"/>
      </rPr>
      <t xml:space="preserve">cvwb I mvevb w`‡q nvZ †avqv </t>
    </r>
  </si>
  <si>
    <r>
      <t xml:space="preserve">6.12. cvqLvbvwU </t>
    </r>
    <r>
      <rPr>
        <b/>
        <sz val="12"/>
        <rFont val="SutonnyMJ"/>
      </rPr>
      <t xml:space="preserve">†givgZ Kivi cª‡qvRb n‡j mswk­ó mwVK e¨w³‡K Rvbv‡bv </t>
    </r>
  </si>
  <si>
    <r>
      <t xml:space="preserve">6.18.Avwg hw`I cvqLvbvi </t>
    </r>
    <r>
      <rPr>
        <b/>
        <sz val="12"/>
        <rFont val="SutonnyMJ"/>
      </rPr>
      <t xml:space="preserve">†fZ‡i aygcvb Kwi bv wKš‘ Ab¨ †KD Ki‡Z cv‡i </t>
    </r>
  </si>
  <si>
    <r>
      <rPr>
        <b/>
        <sz val="12"/>
        <rFont val="SutonnyMJ"/>
      </rPr>
      <t xml:space="preserve">g~j mgm¨v mg~nt  </t>
    </r>
    <r>
      <rPr>
        <sz val="12"/>
        <rFont val="SutonnyMJ"/>
      </rPr>
      <t xml:space="preserve">                                     7.2. ‡hŠ_ cvqLvbv </t>
    </r>
    <r>
      <rPr>
        <b/>
        <sz val="12"/>
        <rFont val="SutonnyMJ"/>
      </rPr>
      <t>cwi®‹vi Kivi †¶‡Î cªavb mgm¨v</t>
    </r>
    <r>
      <rPr>
        <sz val="12"/>
        <rFont val="SutonnyMJ"/>
      </rPr>
      <t xml:space="preserve"> wK? (DËi`vZv‡K m¤¢e¨ DËi¸‡jv c‡o †kvbvb, Zvu‡K Gi ga¨ †_‡K me‡P‡q cÖKU 3 wU mgm¨v‡K µgvbymv‡i mvRv‡Z ejyb| DËi`vZv GB DËi¸‡jvi evB‡iI Zv‡`i wb‡R‡`i wKQz mgm¨vi K_v D‡j­L Ki‡Z cv‡i)  </t>
    </r>
  </si>
  <si>
    <r>
      <t xml:space="preserve">7.9.GB cvqLvbvi Ab¨vb¨ e¨enviKvixi mv‡_ </t>
    </r>
    <r>
      <rPr>
        <b/>
        <sz val="12"/>
        <rFont val="SutonnyMJ"/>
      </rPr>
      <t>cvqLvbvwU cwi®‹vi ivLvi cÖ‡qvRbxqZv wb‡q KZUv Av‡jvPbv K‡ib</t>
    </r>
    <r>
      <rPr>
        <sz val="12"/>
        <rFont val="SutonnyMJ"/>
      </rPr>
      <t xml:space="preserve">? </t>
    </r>
  </si>
  <si>
    <r>
      <rPr>
        <b/>
        <sz val="12"/>
        <rFont val="SutonnyMJ"/>
      </rPr>
      <t xml:space="preserve">mvg_¨©- GKwU AvPiY PP©vi cÖwZ avibv I AvZœwek¦vmt </t>
    </r>
    <r>
      <rPr>
        <sz val="12"/>
        <rFont val="SutonnyMJ"/>
      </rPr>
      <t xml:space="preserve">7.11. Avcwb †h cvqLvbv e¨envi K‡ib ‡mUv </t>
    </r>
    <r>
      <rPr>
        <b/>
        <sz val="12"/>
        <rFont val="SutonnyMJ"/>
      </rPr>
      <t>cwi®‹vi ivLv KZUyKy mnR ev KwVb</t>
    </r>
    <r>
      <rPr>
        <sz val="12"/>
        <rFont val="SutonnyMJ"/>
      </rPr>
      <t xml:space="preserve">? </t>
    </r>
  </si>
  <si>
    <r>
      <t xml:space="preserve">8.2. Lvbvi NiwU‡Z </t>
    </r>
    <r>
      <rPr>
        <b/>
        <sz val="12"/>
        <rFont val="SutonnyMJ"/>
      </rPr>
      <t>KZ¸‡jv K¶</t>
    </r>
    <r>
      <rPr>
        <sz val="12"/>
        <rFont val="SutonnyMJ"/>
      </rPr>
      <t xml:space="preserve"> Av‡Q? (ivbœvNi I ev_iæg ev‡`) </t>
    </r>
  </si>
  <si>
    <r>
      <t xml:space="preserve">8.5. hw` </t>
    </r>
    <r>
      <rPr>
        <b/>
        <sz val="12"/>
        <rFont val="SutonnyMJ"/>
      </rPr>
      <t>8.4</t>
    </r>
    <r>
      <rPr>
        <sz val="12"/>
        <rFont val="SutonnyMJ"/>
      </rPr>
      <t xml:space="preserve">  -Gi DËi  2 A_ev 5</t>
    </r>
    <r>
      <rPr>
        <i/>
        <sz val="12"/>
        <rFont val="SutonnyMJ"/>
      </rPr>
      <t xml:space="preserve"> </t>
    </r>
    <r>
      <rPr>
        <sz val="12"/>
        <rFont val="SutonnyMJ"/>
      </rPr>
      <t xml:space="preserve">nq (fvov evwo), Z‡e </t>
    </r>
    <r>
      <rPr>
        <b/>
        <sz val="12"/>
        <rFont val="SutonnyMJ"/>
      </rPr>
      <t xml:space="preserve">emZevwowUi AvqZb wK 100 eM©dz‡Ui Kg </t>
    </r>
    <r>
      <rPr>
        <sz val="12"/>
        <rFont val="SutonnyMJ"/>
      </rPr>
      <t xml:space="preserve">(AvbygvwbK 10 wdU evB 10 wdU Gi gZb) ? </t>
    </r>
  </si>
  <si>
    <r>
      <t xml:space="preserve">8.6. Avcbvi Lvbvq ivbœvi Rb¨ </t>
    </r>
    <r>
      <rPr>
        <b/>
        <sz val="12"/>
        <rFont val="SutonnyMJ"/>
      </rPr>
      <t>cÖavbZ wK ai‡bi R¡vjvbx</t>
    </r>
    <r>
      <rPr>
        <sz val="12"/>
        <rFont val="SutonnyMJ"/>
      </rPr>
      <t xml:space="preserve"> e¨envi Kiv nq ? </t>
    </r>
  </si>
  <si>
    <r>
      <t xml:space="preserve">8.7. Avcbvi g‡Z mvgvwRK †cÖ¶vc‡U Avcbvi </t>
    </r>
    <r>
      <rPr>
        <b/>
        <sz val="12"/>
        <rFont val="SutonnyMJ"/>
      </rPr>
      <t>LvbvwUi Ae¯’vb</t>
    </r>
    <r>
      <rPr>
        <sz val="12"/>
        <rFont val="SutonnyMJ"/>
      </rPr>
      <t xml:space="preserve"> wK iKg? </t>
    </r>
  </si>
  <si>
    <r>
      <t xml:space="preserve">8.8. Avcbvi </t>
    </r>
    <r>
      <rPr>
        <b/>
        <sz val="12"/>
        <color rgb="FF000000"/>
        <rFont val="SutonnyMJ"/>
      </rPr>
      <t>M„n¯’vwji †gvU Avq</t>
    </r>
    <r>
      <rPr>
        <sz val="12"/>
        <color rgb="FF000000"/>
        <rFont val="SutonnyMJ"/>
      </rPr>
      <t xml:space="preserve"> KZ (M„n¯’vwji †h †h m`m¨ Avq Ki‡Z Zv‡`i mK‡ji Av‡qi mgwó)? </t>
    </r>
  </si>
  <si>
    <r>
      <rPr>
        <sz val="11"/>
        <color rgb="FF000000"/>
        <rFont val="SutonnyMJ"/>
      </rPr>
      <t xml:space="preserve">8.10. hw` </t>
    </r>
    <r>
      <rPr>
        <sz val="10"/>
        <color rgb="FF000000"/>
        <rFont val="SutonnyMJ"/>
      </rPr>
      <t>8.9</t>
    </r>
    <r>
      <rPr>
        <sz val="12.5"/>
        <color rgb="FF000000"/>
        <rFont val="SutonnyMJ"/>
      </rPr>
      <t xml:space="preserve"> </t>
    </r>
    <r>
      <rPr>
        <sz val="11"/>
        <color rgb="FF000000"/>
        <rFont val="SutonnyMJ"/>
      </rPr>
      <t xml:space="preserve"> bs cÖ‡kœi DËi n¨uv </t>
    </r>
    <r>
      <rPr>
        <sz val="10"/>
        <color rgb="FF000000"/>
        <rFont val="SutonnyMJ"/>
      </rPr>
      <t>(1)</t>
    </r>
    <r>
      <rPr>
        <sz val="11"/>
        <color rgb="FF000000"/>
        <rFont val="SutonnyMJ"/>
      </rPr>
      <t xml:space="preserve"> nq, Z‡e</t>
    </r>
    <r>
      <rPr>
        <b/>
        <sz val="11"/>
        <color rgb="FF000000"/>
        <rFont val="SutonnyMJ"/>
      </rPr>
      <t xml:space="preserve"> †Kv_v †_‡K G wel‡q ï‡b‡Qb/wk‡L‡Qb?</t>
    </r>
    <r>
      <rPr>
        <sz val="11"/>
        <color rgb="FF000000"/>
        <rFont val="SutonnyMJ"/>
      </rPr>
      <t xml:space="preserve">(GLv‡b GKvwaK DËi MÖnb‡hvM¨|) </t>
    </r>
  </si>
  <si>
    <r>
      <rPr>
        <sz val="11"/>
        <color rgb="FF000000"/>
        <rFont val="SutonnyMJ"/>
      </rPr>
      <t xml:space="preserve">8.12. </t>
    </r>
    <r>
      <rPr>
        <b/>
        <sz val="11"/>
        <color rgb="FF000000"/>
        <rFont val="SutonnyMJ"/>
      </rPr>
      <t xml:space="preserve">¯^v¯’¨m¤§Z cvqLvbv e¨envi Kivi d‡j wK ai‡Yi DcKvwiZv </t>
    </r>
    <r>
      <rPr>
        <sz val="11"/>
        <color rgb="FF000000"/>
        <rFont val="SutonnyMJ"/>
      </rPr>
      <t>cvIqv hvq ?</t>
    </r>
    <r>
      <rPr>
        <sz val="14"/>
        <color rgb="FF000000"/>
        <rFont val="SutonnyMJ"/>
      </rPr>
      <t xml:space="preserve"> </t>
    </r>
    <r>
      <rPr>
        <sz val="11"/>
        <color rgb="FF000000"/>
        <rFont val="SutonnyMJ"/>
      </rPr>
      <t xml:space="preserve">(GLv‡b GKvwaK DËi MÖnb‡hvM¨|) (GUv GKUv Db¥œ~³ cÖkœ, DËi`vZv hv ej‡e Zv ï‡b wb‡Pi DËi¸‡jv c~iY Ki‡eb)                †bvU: DËi¸‡jv †Kvbfv‡eB c‡o ïbv†bv hv‡e bv, DËi`vZv hv‡Z mwVK DËi ej‡Z cv‡i ‡mfv‡e Zv‡K mnvqZv Ki‡Z n‡e/Drmvn w`‡Z n‡e †hgb , AviI wKQy Av‡Q wKbv ev Ab¨ wKQy </t>
    </r>
  </si>
  <si>
    <r>
      <rPr>
        <sz val="12"/>
        <rFont val="SutonnyMJ"/>
      </rPr>
      <t>8.14. hw`</t>
    </r>
    <r>
      <rPr>
        <b/>
        <sz val="12"/>
        <rFont val="SutonnyMJ"/>
      </rPr>
      <t xml:space="preserve"> </t>
    </r>
    <r>
      <rPr>
        <sz val="12"/>
        <rFont val="SutonnyMJ"/>
      </rPr>
      <t>8.1</t>
    </r>
    <r>
      <rPr>
        <sz val="11"/>
        <rFont val="SutonnyMJ"/>
      </rPr>
      <t>3</t>
    </r>
    <r>
      <rPr>
        <b/>
        <sz val="16"/>
        <rFont val="SutonnyMJ"/>
      </rPr>
      <t xml:space="preserve"> </t>
    </r>
    <r>
      <rPr>
        <sz val="12"/>
        <rFont val="SutonnyMJ"/>
      </rPr>
      <t xml:space="preserve">bs cÖ‡kœi DËi n¨vu nq Zvn‡j </t>
    </r>
    <r>
      <rPr>
        <b/>
        <sz val="12"/>
        <rFont val="SutonnyMJ"/>
      </rPr>
      <t>KZ gvm Av‡M G‡mwQj</t>
    </r>
    <r>
      <rPr>
        <sz val="12"/>
        <rFont val="SutonnyMJ"/>
      </rPr>
      <t xml:space="preserve">? </t>
    </r>
  </si>
  <si>
    <r>
      <t>9.1. Avcbvi LvbvwUi</t>
    </r>
    <r>
      <rPr>
        <b/>
        <sz val="12"/>
        <rFont val="SutonnyMJ"/>
      </rPr>
      <t xml:space="preserve"> Lvevi cvwbi Drm¸‡jv Kx</t>
    </r>
    <r>
      <rPr>
        <sz val="12"/>
        <rFont val="SutonnyMJ"/>
      </rPr>
      <t xml:space="preserve">  Kx? ( LvbvwUi LvIqvi cvwbi Drm †PK Kiyb )</t>
    </r>
  </si>
  <si>
    <r>
      <t xml:space="preserve">9.3. Avcwb </t>
    </r>
    <r>
      <rPr>
        <b/>
        <sz val="12"/>
        <color rgb="FF000000"/>
        <rFont val="SutonnyMJ"/>
      </rPr>
      <t>Lvevi cvwb wbivc` Kivi Rb¨ wK K‡ib</t>
    </r>
    <r>
      <rPr>
        <sz val="12"/>
        <color rgb="FF000000"/>
        <rFont val="SutonnyMJ"/>
      </rPr>
      <t xml:space="preserve"> ? (GKvwaK DËi MÖnY‡hvM¨)</t>
    </r>
  </si>
  <si>
    <r>
      <t xml:space="preserve">9.4. </t>
    </r>
    <r>
      <rPr>
        <b/>
        <sz val="12"/>
        <color rgb="FF000000"/>
        <rFont val="SutonnyMJ"/>
      </rPr>
      <t>†klevi KLb</t>
    </r>
    <r>
      <rPr>
        <sz val="12"/>
        <color rgb="FF000000"/>
        <rFont val="SutonnyMJ"/>
      </rPr>
      <t xml:space="preserve"> Avcwb Lvevi cvwb wbivc` K‡i‡Qb? </t>
    </r>
  </si>
  <si>
    <r>
      <t xml:space="preserve">9.5. cvwbi </t>
    </r>
    <r>
      <rPr>
        <b/>
        <sz val="12"/>
        <rFont val="SutonnyMJ"/>
      </rPr>
      <t>DrmwU KZ `yi‡Z¡</t>
    </r>
    <r>
      <rPr>
        <sz val="12"/>
        <rFont val="SutonnyMJ"/>
      </rPr>
      <t xml:space="preserve"> Aew¯’Z? (dz‡U  wjLyb, Rvwbbv=999)</t>
    </r>
  </si>
  <si>
    <r>
      <t xml:space="preserve">9.6. cvwbi DrmwU‡Z ‡h‡q, cvwb msMªn K‡i wd‡i Avm‡Z </t>
    </r>
    <r>
      <rPr>
        <b/>
        <sz val="12"/>
        <rFont val="SutonnyMJ"/>
      </rPr>
      <t>KZ mgq jv‡M?</t>
    </r>
    <r>
      <rPr>
        <sz val="12"/>
        <rFont val="SutonnyMJ"/>
      </rPr>
      <t xml:space="preserve"> (wgwb‡U wjLyb, Rvwbbv=999)</t>
    </r>
  </si>
  <si>
    <r>
      <t xml:space="preserve">9.7. Avcwb </t>
    </r>
    <r>
      <rPr>
        <b/>
        <sz val="12"/>
        <rFont val="SutonnyMJ"/>
      </rPr>
      <t>wKfv‡e Lvevi cvwb msi¶Y</t>
    </r>
    <r>
      <rPr>
        <sz val="12"/>
        <rFont val="SutonnyMJ"/>
      </rPr>
      <t xml:space="preserve"> K‡ib? (w¯‹c †bvUt  9.7 Gi DËi 1 e¨vZxZ Ab¨ †Kvb DËi  n‡j cÖkœ 9.8 I 9.9 w¯‹c Ki“b I 9.10 †Z P‡j hvb) </t>
    </r>
  </si>
  <si>
    <r>
      <t xml:space="preserve">9.8. </t>
    </r>
    <r>
      <rPr>
        <b/>
        <sz val="12"/>
        <rFont val="SutonnyMJ"/>
      </rPr>
      <t>cvÎ n‡j</t>
    </r>
    <r>
      <rPr>
        <sz val="12"/>
        <rFont val="SutonnyMJ"/>
      </rPr>
      <t xml:space="preserve">  (9.7 </t>
    </r>
    <r>
      <rPr>
        <i/>
        <sz val="12"/>
        <rFont val="SutonnyMJ"/>
      </rPr>
      <t>bs cÖ‡kœi DËi hw`  1nq</t>
    </r>
    <r>
      <rPr>
        <sz val="12"/>
        <rFont val="SutonnyMJ"/>
      </rPr>
      <t xml:space="preserve">), Avwg wK cvÎwU †`L‡Z cvwi?  (GKvwaK DËi MÖnY‡hvM¨) </t>
    </r>
  </si>
  <si>
    <r>
      <t xml:space="preserve">9.10. </t>
    </r>
    <r>
      <rPr>
        <b/>
        <sz val="12"/>
        <rFont val="SutonnyMJ"/>
      </rPr>
      <t>cvwbi Dr†mi ¯’vbwU †`L‡Z cwi¯‹vi wQj Kx</t>
    </r>
    <r>
      <rPr>
        <sz val="12"/>
        <rFont val="SutonnyMJ"/>
      </rPr>
      <t>? (cwi¯‹vi A_© ¯’vbwU‡Z cvwb R‡g _vK‡e bv, Pvicv‡k cvqLvbv ev Ab¨ †Kvb gqjv c‡o _vK‡e bv)</t>
    </r>
  </si>
  <si>
    <r>
      <t>9.11. cvwbi Dr†mi ¯’vbwU</t>
    </r>
    <r>
      <rPr>
        <b/>
        <sz val="12"/>
        <rFont val="SutonnyMJ"/>
      </rPr>
      <t xml:space="preserve"> †`L‡Z ‡Kgb wQj</t>
    </r>
    <r>
      <rPr>
        <sz val="12"/>
        <rFont val="SutonnyMJ"/>
      </rPr>
      <t xml:space="preserve"> ? </t>
    </r>
  </si>
  <si>
    <r>
      <t xml:space="preserve">10.1. cvqLvbvi ci Avcwb †ewkifvM mgq </t>
    </r>
    <r>
      <rPr>
        <b/>
        <sz val="12"/>
        <rFont val="SutonnyMJ"/>
      </rPr>
      <t>†Kv_vq nvZ ay‡q _v‡Kb</t>
    </r>
    <r>
      <rPr>
        <sz val="12"/>
        <rFont val="SutonnyMJ"/>
      </rPr>
      <t xml:space="preserve"> (‡`Lv‡Z ejyb Ges ch©‡e¶Y Ki“b)?</t>
    </r>
  </si>
  <si>
    <r>
      <t xml:space="preserve">10.2. †mLv‡b wK nvZ †avqvi Rb¨ </t>
    </r>
    <r>
      <rPr>
        <b/>
        <sz val="12"/>
        <rFont val="SutonnyMJ"/>
      </rPr>
      <t xml:space="preserve">h‡_ó cvwb Av‡Q </t>
    </r>
    <r>
      <rPr>
        <sz val="12"/>
        <rFont val="SutonnyMJ"/>
      </rPr>
      <t xml:space="preserve">(ch©‡e¶Y  Ki“b)? </t>
    </r>
  </si>
  <si>
    <r>
      <t>10.3. ‡mLv‡b mvevb/ wWUvi‡R›U A_ev</t>
    </r>
    <r>
      <rPr>
        <b/>
        <sz val="12"/>
        <rFont val="SutonnyMJ"/>
      </rPr>
      <t xml:space="preserve"> nvZ †avqvi Ab¨ †Kvb Dcv`vb</t>
    </r>
    <r>
      <rPr>
        <sz val="12"/>
        <rFont val="SutonnyMJ"/>
      </rPr>
      <t xml:space="preserve"> †`L‡Z †c‡q‡Qb Kx? (ch©‡e¶Y  Ki“b)          </t>
    </r>
  </si>
  <si>
    <r>
      <t>10.5. ivbœvi c~‡e©, wb‡R LvIqvi/ ev”Pv‡K LvIqv‡bvi c~‡e© Avcwb †ewkifvM mgq</t>
    </r>
    <r>
      <rPr>
        <b/>
        <sz val="12"/>
        <rFont val="SutonnyMJ"/>
      </rPr>
      <t xml:space="preserve"> †Kv_vq nvZ ay‡q _v‡Kb</t>
    </r>
    <r>
      <rPr>
        <sz val="12"/>
        <rFont val="SutonnyMJ"/>
      </rPr>
      <t xml:space="preserve">? (‡`Lv‡Z ejyb Ges ch©‡e¶Y Kiæb) </t>
    </r>
  </si>
  <si>
    <r>
      <t xml:space="preserve">10.9. ‡mLv‡b mvevb/ wWUvi‡R›U A_ev nvZ †avqvi Ab¨ †Kvb Dcv`vb bv _vK‡j </t>
    </r>
    <r>
      <rPr>
        <b/>
        <sz val="12"/>
        <rFont val="SutonnyMJ"/>
      </rPr>
      <t>GK wgwb‡Ui g‡a¨ †`L‡Z †c‡i‡Q Kx</t>
    </r>
    <r>
      <rPr>
        <sz val="12"/>
        <rFont val="SutonnyMJ"/>
      </rPr>
      <t xml:space="preserve">?          </t>
    </r>
  </si>
  <si>
    <t xml:space="preserve">10.11. DËi`vZvi nvZ †avqv cÖ`k©b:  [`qv K‡i Avcwb  Avgv‡K †`Lv‡eb mvavibZt †hfv‡e cvqLvbv Kivi ci nvZ ay‡q _v‡Kb (Lvwj ¯’v‡b †bvU ivLyb †h  DËi`vZv wKfv‡e nvZ ay‡qwQ‡jb Ges cieZ©x‡Z wZwb wKfv‡e nvZ ïwK‡qwQ‡jb hv wKbv wb‡gœi †KvW¸‡jv c~iY Ki‡Z mvnvh¨ Ki‡e| )] bx‡Pi †`qv DËi¸‡jvi mv‡_ wgwj‡q nu¨v ev bv †KvW করুন </t>
  </si>
  <si>
    <r>
      <t>10.12.</t>
    </r>
    <r>
      <rPr>
        <b/>
        <sz val="12"/>
        <rFont val="SutonnyMJ"/>
      </rPr>
      <t xml:space="preserve"> KZ¶Y </t>
    </r>
    <r>
      <rPr>
        <sz val="12"/>
        <rFont val="SutonnyMJ"/>
      </rPr>
      <t xml:space="preserve">(†m‡K‡Û MYbv Ki“b ) mvevb w`‡q nvZ N‡l‡Qb ? </t>
    </r>
  </si>
  <si>
    <r>
      <t xml:space="preserve">9.8. IF IN </t>
    </r>
    <r>
      <rPr>
        <b/>
        <i/>
        <sz val="12"/>
        <rFont val="Calibri"/>
        <family val="2"/>
        <scheme val="minor"/>
      </rPr>
      <t xml:space="preserve">CONTAINERS </t>
    </r>
    <r>
      <rPr>
        <sz val="12"/>
        <rFont val="Calibri"/>
        <family val="2"/>
        <scheme val="minor"/>
      </rPr>
      <t>(if code 1 in question 9.7 is selected), may I see the containers, please? (multiple answer is allowed)</t>
    </r>
  </si>
  <si>
    <t>3. Inside residence room/bring water from residence room and wash hands outside</t>
  </si>
  <si>
    <t>4. Within compound</t>
  </si>
  <si>
    <t>5. Outside compound (Within 30 feet)</t>
  </si>
  <si>
    <t>6. Outside compound (beyound 30 feet</t>
  </si>
  <si>
    <t>7. No permission to see</t>
  </si>
  <si>
    <t>8. No specific place</t>
  </si>
  <si>
    <t>9. Others: Specify</t>
  </si>
  <si>
    <t xml:space="preserve">8.  wbw`©ó †Kvb ¯’vb †bB </t>
  </si>
  <si>
    <t xml:space="preserve">7.  ‡`Lv‡Z B”QyK bq </t>
  </si>
  <si>
    <t xml:space="preserve">6. evwoi mxgvbvi evB‡i(30 wd‡Ui evB‡i) </t>
  </si>
  <si>
    <t>5. evwoi mxgvbvi evB‡i (30 wd‡Ui †fZ‡i)</t>
  </si>
  <si>
    <t xml:space="preserve">4. evwoi mxgvbvi †fZ‡i </t>
  </si>
  <si>
    <t xml:space="preserve">3. _vKvi N‡ii wfZ‡i/_vKvi Ni †_‡K cvwb G‡b evB‡i nvZ †avq </t>
  </si>
  <si>
    <t xml:space="preserve">1. cwi‡aq Kvc‡o (kvwoi AuvPj, †m‡jvqvi/ KvwgR/jyw½ /kvU©  BZ¨vw`)  </t>
  </si>
  <si>
    <t xml:space="preserve">2. gqjv Kvco (†hgb: jyw½, kvU©, MvgQv, †Zvqv‡j BZ¨vw`) </t>
  </si>
  <si>
    <t xml:space="preserve">3. cwi¯‹vi Kvco (†hgb: MvgQv, †Zvqv‡j BZ¨vw`) </t>
  </si>
  <si>
    <t>3. Clean cloth: (such as: Gamsa, towel etc.)</t>
  </si>
  <si>
    <t>2.cÖwZ 1-2 gvm AšÍi AšÍi</t>
  </si>
  <si>
    <t>3. cÖwZ 3-5 gvm AšÍi AšÍi</t>
  </si>
  <si>
    <t xml:space="preserve">2. b`©gvq ‡d‡j ev K¤úvD‡Ûi wbKUeZ©x iv¯Ívi cv‡k ‡d‡j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</si>
  <si>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t>
    </r>
  </si>
  <si>
    <r>
      <rPr>
        <b/>
        <sz val="12"/>
        <rFont val="SutonnyMJ"/>
      </rPr>
      <t>†bvsiv cvqLvbv e¨env‡ii d‡j Amy¯’ nIqv msµvšÍ `„wófw½:</t>
    </r>
    <r>
      <rPr>
        <sz val="12"/>
        <rFont val="SutonnyMJ"/>
      </rPr>
      <t xml:space="preserve">      7.4. bvsiv cvqLvbv e¨env‡ii Kvi‡Y </t>
    </r>
    <r>
      <rPr>
        <b/>
        <sz val="12"/>
        <rFont val="SutonnyMJ"/>
      </rPr>
      <t xml:space="preserve">Amy¯’ nIqvi m¤¢vebv </t>
    </r>
    <r>
      <rPr>
        <sz val="12"/>
        <rFont val="SutonnyMJ"/>
      </rPr>
      <t xml:space="preserve">†ewk bv Kg e‡j g‡b K‡ib? </t>
    </r>
  </si>
  <si>
    <r>
      <rPr>
        <b/>
        <sz val="12"/>
        <rFont val="Calibri"/>
        <family val="2"/>
        <scheme val="minor"/>
      </rPr>
      <t>Perceived vulnerability of getting a disease:</t>
    </r>
    <r>
      <rPr>
        <sz val="12"/>
        <rFont val="Calibri"/>
        <family val="2"/>
        <scheme val="minor"/>
      </rPr>
      <t xml:space="preserve">        7.4. How high or low do you feel are the </t>
    </r>
    <r>
      <rPr>
        <b/>
        <i/>
        <sz val="12"/>
        <rFont val="Calibri"/>
        <family val="2"/>
        <scheme val="minor"/>
      </rPr>
      <t>chances</t>
    </r>
    <r>
      <rPr>
        <sz val="12"/>
        <rFont val="Calibri"/>
        <family val="2"/>
        <scheme val="minor"/>
      </rPr>
      <t xml:space="preserve"> that you could </t>
    </r>
    <r>
      <rPr>
        <b/>
        <i/>
        <sz val="12"/>
        <rFont val="Calibri"/>
        <family val="2"/>
        <scheme val="minor"/>
      </rPr>
      <t>get sick</t>
    </r>
    <r>
      <rPr>
        <sz val="12"/>
        <rFont val="Calibri"/>
        <family val="2"/>
        <scheme val="minor"/>
      </rPr>
      <t xml:space="preserve"> if you used a dirty toilet?</t>
    </r>
  </si>
  <si>
    <r>
      <rPr>
        <b/>
        <sz val="12"/>
        <rFont val="Calibri"/>
        <family val="2"/>
        <scheme val="minor"/>
      </rPr>
      <t xml:space="preserve">Attitudes:  </t>
    </r>
    <r>
      <rPr>
        <sz val="12"/>
        <rFont val="Calibri"/>
        <family val="2"/>
        <scheme val="minor"/>
      </rPr>
      <t xml:space="preserve">    7.5. How </t>
    </r>
    <r>
      <rPr>
        <b/>
        <i/>
        <sz val="12"/>
        <rFont val="Calibri"/>
        <family val="2"/>
        <scheme val="minor"/>
      </rPr>
      <t>effortful</t>
    </r>
    <r>
      <rPr>
        <sz val="12"/>
        <rFont val="Calibri"/>
        <family val="2"/>
        <scheme val="minor"/>
      </rPr>
      <t xml:space="preserve"> is it to </t>
    </r>
    <r>
      <rPr>
        <b/>
        <i/>
        <sz val="12"/>
        <rFont val="Calibri"/>
        <family val="2"/>
        <scheme val="minor"/>
      </rPr>
      <t>clean your shared toilet</t>
    </r>
    <r>
      <rPr>
        <sz val="12"/>
        <rFont val="Calibri"/>
        <family val="2"/>
        <scheme val="minor"/>
      </rPr>
      <t>?</t>
    </r>
  </si>
  <si>
    <r>
      <t xml:space="preserve">7.7. ‡bvsiv cvqLvbv e¨envi Ki‡Z wK </t>
    </r>
    <r>
      <rPr>
        <b/>
        <sz val="12"/>
        <rFont val="SutonnyMJ"/>
      </rPr>
      <t xml:space="preserve">Ai“wPKi  /†Nbœv jv‡M? </t>
    </r>
  </si>
  <si>
    <r>
      <rPr>
        <b/>
        <sz val="12"/>
        <rFont val="SutonnyMJ"/>
      </rPr>
      <t>BbRv¼wUf bg©m- Ac‡ii AvPib m¤cwK©Z m¤¢e¨ avibvt</t>
    </r>
    <r>
      <rPr>
        <sz val="12"/>
        <rFont val="SutonnyMJ"/>
      </rPr>
      <t xml:space="preserve">   7.8.Avcwb Kx g‡b K‡ib, Avcwb hLb cvqLvbv e¨env‡ii ci Zv </t>
    </r>
    <r>
      <rPr>
        <b/>
        <sz val="12"/>
        <rFont val="SutonnyMJ"/>
      </rPr>
      <t xml:space="preserve">†bvsiv †i‡L Av‡mb ZLb Avcbvi Av‡kcv‡ki ¸i“Z¡c~Y© </t>
    </r>
    <r>
      <rPr>
        <sz val="12"/>
        <rFont val="SutonnyMJ"/>
      </rPr>
      <t xml:space="preserve">gvbyl¸‡jv hv‡`i K_v Avcwb gvb¨ K‡ib ev hv‡`i gZvgZ‡K Avcwb ¸i“Z¡ †`b Zviv †mwU †g‡b †bq ev †bq bv? </t>
    </r>
  </si>
  <si>
    <r>
      <rPr>
        <b/>
        <sz val="12"/>
        <rFont val="Calibri"/>
        <family val="2"/>
        <scheme val="minor"/>
      </rPr>
      <t>Injunctive norms—approval or disapproval by individuals of the behaviors of others:</t>
    </r>
    <r>
      <rPr>
        <sz val="12"/>
        <rFont val="Calibri"/>
        <family val="2"/>
        <scheme val="minor"/>
      </rPr>
      <t xml:space="preserve">      7.8. Do you think that, overall, the people who are important to you approve or disapprove when you leave a toilet dirty?</t>
    </r>
  </si>
  <si>
    <r>
      <rPr>
        <b/>
        <sz val="12"/>
        <rFont val="Calibri"/>
        <family val="2"/>
        <scheme val="minor"/>
      </rPr>
      <t>Personal norms—individual’s feelings/values to (not) perform a given behavior:</t>
    </r>
    <r>
      <rPr>
        <sz val="12"/>
        <rFont val="Calibri"/>
        <family val="2"/>
        <scheme val="minor"/>
      </rPr>
      <t xml:space="preserve">     7.10. How </t>
    </r>
    <r>
      <rPr>
        <b/>
        <i/>
        <sz val="12"/>
        <rFont val="Calibri"/>
        <family val="2"/>
        <scheme val="minor"/>
      </rPr>
      <t>important</t>
    </r>
    <r>
      <rPr>
        <sz val="12"/>
        <rFont val="Calibri"/>
        <family val="2"/>
        <scheme val="minor"/>
      </rPr>
      <t xml:space="preserve"> is it for you that the toilet you use is </t>
    </r>
    <r>
      <rPr>
        <b/>
        <i/>
        <sz val="12"/>
        <rFont val="Calibri"/>
        <family val="2"/>
        <scheme val="minor"/>
      </rPr>
      <t>clean</t>
    </r>
    <r>
      <rPr>
        <sz val="12"/>
        <rFont val="Calibri"/>
        <family val="2"/>
        <scheme val="minor"/>
      </rPr>
      <t>?</t>
    </r>
  </si>
  <si>
    <r>
      <rPr>
        <b/>
        <sz val="12"/>
        <rFont val="Calibri"/>
        <family val="2"/>
        <scheme val="minor"/>
      </rPr>
      <t xml:space="preserve">Ability—belief and confidence to perform a behavior: </t>
    </r>
    <r>
      <rPr>
        <sz val="12"/>
        <rFont val="Calibri"/>
        <family val="2"/>
        <scheme val="minor"/>
      </rPr>
      <t xml:space="preserve">   7.11. How </t>
    </r>
    <r>
      <rPr>
        <b/>
        <i/>
        <sz val="12"/>
        <rFont val="Calibri"/>
        <family val="2"/>
        <scheme val="minor"/>
      </rPr>
      <t>easy or difficult</t>
    </r>
    <r>
      <rPr>
        <sz val="12"/>
        <rFont val="Calibri"/>
        <family val="2"/>
        <scheme val="minor"/>
      </rPr>
      <t xml:space="preserve"> is it to keep the toilet you use </t>
    </r>
    <r>
      <rPr>
        <b/>
        <i/>
        <sz val="12"/>
        <rFont val="Calibri"/>
        <family val="2"/>
        <scheme val="minor"/>
      </rPr>
      <t>clean</t>
    </r>
    <r>
      <rPr>
        <sz val="12"/>
        <rFont val="Calibri"/>
        <family val="2"/>
        <scheme val="minor"/>
      </rPr>
      <t>?</t>
    </r>
  </si>
  <si>
    <r>
      <rPr>
        <b/>
        <sz val="12"/>
        <rFont val="Calibri"/>
        <family val="2"/>
        <scheme val="minor"/>
      </rPr>
      <t>Habit—routine behavior performed automatically :</t>
    </r>
    <r>
      <rPr>
        <sz val="12"/>
        <rFont val="Calibri"/>
        <family val="2"/>
        <scheme val="minor"/>
      </rPr>
      <t xml:space="preserve">      7.12. Is cleaning the toilet you use something you do as a </t>
    </r>
    <r>
      <rPr>
        <b/>
        <i/>
        <sz val="12"/>
        <rFont val="Calibri"/>
        <family val="2"/>
        <scheme val="minor"/>
      </rPr>
      <t>matter of habit</t>
    </r>
    <r>
      <rPr>
        <sz val="12"/>
        <rFont val="Calibri"/>
        <family val="2"/>
        <scheme val="minor"/>
      </rPr>
      <t>?</t>
    </r>
  </si>
  <si>
    <t xml:space="preserve">4. AZ¨všÍ cwikªgmva¨/KóKi  </t>
  </si>
  <si>
    <t xml:space="preserve">4. AZ¨všÍ cQ›` Kwi </t>
  </si>
  <si>
    <t>4. AZ¨všÍ ¸iyZ¡c~b ©</t>
  </si>
  <si>
    <t>1. G‡Kev‡iB Af¨¯Í bB (Avwg KLbB cvqLvbv Kivi ci cvwb Xvjvi K_v fvwebv)</t>
  </si>
  <si>
    <t>2. wKQzUv Af¨¯Í (gv‡S gv‡S cvqLvbv Kivi ci Avgvi cvwb Xvjvi K_v g‡b _v‡K)</t>
  </si>
  <si>
    <t>3. Af¨¯Í (AwaKvsk mgqB Avwg cvqLvbv Kivi ci cvwb Xvwj, wKš‘ g‡b K‡i Ki‡Z nq)</t>
  </si>
  <si>
    <t>4. AZ¨všÍ fv‡jvfv‡e Af¨¯— (Avwg memgqB cvqLvbv Kivi c‡i qvgvi mevfvweK Af¨vmemZ cvwb Xvwj)</t>
  </si>
  <si>
    <t>q8_a1</t>
  </si>
  <si>
    <t>q8_11a</t>
  </si>
  <si>
    <t>q8_11aOther</t>
  </si>
  <si>
    <t>q8_a1_16</t>
  </si>
  <si>
    <t>q8_a1_15</t>
  </si>
  <si>
    <t>q8_a1_14</t>
  </si>
  <si>
    <t>q8_a1_13</t>
  </si>
  <si>
    <t>q8_a1_12</t>
  </si>
  <si>
    <t>q8_a1_11</t>
  </si>
  <si>
    <t>q8_a1_10</t>
  </si>
  <si>
    <t>q8_a1_9</t>
  </si>
  <si>
    <t>q8_a1_8</t>
  </si>
  <si>
    <t>q8_a1_7</t>
  </si>
  <si>
    <t>q8_a1_6</t>
  </si>
  <si>
    <t>q8_a1_5</t>
  </si>
  <si>
    <t>q8_a1_4</t>
  </si>
  <si>
    <t>q8_a1_3</t>
  </si>
  <si>
    <t>q8_a1_2</t>
  </si>
  <si>
    <t>q8_a1_1</t>
  </si>
  <si>
    <t>q8_11a_1</t>
  </si>
  <si>
    <t>q8_11a_2</t>
  </si>
  <si>
    <t>q8_11a_3</t>
  </si>
  <si>
    <t>q8_11a_4</t>
  </si>
  <si>
    <t>q8_11a_5</t>
  </si>
  <si>
    <t>q8_11a_6</t>
  </si>
  <si>
    <t>q8_11a_7</t>
  </si>
  <si>
    <t>q8_11a_8</t>
  </si>
  <si>
    <t>q8_11a_9</t>
  </si>
  <si>
    <t>q8_11a_777</t>
  </si>
  <si>
    <t>1. e¨w³ gvwjKvbvaxb RvqMvq wbwg©Z ew¯Í -wb‡Ri evwo (Ni¸‡jv wb‡R ¯’vcb K‡i‡Qb)</t>
  </si>
  <si>
    <r>
      <t>3. e¨w³ gvwjKvbvaxb RvqMvq wbwg©Z ew¯Í-A‡b¨i †Zvjv N‡i †Kvb cÖKvi fvov bv w`‡q _v‡Kb</t>
    </r>
    <r>
      <rPr>
        <sz val="12"/>
        <rFont val="Cambria"/>
        <family val="1"/>
      </rPr>
      <t xml:space="preserve"> </t>
    </r>
  </si>
  <si>
    <t>2. e¨w³ gvwjKvbvaxb RvqMvq wbwg©Z ew¯Í-fvov evwo</t>
  </si>
  <si>
    <t xml:space="preserve">1. cv‡Î (evjwZ, wc‡cU, †evZj, Wªvg, Kjm, nvwo, gUKv BZ¨vw`) </t>
  </si>
  <si>
    <t xml:space="preserve">2. Qv‡` cvwbi U¨vs‡K A_ev †PŠev”Pvq </t>
  </si>
  <si>
    <t xml:space="preserve">3. cvwb msi¶Y Kiv nq bv </t>
  </si>
  <si>
    <t xml:space="preserve">4. ej‡Z ivwR nqwb </t>
  </si>
  <si>
    <t xml:space="preserve">3. i¶bv‡e¶bKvix  KwgwU/ wmweI A_ev Ab¨ KwgDwbwU Mª~c †givgZ Kivi Rb¨ A_© msMÖn K‡i _v‡K| </t>
  </si>
  <si>
    <t>3. Maintenance committee/CBO collects funds for repairs</t>
  </si>
  <si>
    <t>6. Dont know(If DK, probe: who would you go to regarding this kind of problem)</t>
  </si>
  <si>
    <t>q3_4_6Name</t>
  </si>
  <si>
    <t>q3_12_8</t>
  </si>
  <si>
    <t>8. Dug well</t>
  </si>
  <si>
    <t xml:space="preserve">8. Kzqv </t>
  </si>
  <si>
    <r>
      <t xml:space="preserve">9.2. Avcwb Lvevi </t>
    </r>
    <r>
      <rPr>
        <b/>
        <sz val="12"/>
        <color rgb="FF000000"/>
        <rFont val="SutonnyMJ"/>
      </rPr>
      <t>cvwb wbivc` Kivi Rb¨</t>
    </r>
    <r>
      <rPr>
        <sz val="12"/>
        <color rgb="FF000000"/>
        <rFont val="SutonnyMJ"/>
      </rPr>
      <t xml:space="preserve"> wKQy K‡ib Kx? (9.2Gi DËi hw` bv A_ev Rvwbbv n‡j 9.3 I 9.4 cÖkœ `ywU w¯‹c Ki“b)</t>
    </r>
  </si>
  <si>
    <t xml:space="preserve">10. ivbœvNi/ ivbœvi ¯’v‡bi wfZ‡i </t>
  </si>
  <si>
    <t>10. Inside kitchen/cooking place</t>
  </si>
  <si>
    <t xml:space="preserve">1.1. cÖkœvejx mbv³KiY AvBwW </t>
  </si>
  <si>
    <r>
      <t xml:space="preserve">9.14. LvbvwU‡Z </t>
    </r>
    <r>
      <rPr>
        <b/>
        <sz val="12"/>
        <rFont val="SutonnyMJ"/>
      </rPr>
      <t xml:space="preserve">dj-g~j Ges Zwi-ZiKvwi †avqvi Rb¨ e¨eüZ cvwbi cÖavb Drm </t>
    </r>
    <r>
      <rPr>
        <sz val="12"/>
        <rFont val="SutonnyMJ"/>
      </rPr>
      <t>Kx (9.1 G †`qv †KvW wj÷ †_‡K †KvW emvb)?</t>
    </r>
  </si>
  <si>
    <r>
      <t xml:space="preserve">3.6. mvavibZ cvqLvbvwU ‡_‡K </t>
    </r>
    <r>
      <rPr>
        <b/>
        <sz val="12"/>
        <rFont val="SutonnyMJ"/>
      </rPr>
      <t>wKfv‡e eR©¨ (‡mcwUK U¨vsK Gi gj) AcmviY/wb®‹vkb/Lvwj</t>
    </r>
    <r>
      <rPr>
        <sz val="12"/>
        <rFont val="SutonnyMJ"/>
      </rPr>
      <t xml:space="preserve"> Kiv nq</t>
    </r>
    <r>
      <rPr>
        <b/>
        <sz val="12"/>
        <rFont val="SutonnyMJ"/>
      </rPr>
      <t xml:space="preserve">?        </t>
    </r>
    <r>
      <rPr>
        <sz val="12"/>
        <rFont val="SutonnyMJ"/>
      </rPr>
      <t>(w¯‹c †bvUt DËi Rvwbbv (4) ev GLbI cÖ‡qvRb nqwb (5) ev cvqLvbvwU †mvqv‡iR jvB‡bi mv‡_ mshy³ Ges Lvwj Kivi welqwU cÖ‡hvR¨ bq (7) n‡j 3.10  G P‡j hvb)</t>
    </r>
    <r>
      <rPr>
        <b/>
        <sz val="12"/>
        <rFont val="SutonnyMJ"/>
      </rPr>
      <t xml:space="preserve"> </t>
    </r>
  </si>
  <si>
    <t>3. Not applicable</t>
  </si>
  <si>
    <t xml:space="preserve">3. †cÖv‡hvR¨ bq </t>
  </si>
  <si>
    <t xml:space="preserve">4. AZ¨všÍ †Nbœv jv‡M </t>
  </si>
  <si>
    <t xml:space="preserve">3.14. cvqLvbvwU cwi®‹vi Kivi †¶‡Î Avcwb †Kv_v †_‡K cvwb cvb? (cwi®‹viK Dcv`vb w`‡q wbqwgZ cwi®‹vi Kiv †evSv‡bv n‡q‡Q) (GKvwaK DËi MÖnY‡hvM¨) </t>
  </si>
  <si>
    <t>11.  gqjvi Szwo‡Z wKQzB †djv nq bv</t>
  </si>
  <si>
    <t>11. Nothing is disposed in the bin</t>
  </si>
  <si>
    <t xml:space="preserve">3.24. Avcbvi g‡Z, gqjvi Szwo wbqwgZ Lvwj Kivi Rb¨ eZ©gv‡b †h e¨e¯’v i‡q‡Q †mUv wK fv‡jvfv‡e KvR Ki‡Q bvwK fv‡jv bq? wbqwgZ gqjv Lvwj Kiv gv‡b- cÖwZw`b ev `y GKw`b ci ci gqjvi Szwoi gqjv Lvwj Kiv hv‡Z gqjvi Szwo gqjv w`‡q f‡i bv hvq|   </t>
  </si>
  <si>
    <t xml:space="preserve">2. b. n¨vu, cvqLvbvwUi (†mcwUK U¨v‡¼i/ wc‡Ui) eR¨© †djvi LiP †e‡o †h‡Z cv‡i </t>
  </si>
  <si>
    <t xml:space="preserve">4. cvqLvbvwU e¨envi Abyc‡hvMx  (bó) n‡q †h‡Z cv‡i </t>
  </si>
  <si>
    <t xml:space="preserve">5. †h gqjv †d‡j‡Q Zvu‡K e¨envi Kivi e¨vcv‡i wb‡lavÁv †`qv nq </t>
  </si>
  <si>
    <t xml:space="preserve">4.2. cÖvq KZ¸‡jv Lvbv †hŠ_fv‡e GB cvqLvbv e¨envi K‡i? (DË`vZvi Rb¨ wba©vwiZ cvqLvbvwU e¨enviKvix Lvbvi msL¨v Rvb‡Z n‡e) </t>
  </si>
  <si>
    <t>4.4. cvqLvbvq Avcwb KLb †h‡Z cv‡ib ?(cvqLvbvq †h †Kvb mg‡q †h‡Z cv‡ib wKbv? KLb ev KZevi †h‡Z cvi‡eb G e¨vcv‡i †Kvb wbqg gvb‡Z nq wKbv?  cvqLvbvq AwaK Pv‡ci mgq hLb hvIqvi Rb¨ A‡c¶v Ki‡Z nq †m welqwUI we‡ePbv Ki‡Z n‡e)</t>
  </si>
  <si>
    <t>6.8. cvqLvbvi wfZ‡i aygcvb bv Kiv (DËi`vZv Aa~gcvqx n‡j Zvi Rb¨ GB cÖkœwU cÖ‡hvR¨ bq)</t>
  </si>
  <si>
    <t>6.14. cvqLvbvwU cªwZw`b cwi®‹vi Kivi Rb¨ gvwmK wd w`‡q †jvK ivLv (hw` DËi`vZv Zv‡`i wb‡R‡`i cwi®‹v‡ii †h wbqg †K Zv‡`i Rb¨ Dc‡hvMx g‡b K‡ib Zvn‡j †R‡b wbb hw` cwi®‹v‡ii Rb¨ cieZ©x‡Z KL‡bv Avjv`v fv‡e †jvK ivLv nq ZLb Zviv G eve` †Kvb UvKv w`‡Z AMÖnx wKbv Ges KZ?)</t>
  </si>
  <si>
    <r>
      <rPr>
        <b/>
        <sz val="12"/>
        <rFont val="SutonnyMJ"/>
      </rPr>
      <t xml:space="preserve">AvPibt </t>
    </r>
    <r>
      <rPr>
        <sz val="12"/>
        <rFont val="SutonnyMJ"/>
      </rPr>
      <t xml:space="preserve">      7.5. ‡hŠ_ cvqLvbv¸‡jv cwi®‹vi ivLv KZUv cwikªgmva¨ (KZUzKz mgq I kªg †`qv cÖ‡qvRb †mwU we‡ePbv K‡i)   </t>
    </r>
  </si>
  <si>
    <r>
      <rPr>
        <b/>
        <sz val="12"/>
        <rFont val="SutonnyMJ"/>
      </rPr>
      <t>Af¨vm- cÖvZ¨wnK PP©v hv ¯^Ztù‚Z© fv‡e gvbyl K‡i _v‡K t</t>
    </r>
    <r>
      <rPr>
        <sz val="12"/>
        <rFont val="SutonnyMJ"/>
      </rPr>
      <t xml:space="preserve">      7.12. Avcwb †h cvqLvbv e¨envi K‡ib ‡mUv cwi®‹vi ivL†Z wK Avcwb  Af¨¯Í (cvqLvbv Kivi c‡i †mwU cwi®‹vi Kivi welqwU Rvb‡Z PvIqv n‡q‡Q, A_©vr cvwb Xvjvi K_v Rvb‡Z PvIqv n‡q‡Q) ? </t>
    </r>
  </si>
</sst>
</file>

<file path=xl/styles.xml><?xml version="1.0" encoding="utf-8"?>
<styleSheet xmlns="http://schemas.openxmlformats.org/spreadsheetml/2006/main">
  <fonts count="80">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12"/>
      <name val="Times New Roman"/>
      <family val="1"/>
    </font>
    <font>
      <sz val="11"/>
      <name val="SutonnyMJ"/>
    </font>
    <font>
      <sz val="10"/>
      <name val="Arial"/>
      <family val="2"/>
    </font>
    <font>
      <u/>
      <sz val="11"/>
      <color theme="10"/>
      <name val="Calibri"/>
      <family val="2"/>
      <scheme val="minor"/>
    </font>
    <font>
      <u/>
      <sz val="11"/>
      <color theme="11"/>
      <name val="Calibri"/>
      <family val="2"/>
      <scheme val="minor"/>
    </font>
    <font>
      <sz val="10"/>
      <name val="Cambria"/>
      <family val="1"/>
    </font>
    <font>
      <sz val="11"/>
      <name val="Cambria"/>
      <family val="1"/>
    </font>
    <font>
      <b/>
      <sz val="12"/>
      <name val="SutonnyMJ"/>
    </font>
    <font>
      <b/>
      <sz val="14"/>
      <name val="SutonnyMJ"/>
    </font>
    <font>
      <b/>
      <sz val="14"/>
      <name val="Times New Roman"/>
      <family val="1"/>
    </font>
    <font>
      <sz val="11"/>
      <name val="Calibri"/>
      <family val="2"/>
      <scheme val="minor"/>
    </font>
    <font>
      <b/>
      <sz val="10"/>
      <name val="Arial"/>
      <family val="2"/>
    </font>
    <font>
      <sz val="12"/>
      <name val="Arial"/>
      <family val="2"/>
    </font>
    <font>
      <sz val="12"/>
      <name val="Calibri"/>
      <family val="2"/>
      <scheme val="minor"/>
    </font>
    <font>
      <sz val="12"/>
      <name val="Cambria"/>
      <family val="1"/>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b/>
      <sz val="10"/>
      <color rgb="FFFF0000"/>
      <name val="Arial"/>
      <family val="2"/>
    </font>
    <font>
      <sz val="10"/>
      <color rgb="FFFF0000"/>
      <name val="Arial"/>
      <family val="2"/>
    </font>
    <font>
      <sz val="12"/>
      <color rgb="FFFF0000"/>
      <name val="SutonnyMJ"/>
    </font>
    <font>
      <sz val="12"/>
      <name val="Calibri"/>
      <family val="2"/>
    </font>
    <font>
      <i/>
      <sz val="12"/>
      <name val="SutonnyMJ"/>
    </font>
    <font>
      <sz val="12"/>
      <color rgb="FFFF0000"/>
      <name val="Calibri"/>
      <family val="2"/>
      <scheme val="minor"/>
    </font>
    <font>
      <b/>
      <i/>
      <sz val="12"/>
      <name val="Calibri"/>
      <family val="2"/>
      <scheme val="minor"/>
    </font>
    <font>
      <b/>
      <sz val="12"/>
      <name val="Times New Roman"/>
      <family val="1"/>
    </font>
    <font>
      <b/>
      <i/>
      <sz val="12"/>
      <name val="Times New Roman"/>
      <family val="1"/>
    </font>
    <font>
      <sz val="10"/>
      <color rgb="FFC00000"/>
      <name val="Arial"/>
      <family val="2"/>
    </font>
    <font>
      <sz val="12"/>
      <color rgb="FFC00000"/>
      <name val="Calibri"/>
      <family val="2"/>
      <scheme val="minor"/>
    </font>
    <font>
      <sz val="12"/>
      <color rgb="FFC00000"/>
      <name val="SutonnyMJ"/>
    </font>
    <font>
      <sz val="14"/>
      <color rgb="FFC00000"/>
      <name val="Times New Roman"/>
      <family val="1"/>
    </font>
    <font>
      <sz val="14"/>
      <color rgb="FFC00000"/>
      <name val="SutonnyMJ"/>
    </font>
    <font>
      <b/>
      <sz val="12"/>
      <color rgb="FFC00000"/>
      <name val="SutonnyMJ"/>
    </font>
    <font>
      <b/>
      <sz val="12"/>
      <color rgb="FFC00000"/>
      <name val="Calibri"/>
      <family val="2"/>
      <scheme val="minor"/>
    </font>
    <font>
      <i/>
      <sz val="12"/>
      <name val="Times New Roman"/>
      <family val="1"/>
    </font>
    <font>
      <b/>
      <sz val="12"/>
      <color rgb="FF000000"/>
      <name val="SutonnyMJ"/>
    </font>
    <font>
      <sz val="12"/>
      <color rgb="FF000000"/>
      <name val="Times New Roman"/>
      <family val="1"/>
    </font>
    <font>
      <sz val="15"/>
      <color rgb="FF000000"/>
      <name val="Vrinda"/>
      <family val="2"/>
    </font>
    <font>
      <b/>
      <sz val="12"/>
      <color rgb="FF000000"/>
      <name val="Times New Roman"/>
      <family val="1"/>
    </font>
    <font>
      <sz val="12"/>
      <name val="Vrinda"/>
      <family val="2"/>
    </font>
    <font>
      <sz val="11"/>
      <color rgb="FF000000"/>
      <name val="SutonnyMJ"/>
    </font>
    <font>
      <sz val="10"/>
      <color rgb="FF000000"/>
      <name val="Cambria"/>
      <family val="1"/>
    </font>
    <font>
      <b/>
      <sz val="11"/>
      <color rgb="FF000000"/>
      <name val="SutonnyMJ"/>
    </font>
    <font>
      <b/>
      <i/>
      <sz val="12"/>
      <color rgb="FF000000"/>
      <name val="Times New Roman"/>
      <family val="1"/>
    </font>
    <font>
      <b/>
      <sz val="11"/>
      <name val="SutonnyMJ"/>
    </font>
    <font>
      <sz val="11"/>
      <name val="Vrinda"/>
      <family val="2"/>
    </font>
    <font>
      <b/>
      <i/>
      <sz val="11"/>
      <name val="Cambria"/>
      <family val="1"/>
    </font>
    <font>
      <sz val="12"/>
      <color rgb="FF000000"/>
      <name val="Vrinda"/>
      <family val="2"/>
    </font>
    <font>
      <b/>
      <i/>
      <sz val="12"/>
      <color rgb="FF000000"/>
      <name val="Cambria"/>
      <family val="1"/>
    </font>
    <font>
      <sz val="9"/>
      <name val="Times New Roman"/>
      <family val="1"/>
    </font>
    <font>
      <sz val="10"/>
      <name val="SutonnyMJ"/>
    </font>
    <font>
      <sz val="12"/>
      <color theme="9" tint="-0.499984740745262"/>
      <name val="Calibri"/>
      <family val="2"/>
      <scheme val="minor"/>
    </font>
    <font>
      <sz val="12"/>
      <color theme="9" tint="-0.499984740745262"/>
      <name val="SutonnyMJ"/>
    </font>
    <font>
      <b/>
      <sz val="11"/>
      <color theme="9" tint="-0.499984740745262"/>
      <name val="Calibri"/>
      <family val="2"/>
      <scheme val="minor"/>
    </font>
    <font>
      <b/>
      <u/>
      <sz val="10"/>
      <name val="SutonnyMJ"/>
    </font>
    <font>
      <sz val="10"/>
      <color rgb="FF000000"/>
      <name val="SutonnyMJ"/>
    </font>
    <font>
      <sz val="12.5"/>
      <color rgb="FF000000"/>
      <name val="SutonnyMJ"/>
    </font>
    <font>
      <sz val="14"/>
      <color rgb="FF000000"/>
      <name val="SutonnyMJ"/>
    </font>
    <font>
      <b/>
      <sz val="16"/>
      <name val="SutonnyMJ"/>
    </font>
    <font>
      <u/>
      <sz val="10"/>
      <name val="Arial"/>
      <family val="2"/>
    </font>
    <font>
      <sz val="11"/>
      <color rgb="FFFF0000"/>
      <name val="Calibri"/>
      <family val="2"/>
      <scheme val="minor"/>
    </font>
    <font>
      <b/>
      <sz val="11"/>
      <color rgb="FFFF0000"/>
      <name val="Calibri"/>
      <family val="2"/>
      <scheme val="minor"/>
    </font>
    <font>
      <sz val="14"/>
      <color rgb="FFFF0000"/>
      <name val="Times New Roman"/>
      <family val="1"/>
    </font>
    <font>
      <sz val="14"/>
      <color rgb="FFFF0000"/>
      <name val="SutonnyMJ"/>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1111">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5" fillId="0" borderId="0"/>
    <xf numFmtId="0" fontId="10" fillId="0" borderId="0"/>
    <xf numFmtId="0" fontId="16"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16" fillId="0" borderId="0"/>
    <xf numFmtId="0" fontId="5" fillId="0" borderId="0"/>
    <xf numFmtId="0" fontId="16" fillId="0" borderId="0"/>
    <xf numFmtId="0" fontId="5" fillId="0" borderId="0"/>
    <xf numFmtId="0" fontId="5" fillId="0" borderId="0"/>
    <xf numFmtId="0" fontId="16"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5" fillId="0" borderId="0"/>
    <xf numFmtId="0" fontId="5" fillId="0" borderId="0"/>
    <xf numFmtId="0" fontId="5"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0"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4"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6" fillId="0" borderId="0"/>
    <xf numFmtId="0" fontId="18" fillId="0" borderId="0" applyNumberFormat="0" applyFill="0" applyBorder="0" applyAlignment="0" applyProtection="0"/>
    <xf numFmtId="0" fontId="10" fillId="0" borderId="0"/>
    <xf numFmtId="0" fontId="4" fillId="0" borderId="0"/>
    <xf numFmtId="0" fontId="4" fillId="0" borderId="0"/>
    <xf numFmtId="0" fontId="4" fillId="0" borderId="0"/>
    <xf numFmtId="0" fontId="4" fillId="0" borderId="0"/>
    <xf numFmtId="0" fontId="17" fillId="0" borderId="0" applyNumberFormat="0" applyFill="0" applyBorder="0" applyAlignment="0" applyProtection="0"/>
    <xf numFmtId="0" fontId="4" fillId="0" borderId="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4"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0"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6" fillId="0" borderId="0"/>
    <xf numFmtId="0" fontId="4"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5">
    <xf numFmtId="0" fontId="0" fillId="0" borderId="0" xfId="0"/>
    <xf numFmtId="0" fontId="10" fillId="2" borderId="1" xfId="0" applyFont="1" applyFill="1" applyBorder="1" applyAlignment="1">
      <alignment horizontal="left"/>
    </xf>
    <xf numFmtId="0" fontId="9" fillId="2" borderId="1" xfId="0" applyFont="1" applyFill="1" applyBorder="1" applyAlignment="1">
      <alignment horizontal="center"/>
    </xf>
    <xf numFmtId="0" fontId="25" fillId="3" borderId="1" xfId="0" applyFont="1" applyFill="1" applyBorder="1" applyAlignment="1">
      <alignment horizontal="left"/>
    </xf>
    <xf numFmtId="0" fontId="27" fillId="3" borderId="1" xfId="45" applyFont="1" applyFill="1" applyBorder="1" applyAlignment="1">
      <alignment horizontal="left" vertical="center" wrapText="1"/>
    </xf>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10" fillId="2" borderId="1" xfId="0" applyFont="1" applyFill="1" applyBorder="1" applyAlignment="1"/>
    <xf numFmtId="0" fontId="12" fillId="3" borderId="1" xfId="0" applyFont="1" applyFill="1" applyBorder="1" applyAlignment="1"/>
    <xf numFmtId="0" fontId="13" fillId="3" borderId="1" xfId="0" applyFont="1" applyFill="1" applyBorder="1" applyAlignment="1"/>
    <xf numFmtId="0" fontId="10" fillId="3" borderId="1" xfId="0" applyFont="1" applyFill="1" applyBorder="1" applyAlignment="1">
      <alignment horizontal="center"/>
    </xf>
    <xf numFmtId="0" fontId="10" fillId="3" borderId="1" xfId="0" applyFont="1" applyFill="1" applyBorder="1" applyAlignment="1">
      <alignment horizontal="left"/>
    </xf>
    <xf numFmtId="0" fontId="29" fillId="2" borderId="1" xfId="0" applyFont="1" applyFill="1" applyBorder="1" applyAlignment="1">
      <alignment horizontal="center"/>
    </xf>
    <xf numFmtId="0" fontId="29" fillId="2" borderId="1" xfId="0" applyFont="1" applyFill="1" applyBorder="1" applyAlignment="1">
      <alignment vertical="center" wrapText="1"/>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30" fillId="2" borderId="1" xfId="0" applyFont="1" applyFill="1" applyBorder="1" applyAlignment="1">
      <alignment horizontal="center" vertical="center" wrapText="1"/>
    </xf>
    <xf numFmtId="0" fontId="24" fillId="2" borderId="1" xfId="0" applyFont="1" applyFill="1" applyBorder="1"/>
    <xf numFmtId="0" fontId="24" fillId="2" borderId="1" xfId="0" applyFont="1" applyFill="1" applyBorder="1" applyAlignment="1">
      <alignment horizontal="left" vertical="top"/>
    </xf>
    <xf numFmtId="0" fontId="29" fillId="2" borderId="1" xfId="45" applyFont="1" applyFill="1" applyBorder="1" applyAlignment="1">
      <alignment horizontal="left" vertical="center" wrapText="1"/>
    </xf>
    <xf numFmtId="0" fontId="27" fillId="2" borderId="1" xfId="203" applyFont="1" applyFill="1" applyBorder="1" applyAlignment="1">
      <alignment horizontal="left" vertical="center" wrapText="1"/>
    </xf>
    <xf numFmtId="0" fontId="27" fillId="2" borderId="1" xfId="261" applyFont="1" applyFill="1" applyBorder="1" applyAlignment="1">
      <alignment horizontal="left" vertical="center" wrapText="1"/>
    </xf>
    <xf numFmtId="0" fontId="27" fillId="2" borderId="1" xfId="0" applyFont="1" applyFill="1" applyBorder="1"/>
    <xf numFmtId="0" fontId="27" fillId="2" borderId="1" xfId="0" applyFont="1" applyFill="1" applyBorder="1" applyAlignment="1">
      <alignment vertical="center" wrapText="1"/>
    </xf>
    <xf numFmtId="0" fontId="11" fillId="2" borderId="1" xfId="0" applyFont="1" applyFill="1" applyBorder="1" applyAlignment="1">
      <alignment vertical="center" wrapText="1"/>
    </xf>
    <xf numFmtId="0" fontId="0" fillId="2" borderId="1" xfId="0" applyFont="1" applyFill="1" applyBorder="1"/>
    <xf numFmtId="0" fontId="9" fillId="2" borderId="1" xfId="0" applyFont="1" applyFill="1" applyBorder="1" applyAlignment="1"/>
    <xf numFmtId="49" fontId="9" fillId="2" borderId="1" xfId="0" applyNumberFormat="1" applyFont="1" applyFill="1" applyBorder="1" applyAlignment="1">
      <alignment horizontal="center"/>
    </xf>
    <xf numFmtId="0" fontId="25" fillId="2" borderId="1" xfId="0" applyFont="1" applyFill="1" applyBorder="1" applyAlignment="1">
      <alignment horizontal="left"/>
    </xf>
    <xf numFmtId="0" fontId="10" fillId="2" borderId="1" xfId="0" applyFont="1" applyFill="1" applyBorder="1" applyAlignment="1">
      <alignment horizontal="center"/>
    </xf>
    <xf numFmtId="49" fontId="25" fillId="2" borderId="1" xfId="0" applyNumberFormat="1" applyFont="1" applyFill="1" applyBorder="1" applyAlignment="1">
      <alignment horizontal="center"/>
    </xf>
    <xf numFmtId="0" fontId="19" fillId="2" borderId="1" xfId="0" applyFont="1" applyFill="1" applyBorder="1" applyAlignment="1"/>
    <xf numFmtId="0" fontId="15" fillId="2" borderId="1" xfId="0" applyFont="1" applyFill="1" applyBorder="1" applyAlignment="1"/>
    <xf numFmtId="0" fontId="11" fillId="2" borderId="1" xfId="0" applyFont="1" applyFill="1" applyBorder="1" applyAlignment="1"/>
    <xf numFmtId="0" fontId="22" fillId="2" borderId="1" xfId="0" applyFont="1" applyFill="1" applyBorder="1" applyAlignment="1"/>
    <xf numFmtId="0" fontId="23" fillId="2" borderId="1" xfId="0" applyFont="1" applyFill="1" applyBorder="1" applyAlignment="1"/>
    <xf numFmtId="0" fontId="10" fillId="2" borderId="1" xfId="0" applyFont="1" applyFill="1" applyBorder="1" applyAlignment="1">
      <alignment horizontal="left" vertical="center"/>
    </xf>
    <xf numFmtId="0" fontId="10" fillId="2" borderId="1" xfId="4623" applyFont="1" applyFill="1" applyBorder="1" applyAlignment="1">
      <alignment horizontal="left" vertical="top"/>
    </xf>
    <xf numFmtId="0" fontId="26" fillId="2" borderId="1" xfId="0" applyFont="1" applyFill="1" applyBorder="1" applyAlignment="1">
      <alignment horizontal="left" vertical="center"/>
    </xf>
    <xf numFmtId="0" fontId="27" fillId="2" borderId="1" xfId="0" applyFont="1" applyFill="1" applyBorder="1" applyAlignment="1">
      <alignment horizontal="left" vertical="center"/>
    </xf>
    <xf numFmtId="49" fontId="26" fillId="2" borderId="1" xfId="0" applyNumberFormat="1" applyFont="1" applyFill="1" applyBorder="1" applyAlignment="1">
      <alignment horizontal="left" vertical="center"/>
    </xf>
    <xf numFmtId="0" fontId="14" fillId="2" borderId="1" xfId="0" applyFont="1" applyFill="1" applyBorder="1" applyAlignment="1">
      <alignment horizontal="left" vertical="center"/>
    </xf>
    <xf numFmtId="0" fontId="11" fillId="2" borderId="1" xfId="0" applyFont="1" applyFill="1" applyBorder="1" applyAlignment="1">
      <alignment horizontal="left" vertical="center"/>
    </xf>
    <xf numFmtId="0" fontId="24" fillId="3" borderId="1" xfId="0" applyFont="1" applyFill="1" applyBorder="1"/>
    <xf numFmtId="0" fontId="10" fillId="0" borderId="1" xfId="8344" applyFont="1" applyFill="1" applyBorder="1" applyAlignment="1">
      <alignment horizontal="left" vertical="top"/>
    </xf>
    <xf numFmtId="0" fontId="35" fillId="2" borderId="1" xfId="0" applyFont="1" applyFill="1" applyBorder="1" applyAlignment="1">
      <alignment horizontal="left" vertical="top"/>
    </xf>
    <xf numFmtId="0" fontId="35" fillId="2" borderId="1" xfId="0" applyFont="1" applyFill="1" applyBorder="1" applyAlignment="1">
      <alignment horizontal="center"/>
    </xf>
    <xf numFmtId="0" fontId="35" fillId="2" borderId="1" xfId="0" applyFont="1" applyFill="1" applyBorder="1" applyAlignment="1">
      <alignment horizontal="left"/>
    </xf>
    <xf numFmtId="49" fontId="35" fillId="2" borderId="1" xfId="0" applyNumberFormat="1" applyFont="1" applyFill="1" applyBorder="1" applyAlignment="1">
      <alignment horizontal="center"/>
    </xf>
    <xf numFmtId="0" fontId="27" fillId="2" borderId="1" xfId="0" applyFont="1" applyFill="1" applyBorder="1" applyAlignment="1"/>
    <xf numFmtId="0" fontId="29" fillId="0" borderId="0" xfId="0" applyFont="1" applyAlignment="1">
      <alignment horizontal="center"/>
    </xf>
    <xf numFmtId="0" fontId="11" fillId="2" borderId="1" xfId="0" applyFont="1" applyFill="1" applyBorder="1" applyAlignment="1">
      <alignment wrapText="1"/>
    </xf>
    <xf numFmtId="0" fontId="27" fillId="2" borderId="1" xfId="0" applyFont="1" applyFill="1" applyBorder="1" applyAlignment="1">
      <alignment wrapText="1"/>
    </xf>
    <xf numFmtId="0" fontId="21" fillId="2" borderId="1" xfId="0" applyFont="1" applyFill="1" applyBorder="1" applyAlignment="1">
      <alignment wrapText="1"/>
    </xf>
    <xf numFmtId="0" fontId="29" fillId="2" borderId="1" xfId="0" applyFont="1" applyFill="1" applyBorder="1" applyAlignment="1">
      <alignment horizontal="left" wrapText="1"/>
    </xf>
    <xf numFmtId="0" fontId="36" fillId="0" borderId="0" xfId="0" applyFont="1" applyAlignment="1">
      <alignment wrapText="1"/>
    </xf>
    <xf numFmtId="0" fontId="39" fillId="0" borderId="0" xfId="0" applyFont="1" applyAlignment="1">
      <alignment wrapText="1"/>
    </xf>
    <xf numFmtId="0" fontId="34" fillId="2" borderId="1" xfId="0" applyFont="1" applyFill="1" applyBorder="1" applyAlignment="1">
      <alignment horizontal="left" vertical="top"/>
    </xf>
    <xf numFmtId="0" fontId="10"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21" fillId="0" borderId="0" xfId="0" applyFont="1"/>
    <xf numFmtId="0" fontId="41" fillId="0" borderId="0" xfId="0" applyFont="1" applyAlignment="1">
      <alignment wrapText="1"/>
    </xf>
    <xf numFmtId="0" fontId="10" fillId="0" borderId="1" xfId="0" applyFont="1" applyFill="1" applyBorder="1" applyAlignment="1"/>
    <xf numFmtId="0" fontId="11" fillId="0" borderId="0" xfId="0" applyFont="1" applyFill="1" applyAlignment="1">
      <alignment wrapText="1"/>
    </xf>
    <xf numFmtId="0" fontId="14" fillId="0" borderId="0" xfId="0" applyFont="1" applyFill="1" applyAlignment="1">
      <alignment wrapText="1"/>
    </xf>
    <xf numFmtId="0" fontId="10" fillId="0" borderId="1" xfId="0" applyFont="1" applyFill="1" applyBorder="1" applyAlignment="1">
      <alignment horizontal="center"/>
    </xf>
    <xf numFmtId="49" fontId="10" fillId="0" borderId="1" xfId="0" applyNumberFormat="1" applyFont="1" applyFill="1" applyBorder="1" applyAlignment="1">
      <alignment horizontal="center"/>
    </xf>
    <xf numFmtId="0" fontId="43" fillId="2" borderId="1" xfId="0" applyFont="1" applyFill="1" applyBorder="1" applyAlignment="1">
      <alignment horizontal="left" vertical="top"/>
    </xf>
    <xf numFmtId="0" fontId="45" fillId="2" borderId="1" xfId="0" applyFont="1" applyFill="1" applyBorder="1" applyAlignment="1">
      <alignment wrapText="1"/>
    </xf>
    <xf numFmtId="0" fontId="44" fillId="2" borderId="1" xfId="0" applyFont="1" applyFill="1" applyBorder="1" applyAlignment="1">
      <alignment wrapText="1"/>
    </xf>
    <xf numFmtId="0" fontId="43" fillId="2" borderId="1" xfId="0" applyFont="1" applyFill="1" applyBorder="1" applyAlignment="1">
      <alignment horizontal="left"/>
    </xf>
    <xf numFmtId="49" fontId="43" fillId="2" borderId="1" xfId="0" applyNumberFormat="1" applyFont="1" applyFill="1" applyBorder="1" applyAlignment="1">
      <alignment horizontal="center"/>
    </xf>
    <xf numFmtId="0" fontId="46" fillId="2" borderId="1" xfId="0" applyFont="1" applyFill="1" applyBorder="1" applyAlignment="1"/>
    <xf numFmtId="0" fontId="47" fillId="2" borderId="1" xfId="0" applyFont="1" applyFill="1" applyBorder="1" applyAlignment="1"/>
    <xf numFmtId="0" fontId="43" fillId="2" borderId="1" xfId="0" applyFont="1" applyFill="1" applyBorder="1" applyAlignment="1">
      <alignment horizontal="center" wrapText="1"/>
    </xf>
    <xf numFmtId="0" fontId="27" fillId="6" borderId="1" xfId="45" applyFont="1" applyFill="1" applyBorder="1" applyAlignment="1">
      <alignment horizontal="left" vertical="center" wrapText="1"/>
    </xf>
    <xf numFmtId="0" fontId="10" fillId="6" borderId="1" xfId="0" applyFont="1" applyFill="1" applyBorder="1" applyAlignment="1">
      <alignment horizontal="left" vertical="top"/>
    </xf>
    <xf numFmtId="0" fontId="11" fillId="6" borderId="1" xfId="0" applyFont="1" applyFill="1" applyBorder="1" applyAlignment="1">
      <alignment wrapText="1"/>
    </xf>
    <xf numFmtId="0" fontId="27" fillId="6" borderId="1" xfId="0" applyFont="1" applyFill="1" applyBorder="1" applyAlignment="1">
      <alignment wrapText="1"/>
    </xf>
    <xf numFmtId="0" fontId="27" fillId="6" borderId="1" xfId="0" applyFont="1" applyFill="1" applyBorder="1" applyAlignment="1">
      <alignment horizontal="left" vertical="center" wrapText="1"/>
    </xf>
    <xf numFmtId="0" fontId="10" fillId="6" borderId="1" xfId="0" applyFont="1" applyFill="1" applyBorder="1" applyAlignment="1">
      <alignment horizontal="left"/>
    </xf>
    <xf numFmtId="49" fontId="10" fillId="6" borderId="1" xfId="0" applyNumberFormat="1" applyFont="1" applyFill="1" applyBorder="1" applyAlignment="1">
      <alignment horizontal="center"/>
    </xf>
    <xf numFmtId="0" fontId="13" fillId="6" borderId="1" xfId="0" applyFont="1" applyFill="1" applyBorder="1" applyAlignment="1"/>
    <xf numFmtId="0" fontId="12" fillId="6" borderId="1" xfId="0" applyFont="1" applyFill="1" applyBorder="1" applyAlignment="1"/>
    <xf numFmtId="0" fontId="11" fillId="6" borderId="0" xfId="0" applyFont="1" applyFill="1" applyAlignment="1">
      <alignment wrapText="1"/>
    </xf>
    <xf numFmtId="0" fontId="25" fillId="6" borderId="1" xfId="0" applyFont="1" applyFill="1" applyBorder="1" applyAlignment="1">
      <alignment horizontal="left" vertical="top"/>
    </xf>
    <xf numFmtId="0" fontId="10" fillId="6" borderId="1" xfId="0" applyFont="1" applyFill="1" applyBorder="1" applyAlignment="1"/>
    <xf numFmtId="0" fontId="10" fillId="6" borderId="1" xfId="0" applyFont="1" applyFill="1" applyBorder="1" applyAlignment="1">
      <alignment horizontal="center"/>
    </xf>
    <xf numFmtId="0" fontId="27" fillId="2" borderId="1" xfId="0" applyFont="1" applyFill="1" applyBorder="1" applyAlignment="1">
      <alignment horizontal="left" wrapText="1"/>
    </xf>
    <xf numFmtId="0" fontId="29" fillId="2" borderId="1" xfId="0" applyFont="1" applyFill="1" applyBorder="1" applyAlignment="1">
      <alignment wrapText="1"/>
    </xf>
    <xf numFmtId="0" fontId="11" fillId="3" borderId="1" xfId="0" applyFont="1" applyFill="1" applyBorder="1" applyAlignment="1">
      <alignment wrapText="1"/>
    </xf>
    <xf numFmtId="0" fontId="27" fillId="3" borderId="1" xfId="0" applyFont="1" applyFill="1" applyBorder="1" applyAlignment="1">
      <alignment wrapText="1"/>
    </xf>
    <xf numFmtId="0" fontId="11" fillId="0" borderId="1" xfId="0" applyFont="1" applyBorder="1" applyAlignment="1">
      <alignment wrapText="1"/>
    </xf>
    <xf numFmtId="0" fontId="25" fillId="0" borderId="1" xfId="0" applyFont="1" applyFill="1" applyBorder="1" applyAlignment="1">
      <alignment horizontal="left" vertical="top"/>
    </xf>
    <xf numFmtId="0" fontId="21" fillId="0" borderId="1" xfId="0" applyFont="1" applyFill="1" applyBorder="1" applyAlignment="1"/>
    <xf numFmtId="0" fontId="29" fillId="0" borderId="1" xfId="0" applyFont="1" applyFill="1" applyBorder="1" applyAlignment="1"/>
    <xf numFmtId="0" fontId="25" fillId="0" borderId="1" xfId="0" applyFont="1" applyFill="1" applyBorder="1" applyAlignment="1">
      <alignment horizontal="center"/>
    </xf>
    <xf numFmtId="49" fontId="25" fillId="0" borderId="1" xfId="0" applyNumberFormat="1" applyFont="1" applyFill="1" applyBorder="1" applyAlignment="1">
      <alignment horizontal="center"/>
    </xf>
    <xf numFmtId="0" fontId="32" fillId="0" borderId="0" xfId="0" applyFont="1" applyAlignment="1">
      <alignment wrapText="1"/>
    </xf>
    <xf numFmtId="0" fontId="52" fillId="0" borderId="0" xfId="0" applyFont="1" applyAlignment="1">
      <alignment wrapText="1"/>
    </xf>
    <xf numFmtId="0" fontId="10" fillId="5" borderId="1" xfId="0" applyFont="1" applyFill="1" applyBorder="1" applyAlignment="1"/>
    <xf numFmtId="0" fontId="10" fillId="5" borderId="1" xfId="0" applyFont="1" applyFill="1" applyBorder="1" applyAlignment="1">
      <alignment horizontal="left" vertical="top"/>
    </xf>
    <xf numFmtId="0" fontId="32" fillId="5" borderId="0" xfId="0" applyFont="1" applyFill="1" applyAlignment="1">
      <alignment wrapText="1"/>
    </xf>
    <xf numFmtId="0" fontId="52" fillId="5" borderId="0" xfId="0" applyFont="1" applyFill="1" applyAlignment="1">
      <alignment wrapText="1"/>
    </xf>
    <xf numFmtId="0" fontId="10" fillId="5" borderId="1" xfId="0" applyFont="1" applyFill="1" applyBorder="1" applyAlignment="1">
      <alignment horizontal="center"/>
    </xf>
    <xf numFmtId="49" fontId="10" fillId="5" borderId="1" xfId="0" applyNumberFormat="1" applyFont="1" applyFill="1" applyBorder="1" applyAlignment="1">
      <alignment horizontal="center"/>
    </xf>
    <xf numFmtId="0" fontId="11" fillId="0" borderId="0" xfId="0" applyFont="1"/>
    <xf numFmtId="0" fontId="11" fillId="0" borderId="1" xfId="0" applyFont="1" applyBorder="1"/>
    <xf numFmtId="0" fontId="27"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4" fillId="0" borderId="1" xfId="0" applyFont="1" applyFill="1" applyBorder="1" applyAlignment="1">
      <alignment horizontal="left" vertical="top"/>
    </xf>
    <xf numFmtId="0" fontId="24" fillId="0" borderId="1" xfId="0" applyFont="1" applyFill="1" applyBorder="1"/>
    <xf numFmtId="0" fontId="24" fillId="3" borderId="1" xfId="0" applyFont="1" applyFill="1" applyBorder="1" applyAlignment="1">
      <alignment vertical="center"/>
    </xf>
    <xf numFmtId="0" fontId="27" fillId="0" borderId="1" xfId="32" applyFont="1" applyBorder="1" applyAlignment="1">
      <alignment horizontal="left"/>
    </xf>
    <xf numFmtId="0" fontId="11" fillId="0" borderId="1" xfId="32" applyFont="1" applyBorder="1" applyAlignment="1">
      <alignment horizontal="left"/>
    </xf>
    <xf numFmtId="0" fontId="32" fillId="5" borderId="1" xfId="0" applyFont="1" applyFill="1" applyBorder="1" applyAlignment="1">
      <alignment wrapText="1"/>
    </xf>
    <xf numFmtId="0" fontId="52" fillId="5" borderId="1" xfId="0" applyFont="1" applyFill="1" applyBorder="1" applyAlignment="1">
      <alignment wrapText="1"/>
    </xf>
    <xf numFmtId="0" fontId="56" fillId="5" borderId="0" xfId="0" applyFont="1" applyFill="1" applyAlignment="1">
      <alignment wrapText="1"/>
    </xf>
    <xf numFmtId="0" fontId="21" fillId="5" borderId="1" xfId="0" applyFont="1" applyFill="1" applyBorder="1" applyAlignment="1">
      <alignment wrapText="1"/>
    </xf>
    <xf numFmtId="0" fontId="25" fillId="5" borderId="1" xfId="0" applyFont="1" applyFill="1" applyBorder="1" applyAlignment="1">
      <alignment horizontal="left" vertical="top"/>
    </xf>
    <xf numFmtId="0" fontId="25" fillId="5" borderId="1" xfId="0" applyFont="1" applyFill="1" applyBorder="1" applyAlignment="1">
      <alignment horizontal="left"/>
    </xf>
    <xf numFmtId="0" fontId="10" fillId="5" borderId="1" xfId="0" applyFont="1" applyFill="1" applyBorder="1" applyAlignment="1">
      <alignment vertical="center"/>
    </xf>
    <xf numFmtId="0" fontId="33" fillId="5" borderId="1" xfId="0" applyFont="1" applyFill="1" applyBorder="1" applyAlignment="1">
      <alignment wrapText="1"/>
    </xf>
    <xf numFmtId="0" fontId="10" fillId="5" borderId="1" xfId="0" applyFont="1" applyFill="1" applyBorder="1" applyAlignment="1">
      <alignment horizontal="left"/>
    </xf>
    <xf numFmtId="0" fontId="13" fillId="5" borderId="1" xfId="0" applyFont="1" applyFill="1" applyBorder="1" applyAlignment="1"/>
    <xf numFmtId="0" fontId="12" fillId="5" borderId="1" xfId="0" applyFont="1" applyFill="1" applyBorder="1" applyAlignment="1"/>
    <xf numFmtId="0" fontId="33" fillId="5" borderId="1" xfId="0" applyFont="1" applyFill="1" applyBorder="1" applyAlignment="1">
      <alignment horizontal="left" wrapText="1"/>
    </xf>
    <xf numFmtId="0" fontId="33" fillId="5" borderId="0" xfId="0" applyFont="1" applyFill="1" applyAlignment="1">
      <alignment wrapText="1"/>
    </xf>
    <xf numFmtId="0" fontId="27" fillId="0" borderId="1" xfId="32" applyFont="1" applyBorder="1" applyAlignment="1"/>
    <xf numFmtId="0" fontId="11" fillId="0" borderId="1" xfId="32" applyFont="1" applyBorder="1" applyAlignment="1"/>
    <xf numFmtId="0" fontId="11" fillId="2" borderId="0" xfId="0" applyFont="1" applyFill="1" applyAlignment="1">
      <alignment vertical="center" wrapText="1"/>
    </xf>
    <xf numFmtId="0" fontId="27" fillId="2" borderId="0" xfId="0" applyFont="1" applyFill="1" applyAlignment="1">
      <alignment vertical="center" wrapText="1"/>
    </xf>
    <xf numFmtId="0" fontId="27" fillId="2" borderId="2" xfId="0" applyFont="1" applyFill="1" applyBorder="1" applyAlignment="1">
      <alignment horizontal="left" vertical="center" wrapText="1"/>
    </xf>
    <xf numFmtId="0" fontId="24" fillId="2" borderId="2" xfId="0" applyFont="1" applyFill="1" applyBorder="1"/>
    <xf numFmtId="0" fontId="27" fillId="0" borderId="1" xfId="0" applyFont="1" applyBorder="1"/>
    <xf numFmtId="0" fontId="27" fillId="0" borderId="0" xfId="0" applyFont="1"/>
    <xf numFmtId="0" fontId="25" fillId="0" borderId="1" xfId="0" applyFont="1" applyFill="1" applyBorder="1" applyAlignment="1">
      <alignment horizontal="left"/>
    </xf>
    <xf numFmtId="0" fontId="11" fillId="0" borderId="1" xfId="0" applyFont="1" applyFill="1" applyBorder="1" applyAlignment="1"/>
    <xf numFmtId="0" fontId="27" fillId="0" borderId="1" xfId="0" applyFont="1" applyFill="1" applyBorder="1" applyAlignment="1"/>
    <xf numFmtId="0" fontId="10" fillId="0" borderId="1" xfId="0" applyFont="1" applyFill="1" applyBorder="1" applyAlignment="1">
      <alignment horizontal="left"/>
    </xf>
    <xf numFmtId="0" fontId="13" fillId="0" borderId="1" xfId="0" applyFont="1" applyFill="1" applyBorder="1" applyAlignment="1"/>
    <xf numFmtId="0" fontId="12" fillId="0" borderId="1" xfId="0" applyFont="1" applyFill="1" applyBorder="1" applyAlignment="1"/>
    <xf numFmtId="0" fontId="10" fillId="0" borderId="0" xfId="0" applyFont="1" applyFill="1"/>
    <xf numFmtId="0" fontId="23" fillId="0" borderId="1" xfId="0" applyFont="1" applyFill="1" applyBorder="1" applyAlignment="1"/>
    <xf numFmtId="0" fontId="22" fillId="0" borderId="1" xfId="0" applyFont="1" applyFill="1" applyBorder="1" applyAlignment="1"/>
    <xf numFmtId="0" fontId="21" fillId="5" borderId="1" xfId="0" applyFont="1" applyFill="1" applyBorder="1" applyAlignment="1"/>
    <xf numFmtId="0" fontId="29" fillId="5" borderId="1" xfId="0" applyFont="1" applyFill="1" applyBorder="1" applyAlignment="1"/>
    <xf numFmtId="0" fontId="25" fillId="5" borderId="1" xfId="0" applyFont="1" applyFill="1" applyBorder="1" applyAlignment="1">
      <alignment horizontal="center"/>
    </xf>
    <xf numFmtId="49" fontId="25" fillId="5" borderId="1" xfId="0" applyNumberFormat="1" applyFont="1" applyFill="1" applyBorder="1" applyAlignment="1">
      <alignment horizontal="center"/>
    </xf>
    <xf numFmtId="0" fontId="23" fillId="5" borderId="1" xfId="0" applyFont="1" applyFill="1" applyBorder="1" applyAlignment="1"/>
    <xf numFmtId="0" fontId="22" fillId="5" borderId="1" xfId="0" applyFont="1" applyFill="1" applyBorder="1" applyAlignment="1"/>
    <xf numFmtId="0" fontId="11" fillId="0" borderId="1" xfId="0" applyFont="1" applyFill="1" applyBorder="1" applyAlignment="1">
      <alignment wrapText="1"/>
    </xf>
    <xf numFmtId="0" fontId="27" fillId="0" borderId="1" xfId="0" applyFont="1" applyFill="1" applyBorder="1" applyAlignment="1">
      <alignment wrapText="1"/>
    </xf>
    <xf numFmtId="0" fontId="21" fillId="3" borderId="1" xfId="0" applyFont="1" applyFill="1" applyBorder="1" applyAlignment="1"/>
    <xf numFmtId="0" fontId="29" fillId="3" borderId="1" xfId="0" applyFont="1" applyFill="1" applyBorder="1" applyAlignment="1"/>
    <xf numFmtId="0" fontId="27" fillId="0" borderId="1" xfId="0" applyFont="1" applyFill="1" applyBorder="1" applyAlignment="1">
      <alignment horizontal="left" vertical="top" readingOrder="1"/>
    </xf>
    <xf numFmtId="0" fontId="10" fillId="2"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49" fontId="10" fillId="2" borderId="1" xfId="0" applyNumberFormat="1" applyFont="1" applyFill="1" applyBorder="1" applyAlignment="1">
      <alignment horizontal="center"/>
    </xf>
    <xf numFmtId="0" fontId="10" fillId="2" borderId="1" xfId="0" applyFont="1" applyFill="1" applyBorder="1" applyAlignment="1">
      <alignment horizontal="left" vertical="top"/>
    </xf>
    <xf numFmtId="0" fontId="10" fillId="0"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0" fontId="27" fillId="0" borderId="1" xfId="0" applyFont="1" applyFill="1" applyBorder="1" applyAlignment="1">
      <alignment horizontal="left" vertical="top" readingOrder="1"/>
    </xf>
    <xf numFmtId="0" fontId="10" fillId="0" borderId="1" xfId="0" applyFont="1" applyFill="1" applyBorder="1" applyAlignment="1">
      <alignment horizontal="left" readingOrder="1"/>
    </xf>
    <xf numFmtId="0" fontId="29" fillId="3" borderId="1" xfId="0" applyFont="1" applyFill="1" applyBorder="1" applyAlignment="1">
      <alignment wrapText="1"/>
    </xf>
    <xf numFmtId="0" fontId="12" fillId="7" borderId="1" xfId="0" applyFont="1" applyFill="1" applyBorder="1" applyAlignment="1"/>
    <xf numFmtId="0" fontId="13" fillId="7" borderId="1" xfId="0" applyFont="1" applyFill="1" applyBorder="1" applyAlignment="1"/>
    <xf numFmtId="49" fontId="10" fillId="7" borderId="1" xfId="0" applyNumberFormat="1" applyFont="1" applyFill="1" applyBorder="1" applyAlignment="1">
      <alignment horizontal="center"/>
    </xf>
    <xf numFmtId="0" fontId="10" fillId="7" borderId="1" xfId="0" applyFont="1" applyFill="1" applyBorder="1" applyAlignment="1">
      <alignment horizontal="left"/>
    </xf>
    <xf numFmtId="0" fontId="27" fillId="7" borderId="1" xfId="0" applyFont="1" applyFill="1" applyBorder="1" applyAlignment="1">
      <alignment wrapText="1"/>
    </xf>
    <xf numFmtId="0" fontId="11" fillId="7" borderId="1" xfId="0" applyFont="1" applyFill="1" applyBorder="1" applyAlignment="1">
      <alignment wrapText="1"/>
    </xf>
    <xf numFmtId="0" fontId="10" fillId="7" borderId="1" xfId="0" applyFont="1" applyFill="1" applyBorder="1" applyAlignment="1">
      <alignment horizontal="left" vertical="top"/>
    </xf>
    <xf numFmtId="0" fontId="21" fillId="3" borderId="1" xfId="0" applyFont="1" applyFill="1" applyBorder="1" applyAlignment="1">
      <alignment wrapText="1"/>
    </xf>
    <xf numFmtId="0" fontId="25" fillId="3" borderId="1" xfId="0" applyFont="1" applyFill="1" applyBorder="1" applyAlignment="1"/>
    <xf numFmtId="0" fontId="25" fillId="2" borderId="1" xfId="0" applyFont="1" applyFill="1" applyBorder="1" applyAlignment="1">
      <alignment horizontal="center"/>
    </xf>
    <xf numFmtId="0" fontId="10" fillId="0" borderId="1" xfId="0" applyFont="1" applyFill="1" applyBorder="1" applyAlignment="1">
      <alignment horizontal="left" readingOrder="1"/>
    </xf>
    <xf numFmtId="0" fontId="11" fillId="0" borderId="1" xfId="0" applyFont="1" applyFill="1" applyBorder="1" applyAlignment="1">
      <alignment wrapText="1" readingOrder="1"/>
    </xf>
    <xf numFmtId="0" fontId="12" fillId="0" borderId="1" xfId="0" applyFont="1" applyFill="1" applyBorder="1" applyAlignment="1">
      <alignment readingOrder="1"/>
    </xf>
    <xf numFmtId="0" fontId="10" fillId="2" borderId="1" xfId="0" applyFont="1" applyFill="1" applyBorder="1" applyAlignment="1">
      <alignment horizontal="center"/>
    </xf>
    <xf numFmtId="0" fontId="10" fillId="0" borderId="1" xfId="0" applyFont="1" applyFill="1" applyBorder="1" applyAlignment="1">
      <alignment horizontal="left" vertical="top" readingOrder="1"/>
    </xf>
    <xf numFmtId="0" fontId="13" fillId="0" borderId="1" xfId="0" applyFont="1" applyFill="1" applyBorder="1" applyAlignment="1">
      <alignment readingOrder="1"/>
    </xf>
    <xf numFmtId="0" fontId="10" fillId="3" borderId="1" xfId="0" applyFont="1" applyFill="1" applyBorder="1" applyAlignment="1">
      <alignment horizontal="center" readingOrder="1"/>
    </xf>
    <xf numFmtId="0" fontId="12" fillId="0" borderId="1" xfId="0" applyFont="1" applyFill="1" applyBorder="1" applyAlignment="1">
      <alignment readingOrder="1"/>
    </xf>
    <xf numFmtId="0" fontId="27" fillId="0" borderId="1" xfId="0" applyFont="1" applyFill="1" applyBorder="1" applyAlignment="1">
      <alignment wrapText="1" readingOrder="1"/>
    </xf>
    <xf numFmtId="0" fontId="10" fillId="2" borderId="1" xfId="0" applyFont="1" applyFill="1" applyBorder="1" applyAlignment="1">
      <alignment horizontal="left"/>
    </xf>
    <xf numFmtId="0" fontId="25" fillId="3" borderId="1" xfId="0" applyFont="1" applyFill="1" applyBorder="1" applyAlignment="1">
      <alignment horizontal="left"/>
    </xf>
    <xf numFmtId="0" fontId="10" fillId="2" borderId="1" xfId="0" applyFont="1" applyFill="1" applyBorder="1" applyAlignment="1">
      <alignment horizontal="left" vertical="top"/>
    </xf>
    <xf numFmtId="0" fontId="13" fillId="2" borderId="1" xfId="0" applyFont="1" applyFill="1" applyBorder="1" applyAlignment="1"/>
    <xf numFmtId="0" fontId="12" fillId="2" borderId="1" xfId="0" applyFont="1" applyFill="1" applyBorder="1" applyAlignment="1"/>
    <xf numFmtId="0" fontId="10" fillId="3" borderId="1" xfId="0" applyFont="1" applyFill="1" applyBorder="1" applyAlignment="1"/>
    <xf numFmtId="49" fontId="10" fillId="3" borderId="1" xfId="0" applyNumberFormat="1" applyFont="1" applyFill="1" applyBorder="1" applyAlignment="1">
      <alignment horizontal="center"/>
    </xf>
    <xf numFmtId="0" fontId="10" fillId="3" borderId="1" xfId="0" applyFont="1" applyFill="1" applyBorder="1" applyAlignment="1">
      <alignment horizontal="left"/>
    </xf>
    <xf numFmtId="0" fontId="10" fillId="3" borderId="1" xfId="0" applyFont="1" applyFill="1" applyBorder="1" applyAlignment="1">
      <alignment horizontal="left" vertical="top"/>
    </xf>
    <xf numFmtId="0" fontId="10" fillId="2" borderId="1" xfId="0" applyFont="1" applyFill="1" applyBorder="1" applyAlignment="1">
      <alignment vertical="center"/>
    </xf>
    <xf numFmtId="0" fontId="66" fillId="2" borderId="1" xfId="0" applyFont="1" applyFill="1" applyBorder="1" applyAlignment="1"/>
    <xf numFmtId="0" fontId="65" fillId="2" borderId="1" xfId="0" applyFont="1" applyFill="1" applyBorder="1" applyAlignment="1"/>
    <xf numFmtId="0" fontId="25" fillId="2" borderId="1" xfId="0" applyFont="1" applyFill="1" applyBorder="1" applyAlignment="1">
      <alignment horizontal="left" vertical="top"/>
    </xf>
    <xf numFmtId="0" fontId="10" fillId="2" borderId="1" xfId="0" applyFont="1" applyFill="1" applyBorder="1" applyAlignment="1">
      <alignment horizontal="left"/>
    </xf>
    <xf numFmtId="0" fontId="25" fillId="3" borderId="1" xfId="0" applyFont="1" applyFill="1" applyBorder="1" applyAlignment="1">
      <alignment horizontal="center"/>
    </xf>
    <xf numFmtId="0" fontId="25" fillId="3" borderId="1" xfId="0" applyFont="1" applyFill="1" applyBorder="1" applyAlignment="1">
      <alignment horizontal="left"/>
    </xf>
    <xf numFmtId="0" fontId="27"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30" fillId="3" borderId="1" xfId="0" applyFont="1" applyFill="1" applyBorder="1"/>
    <xf numFmtId="0" fontId="25" fillId="3" borderId="1" xfId="0" applyFont="1" applyFill="1" applyBorder="1" applyAlignment="1">
      <alignment horizontal="left" vertical="top"/>
    </xf>
    <xf numFmtId="49" fontId="25" fillId="3" borderId="1" xfId="0" applyNumberFormat="1" applyFont="1" applyFill="1" applyBorder="1" applyAlignment="1">
      <alignment horizontal="center"/>
    </xf>
    <xf numFmtId="0" fontId="23" fillId="3" borderId="1" xfId="0" applyFont="1" applyFill="1" applyBorder="1" applyAlignment="1"/>
    <xf numFmtId="0" fontId="22" fillId="3" borderId="1" xfId="0" applyFont="1" applyFill="1" applyBorder="1" applyAlignment="1"/>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30" fillId="2" borderId="1" xfId="0" applyFont="1" applyFill="1" applyBorder="1"/>
    <xf numFmtId="0" fontId="27"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0" fillId="2" borderId="1" xfId="1" applyFont="1" applyFill="1" applyBorder="1"/>
    <xf numFmtId="0" fontId="27" fillId="2" borderId="1" xfId="45" applyFont="1" applyFill="1" applyBorder="1" applyAlignment="1">
      <alignment horizontal="left" vertical="center" wrapText="1"/>
    </xf>
    <xf numFmtId="0" fontId="24" fillId="2" borderId="1" xfId="0" applyFont="1" applyFill="1" applyBorder="1" applyAlignment="1">
      <alignment vertical="center"/>
    </xf>
    <xf numFmtId="0" fontId="27" fillId="2" borderId="1" xfId="4623" applyFont="1" applyFill="1" applyBorder="1" applyAlignment="1">
      <alignment horizontal="left" vertical="center" wrapText="1"/>
    </xf>
    <xf numFmtId="0" fontId="27" fillId="2" borderId="1" xfId="0" applyFont="1" applyFill="1" applyBorder="1" applyAlignment="1">
      <alignment horizontal="center" vertical="center" wrapText="1"/>
    </xf>
    <xf numFmtId="0" fontId="25" fillId="2" borderId="1" xfId="0" applyFont="1" applyFill="1" applyBorder="1" applyAlignment="1">
      <alignment horizontal="left"/>
    </xf>
    <xf numFmtId="0" fontId="10" fillId="2" borderId="1" xfId="0" applyFont="1" applyFill="1" applyBorder="1" applyAlignment="1">
      <alignment horizontal="center"/>
    </xf>
    <xf numFmtId="0" fontId="10" fillId="0" borderId="1" xfId="32" applyFont="1" applyFill="1" applyBorder="1" applyAlignment="1">
      <alignment horizontal="left" vertical="top"/>
    </xf>
    <xf numFmtId="0" fontId="10" fillId="2" borderId="1" xfId="32" applyFont="1" applyFill="1" applyBorder="1" applyAlignment="1">
      <alignment vertical="center"/>
    </xf>
    <xf numFmtId="0" fontId="11" fillId="0" borderId="1" xfId="0" applyFont="1" applyBorder="1" applyAlignment="1">
      <alignment vertical="top" wrapText="1"/>
    </xf>
    <xf numFmtId="0" fontId="14" fillId="0" borderId="1" xfId="0" applyFont="1" applyBorder="1" applyAlignment="1">
      <alignment vertical="top" wrapText="1"/>
    </xf>
    <xf numFmtId="0" fontId="11" fillId="2" borderId="1" xfId="0" applyFont="1" applyFill="1" applyBorder="1" applyAlignment="1">
      <alignment vertical="top" wrapText="1"/>
    </xf>
    <xf numFmtId="0" fontId="27" fillId="2" borderId="1" xfId="0" applyFont="1" applyFill="1" applyBorder="1" applyAlignment="1">
      <alignment vertical="top" wrapText="1"/>
    </xf>
    <xf numFmtId="0" fontId="10" fillId="2" borderId="1" xfId="0" applyFont="1" applyFill="1" applyBorder="1"/>
    <xf numFmtId="0" fontId="27" fillId="3" borderId="1" xfId="203" applyFont="1" applyFill="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horizontal="left" wrapText="1"/>
    </xf>
    <xf numFmtId="0" fontId="24" fillId="4" borderId="1" xfId="8344" applyFont="1" applyFill="1" applyBorder="1" applyAlignment="1">
      <alignment horizontal="center" vertical="center"/>
    </xf>
    <xf numFmtId="0" fontId="67" fillId="2" borderId="1" xfId="0" applyFont="1" applyFill="1" applyBorder="1" applyAlignment="1">
      <alignment horizontal="left" vertical="center" wrapText="1"/>
    </xf>
    <xf numFmtId="0" fontId="68" fillId="2" borderId="1" xfId="0" applyFont="1" applyFill="1" applyBorder="1" applyAlignment="1">
      <alignment horizontal="left" vertical="center" wrapText="1"/>
    </xf>
    <xf numFmtId="0" fontId="69" fillId="2" borderId="1" xfId="0" applyFont="1" applyFill="1" applyBorder="1"/>
    <xf numFmtId="0" fontId="70" fillId="2" borderId="1" xfId="0" applyFont="1" applyFill="1" applyBorder="1" applyAlignment="1">
      <alignment horizontal="center"/>
    </xf>
    <xf numFmtId="0" fontId="15" fillId="2" borderId="1" xfId="0" applyFont="1" applyFill="1" applyBorder="1" applyAlignment="1">
      <alignment horizontal="left"/>
    </xf>
    <xf numFmtId="0" fontId="27" fillId="3" borderId="1" xfId="0" applyFont="1" applyFill="1" applyBorder="1"/>
    <xf numFmtId="0" fontId="11" fillId="3" borderId="1" xfId="0" applyFont="1" applyFill="1" applyBorder="1"/>
    <xf numFmtId="0" fontId="27" fillId="3" borderId="1" xfId="0" applyFont="1" applyFill="1" applyBorder="1" applyAlignment="1">
      <alignment horizontal="left" vertical="top" wrapText="1"/>
    </xf>
    <xf numFmtId="0" fontId="32" fillId="0" borderId="0" xfId="0" applyFont="1"/>
    <xf numFmtId="0" fontId="11" fillId="3" borderId="1" xfId="0" applyFont="1" applyFill="1" applyBorder="1" applyAlignment="1">
      <alignment vertical="top" wrapText="1"/>
    </xf>
    <xf numFmtId="0" fontId="10" fillId="3" borderId="1" xfId="0" applyFont="1" applyFill="1" applyBorder="1" applyAlignment="1">
      <alignment horizontal="center" vertical="top"/>
    </xf>
    <xf numFmtId="49" fontId="10" fillId="3" borderId="1" xfId="0" applyNumberFormat="1" applyFont="1" applyFill="1" applyBorder="1" applyAlignment="1">
      <alignment horizontal="center" vertical="top"/>
    </xf>
    <xf numFmtId="0" fontId="75" fillId="2" borderId="1" xfId="0" applyFont="1" applyFill="1" applyBorder="1" applyAlignment="1">
      <alignment horizontal="left"/>
    </xf>
    <xf numFmtId="0" fontId="75" fillId="2" borderId="1" xfId="0" applyFont="1" applyFill="1" applyBorder="1" applyAlignment="1">
      <alignment horizontal="center"/>
    </xf>
    <xf numFmtId="0" fontId="11" fillId="8" borderId="1"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11" fillId="8" borderId="1" xfId="0" applyFont="1" applyFill="1" applyBorder="1" applyAlignment="1">
      <alignment wrapText="1"/>
    </xf>
    <xf numFmtId="0" fontId="27" fillId="8" borderId="1" xfId="45" applyFont="1" applyFill="1" applyBorder="1" applyAlignment="1">
      <alignment horizontal="left" vertical="center" wrapText="1"/>
    </xf>
    <xf numFmtId="0" fontId="30" fillId="8" borderId="1" xfId="0" applyFont="1" applyFill="1" applyBorder="1"/>
    <xf numFmtId="0" fontId="39" fillId="2" borderId="1" xfId="0" applyFont="1" applyFill="1" applyBorder="1" applyAlignment="1">
      <alignment horizontal="left" vertical="center" wrapText="1"/>
    </xf>
    <xf numFmtId="0" fontId="36" fillId="2" borderId="1" xfId="0" applyFont="1" applyFill="1" applyBorder="1" applyAlignment="1">
      <alignment horizontal="left" vertical="center" wrapText="1"/>
    </xf>
    <xf numFmtId="0" fontId="76" fillId="2" borderId="1" xfId="0" applyFont="1" applyFill="1" applyBorder="1" applyAlignment="1">
      <alignment horizontal="left" vertical="top"/>
    </xf>
    <xf numFmtId="0" fontId="77" fillId="2" borderId="1" xfId="0" applyFont="1" applyFill="1" applyBorder="1"/>
    <xf numFmtId="0" fontId="35" fillId="7" borderId="1" xfId="0" applyFont="1" applyFill="1" applyBorder="1" applyAlignment="1">
      <alignment horizontal="left" vertical="center"/>
    </xf>
    <xf numFmtId="0" fontId="35" fillId="7" borderId="1" xfId="0" applyFont="1" applyFill="1" applyBorder="1" applyAlignment="1">
      <alignment horizontal="left" vertical="top"/>
    </xf>
    <xf numFmtId="0" fontId="36" fillId="7" borderId="1" xfId="0" applyFont="1" applyFill="1" applyBorder="1" applyAlignment="1">
      <alignment wrapText="1"/>
    </xf>
    <xf numFmtId="0" fontId="39" fillId="7" borderId="1" xfId="0" applyFont="1" applyFill="1" applyBorder="1" applyAlignment="1">
      <alignment wrapText="1"/>
    </xf>
    <xf numFmtId="0" fontId="35" fillId="7" borderId="1" xfId="0" applyFont="1" applyFill="1" applyBorder="1" applyAlignment="1">
      <alignment horizontal="left"/>
    </xf>
    <xf numFmtId="49" fontId="35" fillId="7" borderId="1" xfId="0" applyNumberFormat="1" applyFont="1" applyFill="1" applyBorder="1" applyAlignment="1">
      <alignment horizontal="center"/>
    </xf>
    <xf numFmtId="0" fontId="78" fillId="7" borderId="1" xfId="0" applyFont="1" applyFill="1" applyBorder="1" applyAlignment="1"/>
    <xf numFmtId="0" fontId="79" fillId="7" borderId="1" xfId="0" applyFont="1" applyFill="1" applyBorder="1" applyAlignment="1"/>
    <xf numFmtId="0" fontId="32" fillId="8" borderId="1" xfId="0" applyFont="1" applyFill="1" applyBorder="1" applyAlignment="1">
      <alignment wrapText="1"/>
    </xf>
    <xf numFmtId="0" fontId="27" fillId="8" borderId="1" xfId="0" applyFont="1" applyFill="1" applyBorder="1"/>
    <xf numFmtId="0" fontId="11" fillId="8" borderId="0" xfId="0" applyFont="1" applyFill="1"/>
    <xf numFmtId="0" fontId="27" fillId="8" borderId="1" xfId="4623" applyFont="1" applyFill="1" applyBorder="1" applyAlignment="1">
      <alignment horizontal="left" vertical="center" wrapText="1"/>
    </xf>
    <xf numFmtId="0" fontId="66" fillId="8" borderId="1" xfId="0" applyFont="1" applyFill="1" applyBorder="1" applyAlignment="1"/>
    <xf numFmtId="0" fontId="27" fillId="0" borderId="1" xfId="0" applyFont="1" applyBorder="1" applyAlignment="1">
      <alignment horizontal="left"/>
    </xf>
    <xf numFmtId="0" fontId="11" fillId="0" borderId="1" xfId="0" applyFont="1" applyBorder="1" applyAlignment="1"/>
    <xf numFmtId="0" fontId="30" fillId="2" borderId="1" xfId="0" applyFont="1" applyFill="1" applyBorder="1" applyAlignment="1"/>
    <xf numFmtId="0" fontId="24" fillId="0" borderId="1" xfId="8344" applyFont="1" applyFill="1" applyBorder="1" applyAlignment="1">
      <alignment horizontal="left" vertical="center"/>
    </xf>
    <xf numFmtId="0" fontId="24" fillId="4" borderId="1" xfId="8344" applyFont="1" applyFill="1" applyBorder="1" applyAlignment="1">
      <alignment horizontal="left" vertical="center"/>
    </xf>
  </cellXfs>
  <cellStyles count="1111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3" xfId="2706"/>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3" xfId="2666"/>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3" xfId="2657"/>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3" xfId="26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3" xfId="2612"/>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3" xfId="2595"/>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3" xfId="2588"/>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3" xfId="2578"/>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3" xfId="3219"/>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3" xfId="3213"/>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3" xfId="1166"/>
    <cellStyle name="Normal 20 3 2" xfId="5100"/>
    <cellStyle name="Normal 20 3 3" xfId="4715"/>
    <cellStyle name="Normal 20 4" xfId="1646"/>
    <cellStyle name="Normal 20 4 2" xfId="5221"/>
    <cellStyle name="Normal 20 4 3" xfId="4748"/>
    <cellStyle name="Normal 21" xfId="261"/>
    <cellStyle name="Normal 22" xfId="203"/>
    <cellStyle name="Normal 22 2" xfId="4948"/>
    <cellStyle name="Normal 22 3" xfId="4663"/>
    <cellStyle name="Normal 23" xfId="221"/>
    <cellStyle name="Normal 23 2" xfId="4952"/>
    <cellStyle name="Normal 23 3" xfId="4667"/>
    <cellStyle name="Normal 24" xfId="493"/>
    <cellStyle name="Normal 25" xfId="1007"/>
    <cellStyle name="Normal 25 2" xfId="4965"/>
    <cellStyle name="Normal 25 3" xfId="4680"/>
    <cellStyle name="Normal 26" xfId="1041"/>
    <cellStyle name="Normal 26 2" xfId="4973"/>
    <cellStyle name="Normal 26 3" xfId="4688"/>
    <cellStyle name="Normal 27" xfId="1807"/>
    <cellStyle name="Normal 27 2" xfId="4975"/>
    <cellStyle name="Normal 27 3" xfId="4777"/>
    <cellStyle name="Normal 28" xfId="2344"/>
    <cellStyle name="Normal 28 2" xfId="5007"/>
    <cellStyle name="Normal 28 3" xfId="4808"/>
    <cellStyle name="Normal 29" xfId="1582"/>
    <cellStyle name="Normal 29 10" xfId="8019"/>
    <cellStyle name="Normal 29 10 2" xfId="10236"/>
    <cellStyle name="Normal 29 11" xfId="9006"/>
    <cellStyle name="Normal 29 2" xfId="3243"/>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8 2 2" xfId="10561"/>
    <cellStyle name="Normal 29 2 8 3" xfId="9574"/>
    <cellStyle name="Normal 29 2 9" xfId="4862"/>
    <cellStyle name="Normal 29 3" xfId="5765"/>
    <cellStyle name="Normal 29 3 2" xfId="8484"/>
    <cellStyle name="Normal 29 3 2 2" xfId="10701"/>
    <cellStyle name="Normal 29 3 3" xfId="9714"/>
    <cellStyle name="Normal 29 4" xfId="6231"/>
    <cellStyle name="Normal 29 4 2" xfId="8573"/>
    <cellStyle name="Normal 29 4 2 2" xfId="10790"/>
    <cellStyle name="Normal 29 4 3" xfId="9803"/>
    <cellStyle name="Normal 29 5" xfId="6687"/>
    <cellStyle name="Normal 29 5 2" xfId="8659"/>
    <cellStyle name="Normal 29 5 2 2" xfId="10876"/>
    <cellStyle name="Normal 29 5 3" xfId="9889"/>
    <cellStyle name="Normal 29 6" xfId="7134"/>
    <cellStyle name="Normal 29 6 2" xfId="8745"/>
    <cellStyle name="Normal 29 6 2 2" xfId="10962"/>
    <cellStyle name="Normal 29 6 3" xfId="9975"/>
    <cellStyle name="Normal 29 7" xfId="7555"/>
    <cellStyle name="Normal 29 7 2" xfId="8826"/>
    <cellStyle name="Normal 29 7 2 2" xfId="11043"/>
    <cellStyle name="Normal 29 7 3" xfId="10056"/>
    <cellStyle name="Normal 29 8" xfId="5013"/>
    <cellStyle name="Normal 29 9" xfId="4744"/>
    <cellStyle name="Normal 29 9 2" xfId="9249"/>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2 2 2" xfId="10367"/>
    <cellStyle name="Normal 32 3" xfId="9380"/>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2 2 2" xfId="10526"/>
    <cellStyle name="Normal 5 10 2 2 2 3" xfId="9539"/>
    <cellStyle name="Normal 5 10 2 2 3" xfId="4793"/>
    <cellStyle name="Normal 5 10 2 2 3 2" xfId="9294"/>
    <cellStyle name="Normal 5 10 2 2 4" xfId="8064"/>
    <cellStyle name="Normal 5 10 2 2 4 2" xfId="10281"/>
    <cellStyle name="Normal 5 10 2 2 5" xfId="9051"/>
    <cellStyle name="Normal 5 10 2 3" xfId="2644"/>
    <cellStyle name="Normal 5 10 2 3 2" xfId="5360"/>
    <cellStyle name="Normal 5 10 2 3 2 2" xfId="8403"/>
    <cellStyle name="Normal 5 10 2 3 2 2 2" xfId="10620"/>
    <cellStyle name="Normal 5 10 2 3 2 3" xfId="9633"/>
    <cellStyle name="Normal 5 10 2 3 3" xfId="4842"/>
    <cellStyle name="Normal 5 10 2 3 3 2" xfId="9334"/>
    <cellStyle name="Normal 5 10 2 3 4" xfId="8104"/>
    <cellStyle name="Normal 5 10 2 3 4 2" xfId="10321"/>
    <cellStyle name="Normal 5 10 2 3 5" xfId="9091"/>
    <cellStyle name="Normal 5 10 2 4" xfId="4991"/>
    <cellStyle name="Normal 5 10 2 4 2" xfId="8210"/>
    <cellStyle name="Normal 5 10 2 4 2 2" xfId="10427"/>
    <cellStyle name="Normal 5 10 2 4 3" xfId="9440"/>
    <cellStyle name="Normal 5 10 2 5" xfId="4648"/>
    <cellStyle name="Normal 5 10 2 5 2" xfId="9160"/>
    <cellStyle name="Normal 5 10 2 6" xfId="7930"/>
    <cellStyle name="Normal 5 10 2 6 2" xfId="10147"/>
    <cellStyle name="Normal 5 10 2 7" xfId="8917"/>
    <cellStyle name="Normal 5 10 3" xfId="1116"/>
    <cellStyle name="Normal 5 10 3 2" xfId="5092"/>
    <cellStyle name="Normal 5 10 3 2 2" xfId="8259"/>
    <cellStyle name="Normal 5 10 3 2 2 2" xfId="10476"/>
    <cellStyle name="Normal 5 10 3 2 3" xfId="9489"/>
    <cellStyle name="Normal 5 10 3 3" xfId="4704"/>
    <cellStyle name="Normal 5 10 3 3 2" xfId="9210"/>
    <cellStyle name="Normal 5 10 3 4" xfId="7980"/>
    <cellStyle name="Normal 5 10 3 4 2" xfId="10197"/>
    <cellStyle name="Normal 5 10 3 5" xfId="8967"/>
    <cellStyle name="Normal 5 10 4" xfId="1655"/>
    <cellStyle name="Normal 5 10 4 2" xfId="5223"/>
    <cellStyle name="Normal 5 10 4 2 2" xfId="8349"/>
    <cellStyle name="Normal 5 10 4 2 2 2" xfId="10566"/>
    <cellStyle name="Normal 5 10 4 2 3" xfId="9579"/>
    <cellStyle name="Normal 5 10 4 3" xfId="4750"/>
    <cellStyle name="Normal 5 10 4 3 2" xfId="9254"/>
    <cellStyle name="Normal 5 10 4 4" xfId="8024"/>
    <cellStyle name="Normal 5 10 4 4 2" xfId="10241"/>
    <cellStyle name="Normal 5 10 4 5" xfId="9011"/>
    <cellStyle name="Normal 5 10 5" xfId="4933"/>
    <cellStyle name="Normal 5 10 5 2" xfId="8159"/>
    <cellStyle name="Normal 5 10 5 2 2" xfId="10376"/>
    <cellStyle name="Normal 5 10 5 3" xfId="9389"/>
    <cellStyle name="Normal 5 10 6" xfId="4634"/>
    <cellStyle name="Normal 5 10 6 2" xfId="9147"/>
    <cellStyle name="Normal 5 10 7" xfId="7917"/>
    <cellStyle name="Normal 5 10 7 2" xfId="10134"/>
    <cellStyle name="Normal 5 10 8" xfId="8904"/>
    <cellStyle name="Normal 5 11" xfId="89"/>
    <cellStyle name="Normal 5 11 2" xfId="139"/>
    <cellStyle name="Normal 5 11 2 2" xfId="1909"/>
    <cellStyle name="Normal 5 11 2 2 2" xfId="5146"/>
    <cellStyle name="Normal 5 11 2 2 2 2" xfId="8310"/>
    <cellStyle name="Normal 5 11 2 2 2 2 2" xfId="10527"/>
    <cellStyle name="Normal 5 11 2 2 2 3" xfId="9540"/>
    <cellStyle name="Normal 5 11 2 2 3" xfId="4794"/>
    <cellStyle name="Normal 5 11 2 2 3 2" xfId="9295"/>
    <cellStyle name="Normal 5 11 2 2 4" xfId="8065"/>
    <cellStyle name="Normal 5 11 2 2 4 2" xfId="10282"/>
    <cellStyle name="Normal 5 11 2 2 5" xfId="9052"/>
    <cellStyle name="Normal 5 11 2 3" xfId="2646"/>
    <cellStyle name="Normal 5 11 2 3 2" xfId="5361"/>
    <cellStyle name="Normal 5 11 2 3 2 2" xfId="8404"/>
    <cellStyle name="Normal 5 11 2 3 2 2 2" xfId="10621"/>
    <cellStyle name="Normal 5 11 2 3 2 3" xfId="9634"/>
    <cellStyle name="Normal 5 11 2 3 3" xfId="4843"/>
    <cellStyle name="Normal 5 11 2 3 3 2" xfId="9335"/>
    <cellStyle name="Normal 5 11 2 3 4" xfId="8105"/>
    <cellStyle name="Normal 5 11 2 3 4 2" xfId="10322"/>
    <cellStyle name="Normal 5 11 2 3 5" xfId="9092"/>
    <cellStyle name="Normal 5 11 2 4" xfId="4992"/>
    <cellStyle name="Normal 5 11 2 4 2" xfId="8211"/>
    <cellStyle name="Normal 5 11 2 4 2 2" xfId="10428"/>
    <cellStyle name="Normal 5 11 2 4 3" xfId="9441"/>
    <cellStyle name="Normal 5 11 2 5" xfId="4649"/>
    <cellStyle name="Normal 5 11 2 5 2" xfId="9161"/>
    <cellStyle name="Normal 5 11 2 6" xfId="7931"/>
    <cellStyle name="Normal 5 11 2 6 2" xfId="10148"/>
    <cellStyle name="Normal 5 11 2 7" xfId="8918"/>
    <cellStyle name="Normal 5 11 3" xfId="1123"/>
    <cellStyle name="Normal 5 11 3 2" xfId="5093"/>
    <cellStyle name="Normal 5 11 3 2 2" xfId="8260"/>
    <cellStyle name="Normal 5 11 3 2 2 2" xfId="10477"/>
    <cellStyle name="Normal 5 11 3 2 3" xfId="9490"/>
    <cellStyle name="Normal 5 11 3 3" xfId="4706"/>
    <cellStyle name="Normal 5 11 3 3 2" xfId="9212"/>
    <cellStyle name="Normal 5 11 3 4" xfId="7982"/>
    <cellStyle name="Normal 5 11 3 4 2" xfId="10199"/>
    <cellStyle name="Normal 5 11 3 5" xfId="8969"/>
    <cellStyle name="Normal 5 11 4" xfId="1096"/>
    <cellStyle name="Normal 5 11 4 2" xfId="5173"/>
    <cellStyle name="Normal 5 11 4 2 2" xfId="8326"/>
    <cellStyle name="Normal 5 11 4 2 2 2" xfId="10543"/>
    <cellStyle name="Normal 5 11 4 2 3" xfId="9556"/>
    <cellStyle name="Normal 5 11 4 3" xfId="4698"/>
    <cellStyle name="Normal 5 11 4 3 2" xfId="9204"/>
    <cellStyle name="Normal 5 11 4 4" xfId="7974"/>
    <cellStyle name="Normal 5 11 4 4 2" xfId="10191"/>
    <cellStyle name="Normal 5 11 4 5" xfId="8961"/>
    <cellStyle name="Normal 5 11 5" xfId="4934"/>
    <cellStyle name="Normal 5 11 5 2" xfId="8160"/>
    <cellStyle name="Normal 5 11 5 2 2" xfId="10377"/>
    <cellStyle name="Normal 5 11 5 3" xfId="9390"/>
    <cellStyle name="Normal 5 11 6" xfId="4635"/>
    <cellStyle name="Normal 5 11 6 2" xfId="9148"/>
    <cellStyle name="Normal 5 11 7" xfId="7918"/>
    <cellStyle name="Normal 5 11 7 2" xfId="10135"/>
    <cellStyle name="Normal 5 11 8" xfId="8905"/>
    <cellStyle name="Normal 5 12" xfId="97"/>
    <cellStyle name="Normal 5 12 2" xfId="141"/>
    <cellStyle name="Normal 5 12 2 2" xfId="1911"/>
    <cellStyle name="Normal 5 12 2 2 2" xfId="5147"/>
    <cellStyle name="Normal 5 12 2 2 2 2" xfId="8311"/>
    <cellStyle name="Normal 5 12 2 2 2 2 2" xfId="10528"/>
    <cellStyle name="Normal 5 12 2 2 2 3" xfId="9541"/>
    <cellStyle name="Normal 5 12 2 2 3" xfId="4795"/>
    <cellStyle name="Normal 5 12 2 2 3 2" xfId="9296"/>
    <cellStyle name="Normal 5 12 2 2 4" xfId="8066"/>
    <cellStyle name="Normal 5 12 2 2 4 2" xfId="10283"/>
    <cellStyle name="Normal 5 12 2 2 5" xfId="9053"/>
    <cellStyle name="Normal 5 12 2 3" xfId="2648"/>
    <cellStyle name="Normal 5 12 2 3 2" xfId="5362"/>
    <cellStyle name="Normal 5 12 2 3 2 2" xfId="8405"/>
    <cellStyle name="Normal 5 12 2 3 2 2 2" xfId="10622"/>
    <cellStyle name="Normal 5 12 2 3 2 3" xfId="9635"/>
    <cellStyle name="Normal 5 12 2 3 3" xfId="4844"/>
    <cellStyle name="Normal 5 12 2 3 3 2" xfId="9336"/>
    <cellStyle name="Normal 5 12 2 3 4" xfId="8106"/>
    <cellStyle name="Normal 5 12 2 3 4 2" xfId="10323"/>
    <cellStyle name="Normal 5 12 2 3 5" xfId="9093"/>
    <cellStyle name="Normal 5 12 2 4" xfId="4993"/>
    <cellStyle name="Normal 5 12 2 4 2" xfId="8212"/>
    <cellStyle name="Normal 5 12 2 4 2 2" xfId="10429"/>
    <cellStyle name="Normal 5 12 2 4 3" xfId="9442"/>
    <cellStyle name="Normal 5 12 2 5" xfId="4650"/>
    <cellStyle name="Normal 5 12 2 5 2" xfId="9162"/>
    <cellStyle name="Normal 5 12 2 6" xfId="7932"/>
    <cellStyle name="Normal 5 12 2 6 2" xfId="10149"/>
    <cellStyle name="Normal 5 12 2 7" xfId="8919"/>
    <cellStyle name="Normal 5 12 3" xfId="1129"/>
    <cellStyle name="Normal 5 12 3 2" xfId="5094"/>
    <cellStyle name="Normal 5 12 3 2 2" xfId="8261"/>
    <cellStyle name="Normal 5 12 3 2 2 2" xfId="10478"/>
    <cellStyle name="Normal 5 12 3 2 3" xfId="9491"/>
    <cellStyle name="Normal 5 12 3 3" xfId="4707"/>
    <cellStyle name="Normal 5 12 3 3 2" xfId="9213"/>
    <cellStyle name="Normal 5 12 3 4" xfId="7983"/>
    <cellStyle name="Normal 5 12 3 4 2" xfId="10200"/>
    <cellStyle name="Normal 5 12 3 5" xfId="8970"/>
    <cellStyle name="Normal 5 12 4" xfId="1726"/>
    <cellStyle name="Normal 5 12 4 2" xfId="5235"/>
    <cellStyle name="Normal 5 12 4 2 2" xfId="8358"/>
    <cellStyle name="Normal 5 12 4 2 2 2" xfId="10575"/>
    <cellStyle name="Normal 5 12 4 2 3" xfId="9588"/>
    <cellStyle name="Normal 5 12 4 3" xfId="4759"/>
    <cellStyle name="Normal 5 12 4 3 2" xfId="9263"/>
    <cellStyle name="Normal 5 12 4 4" xfId="8033"/>
    <cellStyle name="Normal 5 12 4 4 2" xfId="10250"/>
    <cellStyle name="Normal 5 12 4 5" xfId="9020"/>
    <cellStyle name="Normal 5 12 5" xfId="4935"/>
    <cellStyle name="Normal 5 12 5 2" xfId="8161"/>
    <cellStyle name="Normal 5 12 5 2 2" xfId="10378"/>
    <cellStyle name="Normal 5 12 5 3" xfId="9391"/>
    <cellStyle name="Normal 5 12 6" xfId="4636"/>
    <cellStyle name="Normal 5 12 6 2" xfId="9149"/>
    <cellStyle name="Normal 5 12 7" xfId="7919"/>
    <cellStyle name="Normal 5 12 7 2" xfId="10136"/>
    <cellStyle name="Normal 5 12 8" xfId="8906"/>
    <cellStyle name="Normal 5 13" xfId="103"/>
    <cellStyle name="Normal 5 13 2" xfId="142"/>
    <cellStyle name="Normal 5 13 2 2" xfId="1912"/>
    <cellStyle name="Normal 5 13 2 2 2" xfId="5148"/>
    <cellStyle name="Normal 5 13 2 2 2 2" xfId="8312"/>
    <cellStyle name="Normal 5 13 2 2 2 2 2" xfId="10529"/>
    <cellStyle name="Normal 5 13 2 2 2 3" xfId="9542"/>
    <cellStyle name="Normal 5 13 2 2 3" xfId="4796"/>
    <cellStyle name="Normal 5 13 2 2 3 2" xfId="9297"/>
    <cellStyle name="Normal 5 13 2 2 4" xfId="8067"/>
    <cellStyle name="Normal 5 13 2 2 4 2" xfId="10284"/>
    <cellStyle name="Normal 5 13 2 2 5" xfId="9054"/>
    <cellStyle name="Normal 5 13 2 3" xfId="2649"/>
    <cellStyle name="Normal 5 13 2 3 2" xfId="5363"/>
    <cellStyle name="Normal 5 13 2 3 2 2" xfId="8406"/>
    <cellStyle name="Normal 5 13 2 3 2 2 2" xfId="10623"/>
    <cellStyle name="Normal 5 13 2 3 2 3" xfId="9636"/>
    <cellStyle name="Normal 5 13 2 3 3" xfId="4845"/>
    <cellStyle name="Normal 5 13 2 3 3 2" xfId="9337"/>
    <cellStyle name="Normal 5 13 2 3 4" xfId="8107"/>
    <cellStyle name="Normal 5 13 2 3 4 2" xfId="10324"/>
    <cellStyle name="Normal 5 13 2 3 5" xfId="9094"/>
    <cellStyle name="Normal 5 13 2 4" xfId="4994"/>
    <cellStyle name="Normal 5 13 2 4 2" xfId="8213"/>
    <cellStyle name="Normal 5 13 2 4 2 2" xfId="10430"/>
    <cellStyle name="Normal 5 13 2 4 3" xfId="9443"/>
    <cellStyle name="Normal 5 13 2 5" xfId="4651"/>
    <cellStyle name="Normal 5 13 2 5 2" xfId="9163"/>
    <cellStyle name="Normal 5 13 2 6" xfId="7933"/>
    <cellStyle name="Normal 5 13 2 6 2" xfId="10150"/>
    <cellStyle name="Normal 5 13 2 7" xfId="8920"/>
    <cellStyle name="Normal 5 13 3" xfId="1134"/>
    <cellStyle name="Normal 5 13 3 2" xfId="5095"/>
    <cellStyle name="Normal 5 13 3 2 2" xfId="8262"/>
    <cellStyle name="Normal 5 13 3 2 2 2" xfId="10479"/>
    <cellStyle name="Normal 5 13 3 2 3" xfId="9492"/>
    <cellStyle name="Normal 5 13 3 3" xfId="4709"/>
    <cellStyle name="Normal 5 13 3 3 2" xfId="9215"/>
    <cellStyle name="Normal 5 13 3 4" xfId="7985"/>
    <cellStyle name="Normal 5 13 3 4 2" xfId="10202"/>
    <cellStyle name="Normal 5 13 3 5" xfId="8972"/>
    <cellStyle name="Normal 5 13 4" xfId="1721"/>
    <cellStyle name="Normal 5 13 4 2" xfId="5234"/>
    <cellStyle name="Normal 5 13 4 2 2" xfId="8357"/>
    <cellStyle name="Normal 5 13 4 2 2 2" xfId="10574"/>
    <cellStyle name="Normal 5 13 4 2 3" xfId="9587"/>
    <cellStyle name="Normal 5 13 4 3" xfId="4758"/>
    <cellStyle name="Normal 5 13 4 3 2" xfId="9262"/>
    <cellStyle name="Normal 5 13 4 4" xfId="8032"/>
    <cellStyle name="Normal 5 13 4 4 2" xfId="10249"/>
    <cellStyle name="Normal 5 13 4 5" xfId="9019"/>
    <cellStyle name="Normal 5 13 5" xfId="4936"/>
    <cellStyle name="Normal 5 13 5 2" xfId="8162"/>
    <cellStyle name="Normal 5 13 5 2 2" xfId="10379"/>
    <cellStyle name="Normal 5 13 5 3" xfId="9392"/>
    <cellStyle name="Normal 5 13 6" xfId="4637"/>
    <cellStyle name="Normal 5 13 6 2" xfId="9150"/>
    <cellStyle name="Normal 5 13 7" xfId="7920"/>
    <cellStyle name="Normal 5 13 7 2" xfId="10137"/>
    <cellStyle name="Normal 5 13 8" xfId="8907"/>
    <cellStyle name="Normal 5 14" xfId="111"/>
    <cellStyle name="Normal 5 14 2" xfId="144"/>
    <cellStyle name="Normal 5 14 2 2" xfId="1914"/>
    <cellStyle name="Normal 5 14 2 2 2" xfId="5149"/>
    <cellStyle name="Normal 5 14 2 2 2 2" xfId="8313"/>
    <cellStyle name="Normal 5 14 2 2 2 2 2" xfId="10530"/>
    <cellStyle name="Normal 5 14 2 2 2 3" xfId="9543"/>
    <cellStyle name="Normal 5 14 2 2 3" xfId="4797"/>
    <cellStyle name="Normal 5 14 2 2 3 2" xfId="9298"/>
    <cellStyle name="Normal 5 14 2 2 4" xfId="8068"/>
    <cellStyle name="Normal 5 14 2 2 4 2" xfId="10285"/>
    <cellStyle name="Normal 5 14 2 2 5" xfId="9055"/>
    <cellStyle name="Normal 5 14 2 3" xfId="2651"/>
    <cellStyle name="Normal 5 14 2 3 2" xfId="5364"/>
    <cellStyle name="Normal 5 14 2 3 2 2" xfId="8407"/>
    <cellStyle name="Normal 5 14 2 3 2 2 2" xfId="10624"/>
    <cellStyle name="Normal 5 14 2 3 2 3" xfId="9637"/>
    <cellStyle name="Normal 5 14 2 3 3" xfId="4846"/>
    <cellStyle name="Normal 5 14 2 3 3 2" xfId="9338"/>
    <cellStyle name="Normal 5 14 2 3 4" xfId="8108"/>
    <cellStyle name="Normal 5 14 2 3 4 2" xfId="10325"/>
    <cellStyle name="Normal 5 14 2 3 5" xfId="9095"/>
    <cellStyle name="Normal 5 14 2 4" xfId="4995"/>
    <cellStyle name="Normal 5 14 2 4 2" xfId="8214"/>
    <cellStyle name="Normal 5 14 2 4 2 2" xfId="10431"/>
    <cellStyle name="Normal 5 14 2 4 3" xfId="9444"/>
    <cellStyle name="Normal 5 14 2 5" xfId="4652"/>
    <cellStyle name="Normal 5 14 2 5 2" xfId="9164"/>
    <cellStyle name="Normal 5 14 2 6" xfId="7934"/>
    <cellStyle name="Normal 5 14 2 6 2" xfId="10151"/>
    <cellStyle name="Normal 5 14 2 7" xfId="8921"/>
    <cellStyle name="Normal 5 14 3" xfId="1139"/>
    <cellStyle name="Normal 5 14 3 2" xfId="5096"/>
    <cellStyle name="Normal 5 14 3 2 2" xfId="8263"/>
    <cellStyle name="Normal 5 14 3 2 2 2" xfId="10480"/>
    <cellStyle name="Normal 5 14 3 2 3" xfId="9493"/>
    <cellStyle name="Normal 5 14 3 3" xfId="4710"/>
    <cellStyle name="Normal 5 14 3 3 2" xfId="9216"/>
    <cellStyle name="Normal 5 14 3 4" xfId="7986"/>
    <cellStyle name="Normal 5 14 3 4 2" xfId="10203"/>
    <cellStyle name="Normal 5 14 3 5" xfId="8973"/>
    <cellStyle name="Normal 5 14 4" xfId="1576"/>
    <cellStyle name="Normal 5 14 4 2" xfId="5216"/>
    <cellStyle name="Normal 5 14 4 2 2" xfId="8343"/>
    <cellStyle name="Normal 5 14 4 2 2 2" xfId="10560"/>
    <cellStyle name="Normal 5 14 4 2 3" xfId="9573"/>
    <cellStyle name="Normal 5 14 4 3" xfId="4743"/>
    <cellStyle name="Normal 5 14 4 3 2" xfId="9248"/>
    <cellStyle name="Normal 5 14 4 4" xfId="8018"/>
    <cellStyle name="Normal 5 14 4 4 2" xfId="10235"/>
    <cellStyle name="Normal 5 14 4 5" xfId="9005"/>
    <cellStyle name="Normal 5 14 5" xfId="4937"/>
    <cellStyle name="Normal 5 14 5 2" xfId="8163"/>
    <cellStyle name="Normal 5 14 5 2 2" xfId="10380"/>
    <cellStyle name="Normal 5 14 5 3" xfId="9393"/>
    <cellStyle name="Normal 5 14 6" xfId="4638"/>
    <cellStyle name="Normal 5 14 6 2" xfId="9151"/>
    <cellStyle name="Normal 5 14 7" xfId="7921"/>
    <cellStyle name="Normal 5 14 7 2" xfId="10138"/>
    <cellStyle name="Normal 5 14 8" xfId="8908"/>
    <cellStyle name="Normal 5 15" xfId="117"/>
    <cellStyle name="Normal 5 16" xfId="179"/>
    <cellStyle name="Normal 5 17" xfId="212"/>
    <cellStyle name="Normal 5 17 2" xfId="1191"/>
    <cellStyle name="Normal 5 17 2 2" xfId="5108"/>
    <cellStyle name="Normal 5 17 2 2 2" xfId="8274"/>
    <cellStyle name="Normal 5 17 2 2 2 2" xfId="10491"/>
    <cellStyle name="Normal 5 17 2 2 3" xfId="9504"/>
    <cellStyle name="Normal 5 17 2 3" xfId="4723"/>
    <cellStyle name="Normal 5 17 2 3 2" xfId="9228"/>
    <cellStyle name="Normal 5 17 2 4" xfId="7998"/>
    <cellStyle name="Normal 5 17 2 4 2" xfId="10215"/>
    <cellStyle name="Normal 5 17 2 5" xfId="8985"/>
    <cellStyle name="Normal 5 17 3" xfId="1132"/>
    <cellStyle name="Normal 5 17 3 2" xfId="5178"/>
    <cellStyle name="Normal 5 17 3 2 2" xfId="8330"/>
    <cellStyle name="Normal 5 17 3 2 2 2" xfId="10547"/>
    <cellStyle name="Normal 5 17 3 2 3" xfId="9560"/>
    <cellStyle name="Normal 5 17 3 3" xfId="4708"/>
    <cellStyle name="Normal 5 17 3 3 2" xfId="9214"/>
    <cellStyle name="Normal 5 17 3 4" xfId="7984"/>
    <cellStyle name="Normal 5 17 3 4 2" xfId="10201"/>
    <cellStyle name="Normal 5 17 3 5" xfId="8971"/>
    <cellStyle name="Normal 5 17 4" xfId="4950"/>
    <cellStyle name="Normal 5 17 4 2" xfId="8174"/>
    <cellStyle name="Normal 5 17 4 2 2" xfId="10391"/>
    <cellStyle name="Normal 5 17 4 3" xfId="9404"/>
    <cellStyle name="Normal 5 17 5" xfId="4665"/>
    <cellStyle name="Normal 5 17 5 2" xfId="9175"/>
    <cellStyle name="Normal 5 17 6" xfId="7945"/>
    <cellStyle name="Normal 5 17 6 2" xfId="10162"/>
    <cellStyle name="Normal 5 17 7" xfId="8932"/>
    <cellStyle name="Normal 5 18" xfId="185"/>
    <cellStyle name="Normal 5 18 2" xfId="1169"/>
    <cellStyle name="Normal 5 18 2 2" xfId="5101"/>
    <cellStyle name="Normal 5 18 2 2 2" xfId="8267"/>
    <cellStyle name="Normal 5 18 2 2 2 2" xfId="10484"/>
    <cellStyle name="Normal 5 18 2 2 3" xfId="9497"/>
    <cellStyle name="Normal 5 18 2 3" xfId="4716"/>
    <cellStyle name="Normal 5 18 2 3 2" xfId="9221"/>
    <cellStyle name="Normal 5 18 2 4" xfId="7991"/>
    <cellStyle name="Normal 5 18 2 4 2" xfId="10208"/>
    <cellStyle name="Normal 5 18 2 5" xfId="8978"/>
    <cellStyle name="Normal 5 18 3" xfId="1457"/>
    <cellStyle name="Normal 5 18 3 2" xfId="5213"/>
    <cellStyle name="Normal 5 18 3 2 2" xfId="8341"/>
    <cellStyle name="Normal 5 18 3 2 2 2" xfId="10558"/>
    <cellStyle name="Normal 5 18 3 2 3" xfId="9571"/>
    <cellStyle name="Normal 5 18 3 3" xfId="4741"/>
    <cellStyle name="Normal 5 18 3 3 2" xfId="9246"/>
    <cellStyle name="Normal 5 18 3 4" xfId="8016"/>
    <cellStyle name="Normal 5 18 3 4 2" xfId="10233"/>
    <cellStyle name="Normal 5 18 3 5" xfId="9003"/>
    <cellStyle name="Normal 5 18 4" xfId="4942"/>
    <cellStyle name="Normal 5 18 4 2" xfId="8167"/>
    <cellStyle name="Normal 5 18 4 2 2" xfId="10384"/>
    <cellStyle name="Normal 5 18 4 3" xfId="9397"/>
    <cellStyle name="Normal 5 18 5" xfId="4657"/>
    <cellStyle name="Normal 5 18 5 2" xfId="9168"/>
    <cellStyle name="Normal 5 18 6" xfId="7938"/>
    <cellStyle name="Normal 5 18 6 2" xfId="10155"/>
    <cellStyle name="Normal 5 18 7" xfId="8925"/>
    <cellStyle name="Normal 5 19" xfId="186"/>
    <cellStyle name="Normal 5 19 2" xfId="1170"/>
    <cellStyle name="Normal 5 19 2 2" xfId="5102"/>
    <cellStyle name="Normal 5 19 2 2 2" xfId="8268"/>
    <cellStyle name="Normal 5 19 2 2 2 2" xfId="10485"/>
    <cellStyle name="Normal 5 19 2 2 3" xfId="9498"/>
    <cellStyle name="Normal 5 19 2 3" xfId="4717"/>
    <cellStyle name="Normal 5 19 2 3 2" xfId="9222"/>
    <cellStyle name="Normal 5 19 2 4" xfId="7992"/>
    <cellStyle name="Normal 5 19 2 4 2" xfId="10209"/>
    <cellStyle name="Normal 5 19 2 5" xfId="8979"/>
    <cellStyle name="Normal 5 19 3" xfId="1227"/>
    <cellStyle name="Normal 5 19 3 2" xfId="5208"/>
    <cellStyle name="Normal 5 19 3 2 2" xfId="8338"/>
    <cellStyle name="Normal 5 19 3 2 2 2" xfId="10555"/>
    <cellStyle name="Normal 5 19 3 2 3" xfId="9568"/>
    <cellStyle name="Normal 5 19 3 3" xfId="4730"/>
    <cellStyle name="Normal 5 19 3 3 2" xfId="9235"/>
    <cellStyle name="Normal 5 19 3 4" xfId="8005"/>
    <cellStyle name="Normal 5 19 3 4 2" xfId="10222"/>
    <cellStyle name="Normal 5 19 3 5" xfId="8992"/>
    <cellStyle name="Normal 5 19 4" xfId="4943"/>
    <cellStyle name="Normal 5 19 4 2" xfId="8168"/>
    <cellStyle name="Normal 5 19 4 2 2" xfId="10385"/>
    <cellStyle name="Normal 5 19 4 3" xfId="9398"/>
    <cellStyle name="Normal 5 19 5" xfId="4658"/>
    <cellStyle name="Normal 5 19 5 2" xfId="9169"/>
    <cellStyle name="Normal 5 19 6" xfId="7939"/>
    <cellStyle name="Normal 5 19 6 2" xfId="10156"/>
    <cellStyle name="Normal 5 19 7" xfId="8926"/>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0 2 2" xfId="10951"/>
    <cellStyle name="Normal 5 2 15 10 3" xfId="9964"/>
    <cellStyle name="Normal 5 2 15 11" xfId="4640"/>
    <cellStyle name="Normal 5 2 15 11 2" xfId="9152"/>
    <cellStyle name="Normal 5 2 15 12" xfId="7922"/>
    <cellStyle name="Normal 5 2 15 12 2" xfId="10139"/>
    <cellStyle name="Normal 5 2 15 13" xfId="8909"/>
    <cellStyle name="Normal 5 2 15 2" xfId="200"/>
    <cellStyle name="Normal 5 2 15 2 10" xfId="7085"/>
    <cellStyle name="Normal 5 2 15 2 11" xfId="4983"/>
    <cellStyle name="Normal 5 2 15 2 11 2" xfId="8202"/>
    <cellStyle name="Normal 5 2 15 2 11 2 2" xfId="10419"/>
    <cellStyle name="Normal 5 2 15 2 11 3" xfId="9432"/>
    <cellStyle name="Normal 5 2 15 2 2" xfId="1889"/>
    <cellStyle name="Normal 5 2 15 2 2 10" xfId="8056"/>
    <cellStyle name="Normal 5 2 15 2 2 10 2" xfId="10273"/>
    <cellStyle name="Normal 5 2 15 2 2 11" xfId="9043"/>
    <cellStyle name="Normal 5 2 15 2 2 2" xfId="1952"/>
    <cellStyle name="Normal 5 2 15 2 2 2 2" xfId="4017"/>
    <cellStyle name="Normal 5 2 15 2 2 2 2 10" xfId="9127"/>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2 8 2 2" xfId="10656"/>
    <cellStyle name="Normal 5 2 15 2 2 2 2 2 8 3" xfId="9669"/>
    <cellStyle name="Normal 5 2 15 2 2 2 2 3" xfId="6085"/>
    <cellStyle name="Normal 5 2 15 2 2 2 2 3 2" xfId="8545"/>
    <cellStyle name="Normal 5 2 15 2 2 2 2 3 2 2" xfId="10762"/>
    <cellStyle name="Normal 5 2 15 2 2 2 2 3 3" xfId="9775"/>
    <cellStyle name="Normal 5 2 15 2 2 2 2 4" xfId="6550"/>
    <cellStyle name="Normal 5 2 15 2 2 2 2 4 2" xfId="8634"/>
    <cellStyle name="Normal 5 2 15 2 2 2 2 4 2 2" xfId="10851"/>
    <cellStyle name="Normal 5 2 15 2 2 2 2 4 3" xfId="9864"/>
    <cellStyle name="Normal 5 2 15 2 2 2 2 5" xfId="7006"/>
    <cellStyle name="Normal 5 2 15 2 2 2 2 5 2" xfId="8720"/>
    <cellStyle name="Normal 5 2 15 2 2 2 2 5 2 2" xfId="10937"/>
    <cellStyle name="Normal 5 2 15 2 2 2 2 5 3" xfId="9950"/>
    <cellStyle name="Normal 5 2 15 2 2 2 2 6" xfId="7450"/>
    <cellStyle name="Normal 5 2 15 2 2 2 2 6 2" xfId="8806"/>
    <cellStyle name="Normal 5 2 15 2 2 2 2 6 2 2" xfId="11023"/>
    <cellStyle name="Normal 5 2 15 2 2 2 2 6 3" xfId="10036"/>
    <cellStyle name="Normal 5 2 15 2 2 2 2 7" xfId="7858"/>
    <cellStyle name="Normal 5 2 15 2 2 2 2 7 2" xfId="8884"/>
    <cellStyle name="Normal 5 2 15 2 2 2 2 7 2 2" xfId="11101"/>
    <cellStyle name="Normal 5 2 15 2 2 2 2 7 3" xfId="10114"/>
    <cellStyle name="Normal 5 2 15 2 2 2 2 8" xfId="4907"/>
    <cellStyle name="Normal 5 2 15 2 2 2 2 8 2" xfId="9370"/>
    <cellStyle name="Normal 5 2 15 2 2 2 2 9" xfId="8140"/>
    <cellStyle name="Normal 5 2 15 2 2 2 2 9 2" xfId="10357"/>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2 9 2 2" xfId="10518"/>
    <cellStyle name="Normal 5 2 15 2 2 2 9 3" xfId="9531"/>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3 8 2 2" xfId="10589"/>
    <cellStyle name="Normal 5 2 15 2 2 3 8 3" xfId="9602"/>
    <cellStyle name="Normal 5 2 15 2 2 4" xfId="5820"/>
    <cellStyle name="Normal 5 2 15 2 2 4 2" xfId="8495"/>
    <cellStyle name="Normal 5 2 15 2 2 4 2 2" xfId="10712"/>
    <cellStyle name="Normal 5 2 15 2 2 4 3" xfId="9725"/>
    <cellStyle name="Normal 5 2 15 2 2 5" xfId="6286"/>
    <cellStyle name="Normal 5 2 15 2 2 5 2" xfId="8584"/>
    <cellStyle name="Normal 5 2 15 2 2 5 2 2" xfId="10801"/>
    <cellStyle name="Normal 5 2 15 2 2 5 3" xfId="9814"/>
    <cellStyle name="Normal 5 2 15 2 2 6" xfId="6742"/>
    <cellStyle name="Normal 5 2 15 2 2 6 2" xfId="8670"/>
    <cellStyle name="Normal 5 2 15 2 2 6 2 2" xfId="10887"/>
    <cellStyle name="Normal 5 2 15 2 2 6 3" xfId="9900"/>
    <cellStyle name="Normal 5 2 15 2 2 7" xfId="7188"/>
    <cellStyle name="Normal 5 2 15 2 2 7 2" xfId="8756"/>
    <cellStyle name="Normal 5 2 15 2 2 7 2 2" xfId="10973"/>
    <cellStyle name="Normal 5 2 15 2 2 7 3" xfId="9986"/>
    <cellStyle name="Normal 5 2 15 2 2 8" xfId="7606"/>
    <cellStyle name="Normal 5 2 15 2 2 8 2" xfId="8836"/>
    <cellStyle name="Normal 5 2 15 2 2 8 2 2" xfId="11053"/>
    <cellStyle name="Normal 5 2 15 2 2 8 3" xfId="10066"/>
    <cellStyle name="Normal 5 2 15 2 2 9" xfId="4785"/>
    <cellStyle name="Normal 5 2 15 2 2 9 2" xfId="9286"/>
    <cellStyle name="Normal 5 2 15 2 3" xfId="2166"/>
    <cellStyle name="Normal 5 2 15 2 4" xfId="2626"/>
    <cellStyle name="Normal 5 2 15 2 4 10" xfId="9083"/>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2 8 2 2" xfId="10612"/>
    <cellStyle name="Normal 5 2 15 2 4 2 8 3" xfId="9625"/>
    <cellStyle name="Normal 5 2 15 2 4 3" xfId="5908"/>
    <cellStyle name="Normal 5 2 15 2 4 3 2" xfId="8512"/>
    <cellStyle name="Normal 5 2 15 2 4 3 2 2" xfId="10729"/>
    <cellStyle name="Normal 5 2 15 2 4 3 3" xfId="9742"/>
    <cellStyle name="Normal 5 2 15 2 4 4" xfId="6373"/>
    <cellStyle name="Normal 5 2 15 2 4 4 2" xfId="8601"/>
    <cellStyle name="Normal 5 2 15 2 4 4 2 2" xfId="10818"/>
    <cellStyle name="Normal 5 2 15 2 4 4 3" xfId="9831"/>
    <cellStyle name="Normal 5 2 15 2 4 5" xfId="6829"/>
    <cellStyle name="Normal 5 2 15 2 4 5 2" xfId="8687"/>
    <cellStyle name="Normal 5 2 15 2 4 5 2 2" xfId="10904"/>
    <cellStyle name="Normal 5 2 15 2 4 5 3" xfId="9917"/>
    <cellStyle name="Normal 5 2 15 2 4 6" xfId="7273"/>
    <cellStyle name="Normal 5 2 15 2 4 6 2" xfId="8773"/>
    <cellStyle name="Normal 5 2 15 2 4 6 2 2" xfId="10990"/>
    <cellStyle name="Normal 5 2 15 2 4 6 3" xfId="10003"/>
    <cellStyle name="Normal 5 2 15 2 4 7" xfId="7683"/>
    <cellStyle name="Normal 5 2 15 2 4 7 2" xfId="8851"/>
    <cellStyle name="Normal 5 2 15 2 4 7 2 2" xfId="11068"/>
    <cellStyle name="Normal 5 2 15 2 4 7 3" xfId="10081"/>
    <cellStyle name="Normal 5 2 15 2 4 8" xfId="4834"/>
    <cellStyle name="Normal 5 2 15 2 4 8 2" xfId="9326"/>
    <cellStyle name="Normal 5 2 15 2 4 9" xfId="8096"/>
    <cellStyle name="Normal 5 2 15 2 4 9 2" xfId="10313"/>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10 2" xfId="10294"/>
    <cellStyle name="Normal 5 2 15 3 2 11" xfId="9064"/>
    <cellStyle name="Normal 5 2 15 3 2 2" xfId="3637"/>
    <cellStyle name="Normal 5 2 15 3 2 2 2" xfId="4325"/>
    <cellStyle name="Normal 5 2 15 3 2 2 2 10" xfId="8148"/>
    <cellStyle name="Normal 5 2 15 3 2 2 2 10 2" xfId="10365"/>
    <cellStyle name="Normal 5 2 15 3 2 2 2 11" xfId="9135"/>
    <cellStyle name="Normal 5 2 15 3 2 2 2 2" xfId="5544"/>
    <cellStyle name="Normal 5 2 15 3 2 2 2 2 2" xfId="8447"/>
    <cellStyle name="Normal 5 2 15 3 2 2 2 2 2 2" xfId="10664"/>
    <cellStyle name="Normal 5 2 15 3 2 2 2 2 3" xfId="9677"/>
    <cellStyle name="Normal 5 2 15 3 2 2 2 3" xfId="6128"/>
    <cellStyle name="Normal 5 2 15 3 2 2 2 3 2" xfId="8553"/>
    <cellStyle name="Normal 5 2 15 3 2 2 2 3 2 2" xfId="10770"/>
    <cellStyle name="Normal 5 2 15 3 2 2 2 3 3" xfId="9783"/>
    <cellStyle name="Normal 5 2 15 3 2 2 2 4" xfId="6593"/>
    <cellStyle name="Normal 5 2 15 3 2 2 2 4 2" xfId="8642"/>
    <cellStyle name="Normal 5 2 15 3 2 2 2 4 2 2" xfId="10859"/>
    <cellStyle name="Normal 5 2 15 3 2 2 2 4 3" xfId="9872"/>
    <cellStyle name="Normal 5 2 15 3 2 2 2 5" xfId="7049"/>
    <cellStyle name="Normal 5 2 15 3 2 2 2 5 2" xfId="8728"/>
    <cellStyle name="Normal 5 2 15 3 2 2 2 5 2 2" xfId="10945"/>
    <cellStyle name="Normal 5 2 15 3 2 2 2 5 3" xfId="9958"/>
    <cellStyle name="Normal 5 2 15 3 2 2 2 6" xfId="7493"/>
    <cellStyle name="Normal 5 2 15 3 2 2 2 6 2" xfId="8814"/>
    <cellStyle name="Normal 5 2 15 3 2 2 2 6 2 2" xfId="11031"/>
    <cellStyle name="Normal 5 2 15 3 2 2 2 6 3" xfId="10044"/>
    <cellStyle name="Normal 5 2 15 3 2 2 2 7" xfId="7901"/>
    <cellStyle name="Normal 5 2 15 3 2 2 2 7 2" xfId="8892"/>
    <cellStyle name="Normal 5 2 15 3 2 2 2 7 2 2" xfId="11109"/>
    <cellStyle name="Normal 5 2 15 3 2 2 2 7 3" xfId="10122"/>
    <cellStyle name="Normal 5 2 15 3 2 2 2 8" xfId="5476"/>
    <cellStyle name="Normal 5 2 15 3 2 2 2 9" xfId="4919"/>
    <cellStyle name="Normal 5 2 15 3 2 2 2 9 2" xfId="9378"/>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2 8 2 2" xfId="10537"/>
    <cellStyle name="Normal 5 2 15 3 2 2 8 3" xfId="9550"/>
    <cellStyle name="Normal 5 2 15 3 2 3" xfId="5309"/>
    <cellStyle name="Normal 5 2 15 3 2 3 2" xfId="8380"/>
    <cellStyle name="Normal 5 2 15 3 2 3 2 2" xfId="10597"/>
    <cellStyle name="Normal 5 2 15 3 2 3 3" xfId="9610"/>
    <cellStyle name="Normal 5 2 15 3 2 4" xfId="5869"/>
    <cellStyle name="Normal 5 2 15 3 2 4 2" xfId="8504"/>
    <cellStyle name="Normal 5 2 15 3 2 4 2 2" xfId="10721"/>
    <cellStyle name="Normal 5 2 15 3 2 4 3" xfId="9734"/>
    <cellStyle name="Normal 5 2 15 3 2 5" xfId="6335"/>
    <cellStyle name="Normal 5 2 15 3 2 5 2" xfId="8593"/>
    <cellStyle name="Normal 5 2 15 3 2 5 2 2" xfId="10810"/>
    <cellStyle name="Normal 5 2 15 3 2 5 3" xfId="9823"/>
    <cellStyle name="Normal 5 2 15 3 2 6" xfId="6791"/>
    <cellStyle name="Normal 5 2 15 3 2 6 2" xfId="8679"/>
    <cellStyle name="Normal 5 2 15 3 2 6 2 2" xfId="10896"/>
    <cellStyle name="Normal 5 2 15 3 2 6 3" xfId="9909"/>
    <cellStyle name="Normal 5 2 15 3 2 7" xfId="7236"/>
    <cellStyle name="Normal 5 2 15 3 2 7 2" xfId="8765"/>
    <cellStyle name="Normal 5 2 15 3 2 7 2 2" xfId="10982"/>
    <cellStyle name="Normal 5 2 15 3 2 7 3" xfId="9995"/>
    <cellStyle name="Normal 5 2 15 3 2 8" xfId="7649"/>
    <cellStyle name="Normal 5 2 15 3 2 8 2" xfId="8844"/>
    <cellStyle name="Normal 5 2 15 3 2 8 2 2" xfId="11061"/>
    <cellStyle name="Normal 5 2 15 3 2 8 3" xfId="10074"/>
    <cellStyle name="Normal 5 2 15 3 2 9" xfId="4806"/>
    <cellStyle name="Normal 5 2 15 3 2 9 2" xfId="9307"/>
    <cellStyle name="Normal 5 2 15 3 3" xfId="2945"/>
    <cellStyle name="Normal 5 2 15 3 3 10" xfId="8115"/>
    <cellStyle name="Normal 5 2 15 3 3 10 2" xfId="10332"/>
    <cellStyle name="Normal 5 2 15 3 3 11" xfId="9102"/>
    <cellStyle name="Normal 5 2 15 3 3 2" xfId="5393"/>
    <cellStyle name="Normal 5 2 15 3 3 2 2" xfId="8414"/>
    <cellStyle name="Normal 5 2 15 3 3 2 2 2" xfId="10631"/>
    <cellStyle name="Normal 5 2 15 3 3 2 3" xfId="9644"/>
    <cellStyle name="Normal 5 2 15 3 3 3" xfId="5953"/>
    <cellStyle name="Normal 5 2 15 3 3 3 2" xfId="8520"/>
    <cellStyle name="Normal 5 2 15 3 3 3 2 2" xfId="10737"/>
    <cellStyle name="Normal 5 2 15 3 3 3 3" xfId="9750"/>
    <cellStyle name="Normal 5 2 15 3 3 4" xfId="6418"/>
    <cellStyle name="Normal 5 2 15 3 3 4 2" xfId="8609"/>
    <cellStyle name="Normal 5 2 15 3 3 4 2 2" xfId="10826"/>
    <cellStyle name="Normal 5 2 15 3 3 4 3" xfId="9839"/>
    <cellStyle name="Normal 5 2 15 3 3 5" xfId="6874"/>
    <cellStyle name="Normal 5 2 15 3 3 5 2" xfId="8695"/>
    <cellStyle name="Normal 5 2 15 3 3 5 2 2" xfId="10912"/>
    <cellStyle name="Normal 5 2 15 3 3 5 3" xfId="9925"/>
    <cellStyle name="Normal 5 2 15 3 3 6" xfId="7318"/>
    <cellStyle name="Normal 5 2 15 3 3 6 2" xfId="8781"/>
    <cellStyle name="Normal 5 2 15 3 3 6 2 2" xfId="10998"/>
    <cellStyle name="Normal 5 2 15 3 3 6 3" xfId="10011"/>
    <cellStyle name="Normal 5 2 15 3 3 7" xfId="7726"/>
    <cellStyle name="Normal 5 2 15 3 3 7 2" xfId="8859"/>
    <cellStyle name="Normal 5 2 15 3 3 7 2 2" xfId="11076"/>
    <cellStyle name="Normal 5 2 15 3 3 7 3" xfId="10089"/>
    <cellStyle name="Normal 5 2 15 3 3 8" xfId="5197"/>
    <cellStyle name="Normal 5 2 15 3 3 9" xfId="4857"/>
    <cellStyle name="Normal 5 2 15 3 3 9 2" xfId="9345"/>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3 9 2 2" xfId="10440"/>
    <cellStyle name="Normal 5 2 15 3 9 3" xfId="9453"/>
    <cellStyle name="Normal 5 2 15 4" xfId="1783"/>
    <cellStyle name="Normal 5 2 15 4 2" xfId="3270"/>
    <cellStyle name="Normal 5 2 15 4 2 10" xfId="8121"/>
    <cellStyle name="Normal 5 2 15 4 2 10 2" xfId="10338"/>
    <cellStyle name="Normal 5 2 15 4 2 11" xfId="9108"/>
    <cellStyle name="Normal 5 2 15 4 2 2" xfId="5421"/>
    <cellStyle name="Normal 5 2 15 4 2 2 2" xfId="8420"/>
    <cellStyle name="Normal 5 2 15 4 2 2 2 2" xfId="10637"/>
    <cellStyle name="Normal 5 2 15 4 2 2 3" xfId="9650"/>
    <cellStyle name="Normal 5 2 15 4 2 3" xfId="5981"/>
    <cellStyle name="Normal 5 2 15 4 2 3 2" xfId="8526"/>
    <cellStyle name="Normal 5 2 15 4 2 3 2 2" xfId="10743"/>
    <cellStyle name="Normal 5 2 15 4 2 3 3" xfId="9756"/>
    <cellStyle name="Normal 5 2 15 4 2 4" xfId="6446"/>
    <cellStyle name="Normal 5 2 15 4 2 4 2" xfId="8615"/>
    <cellStyle name="Normal 5 2 15 4 2 4 2 2" xfId="10832"/>
    <cellStyle name="Normal 5 2 15 4 2 4 3" xfId="9845"/>
    <cellStyle name="Normal 5 2 15 4 2 5" xfId="6902"/>
    <cellStyle name="Normal 5 2 15 4 2 5 2" xfId="8701"/>
    <cellStyle name="Normal 5 2 15 4 2 5 2 2" xfId="10918"/>
    <cellStyle name="Normal 5 2 15 4 2 5 3" xfId="9931"/>
    <cellStyle name="Normal 5 2 15 4 2 6" xfId="7346"/>
    <cellStyle name="Normal 5 2 15 4 2 6 2" xfId="8787"/>
    <cellStyle name="Normal 5 2 15 4 2 6 2 2" xfId="11004"/>
    <cellStyle name="Normal 5 2 15 4 2 6 3" xfId="10017"/>
    <cellStyle name="Normal 5 2 15 4 2 7" xfId="7754"/>
    <cellStyle name="Normal 5 2 15 4 2 7 2" xfId="8865"/>
    <cellStyle name="Normal 5 2 15 4 2 7 2 2" xfId="11082"/>
    <cellStyle name="Normal 5 2 15 4 2 7 3" xfId="10095"/>
    <cellStyle name="Normal 5 2 15 4 2 8" xfId="5245"/>
    <cellStyle name="Normal 5 2 15 4 2 9" xfId="4868"/>
    <cellStyle name="Normal 5 2 15 4 2 9 2" xfId="9351"/>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4 8 2 2" xfId="10451"/>
    <cellStyle name="Normal 5 2 15 4 8 3" xfId="9464"/>
    <cellStyle name="Normal 5 2 15 5" xfId="5060"/>
    <cellStyle name="Normal 5 2 15 5 2" xfId="8245"/>
    <cellStyle name="Normal 5 2 15 5 2 2" xfId="10462"/>
    <cellStyle name="Normal 5 2 15 5 3" xfId="9475"/>
    <cellStyle name="Normal 5 2 15 6" xfId="5588"/>
    <cellStyle name="Normal 5 2 15 6 2" xfId="8454"/>
    <cellStyle name="Normal 5 2 15 6 2 2" xfId="10671"/>
    <cellStyle name="Normal 5 2 15 6 3" xfId="9684"/>
    <cellStyle name="Normal 5 2 15 7" xfId="5692"/>
    <cellStyle name="Normal 5 2 15 7 2" xfId="8472"/>
    <cellStyle name="Normal 5 2 15 7 2 2" xfId="10689"/>
    <cellStyle name="Normal 5 2 15 7 3" xfId="9702"/>
    <cellStyle name="Normal 5 2 15 8" xfId="6158"/>
    <cellStyle name="Normal 5 2 15 8 2" xfId="8561"/>
    <cellStyle name="Normal 5 2 15 8 2 2" xfId="10778"/>
    <cellStyle name="Normal 5 2 15 8 3" xfId="9791"/>
    <cellStyle name="Normal 5 2 15 9" xfId="6617"/>
    <cellStyle name="Normal 5 2 15 9 2" xfId="8648"/>
    <cellStyle name="Normal 5 2 15 9 2 2" xfId="10865"/>
    <cellStyle name="Normal 5 2 15 9 3" xfId="9878"/>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10 2" xfId="10269"/>
    <cellStyle name="Normal 5 2 2 10 2 11" xfId="9039"/>
    <cellStyle name="Normal 5 2 2 10 2 2" xfId="3610"/>
    <cellStyle name="Normal 5 2 2 10 2 2 2" xfId="3953"/>
    <cellStyle name="Normal 5 2 2 10 2 2 2 10" xfId="8137"/>
    <cellStyle name="Normal 5 2 2 10 2 2 2 10 2" xfId="10354"/>
    <cellStyle name="Normal 5 2 2 10 2 2 2 11" xfId="9124"/>
    <cellStyle name="Normal 5 2 2 10 2 2 2 2" xfId="5490"/>
    <cellStyle name="Normal 5 2 2 10 2 2 2 2 2" xfId="8436"/>
    <cellStyle name="Normal 5 2 2 10 2 2 2 2 2 2" xfId="10653"/>
    <cellStyle name="Normal 5 2 2 10 2 2 2 2 3" xfId="9666"/>
    <cellStyle name="Normal 5 2 2 10 2 2 2 3" xfId="6062"/>
    <cellStyle name="Normal 5 2 2 10 2 2 2 3 2" xfId="8542"/>
    <cellStyle name="Normal 5 2 2 10 2 2 2 3 2 2" xfId="10759"/>
    <cellStyle name="Normal 5 2 2 10 2 2 2 3 3" xfId="9772"/>
    <cellStyle name="Normal 5 2 2 10 2 2 2 4" xfId="6527"/>
    <cellStyle name="Normal 5 2 2 10 2 2 2 4 2" xfId="8631"/>
    <cellStyle name="Normal 5 2 2 10 2 2 2 4 2 2" xfId="10848"/>
    <cellStyle name="Normal 5 2 2 10 2 2 2 4 3" xfId="9861"/>
    <cellStyle name="Normal 5 2 2 10 2 2 2 5" xfId="6983"/>
    <cellStyle name="Normal 5 2 2 10 2 2 2 5 2" xfId="8717"/>
    <cellStyle name="Normal 5 2 2 10 2 2 2 5 2 2" xfId="10934"/>
    <cellStyle name="Normal 5 2 2 10 2 2 2 5 3" xfId="9947"/>
    <cellStyle name="Normal 5 2 2 10 2 2 2 6" xfId="7427"/>
    <cellStyle name="Normal 5 2 2 10 2 2 2 6 2" xfId="8803"/>
    <cellStyle name="Normal 5 2 2 10 2 2 2 6 2 2" xfId="11020"/>
    <cellStyle name="Normal 5 2 2 10 2 2 2 6 3" xfId="10033"/>
    <cellStyle name="Normal 5 2 2 10 2 2 2 7" xfId="7835"/>
    <cellStyle name="Normal 5 2 2 10 2 2 2 7 2" xfId="8881"/>
    <cellStyle name="Normal 5 2 2 10 2 2 2 7 2 2" xfId="11098"/>
    <cellStyle name="Normal 5 2 2 10 2 2 2 7 3" xfId="10111"/>
    <cellStyle name="Normal 5 2 2 10 2 2 2 8" xfId="5461"/>
    <cellStyle name="Normal 5 2 2 10 2 2 2 9" xfId="4897"/>
    <cellStyle name="Normal 5 2 2 10 2 2 2 9 2" xfId="936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2 8 2 2" xfId="10515"/>
    <cellStyle name="Normal 5 2 2 10 2 2 8 3" xfId="9528"/>
    <cellStyle name="Normal 5 2 2 10 2 3" xfId="5255"/>
    <cellStyle name="Normal 5 2 2 10 2 3 2" xfId="8369"/>
    <cellStyle name="Normal 5 2 2 10 2 3 2 2" xfId="10586"/>
    <cellStyle name="Normal 5 2 2 10 2 3 3" xfId="9599"/>
    <cellStyle name="Normal 5 2 2 10 2 4" xfId="5797"/>
    <cellStyle name="Normal 5 2 2 10 2 4 2" xfId="8492"/>
    <cellStyle name="Normal 5 2 2 10 2 4 2 2" xfId="10709"/>
    <cellStyle name="Normal 5 2 2 10 2 4 3" xfId="9722"/>
    <cellStyle name="Normal 5 2 2 10 2 5" xfId="6263"/>
    <cellStyle name="Normal 5 2 2 10 2 5 2" xfId="8581"/>
    <cellStyle name="Normal 5 2 2 10 2 5 2 2" xfId="10798"/>
    <cellStyle name="Normal 5 2 2 10 2 5 3" xfId="9811"/>
    <cellStyle name="Normal 5 2 2 10 2 6" xfId="6719"/>
    <cellStyle name="Normal 5 2 2 10 2 6 2" xfId="8667"/>
    <cellStyle name="Normal 5 2 2 10 2 6 2 2" xfId="10884"/>
    <cellStyle name="Normal 5 2 2 10 2 6 3" xfId="9897"/>
    <cellStyle name="Normal 5 2 2 10 2 7" xfId="7165"/>
    <cellStyle name="Normal 5 2 2 10 2 7 2" xfId="8753"/>
    <cellStyle name="Normal 5 2 2 10 2 7 2 2" xfId="10970"/>
    <cellStyle name="Normal 5 2 2 10 2 7 3" xfId="9983"/>
    <cellStyle name="Normal 5 2 2 10 2 8" xfId="7583"/>
    <cellStyle name="Normal 5 2 2 10 2 8 2" xfId="8833"/>
    <cellStyle name="Normal 5 2 2 10 2 8 2 2" xfId="11050"/>
    <cellStyle name="Normal 5 2 2 10 2 8 3" xfId="10063"/>
    <cellStyle name="Normal 5 2 2 10 2 9" xfId="4780"/>
    <cellStyle name="Normal 5 2 2 10 2 9 2" xfId="9282"/>
    <cellStyle name="Normal 5 2 2 10 3" xfId="2562"/>
    <cellStyle name="Normal 5 2 2 10 3 10" xfId="8093"/>
    <cellStyle name="Normal 5 2 2 10 3 10 2" xfId="10310"/>
    <cellStyle name="Normal 5 2 2 10 3 11" xfId="9080"/>
    <cellStyle name="Normal 5 2 2 10 3 2" xfId="5328"/>
    <cellStyle name="Normal 5 2 2 10 3 2 2" xfId="8392"/>
    <cellStyle name="Normal 5 2 2 10 3 2 2 2" xfId="10609"/>
    <cellStyle name="Normal 5 2 2 10 3 2 3" xfId="9622"/>
    <cellStyle name="Normal 5 2 2 10 3 3" xfId="5885"/>
    <cellStyle name="Normal 5 2 2 10 3 3 2" xfId="8509"/>
    <cellStyle name="Normal 5 2 2 10 3 3 2 2" xfId="10726"/>
    <cellStyle name="Normal 5 2 2 10 3 3 3" xfId="9739"/>
    <cellStyle name="Normal 5 2 2 10 3 4" xfId="6350"/>
    <cellStyle name="Normal 5 2 2 10 3 4 2" xfId="8598"/>
    <cellStyle name="Normal 5 2 2 10 3 4 2 2" xfId="10815"/>
    <cellStyle name="Normal 5 2 2 10 3 4 3" xfId="9828"/>
    <cellStyle name="Normal 5 2 2 10 3 5" xfId="6806"/>
    <cellStyle name="Normal 5 2 2 10 3 5 2" xfId="8684"/>
    <cellStyle name="Normal 5 2 2 10 3 5 2 2" xfId="10901"/>
    <cellStyle name="Normal 5 2 2 10 3 5 3" xfId="9914"/>
    <cellStyle name="Normal 5 2 2 10 3 6" xfId="7250"/>
    <cellStyle name="Normal 5 2 2 10 3 6 2" xfId="8770"/>
    <cellStyle name="Normal 5 2 2 10 3 6 2 2" xfId="10987"/>
    <cellStyle name="Normal 5 2 2 10 3 6 3" xfId="10000"/>
    <cellStyle name="Normal 5 2 2 10 3 7" xfId="7660"/>
    <cellStyle name="Normal 5 2 2 10 3 7 2" xfId="8848"/>
    <cellStyle name="Normal 5 2 2 10 3 7 2 2" xfId="11065"/>
    <cellStyle name="Normal 5 2 2 10 3 7 3" xfId="10078"/>
    <cellStyle name="Normal 5 2 2 10 3 8" xfId="5167"/>
    <cellStyle name="Normal 5 2 2 10 3 9" xfId="4824"/>
    <cellStyle name="Normal 5 2 2 10 3 9 2" xfId="9323"/>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0 9 2 2" xfId="10415"/>
    <cellStyle name="Normal 5 2 2 10 9 3" xfId="9428"/>
    <cellStyle name="Normal 5 2 2 11" xfId="2422"/>
    <cellStyle name="Normal 5 2 2 11 2" xfId="5009"/>
    <cellStyle name="Normal 5 2 2 11 2 2" xfId="8225"/>
    <cellStyle name="Normal 5 2 2 11 2 2 2" xfId="10442"/>
    <cellStyle name="Normal 5 2 2 11 2 3" xfId="9455"/>
    <cellStyle name="Normal 5 2 2 11 3" xfId="4810"/>
    <cellStyle name="Normal 5 2 2 11 3 2" xfId="9309"/>
    <cellStyle name="Normal 5 2 2 11 4" xfId="8079"/>
    <cellStyle name="Normal 5 2 2 11 4 2" xfId="10296"/>
    <cellStyle name="Normal 5 2 2 11 5" xfId="9066"/>
    <cellStyle name="Normal 5 2 2 12" xfId="1664"/>
    <cellStyle name="Normal 5 2 2 12 2" xfId="3254"/>
    <cellStyle name="Normal 5 2 2 12 2 10" xfId="8119"/>
    <cellStyle name="Normal 5 2 2 12 2 10 2" xfId="10336"/>
    <cellStyle name="Normal 5 2 2 12 2 11" xfId="9106"/>
    <cellStyle name="Normal 5 2 2 12 2 2" xfId="5405"/>
    <cellStyle name="Normal 5 2 2 12 2 2 2" xfId="8418"/>
    <cellStyle name="Normal 5 2 2 12 2 2 2 2" xfId="10635"/>
    <cellStyle name="Normal 5 2 2 12 2 2 3" xfId="9648"/>
    <cellStyle name="Normal 5 2 2 12 2 3" xfId="5965"/>
    <cellStyle name="Normal 5 2 2 12 2 3 2" xfId="8524"/>
    <cellStyle name="Normal 5 2 2 12 2 3 2 2" xfId="10741"/>
    <cellStyle name="Normal 5 2 2 12 2 3 3" xfId="9754"/>
    <cellStyle name="Normal 5 2 2 12 2 4" xfId="6430"/>
    <cellStyle name="Normal 5 2 2 12 2 4 2" xfId="8613"/>
    <cellStyle name="Normal 5 2 2 12 2 4 2 2" xfId="10830"/>
    <cellStyle name="Normal 5 2 2 12 2 4 3" xfId="9843"/>
    <cellStyle name="Normal 5 2 2 12 2 5" xfId="6886"/>
    <cellStyle name="Normal 5 2 2 12 2 5 2" xfId="8699"/>
    <cellStyle name="Normal 5 2 2 12 2 5 2 2" xfId="10916"/>
    <cellStyle name="Normal 5 2 2 12 2 5 3" xfId="9929"/>
    <cellStyle name="Normal 5 2 2 12 2 6" xfId="7330"/>
    <cellStyle name="Normal 5 2 2 12 2 6 2" xfId="8785"/>
    <cellStyle name="Normal 5 2 2 12 2 6 2 2" xfId="11002"/>
    <cellStyle name="Normal 5 2 2 12 2 6 3" xfId="10015"/>
    <cellStyle name="Normal 5 2 2 12 2 7" xfId="7738"/>
    <cellStyle name="Normal 5 2 2 12 2 7 2" xfId="8863"/>
    <cellStyle name="Normal 5 2 2 12 2 7 2 2" xfId="11080"/>
    <cellStyle name="Normal 5 2 2 12 2 7 3" xfId="10093"/>
    <cellStyle name="Normal 5 2 2 12 2 8" xfId="5225"/>
    <cellStyle name="Normal 5 2 2 12 2 9" xfId="4865"/>
    <cellStyle name="Normal 5 2 2 12 2 9 2" xfId="9349"/>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2 8 2 2" xfId="10448"/>
    <cellStyle name="Normal 5 2 2 12 8 3" xfId="9461"/>
    <cellStyle name="Normal 5 2 2 13" xfId="5069"/>
    <cellStyle name="Normal 5 2 2 13 2" xfId="8248"/>
    <cellStyle name="Normal 5 2 2 13 2 2" xfId="10465"/>
    <cellStyle name="Normal 5 2 2 13 3" xfId="9478"/>
    <cellStyle name="Normal 5 2 2 14" xfId="5561"/>
    <cellStyle name="Normal 5 2 2 14 2" xfId="8451"/>
    <cellStyle name="Normal 5 2 2 14 2 2" xfId="10668"/>
    <cellStyle name="Normal 5 2 2 14 3" xfId="9681"/>
    <cellStyle name="Normal 5 2 2 15" xfId="5674"/>
    <cellStyle name="Normal 5 2 2 15 2" xfId="8467"/>
    <cellStyle name="Normal 5 2 2 15 2 2" xfId="10684"/>
    <cellStyle name="Normal 5 2 2 15 3" xfId="9697"/>
    <cellStyle name="Normal 5 2 2 16" xfId="6140"/>
    <cellStyle name="Normal 5 2 2 16 2" xfId="8556"/>
    <cellStyle name="Normal 5 2 2 16 2 2" xfId="10773"/>
    <cellStyle name="Normal 5 2 2 16 3" xfId="9786"/>
    <cellStyle name="Normal 5 2 2 17" xfId="6603"/>
    <cellStyle name="Normal 5 2 2 17 2" xfId="8645"/>
    <cellStyle name="Normal 5 2 2 17 2 2" xfId="10862"/>
    <cellStyle name="Normal 5 2 2 17 3" xfId="9875"/>
    <cellStyle name="Normal 5 2 2 18" xfId="7058"/>
    <cellStyle name="Normal 5 2 2 18 2" xfId="8731"/>
    <cellStyle name="Normal 5 2 2 18 2 2" xfId="10948"/>
    <cellStyle name="Normal 5 2 2 18 3" xfId="9961"/>
    <cellStyle name="Normal 5 2 2 19" xfId="4626"/>
    <cellStyle name="Normal 5 2 2 19 2" xfId="9139"/>
    <cellStyle name="Normal 5 2 2 2" xfId="18"/>
    <cellStyle name="Normal 5 2 2 2 10" xfId="1176"/>
    <cellStyle name="Normal 5 2 2 2 10 10" xfId="7996"/>
    <cellStyle name="Normal 5 2 2 2 10 10 2" xfId="10213"/>
    <cellStyle name="Normal 5 2 2 2 10 11" xfId="8983"/>
    <cellStyle name="Normal 5 2 2 2 10 2" xfId="1823"/>
    <cellStyle name="Normal 5 2 2 2 10 2 2" xfId="3635"/>
    <cellStyle name="Normal 5 2 2 2 10 2 2 10" xfId="9119"/>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2 8 2 2" xfId="10648"/>
    <cellStyle name="Normal 5 2 2 2 10 2 2 2 8 3" xfId="9661"/>
    <cellStyle name="Normal 5 2 2 2 10 2 2 3" xfId="6046"/>
    <cellStyle name="Normal 5 2 2 2 10 2 2 3 2" xfId="8537"/>
    <cellStyle name="Normal 5 2 2 2 10 2 2 3 2 2" xfId="10754"/>
    <cellStyle name="Normal 5 2 2 2 10 2 2 3 3" xfId="9767"/>
    <cellStyle name="Normal 5 2 2 2 10 2 2 4" xfId="6511"/>
    <cellStyle name="Normal 5 2 2 2 10 2 2 4 2" xfId="8626"/>
    <cellStyle name="Normal 5 2 2 2 10 2 2 4 2 2" xfId="10843"/>
    <cellStyle name="Normal 5 2 2 2 10 2 2 4 3" xfId="9856"/>
    <cellStyle name="Normal 5 2 2 2 10 2 2 5" xfId="6967"/>
    <cellStyle name="Normal 5 2 2 2 10 2 2 5 2" xfId="8712"/>
    <cellStyle name="Normal 5 2 2 2 10 2 2 5 2 2" xfId="10929"/>
    <cellStyle name="Normal 5 2 2 2 10 2 2 5 3" xfId="9942"/>
    <cellStyle name="Normal 5 2 2 2 10 2 2 6" xfId="7411"/>
    <cellStyle name="Normal 5 2 2 2 10 2 2 6 2" xfId="8798"/>
    <cellStyle name="Normal 5 2 2 2 10 2 2 6 2 2" xfId="11015"/>
    <cellStyle name="Normal 5 2 2 2 10 2 2 6 3" xfId="10028"/>
    <cellStyle name="Normal 5 2 2 2 10 2 2 7" xfId="7819"/>
    <cellStyle name="Normal 5 2 2 2 10 2 2 7 2" xfId="8876"/>
    <cellStyle name="Normal 5 2 2 2 10 2 2 7 2 2" xfId="11093"/>
    <cellStyle name="Normal 5 2 2 2 10 2 2 7 3" xfId="10106"/>
    <cellStyle name="Normal 5 2 2 2 10 2 2 8" xfId="4892"/>
    <cellStyle name="Normal 5 2 2 2 10 2 2 8 2" xfId="9362"/>
    <cellStyle name="Normal 5 2 2 2 10 2 2 9" xfId="8132"/>
    <cellStyle name="Normal 5 2 2 2 10 2 2 9 2" xfId="10349"/>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2 9 2 2" xfId="10489"/>
    <cellStyle name="Normal 5 2 2 2 10 2 9 3" xfId="9502"/>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3 8 2 2" xfId="10551"/>
    <cellStyle name="Normal 5 2 2 2 10 3 8 3" xfId="9564"/>
    <cellStyle name="Normal 5 2 2 2 10 4" xfId="5747"/>
    <cellStyle name="Normal 5 2 2 2 10 4 2" xfId="8481"/>
    <cellStyle name="Normal 5 2 2 2 10 4 2 2" xfId="10698"/>
    <cellStyle name="Normal 5 2 2 2 10 4 3" xfId="9711"/>
    <cellStyle name="Normal 5 2 2 2 10 5" xfId="6213"/>
    <cellStyle name="Normal 5 2 2 2 10 5 2" xfId="8570"/>
    <cellStyle name="Normal 5 2 2 2 10 5 2 2" xfId="10787"/>
    <cellStyle name="Normal 5 2 2 2 10 5 3" xfId="9800"/>
    <cellStyle name="Normal 5 2 2 2 10 6" xfId="6669"/>
    <cellStyle name="Normal 5 2 2 2 10 6 2" xfId="8656"/>
    <cellStyle name="Normal 5 2 2 2 10 6 2 2" xfId="10873"/>
    <cellStyle name="Normal 5 2 2 2 10 6 3" xfId="9886"/>
    <cellStyle name="Normal 5 2 2 2 10 7" xfId="7116"/>
    <cellStyle name="Normal 5 2 2 2 10 7 2" xfId="8742"/>
    <cellStyle name="Normal 5 2 2 2 10 7 2 2" xfId="10959"/>
    <cellStyle name="Normal 5 2 2 2 10 7 3" xfId="9972"/>
    <cellStyle name="Normal 5 2 2 2 10 8" xfId="7538"/>
    <cellStyle name="Normal 5 2 2 2 10 8 2" xfId="8823"/>
    <cellStyle name="Normal 5 2 2 2 10 8 2 2" xfId="11040"/>
    <cellStyle name="Normal 5 2 2 2 10 8 3" xfId="10053"/>
    <cellStyle name="Normal 5 2 2 2 10 9" xfId="4721"/>
    <cellStyle name="Normal 5 2 2 2 10 9 2" xfId="9226"/>
    <cellStyle name="Normal 5 2 2 2 11" xfId="2433"/>
    <cellStyle name="Normal 5 2 2 2 12" xfId="1081"/>
    <cellStyle name="Normal 5 2 2 2 12 10" xfId="8957"/>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2 8 2 2" xfId="10541"/>
    <cellStyle name="Normal 5 2 2 2 12 2 8 3" xfId="9554"/>
    <cellStyle name="Normal 5 2 2 2 12 3" xfId="5715"/>
    <cellStyle name="Normal 5 2 2 2 12 3 2" xfId="8475"/>
    <cellStyle name="Normal 5 2 2 2 12 3 2 2" xfId="10692"/>
    <cellStyle name="Normal 5 2 2 2 12 3 3" xfId="9705"/>
    <cellStyle name="Normal 5 2 2 2 12 4" xfId="6181"/>
    <cellStyle name="Normal 5 2 2 2 12 4 2" xfId="8564"/>
    <cellStyle name="Normal 5 2 2 2 12 4 2 2" xfId="10781"/>
    <cellStyle name="Normal 5 2 2 2 12 4 3" xfId="9794"/>
    <cellStyle name="Normal 5 2 2 2 12 5" xfId="6639"/>
    <cellStyle name="Normal 5 2 2 2 12 5 2" xfId="8651"/>
    <cellStyle name="Normal 5 2 2 2 12 5 2 2" xfId="10868"/>
    <cellStyle name="Normal 5 2 2 2 12 5 3" xfId="9881"/>
    <cellStyle name="Normal 5 2 2 2 12 6" xfId="7086"/>
    <cellStyle name="Normal 5 2 2 2 12 6 2" xfId="8737"/>
    <cellStyle name="Normal 5 2 2 2 12 6 2 2" xfId="10954"/>
    <cellStyle name="Normal 5 2 2 2 12 6 3" xfId="9967"/>
    <cellStyle name="Normal 5 2 2 2 12 7" xfId="7508"/>
    <cellStyle name="Normal 5 2 2 2 12 7 2" xfId="8818"/>
    <cellStyle name="Normal 5 2 2 2 12 7 2 2" xfId="11035"/>
    <cellStyle name="Normal 5 2 2 2 12 7 3" xfId="10048"/>
    <cellStyle name="Normal 5 2 2 2 12 8" xfId="4694"/>
    <cellStyle name="Normal 5 2 2 2 12 8 2" xfId="9200"/>
    <cellStyle name="Normal 5 2 2 2 12 9" xfId="7970"/>
    <cellStyle name="Normal 5 2 2 2 12 9 2" xfId="10187"/>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19 2 2" xfId="10389"/>
    <cellStyle name="Normal 5 2 2 2 19 3" xfId="9402"/>
    <cellStyle name="Normal 5 2 2 2 2" xfId="192"/>
    <cellStyle name="Normal 5 2 2 2 2 10" xfId="7156"/>
    <cellStyle name="Normal 5 2 2 2 2 10 2" xfId="8750"/>
    <cellStyle name="Normal 5 2 2 2 2 10 2 2" xfId="10967"/>
    <cellStyle name="Normal 5 2 2 2 2 10 3" xfId="9980"/>
    <cellStyle name="Normal 5 2 2 2 2 11" xfId="4662"/>
    <cellStyle name="Normal 5 2 2 2 2 11 2" xfId="9173"/>
    <cellStyle name="Normal 5 2 2 2 2 12" xfId="7943"/>
    <cellStyle name="Normal 5 2 2 2 2 12 2" xfId="10160"/>
    <cellStyle name="Normal 5 2 2 2 2 13" xfId="8930"/>
    <cellStyle name="Normal 5 2 2 2 2 2" xfId="204"/>
    <cellStyle name="Normal 5 2 2 2 2 2 10" xfId="5660"/>
    <cellStyle name="Normal 5 2 2 2 2 2 11" xfId="5000"/>
    <cellStyle name="Normal 5 2 2 2 2 2 11 2" xfId="8218"/>
    <cellStyle name="Normal 5 2 2 2 2 2 11 2 2" xfId="10435"/>
    <cellStyle name="Normal 5 2 2 2 2 2 11 3" xfId="9448"/>
    <cellStyle name="Normal 5 2 2 2 2 2 2" xfId="1947"/>
    <cellStyle name="Normal 5 2 2 2 2 2 2 10" xfId="8072"/>
    <cellStyle name="Normal 5 2 2 2 2 2 2 10 2" xfId="10289"/>
    <cellStyle name="Normal 5 2 2 2 2 2 2 11" xfId="9059"/>
    <cellStyle name="Normal 5 2 2 2 2 2 2 2" xfId="1956"/>
    <cellStyle name="Normal 5 2 2 2 2 2 2 2 2" xfId="4060"/>
    <cellStyle name="Normal 5 2 2 2 2 2 2 2 2 10" xfId="9131"/>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2 8 2 2" xfId="10660"/>
    <cellStyle name="Normal 5 2 2 2 2 2 2 2 2 2 8 3" xfId="9673"/>
    <cellStyle name="Normal 5 2 2 2 2 2 2 2 2 3" xfId="6113"/>
    <cellStyle name="Normal 5 2 2 2 2 2 2 2 2 3 2" xfId="8549"/>
    <cellStyle name="Normal 5 2 2 2 2 2 2 2 2 3 2 2" xfId="10766"/>
    <cellStyle name="Normal 5 2 2 2 2 2 2 2 2 3 3" xfId="9779"/>
    <cellStyle name="Normal 5 2 2 2 2 2 2 2 2 4" xfId="6578"/>
    <cellStyle name="Normal 5 2 2 2 2 2 2 2 2 4 2" xfId="8638"/>
    <cellStyle name="Normal 5 2 2 2 2 2 2 2 2 4 2 2" xfId="10855"/>
    <cellStyle name="Normal 5 2 2 2 2 2 2 2 2 4 3" xfId="9868"/>
    <cellStyle name="Normal 5 2 2 2 2 2 2 2 2 5" xfId="7034"/>
    <cellStyle name="Normal 5 2 2 2 2 2 2 2 2 5 2" xfId="8724"/>
    <cellStyle name="Normal 5 2 2 2 2 2 2 2 2 5 2 2" xfId="10941"/>
    <cellStyle name="Normal 5 2 2 2 2 2 2 2 2 5 3" xfId="9954"/>
    <cellStyle name="Normal 5 2 2 2 2 2 2 2 2 6" xfId="7478"/>
    <cellStyle name="Normal 5 2 2 2 2 2 2 2 2 6 2" xfId="8810"/>
    <cellStyle name="Normal 5 2 2 2 2 2 2 2 2 6 2 2" xfId="11027"/>
    <cellStyle name="Normal 5 2 2 2 2 2 2 2 2 6 3" xfId="10040"/>
    <cellStyle name="Normal 5 2 2 2 2 2 2 2 2 7" xfId="7886"/>
    <cellStyle name="Normal 5 2 2 2 2 2 2 2 2 7 2" xfId="8888"/>
    <cellStyle name="Normal 5 2 2 2 2 2 2 2 2 7 2 2" xfId="11105"/>
    <cellStyle name="Normal 5 2 2 2 2 2 2 2 2 7 3" xfId="10118"/>
    <cellStyle name="Normal 5 2 2 2 2 2 2 2 2 8" xfId="4913"/>
    <cellStyle name="Normal 5 2 2 2 2 2 2 2 2 8 2" xfId="9374"/>
    <cellStyle name="Normal 5 2 2 2 2 2 2 2 2 9" xfId="8144"/>
    <cellStyle name="Normal 5 2 2 2 2 2 2 2 2 9 2" xfId="10361"/>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2 9 2 2" xfId="10533"/>
    <cellStyle name="Normal 5 2 2 2 2 2 2 2 9 3" xfId="9546"/>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3 8 2 2" xfId="10593"/>
    <cellStyle name="Normal 5 2 2 2 2 2 2 3 8 3" xfId="9606"/>
    <cellStyle name="Normal 5 2 2 2 2 2 2 4" xfId="5850"/>
    <cellStyle name="Normal 5 2 2 2 2 2 2 4 2" xfId="8499"/>
    <cellStyle name="Normal 5 2 2 2 2 2 2 4 2 2" xfId="10716"/>
    <cellStyle name="Normal 5 2 2 2 2 2 2 4 3" xfId="9729"/>
    <cellStyle name="Normal 5 2 2 2 2 2 2 5" xfId="6316"/>
    <cellStyle name="Normal 5 2 2 2 2 2 2 5 2" xfId="8588"/>
    <cellStyle name="Normal 5 2 2 2 2 2 2 5 2 2" xfId="10805"/>
    <cellStyle name="Normal 5 2 2 2 2 2 2 5 3" xfId="9818"/>
    <cellStyle name="Normal 5 2 2 2 2 2 2 6" xfId="6772"/>
    <cellStyle name="Normal 5 2 2 2 2 2 2 6 2" xfId="8674"/>
    <cellStyle name="Normal 5 2 2 2 2 2 2 6 2 2" xfId="10891"/>
    <cellStyle name="Normal 5 2 2 2 2 2 2 6 3" xfId="9904"/>
    <cellStyle name="Normal 5 2 2 2 2 2 2 7" xfId="7217"/>
    <cellStyle name="Normal 5 2 2 2 2 2 2 7 2" xfId="8760"/>
    <cellStyle name="Normal 5 2 2 2 2 2 2 7 2 2" xfId="10977"/>
    <cellStyle name="Normal 5 2 2 2 2 2 2 7 3" xfId="9990"/>
    <cellStyle name="Normal 5 2 2 2 2 2 2 8" xfId="7634"/>
    <cellStyle name="Normal 5 2 2 2 2 2 2 8 2" xfId="8840"/>
    <cellStyle name="Normal 5 2 2 2 2 2 2 8 2 2" xfId="11057"/>
    <cellStyle name="Normal 5 2 2 2 2 2 2 8 3" xfId="10070"/>
    <cellStyle name="Normal 5 2 2 2 2 2 2 9" xfId="4801"/>
    <cellStyle name="Normal 5 2 2 2 2 2 2 9 2" xfId="9302"/>
    <cellStyle name="Normal 5 2 2 2 2 2 3" xfId="1964"/>
    <cellStyle name="Normal 5 2 2 2 2 2 4" xfId="2680"/>
    <cellStyle name="Normal 5 2 2 2 2 2 4 10" xfId="9098"/>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2 8 2 2" xfId="10627"/>
    <cellStyle name="Normal 5 2 2 2 2 2 4 2 8 3" xfId="9640"/>
    <cellStyle name="Normal 5 2 2 2 2 2 4 3" xfId="5938"/>
    <cellStyle name="Normal 5 2 2 2 2 2 4 3 2" xfId="8516"/>
    <cellStyle name="Normal 5 2 2 2 2 2 4 3 2 2" xfId="10733"/>
    <cellStyle name="Normal 5 2 2 2 2 2 4 3 3" xfId="9746"/>
    <cellStyle name="Normal 5 2 2 2 2 2 4 4" xfId="6403"/>
    <cellStyle name="Normal 5 2 2 2 2 2 4 4 2" xfId="8605"/>
    <cellStyle name="Normal 5 2 2 2 2 2 4 4 2 2" xfId="10822"/>
    <cellStyle name="Normal 5 2 2 2 2 2 4 4 3" xfId="9835"/>
    <cellStyle name="Normal 5 2 2 2 2 2 4 5" xfId="6859"/>
    <cellStyle name="Normal 5 2 2 2 2 2 4 5 2" xfId="8691"/>
    <cellStyle name="Normal 5 2 2 2 2 2 4 5 2 2" xfId="10908"/>
    <cellStyle name="Normal 5 2 2 2 2 2 4 5 3" xfId="9921"/>
    <cellStyle name="Normal 5 2 2 2 2 2 4 6" xfId="7303"/>
    <cellStyle name="Normal 5 2 2 2 2 2 4 6 2" xfId="8777"/>
    <cellStyle name="Normal 5 2 2 2 2 2 4 6 2 2" xfId="10994"/>
    <cellStyle name="Normal 5 2 2 2 2 2 4 6 3" xfId="10007"/>
    <cellStyle name="Normal 5 2 2 2 2 2 4 7" xfId="7711"/>
    <cellStyle name="Normal 5 2 2 2 2 2 4 7 2" xfId="8855"/>
    <cellStyle name="Normal 5 2 2 2 2 2 4 7 2 2" xfId="11072"/>
    <cellStyle name="Normal 5 2 2 2 2 2 4 7 3" xfId="10085"/>
    <cellStyle name="Normal 5 2 2 2 2 2 4 8" xfId="4851"/>
    <cellStyle name="Normal 5 2 2 2 2 2 4 8 2" xfId="9341"/>
    <cellStyle name="Normal 5 2 2 2 2 2 4 9" xfId="8111"/>
    <cellStyle name="Normal 5 2 2 2 2 2 4 9 2" xfId="10328"/>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10 2" xfId="10299"/>
    <cellStyle name="Normal 5 2 2 2 2 3 2 11" xfId="9069"/>
    <cellStyle name="Normal 5 2 2 2 2 3 2 2" xfId="3638"/>
    <cellStyle name="Normal 5 2 2 2 2 3 2 2 2" xfId="4607"/>
    <cellStyle name="Normal 5 2 2 2 2 3 2 2 2 10" xfId="8149"/>
    <cellStyle name="Normal 5 2 2 2 2 3 2 2 2 10 2" xfId="10366"/>
    <cellStyle name="Normal 5 2 2 2 2 3 2 2 2 11" xfId="9136"/>
    <cellStyle name="Normal 5 2 2 2 2 3 2 2 2 2" xfId="5549"/>
    <cellStyle name="Normal 5 2 2 2 2 3 2 2 2 2 2" xfId="8448"/>
    <cellStyle name="Normal 5 2 2 2 2 3 2 2 2 2 2 2" xfId="10665"/>
    <cellStyle name="Normal 5 2 2 2 2 3 2 2 2 2 3" xfId="9678"/>
    <cellStyle name="Normal 5 2 2 2 2 3 2 2 2 3" xfId="6133"/>
    <cellStyle name="Normal 5 2 2 2 2 3 2 2 2 3 2" xfId="8554"/>
    <cellStyle name="Normal 5 2 2 2 2 3 2 2 2 3 2 2" xfId="10771"/>
    <cellStyle name="Normal 5 2 2 2 2 3 2 2 2 3 3" xfId="9784"/>
    <cellStyle name="Normal 5 2 2 2 2 3 2 2 2 4" xfId="6598"/>
    <cellStyle name="Normal 5 2 2 2 2 3 2 2 2 4 2" xfId="8643"/>
    <cellStyle name="Normal 5 2 2 2 2 3 2 2 2 4 2 2" xfId="10860"/>
    <cellStyle name="Normal 5 2 2 2 2 3 2 2 2 4 3" xfId="9873"/>
    <cellStyle name="Normal 5 2 2 2 2 3 2 2 2 5" xfId="7054"/>
    <cellStyle name="Normal 5 2 2 2 2 3 2 2 2 5 2" xfId="8729"/>
    <cellStyle name="Normal 5 2 2 2 2 3 2 2 2 5 2 2" xfId="10946"/>
    <cellStyle name="Normal 5 2 2 2 2 3 2 2 2 5 3" xfId="9959"/>
    <cellStyle name="Normal 5 2 2 2 2 3 2 2 2 6" xfId="7498"/>
    <cellStyle name="Normal 5 2 2 2 2 3 2 2 2 6 2" xfId="8815"/>
    <cellStyle name="Normal 5 2 2 2 2 3 2 2 2 6 2 2" xfId="11032"/>
    <cellStyle name="Normal 5 2 2 2 2 3 2 2 2 6 3" xfId="10045"/>
    <cellStyle name="Normal 5 2 2 2 2 3 2 2 2 7" xfId="7906"/>
    <cellStyle name="Normal 5 2 2 2 2 3 2 2 2 7 2" xfId="8893"/>
    <cellStyle name="Normal 5 2 2 2 2 3 2 2 2 7 2 2" xfId="11110"/>
    <cellStyle name="Normal 5 2 2 2 2 3 2 2 2 7 3" xfId="10123"/>
    <cellStyle name="Normal 5 2 2 2 2 3 2 2 2 8" xfId="5477"/>
    <cellStyle name="Normal 5 2 2 2 2 3 2 2 2 9" xfId="4923"/>
    <cellStyle name="Normal 5 2 2 2 2 3 2 2 2 9 2" xfId="9379"/>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2 8 2 2" xfId="10538"/>
    <cellStyle name="Normal 5 2 2 2 2 3 2 2 8 3" xfId="9551"/>
    <cellStyle name="Normal 5 2 2 2 2 3 2 3" xfId="5314"/>
    <cellStyle name="Normal 5 2 2 2 2 3 2 3 2" xfId="8381"/>
    <cellStyle name="Normal 5 2 2 2 2 3 2 3 2 2" xfId="10598"/>
    <cellStyle name="Normal 5 2 2 2 2 3 2 3 3" xfId="9611"/>
    <cellStyle name="Normal 5 2 2 2 2 3 2 4" xfId="5876"/>
    <cellStyle name="Normal 5 2 2 2 2 3 2 4 2" xfId="8505"/>
    <cellStyle name="Normal 5 2 2 2 2 3 2 4 2 2" xfId="10722"/>
    <cellStyle name="Normal 5 2 2 2 2 3 2 4 3" xfId="9735"/>
    <cellStyle name="Normal 5 2 2 2 2 3 2 5" xfId="6341"/>
    <cellStyle name="Normal 5 2 2 2 2 3 2 5 2" xfId="8594"/>
    <cellStyle name="Normal 5 2 2 2 2 3 2 5 2 2" xfId="10811"/>
    <cellStyle name="Normal 5 2 2 2 2 3 2 5 3" xfId="9824"/>
    <cellStyle name="Normal 5 2 2 2 2 3 2 6" xfId="6797"/>
    <cellStyle name="Normal 5 2 2 2 2 3 2 6 2" xfId="8680"/>
    <cellStyle name="Normal 5 2 2 2 2 3 2 6 2 2" xfId="10897"/>
    <cellStyle name="Normal 5 2 2 2 2 3 2 6 3" xfId="9910"/>
    <cellStyle name="Normal 5 2 2 2 2 3 2 7" xfId="7241"/>
    <cellStyle name="Normal 5 2 2 2 2 3 2 7 2" xfId="8766"/>
    <cellStyle name="Normal 5 2 2 2 2 3 2 7 2 2" xfId="10983"/>
    <cellStyle name="Normal 5 2 2 2 2 3 2 7 3" xfId="9996"/>
    <cellStyle name="Normal 5 2 2 2 2 3 2 8" xfId="7654"/>
    <cellStyle name="Normal 5 2 2 2 2 3 2 8 2" xfId="8845"/>
    <cellStyle name="Normal 5 2 2 2 2 3 2 8 2 2" xfId="11062"/>
    <cellStyle name="Normal 5 2 2 2 2 3 2 8 3" xfId="10075"/>
    <cellStyle name="Normal 5 2 2 2 2 3 2 9" xfId="4813"/>
    <cellStyle name="Normal 5 2 2 2 2 3 2 9 2" xfId="9312"/>
    <cellStyle name="Normal 5 2 2 2 2 3 3" xfId="3227"/>
    <cellStyle name="Normal 5 2 2 2 2 3 3 10" xfId="8116"/>
    <cellStyle name="Normal 5 2 2 2 2 3 3 10 2" xfId="10333"/>
    <cellStyle name="Normal 5 2 2 2 2 3 3 11" xfId="9103"/>
    <cellStyle name="Normal 5 2 2 2 2 3 3 2" xfId="5398"/>
    <cellStyle name="Normal 5 2 2 2 2 3 3 2 2" xfId="8415"/>
    <cellStyle name="Normal 5 2 2 2 2 3 3 2 2 2" xfId="10632"/>
    <cellStyle name="Normal 5 2 2 2 2 3 3 2 3" xfId="9645"/>
    <cellStyle name="Normal 5 2 2 2 2 3 3 3" xfId="5958"/>
    <cellStyle name="Normal 5 2 2 2 2 3 3 3 2" xfId="8521"/>
    <cellStyle name="Normal 5 2 2 2 2 3 3 3 2 2" xfId="10738"/>
    <cellStyle name="Normal 5 2 2 2 2 3 3 3 3" xfId="9751"/>
    <cellStyle name="Normal 5 2 2 2 2 3 3 4" xfId="6423"/>
    <cellStyle name="Normal 5 2 2 2 2 3 3 4 2" xfId="8610"/>
    <cellStyle name="Normal 5 2 2 2 2 3 3 4 2 2" xfId="10827"/>
    <cellStyle name="Normal 5 2 2 2 2 3 3 4 3" xfId="9840"/>
    <cellStyle name="Normal 5 2 2 2 2 3 3 5" xfId="6879"/>
    <cellStyle name="Normal 5 2 2 2 2 3 3 5 2" xfId="8696"/>
    <cellStyle name="Normal 5 2 2 2 2 3 3 5 2 2" xfId="10913"/>
    <cellStyle name="Normal 5 2 2 2 2 3 3 5 3" xfId="9926"/>
    <cellStyle name="Normal 5 2 2 2 2 3 3 6" xfId="7323"/>
    <cellStyle name="Normal 5 2 2 2 2 3 3 6 2" xfId="8782"/>
    <cellStyle name="Normal 5 2 2 2 2 3 3 6 2 2" xfId="10999"/>
    <cellStyle name="Normal 5 2 2 2 2 3 3 6 3" xfId="10012"/>
    <cellStyle name="Normal 5 2 2 2 2 3 3 7" xfId="7731"/>
    <cellStyle name="Normal 5 2 2 2 2 3 3 7 2" xfId="8860"/>
    <cellStyle name="Normal 5 2 2 2 2 3 3 7 2 2" xfId="11077"/>
    <cellStyle name="Normal 5 2 2 2 2 3 3 7 3" xfId="10090"/>
    <cellStyle name="Normal 5 2 2 2 2 3 3 8" xfId="5198"/>
    <cellStyle name="Normal 5 2 2 2 2 3 3 9" xfId="4861"/>
    <cellStyle name="Normal 5 2 2 2 2 3 3 9 2" xfId="9346"/>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3 9 2 2" xfId="10445"/>
    <cellStyle name="Normal 5 2 2 2 2 3 9 3" xfId="9458"/>
    <cellStyle name="Normal 5 2 2 2 2 4" xfId="1156"/>
    <cellStyle name="Normal 5 2 2 2 2 4 2" xfId="3296"/>
    <cellStyle name="Normal 5 2 2 2 2 4 2 10" xfId="8125"/>
    <cellStyle name="Normal 5 2 2 2 2 4 2 10 2" xfId="10342"/>
    <cellStyle name="Normal 5 2 2 2 2 4 2 11" xfId="9112"/>
    <cellStyle name="Normal 5 2 2 2 2 4 2 2" xfId="5447"/>
    <cellStyle name="Normal 5 2 2 2 2 4 2 2 2" xfId="8424"/>
    <cellStyle name="Normal 5 2 2 2 2 4 2 2 2 2" xfId="10641"/>
    <cellStyle name="Normal 5 2 2 2 2 4 2 2 3" xfId="9654"/>
    <cellStyle name="Normal 5 2 2 2 2 4 2 3" xfId="6007"/>
    <cellStyle name="Normal 5 2 2 2 2 4 2 3 2" xfId="8530"/>
    <cellStyle name="Normal 5 2 2 2 2 4 2 3 2 2" xfId="10747"/>
    <cellStyle name="Normal 5 2 2 2 2 4 2 3 3" xfId="9760"/>
    <cellStyle name="Normal 5 2 2 2 2 4 2 4" xfId="6472"/>
    <cellStyle name="Normal 5 2 2 2 2 4 2 4 2" xfId="8619"/>
    <cellStyle name="Normal 5 2 2 2 2 4 2 4 2 2" xfId="10836"/>
    <cellStyle name="Normal 5 2 2 2 2 4 2 4 3" xfId="9849"/>
    <cellStyle name="Normal 5 2 2 2 2 4 2 5" xfId="6928"/>
    <cellStyle name="Normal 5 2 2 2 2 4 2 5 2" xfId="8705"/>
    <cellStyle name="Normal 5 2 2 2 2 4 2 5 2 2" xfId="10922"/>
    <cellStyle name="Normal 5 2 2 2 2 4 2 5 3" xfId="9935"/>
    <cellStyle name="Normal 5 2 2 2 2 4 2 6" xfId="7372"/>
    <cellStyle name="Normal 5 2 2 2 2 4 2 6 2" xfId="8791"/>
    <cellStyle name="Normal 5 2 2 2 2 4 2 6 2 2" xfId="11008"/>
    <cellStyle name="Normal 5 2 2 2 2 4 2 6 3" xfId="10021"/>
    <cellStyle name="Normal 5 2 2 2 2 4 2 7" xfId="7780"/>
    <cellStyle name="Normal 5 2 2 2 2 4 2 7 2" xfId="8869"/>
    <cellStyle name="Normal 5 2 2 2 2 4 2 7 2 2" xfId="11086"/>
    <cellStyle name="Normal 5 2 2 2 2 4 2 7 3" xfId="10099"/>
    <cellStyle name="Normal 5 2 2 2 2 4 2 8" xfId="5186"/>
    <cellStyle name="Normal 5 2 2 2 2 4 2 9" xfId="4884"/>
    <cellStyle name="Normal 5 2 2 2 2 4 2 9 2" xfId="9355"/>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4 8 2 2" xfId="10456"/>
    <cellStyle name="Normal 5 2 2 2 2 4 8 3" xfId="9469"/>
    <cellStyle name="Normal 5 2 2 2 2 5" xfId="5059"/>
    <cellStyle name="Normal 5 2 2 2 2 5 2" xfId="8244"/>
    <cellStyle name="Normal 5 2 2 2 2 5 2 2" xfId="10461"/>
    <cellStyle name="Normal 5 2 2 2 2 5 3" xfId="9474"/>
    <cellStyle name="Normal 5 2 2 2 2 6" xfId="5617"/>
    <cellStyle name="Normal 5 2 2 2 2 6 2" xfId="8459"/>
    <cellStyle name="Normal 5 2 2 2 2 6 2 2" xfId="10676"/>
    <cellStyle name="Normal 5 2 2 2 2 6 3" xfId="9689"/>
    <cellStyle name="Normal 5 2 2 2 2 7" xfId="5788"/>
    <cellStyle name="Normal 5 2 2 2 2 7 2" xfId="8489"/>
    <cellStyle name="Normal 5 2 2 2 2 7 2 2" xfId="10706"/>
    <cellStyle name="Normal 5 2 2 2 2 7 3" xfId="9719"/>
    <cellStyle name="Normal 5 2 2 2 2 8" xfId="6254"/>
    <cellStyle name="Normal 5 2 2 2 2 8 2" xfId="8578"/>
    <cellStyle name="Normal 5 2 2 2 2 8 2 2" xfId="10795"/>
    <cellStyle name="Normal 5 2 2 2 2 8 3" xfId="9808"/>
    <cellStyle name="Normal 5 2 2 2 2 9" xfId="6710"/>
    <cellStyle name="Normal 5 2 2 2 2 9 2" xfId="8664"/>
    <cellStyle name="Normal 5 2 2 2 2 9 2 2" xfId="10881"/>
    <cellStyle name="Normal 5 2 2 2 2 9 3" xfId="9894"/>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20 2" xfId="10126"/>
    <cellStyle name="Normal 5 2 2 21" xfId="8896"/>
    <cellStyle name="Normal 5 2 2 3" xfId="120"/>
    <cellStyle name="Normal 5 2 2 3 10" xfId="7068"/>
    <cellStyle name="Normal 5 2 2 3 11" xfId="4949"/>
    <cellStyle name="Normal 5 2 2 3 11 2" xfId="8173"/>
    <cellStyle name="Normal 5 2 2 3 11 2 2" xfId="10390"/>
    <cellStyle name="Normal 5 2 2 3 11 3" xfId="9403"/>
    <cellStyle name="Normal 5 2 2 3 2" xfId="210"/>
    <cellStyle name="Normal 5 2 2 3 2 10" xfId="7055"/>
    <cellStyle name="Normal 5 2 2 3 2 10 2" xfId="8730"/>
    <cellStyle name="Normal 5 2 2 3 2 10 2 2" xfId="10947"/>
    <cellStyle name="Normal 5 2 2 3 2 10 3" xfId="9960"/>
    <cellStyle name="Normal 5 2 2 3 2 11" xfId="4664"/>
    <cellStyle name="Normal 5 2 2 3 2 11 2" xfId="9174"/>
    <cellStyle name="Normal 5 2 2 3 2 12" xfId="7944"/>
    <cellStyle name="Normal 5 2 2 3 2 12 2" xfId="10161"/>
    <cellStyle name="Normal 5 2 2 3 2 13" xfId="8931"/>
    <cellStyle name="Normal 5 2 2 3 2 2" xfId="1890"/>
    <cellStyle name="Normal 5 2 2 3 2 2 2" xfId="1960"/>
    <cellStyle name="Normal 5 2 2 3 2 2 2 10" xfId="8073"/>
    <cellStyle name="Normal 5 2 2 3 2 2 2 10 2" xfId="10290"/>
    <cellStyle name="Normal 5 2 2 3 2 2 2 11" xfId="9060"/>
    <cellStyle name="Normal 5 2 2 3 2 2 2 2" xfId="4018"/>
    <cellStyle name="Normal 5 2 2 3 2 2 2 2 2" xfId="4072"/>
    <cellStyle name="Normal 5 2 2 3 2 2 2 2 2 10" xfId="8145"/>
    <cellStyle name="Normal 5 2 2 3 2 2 2 2 2 10 2" xfId="10362"/>
    <cellStyle name="Normal 5 2 2 3 2 2 2 2 2 11" xfId="9132"/>
    <cellStyle name="Normal 5 2 2 3 2 2 2 2 2 2" xfId="5536"/>
    <cellStyle name="Normal 5 2 2 3 2 2 2 2 2 2 2" xfId="8444"/>
    <cellStyle name="Normal 5 2 2 3 2 2 2 2 2 2 2 2" xfId="10661"/>
    <cellStyle name="Normal 5 2 2 3 2 2 2 2 2 2 3" xfId="9674"/>
    <cellStyle name="Normal 5 2 2 3 2 2 2 2 2 3" xfId="6120"/>
    <cellStyle name="Normal 5 2 2 3 2 2 2 2 2 3 2" xfId="8550"/>
    <cellStyle name="Normal 5 2 2 3 2 2 2 2 2 3 2 2" xfId="10767"/>
    <cellStyle name="Normal 5 2 2 3 2 2 2 2 2 3 3" xfId="9780"/>
    <cellStyle name="Normal 5 2 2 3 2 2 2 2 2 4" xfId="6585"/>
    <cellStyle name="Normal 5 2 2 3 2 2 2 2 2 4 2" xfId="8639"/>
    <cellStyle name="Normal 5 2 2 3 2 2 2 2 2 4 2 2" xfId="10856"/>
    <cellStyle name="Normal 5 2 2 3 2 2 2 2 2 4 3" xfId="9869"/>
    <cellStyle name="Normal 5 2 2 3 2 2 2 2 2 5" xfId="7041"/>
    <cellStyle name="Normal 5 2 2 3 2 2 2 2 2 5 2" xfId="8725"/>
    <cellStyle name="Normal 5 2 2 3 2 2 2 2 2 5 2 2" xfId="10942"/>
    <cellStyle name="Normal 5 2 2 3 2 2 2 2 2 5 3" xfId="9955"/>
    <cellStyle name="Normal 5 2 2 3 2 2 2 2 2 6" xfId="7485"/>
    <cellStyle name="Normal 5 2 2 3 2 2 2 2 2 6 2" xfId="8811"/>
    <cellStyle name="Normal 5 2 2 3 2 2 2 2 2 6 2 2" xfId="11028"/>
    <cellStyle name="Normal 5 2 2 3 2 2 2 2 2 6 3" xfId="10041"/>
    <cellStyle name="Normal 5 2 2 3 2 2 2 2 2 7" xfId="7893"/>
    <cellStyle name="Normal 5 2 2 3 2 2 2 2 2 7 2" xfId="8889"/>
    <cellStyle name="Normal 5 2 2 3 2 2 2 2 2 7 2 2" xfId="11106"/>
    <cellStyle name="Normal 5 2 2 3 2 2 2 2 2 7 3" xfId="10119"/>
    <cellStyle name="Normal 5 2 2 3 2 2 2 2 2 8" xfId="5514"/>
    <cellStyle name="Normal 5 2 2 3 2 2 2 2 2 9" xfId="4914"/>
    <cellStyle name="Normal 5 2 2 3 2 2 2 2 2 9 2" xfId="9375"/>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2 8 2 2" xfId="10534"/>
    <cellStyle name="Normal 5 2 2 3 2 2 2 2 8 3" xfId="9547"/>
    <cellStyle name="Normal 5 2 2 3 2 2 2 3" xfId="5301"/>
    <cellStyle name="Normal 5 2 2 3 2 2 2 3 2" xfId="8377"/>
    <cellStyle name="Normal 5 2 2 3 2 2 2 3 2 2" xfId="10594"/>
    <cellStyle name="Normal 5 2 2 3 2 2 2 3 3" xfId="9607"/>
    <cellStyle name="Normal 5 2 2 3 2 2 2 4" xfId="5857"/>
    <cellStyle name="Normal 5 2 2 3 2 2 2 4 2" xfId="8500"/>
    <cellStyle name="Normal 5 2 2 3 2 2 2 4 2 2" xfId="10717"/>
    <cellStyle name="Normal 5 2 2 3 2 2 2 4 3" xfId="9730"/>
    <cellStyle name="Normal 5 2 2 3 2 2 2 5" xfId="6323"/>
    <cellStyle name="Normal 5 2 2 3 2 2 2 5 2" xfId="8589"/>
    <cellStyle name="Normal 5 2 2 3 2 2 2 5 2 2" xfId="10806"/>
    <cellStyle name="Normal 5 2 2 3 2 2 2 5 3" xfId="9819"/>
    <cellStyle name="Normal 5 2 2 3 2 2 2 6" xfId="6779"/>
    <cellStyle name="Normal 5 2 2 3 2 2 2 6 2" xfId="8675"/>
    <cellStyle name="Normal 5 2 2 3 2 2 2 6 2 2" xfId="10892"/>
    <cellStyle name="Normal 5 2 2 3 2 2 2 6 3" xfId="9905"/>
    <cellStyle name="Normal 5 2 2 3 2 2 2 7" xfId="7224"/>
    <cellStyle name="Normal 5 2 2 3 2 2 2 7 2" xfId="8761"/>
    <cellStyle name="Normal 5 2 2 3 2 2 2 7 2 2" xfId="10978"/>
    <cellStyle name="Normal 5 2 2 3 2 2 2 7 3" xfId="9991"/>
    <cellStyle name="Normal 5 2 2 3 2 2 2 8" xfId="7641"/>
    <cellStyle name="Normal 5 2 2 3 2 2 2 8 2" xfId="8841"/>
    <cellStyle name="Normal 5 2 2 3 2 2 2 8 2 2" xfId="11058"/>
    <cellStyle name="Normal 5 2 2 3 2 2 2 8 3" xfId="10071"/>
    <cellStyle name="Normal 5 2 2 3 2 2 2 9" xfId="4802"/>
    <cellStyle name="Normal 5 2 2 3 2 2 2 9 2" xfId="9303"/>
    <cellStyle name="Normal 5 2 2 3 2 2 3" xfId="2692"/>
    <cellStyle name="Normal 5 2 2 3 2 2 3 10" xfId="8112"/>
    <cellStyle name="Normal 5 2 2 3 2 2 3 10 2" xfId="10329"/>
    <cellStyle name="Normal 5 2 2 3 2 2 3 11" xfId="9099"/>
    <cellStyle name="Normal 5 2 2 3 2 2 3 2" xfId="5385"/>
    <cellStyle name="Normal 5 2 2 3 2 2 3 2 2" xfId="8411"/>
    <cellStyle name="Normal 5 2 2 3 2 2 3 2 2 2" xfId="10628"/>
    <cellStyle name="Normal 5 2 2 3 2 2 3 2 3" xfId="9641"/>
    <cellStyle name="Normal 5 2 2 3 2 2 3 3" xfId="5945"/>
    <cellStyle name="Normal 5 2 2 3 2 2 3 3 2" xfId="8517"/>
    <cellStyle name="Normal 5 2 2 3 2 2 3 3 2 2" xfId="10734"/>
    <cellStyle name="Normal 5 2 2 3 2 2 3 3 3" xfId="9747"/>
    <cellStyle name="Normal 5 2 2 3 2 2 3 4" xfId="6410"/>
    <cellStyle name="Normal 5 2 2 3 2 2 3 4 2" xfId="8606"/>
    <cellStyle name="Normal 5 2 2 3 2 2 3 4 2 2" xfId="10823"/>
    <cellStyle name="Normal 5 2 2 3 2 2 3 4 3" xfId="9836"/>
    <cellStyle name="Normal 5 2 2 3 2 2 3 5" xfId="6866"/>
    <cellStyle name="Normal 5 2 2 3 2 2 3 5 2" xfId="8692"/>
    <cellStyle name="Normal 5 2 2 3 2 2 3 5 2 2" xfId="10909"/>
    <cellStyle name="Normal 5 2 2 3 2 2 3 5 3" xfId="9922"/>
    <cellStyle name="Normal 5 2 2 3 2 2 3 6" xfId="7310"/>
    <cellStyle name="Normal 5 2 2 3 2 2 3 6 2" xfId="8778"/>
    <cellStyle name="Normal 5 2 2 3 2 2 3 6 2 2" xfId="10995"/>
    <cellStyle name="Normal 5 2 2 3 2 2 3 6 3" xfId="10008"/>
    <cellStyle name="Normal 5 2 2 3 2 2 3 7" xfId="7718"/>
    <cellStyle name="Normal 5 2 2 3 2 2 3 7 2" xfId="8856"/>
    <cellStyle name="Normal 5 2 2 3 2 2 3 7 2 2" xfId="11073"/>
    <cellStyle name="Normal 5 2 2 3 2 2 3 7 3" xfId="10086"/>
    <cellStyle name="Normal 5 2 2 3 2 2 3 8" xfId="5279"/>
    <cellStyle name="Normal 5 2 2 3 2 2 3 9" xfId="4852"/>
    <cellStyle name="Normal 5 2 2 3 2 2 3 9 2" xfId="934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2 9 2 2" xfId="10436"/>
    <cellStyle name="Normal 5 2 2 3 2 2 9 3" xfId="9449"/>
    <cellStyle name="Normal 5 2 2 3 2 3" xfId="1881"/>
    <cellStyle name="Normal 5 2 2 3 2 3 2" xfId="4981"/>
    <cellStyle name="Normal 5 2 2 3 2 3 2 2" xfId="8201"/>
    <cellStyle name="Normal 5 2 2 3 2 3 2 2 2" xfId="10418"/>
    <cellStyle name="Normal 5 2 2 3 2 3 2 3" xfId="9431"/>
    <cellStyle name="Normal 5 2 2 3 2 3 3" xfId="4783"/>
    <cellStyle name="Normal 5 2 2 3 2 3 3 2" xfId="9285"/>
    <cellStyle name="Normal 5 2 2 3 2 3 4" xfId="8055"/>
    <cellStyle name="Normal 5 2 2 3 2 3 4 2" xfId="10272"/>
    <cellStyle name="Normal 5 2 2 3 2 3 5" xfId="9042"/>
    <cellStyle name="Normal 5 2 2 3 2 4" xfId="2627"/>
    <cellStyle name="Normal 5 2 2 3 2 4 2" xfId="3303"/>
    <cellStyle name="Normal 5 2 2 3 2 4 2 10" xfId="8126"/>
    <cellStyle name="Normal 5 2 2 3 2 4 2 10 2" xfId="10343"/>
    <cellStyle name="Normal 5 2 2 3 2 4 2 11" xfId="9113"/>
    <cellStyle name="Normal 5 2 2 3 2 4 2 2" xfId="5454"/>
    <cellStyle name="Normal 5 2 2 3 2 4 2 2 2" xfId="8425"/>
    <cellStyle name="Normal 5 2 2 3 2 4 2 2 2 2" xfId="10642"/>
    <cellStyle name="Normal 5 2 2 3 2 4 2 2 3" xfId="9655"/>
    <cellStyle name="Normal 5 2 2 3 2 4 2 3" xfId="6014"/>
    <cellStyle name="Normal 5 2 2 3 2 4 2 3 2" xfId="8531"/>
    <cellStyle name="Normal 5 2 2 3 2 4 2 3 2 2" xfId="10748"/>
    <cellStyle name="Normal 5 2 2 3 2 4 2 3 3" xfId="9761"/>
    <cellStyle name="Normal 5 2 2 3 2 4 2 4" xfId="6479"/>
    <cellStyle name="Normal 5 2 2 3 2 4 2 4 2" xfId="8620"/>
    <cellStyle name="Normal 5 2 2 3 2 4 2 4 2 2" xfId="10837"/>
    <cellStyle name="Normal 5 2 2 3 2 4 2 4 3" xfId="9850"/>
    <cellStyle name="Normal 5 2 2 3 2 4 2 5" xfId="6935"/>
    <cellStyle name="Normal 5 2 2 3 2 4 2 5 2" xfId="8706"/>
    <cellStyle name="Normal 5 2 2 3 2 4 2 5 2 2" xfId="10923"/>
    <cellStyle name="Normal 5 2 2 3 2 4 2 5 3" xfId="9936"/>
    <cellStyle name="Normal 5 2 2 3 2 4 2 6" xfId="7379"/>
    <cellStyle name="Normal 5 2 2 3 2 4 2 6 2" xfId="8792"/>
    <cellStyle name="Normal 5 2 2 3 2 4 2 6 2 2" xfId="11009"/>
    <cellStyle name="Normal 5 2 2 3 2 4 2 6 3" xfId="10022"/>
    <cellStyle name="Normal 5 2 2 3 2 4 2 7" xfId="7787"/>
    <cellStyle name="Normal 5 2 2 3 2 4 2 7 2" xfId="8870"/>
    <cellStyle name="Normal 5 2 2 3 2 4 2 7 2 2" xfId="11087"/>
    <cellStyle name="Normal 5 2 2 3 2 4 2 7 3" xfId="10100"/>
    <cellStyle name="Normal 5 2 2 3 2 4 2 8" xfId="5352"/>
    <cellStyle name="Normal 5 2 2 3 2 4 2 9" xfId="4885"/>
    <cellStyle name="Normal 5 2 2 3 2 4 2 9 2" xfId="9356"/>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4 8 2 2" xfId="10457"/>
    <cellStyle name="Normal 5 2 2 3 2 4 8 3" xfId="9470"/>
    <cellStyle name="Normal 5 2 2 3 2 5" xfId="5077"/>
    <cellStyle name="Normal 5 2 2 3 2 5 2" xfId="8250"/>
    <cellStyle name="Normal 5 2 2 3 2 5 2 2" xfId="10467"/>
    <cellStyle name="Normal 5 2 2 3 2 5 3" xfId="9480"/>
    <cellStyle name="Normal 5 2 2 3 2 6" xfId="5625"/>
    <cellStyle name="Normal 5 2 2 3 2 6 2" xfId="8460"/>
    <cellStyle name="Normal 5 2 2 3 2 6 2 2" xfId="10677"/>
    <cellStyle name="Normal 5 2 2 3 2 6 3" xfId="9690"/>
    <cellStyle name="Normal 5 2 2 3 2 7" xfId="5668"/>
    <cellStyle name="Normal 5 2 2 3 2 7 2" xfId="8466"/>
    <cellStyle name="Normal 5 2 2 3 2 7 2 2" xfId="10683"/>
    <cellStyle name="Normal 5 2 2 3 2 7 3" xfId="9696"/>
    <cellStyle name="Normal 5 2 2 3 2 8" xfId="6134"/>
    <cellStyle name="Normal 5 2 2 3 2 8 2" xfId="8555"/>
    <cellStyle name="Normal 5 2 2 3 2 8 2 2" xfId="10772"/>
    <cellStyle name="Normal 5 2 2 3 2 8 3" xfId="9785"/>
    <cellStyle name="Normal 5 2 2 3 2 9" xfId="6599"/>
    <cellStyle name="Normal 5 2 2 3 2 9 2" xfId="8644"/>
    <cellStyle name="Normal 5 2 2 3 2 9 2 2" xfId="10861"/>
    <cellStyle name="Normal 5 2 2 3 2 9 3" xfId="9874"/>
    <cellStyle name="Normal 5 2 2 3 3" xfId="1189"/>
    <cellStyle name="Normal 5 2 2 3 3 10" xfId="7997"/>
    <cellStyle name="Normal 5 2 2 3 3 10 2" xfId="10214"/>
    <cellStyle name="Normal 5 2 2 3 3 11" xfId="8984"/>
    <cellStyle name="Normal 5 2 2 3 3 2" xfId="2152"/>
    <cellStyle name="Normal 5 2 2 3 3 2 2" xfId="3642"/>
    <cellStyle name="Normal 5 2 2 3 3 2 2 10" xfId="9120"/>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2 8 2 2" xfId="10649"/>
    <cellStyle name="Normal 5 2 2 3 3 2 2 2 8 3" xfId="9662"/>
    <cellStyle name="Normal 5 2 2 3 3 2 2 3" xfId="6053"/>
    <cellStyle name="Normal 5 2 2 3 3 2 2 3 2" xfId="8538"/>
    <cellStyle name="Normal 5 2 2 3 3 2 2 3 2 2" xfId="10755"/>
    <cellStyle name="Normal 5 2 2 3 3 2 2 3 3" xfId="9768"/>
    <cellStyle name="Normal 5 2 2 3 3 2 2 4" xfId="6518"/>
    <cellStyle name="Normal 5 2 2 3 3 2 2 4 2" xfId="8627"/>
    <cellStyle name="Normal 5 2 2 3 3 2 2 4 2 2" xfId="10844"/>
    <cellStyle name="Normal 5 2 2 3 3 2 2 4 3" xfId="9857"/>
    <cellStyle name="Normal 5 2 2 3 3 2 2 5" xfId="6974"/>
    <cellStyle name="Normal 5 2 2 3 3 2 2 5 2" xfId="8713"/>
    <cellStyle name="Normal 5 2 2 3 3 2 2 5 2 2" xfId="10930"/>
    <cellStyle name="Normal 5 2 2 3 3 2 2 5 3" xfId="9943"/>
    <cellStyle name="Normal 5 2 2 3 3 2 2 6" xfId="7418"/>
    <cellStyle name="Normal 5 2 2 3 3 2 2 6 2" xfId="8799"/>
    <cellStyle name="Normal 5 2 2 3 3 2 2 6 2 2" xfId="11016"/>
    <cellStyle name="Normal 5 2 2 3 3 2 2 6 3" xfId="10029"/>
    <cellStyle name="Normal 5 2 2 3 3 2 2 7" xfId="7826"/>
    <cellStyle name="Normal 5 2 2 3 3 2 2 7 2" xfId="8877"/>
    <cellStyle name="Normal 5 2 2 3 3 2 2 7 2 2" xfId="11094"/>
    <cellStyle name="Normal 5 2 2 3 3 2 2 7 3" xfId="10107"/>
    <cellStyle name="Normal 5 2 2 3 3 2 2 8" xfId="4893"/>
    <cellStyle name="Normal 5 2 2 3 3 2 2 8 2" xfId="9363"/>
    <cellStyle name="Normal 5 2 2 3 3 2 2 9" xfId="8133"/>
    <cellStyle name="Normal 5 2 2 3 3 2 2 9 2" xfId="10350"/>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2 9 2 2" xfId="10490"/>
    <cellStyle name="Normal 5 2 2 3 3 2 9 3" xfId="9503"/>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3 8 2 2" xfId="10552"/>
    <cellStyle name="Normal 5 2 2 3 3 3 8 3" xfId="9565"/>
    <cellStyle name="Normal 5 2 2 3 3 4" xfId="5755"/>
    <cellStyle name="Normal 5 2 2 3 3 4 2" xfId="8482"/>
    <cellStyle name="Normal 5 2 2 3 3 4 2 2" xfId="10699"/>
    <cellStyle name="Normal 5 2 2 3 3 4 3" xfId="9712"/>
    <cellStyle name="Normal 5 2 2 3 3 5" xfId="6221"/>
    <cellStyle name="Normal 5 2 2 3 3 5 2" xfId="8571"/>
    <cellStyle name="Normal 5 2 2 3 3 5 2 2" xfId="10788"/>
    <cellStyle name="Normal 5 2 2 3 3 5 3" xfId="9801"/>
    <cellStyle name="Normal 5 2 2 3 3 6" xfId="6677"/>
    <cellStyle name="Normal 5 2 2 3 3 6 2" xfId="8657"/>
    <cellStyle name="Normal 5 2 2 3 3 6 2 2" xfId="10874"/>
    <cellStyle name="Normal 5 2 2 3 3 6 3" xfId="9887"/>
    <cellStyle name="Normal 5 2 2 3 3 7" xfId="7124"/>
    <cellStyle name="Normal 5 2 2 3 3 7 2" xfId="8743"/>
    <cellStyle name="Normal 5 2 2 3 3 7 2 2" xfId="10960"/>
    <cellStyle name="Normal 5 2 2 3 3 7 3" xfId="9973"/>
    <cellStyle name="Normal 5 2 2 3 3 8" xfId="7546"/>
    <cellStyle name="Normal 5 2 2 3 3 8 2" xfId="8824"/>
    <cellStyle name="Normal 5 2 2 3 3 8 2 2" xfId="11041"/>
    <cellStyle name="Normal 5 2 2 3 3 8 3" xfId="10054"/>
    <cellStyle name="Normal 5 2 2 3 3 9" xfId="4722"/>
    <cellStyle name="Normal 5 2 2 3 3 9 2" xfId="9227"/>
    <cellStyle name="Normal 5 2 2 3 4" xfId="1142"/>
    <cellStyle name="Normal 5 2 2 3 4 10" xfId="8974"/>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2 8 2 2" xfId="10548"/>
    <cellStyle name="Normal 5 2 2 3 4 2 8 3" xfId="9561"/>
    <cellStyle name="Normal 5 2 2 3 4 3" xfId="5731"/>
    <cellStyle name="Normal 5 2 2 3 4 3 2" xfId="8478"/>
    <cellStyle name="Normal 5 2 2 3 4 3 2 2" xfId="10695"/>
    <cellStyle name="Normal 5 2 2 3 4 3 3" xfId="9708"/>
    <cellStyle name="Normal 5 2 2 3 4 4" xfId="6197"/>
    <cellStyle name="Normal 5 2 2 3 4 4 2" xfId="8567"/>
    <cellStyle name="Normal 5 2 2 3 4 4 2 2" xfId="10784"/>
    <cellStyle name="Normal 5 2 2 3 4 4 3" xfId="9797"/>
    <cellStyle name="Normal 5 2 2 3 4 5" xfId="6654"/>
    <cellStyle name="Normal 5 2 2 3 4 5 2" xfId="8653"/>
    <cellStyle name="Normal 5 2 2 3 4 5 2 2" xfId="10870"/>
    <cellStyle name="Normal 5 2 2 3 4 5 3" xfId="9883"/>
    <cellStyle name="Normal 5 2 2 3 4 6" xfId="7101"/>
    <cellStyle name="Normal 5 2 2 3 4 6 2" xfId="8739"/>
    <cellStyle name="Normal 5 2 2 3 4 6 2 2" xfId="10956"/>
    <cellStyle name="Normal 5 2 2 3 4 6 3" xfId="9969"/>
    <cellStyle name="Normal 5 2 2 3 4 7" xfId="7523"/>
    <cellStyle name="Normal 5 2 2 3 4 7 2" xfId="8820"/>
    <cellStyle name="Normal 5 2 2 3 4 7 2 2" xfId="11037"/>
    <cellStyle name="Normal 5 2 2 3 4 7 3" xfId="10050"/>
    <cellStyle name="Normal 5 2 2 3 4 8" xfId="4711"/>
    <cellStyle name="Normal 5 2 2 3 4 8 2" xfId="9217"/>
    <cellStyle name="Normal 5 2 2 3 4 9" xfId="7987"/>
    <cellStyle name="Normal 5 2 2 3 4 9 2" xfId="10204"/>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2 2 2" xfId="10493"/>
    <cellStyle name="Normal 5 2 2 4 2 2 3" xfId="9506"/>
    <cellStyle name="Normal 5 2 2 4 2 3" xfId="4725"/>
    <cellStyle name="Normal 5 2 2 4 2 3 2" xfId="9230"/>
    <cellStyle name="Normal 5 2 2 4 2 4" xfId="8000"/>
    <cellStyle name="Normal 5 2 2 4 2 4 2" xfId="10217"/>
    <cellStyle name="Normal 5 2 2 4 2 5" xfId="8987"/>
    <cellStyle name="Normal 5 2 2 4 3" xfId="1794"/>
    <cellStyle name="Normal 5 2 2 4 3 2" xfId="5247"/>
    <cellStyle name="Normal 5 2 2 4 3 2 2" xfId="8365"/>
    <cellStyle name="Normal 5 2 2 4 3 2 2 2" xfId="10582"/>
    <cellStyle name="Normal 5 2 2 4 3 2 3" xfId="9595"/>
    <cellStyle name="Normal 5 2 2 4 3 3" xfId="4774"/>
    <cellStyle name="Normal 5 2 2 4 3 3 2" xfId="9277"/>
    <cellStyle name="Normal 5 2 2 4 3 4" xfId="8047"/>
    <cellStyle name="Normal 5 2 2 4 3 4 2" xfId="10264"/>
    <cellStyle name="Normal 5 2 2 4 3 5" xfId="9034"/>
    <cellStyle name="Normal 5 2 2 4 4" xfId="4953"/>
    <cellStyle name="Normal 5 2 2 4 4 2" xfId="8176"/>
    <cellStyle name="Normal 5 2 2 4 4 2 2" xfId="10393"/>
    <cellStyle name="Normal 5 2 2 4 4 3" xfId="9406"/>
    <cellStyle name="Normal 5 2 2 4 5" xfId="4668"/>
    <cellStyle name="Normal 5 2 2 4 5 2" xfId="9177"/>
    <cellStyle name="Normal 5 2 2 4 6" xfId="7947"/>
    <cellStyle name="Normal 5 2 2 4 6 2" xfId="10164"/>
    <cellStyle name="Normal 5 2 2 4 7" xfId="8934"/>
    <cellStyle name="Normal 5 2 2 5" xfId="188"/>
    <cellStyle name="Normal 5 2 2 5 2" xfId="1172"/>
    <cellStyle name="Normal 5 2 2 5 2 2" xfId="5104"/>
    <cellStyle name="Normal 5 2 2 5 2 2 2" xfId="8270"/>
    <cellStyle name="Normal 5 2 2 5 2 2 2 2" xfId="10487"/>
    <cellStyle name="Normal 5 2 2 5 2 2 3" xfId="9500"/>
    <cellStyle name="Normal 5 2 2 5 2 3" xfId="4719"/>
    <cellStyle name="Normal 5 2 2 5 2 3 2" xfId="9224"/>
    <cellStyle name="Normal 5 2 2 5 2 4" xfId="7994"/>
    <cellStyle name="Normal 5 2 2 5 2 4 2" xfId="10211"/>
    <cellStyle name="Normal 5 2 2 5 2 5" xfId="8981"/>
    <cellStyle name="Normal 5 2 2 5 3" xfId="1107"/>
    <cellStyle name="Normal 5 2 2 5 3 2" xfId="5174"/>
    <cellStyle name="Normal 5 2 2 5 3 2 2" xfId="8327"/>
    <cellStyle name="Normal 5 2 2 5 3 2 2 2" xfId="10544"/>
    <cellStyle name="Normal 5 2 2 5 3 2 3" xfId="9557"/>
    <cellStyle name="Normal 5 2 2 5 3 3" xfId="4701"/>
    <cellStyle name="Normal 5 2 2 5 3 3 2" xfId="9207"/>
    <cellStyle name="Normal 5 2 2 5 3 4" xfId="7977"/>
    <cellStyle name="Normal 5 2 2 5 3 4 2" xfId="10194"/>
    <cellStyle name="Normal 5 2 2 5 3 5" xfId="8964"/>
    <cellStyle name="Normal 5 2 2 5 4" xfId="4945"/>
    <cellStyle name="Normal 5 2 2 5 4 2" xfId="8170"/>
    <cellStyle name="Normal 5 2 2 5 4 2 2" xfId="10387"/>
    <cellStyle name="Normal 5 2 2 5 4 3" xfId="9400"/>
    <cellStyle name="Normal 5 2 2 5 5" xfId="4660"/>
    <cellStyle name="Normal 5 2 2 5 5 2" xfId="9171"/>
    <cellStyle name="Normal 5 2 2 5 6" xfId="7941"/>
    <cellStyle name="Normal 5 2 2 5 6 2" xfId="10158"/>
    <cellStyle name="Normal 5 2 2 5 7" xfId="8928"/>
    <cellStyle name="Normal 5 2 2 6" xfId="432"/>
    <cellStyle name="Normal 5 2 2 6 2" xfId="1390"/>
    <cellStyle name="Normal 5 2 2 6 2 2" xfId="5116"/>
    <cellStyle name="Normal 5 2 2 6 2 2 2" xfId="8282"/>
    <cellStyle name="Normal 5 2 2 6 2 2 2 2" xfId="10499"/>
    <cellStyle name="Normal 5 2 2 6 2 2 3" xfId="9512"/>
    <cellStyle name="Normal 5 2 2 6 2 3" xfId="4734"/>
    <cellStyle name="Normal 5 2 2 6 2 3 2" xfId="9239"/>
    <cellStyle name="Normal 5 2 2 6 2 4" xfId="8009"/>
    <cellStyle name="Normal 5 2 2 6 2 4 2" xfId="10226"/>
    <cellStyle name="Normal 5 2 2 6 2 5" xfId="8996"/>
    <cellStyle name="Normal 5 2 2 6 3" xfId="1703"/>
    <cellStyle name="Normal 5 2 2 6 3 2" xfId="5231"/>
    <cellStyle name="Normal 5 2 2 6 3 2 2" xfId="8354"/>
    <cellStyle name="Normal 5 2 2 6 3 2 2 2" xfId="10571"/>
    <cellStyle name="Normal 5 2 2 6 3 2 3" xfId="9584"/>
    <cellStyle name="Normal 5 2 2 6 3 3" xfId="4755"/>
    <cellStyle name="Normal 5 2 2 6 3 3 2" xfId="9259"/>
    <cellStyle name="Normal 5 2 2 6 3 4" xfId="8029"/>
    <cellStyle name="Normal 5 2 2 6 3 4 2" xfId="10246"/>
    <cellStyle name="Normal 5 2 2 6 3 5" xfId="9016"/>
    <cellStyle name="Normal 5 2 2 6 4" xfId="4959"/>
    <cellStyle name="Normal 5 2 2 6 4 2" xfId="8182"/>
    <cellStyle name="Normal 5 2 2 6 4 2 2" xfId="10399"/>
    <cellStyle name="Normal 5 2 2 6 4 3" xfId="9412"/>
    <cellStyle name="Normal 5 2 2 6 5" xfId="4674"/>
    <cellStyle name="Normal 5 2 2 6 5 2" xfId="9183"/>
    <cellStyle name="Normal 5 2 2 6 6" xfId="7953"/>
    <cellStyle name="Normal 5 2 2 6 6 2" xfId="10170"/>
    <cellStyle name="Normal 5 2 2 6 7" xfId="8940"/>
    <cellStyle name="Normal 5 2 2 7" xfId="473"/>
    <cellStyle name="Normal 5 2 2 7 2" xfId="1424"/>
    <cellStyle name="Normal 5 2 2 7 2 2" xfId="5120"/>
    <cellStyle name="Normal 5 2 2 7 2 2 2" xfId="8286"/>
    <cellStyle name="Normal 5 2 2 7 2 2 2 2" xfId="10503"/>
    <cellStyle name="Normal 5 2 2 7 2 2 3" xfId="9516"/>
    <cellStyle name="Normal 5 2 2 7 2 3" xfId="4739"/>
    <cellStyle name="Normal 5 2 2 7 2 3 2" xfId="9244"/>
    <cellStyle name="Normal 5 2 2 7 2 4" xfId="8014"/>
    <cellStyle name="Normal 5 2 2 7 2 4 2" xfId="10231"/>
    <cellStyle name="Normal 5 2 2 7 2 5" xfId="9001"/>
    <cellStyle name="Normal 5 2 2 7 3" xfId="1800"/>
    <cellStyle name="Normal 5 2 2 7 3 2" xfId="5249"/>
    <cellStyle name="Normal 5 2 2 7 3 2 2" xfId="8366"/>
    <cellStyle name="Normal 5 2 2 7 3 2 2 2" xfId="10583"/>
    <cellStyle name="Normal 5 2 2 7 3 2 3" xfId="9596"/>
    <cellStyle name="Normal 5 2 2 7 3 3" xfId="4775"/>
    <cellStyle name="Normal 5 2 2 7 3 3 2" xfId="9278"/>
    <cellStyle name="Normal 5 2 2 7 3 4" xfId="8048"/>
    <cellStyle name="Normal 5 2 2 7 3 4 2" xfId="10265"/>
    <cellStyle name="Normal 5 2 2 7 3 5" xfId="9035"/>
    <cellStyle name="Normal 5 2 2 7 4" xfId="4963"/>
    <cellStyle name="Normal 5 2 2 7 4 2" xfId="8186"/>
    <cellStyle name="Normal 5 2 2 7 4 2 2" xfId="10403"/>
    <cellStyle name="Normal 5 2 2 7 4 3" xfId="9416"/>
    <cellStyle name="Normal 5 2 2 7 5" xfId="4678"/>
    <cellStyle name="Normal 5 2 2 7 5 2" xfId="9187"/>
    <cellStyle name="Normal 5 2 2 7 6" xfId="7957"/>
    <cellStyle name="Normal 5 2 2 7 6 2" xfId="10174"/>
    <cellStyle name="Normal 5 2 2 7 7" xfId="8944"/>
    <cellStyle name="Normal 5 2 2 8" xfId="1018"/>
    <cellStyle name="Normal 5 2 2 8 2" xfId="1782"/>
    <cellStyle name="Normal 5 2 2 8 2 2" xfId="5124"/>
    <cellStyle name="Normal 5 2 2 8 2 2 2" xfId="8290"/>
    <cellStyle name="Normal 5 2 2 8 2 2 2 2" xfId="10507"/>
    <cellStyle name="Normal 5 2 2 8 2 2 3" xfId="9520"/>
    <cellStyle name="Normal 5 2 2 8 2 3" xfId="4769"/>
    <cellStyle name="Normal 5 2 2 8 2 3 2" xfId="9272"/>
    <cellStyle name="Normal 5 2 2 8 2 4" xfId="8042"/>
    <cellStyle name="Normal 5 2 2 8 2 4 2" xfId="10259"/>
    <cellStyle name="Normal 5 2 2 8 2 5" xfId="9029"/>
    <cellStyle name="Normal 5 2 2 8 3" xfId="2549"/>
    <cellStyle name="Normal 5 2 2 8 3 2" xfId="5317"/>
    <cellStyle name="Normal 5 2 2 8 3 2 2" xfId="8384"/>
    <cellStyle name="Normal 5 2 2 8 3 2 2 2" xfId="10601"/>
    <cellStyle name="Normal 5 2 2 8 3 2 3" xfId="9614"/>
    <cellStyle name="Normal 5 2 2 8 3 3" xfId="4816"/>
    <cellStyle name="Normal 5 2 2 8 3 3 2" xfId="9315"/>
    <cellStyle name="Normal 5 2 2 8 3 4" xfId="8085"/>
    <cellStyle name="Normal 5 2 2 8 3 4 2" xfId="10302"/>
    <cellStyle name="Normal 5 2 2 8 3 5" xfId="9072"/>
    <cellStyle name="Normal 5 2 2 8 4" xfId="4968"/>
    <cellStyle name="Normal 5 2 2 8 4 2" xfId="8190"/>
    <cellStyle name="Normal 5 2 2 8 4 2 2" xfId="10407"/>
    <cellStyle name="Normal 5 2 2 8 4 3" xfId="9420"/>
    <cellStyle name="Normal 5 2 2 8 5" xfId="4683"/>
    <cellStyle name="Normal 5 2 2 8 5 2" xfId="9191"/>
    <cellStyle name="Normal 5 2 2 8 6" xfId="7961"/>
    <cellStyle name="Normal 5 2 2 8 6 2" xfId="10178"/>
    <cellStyle name="Normal 5 2 2 8 7" xfId="8948"/>
    <cellStyle name="Normal 5 2 2 9" xfId="1033"/>
    <cellStyle name="Normal 5 2 2 9 2" xfId="1793"/>
    <cellStyle name="Normal 5 2 2 9 2 2" xfId="5128"/>
    <cellStyle name="Normal 5 2 2 9 2 2 2" xfId="8294"/>
    <cellStyle name="Normal 5 2 2 9 2 2 2 2" xfId="10511"/>
    <cellStyle name="Normal 5 2 2 9 2 2 3" xfId="9524"/>
    <cellStyle name="Normal 5 2 2 9 2 3" xfId="4773"/>
    <cellStyle name="Normal 5 2 2 9 2 3 2" xfId="9276"/>
    <cellStyle name="Normal 5 2 2 9 2 4" xfId="8046"/>
    <cellStyle name="Normal 5 2 2 9 2 4 2" xfId="10263"/>
    <cellStyle name="Normal 5 2 2 9 2 5" xfId="9033"/>
    <cellStyle name="Normal 5 2 2 9 3" xfId="2553"/>
    <cellStyle name="Normal 5 2 2 9 3 2" xfId="5321"/>
    <cellStyle name="Normal 5 2 2 9 3 2 2" xfId="8388"/>
    <cellStyle name="Normal 5 2 2 9 3 2 2 2" xfId="10605"/>
    <cellStyle name="Normal 5 2 2 9 3 2 3" xfId="9618"/>
    <cellStyle name="Normal 5 2 2 9 3 3" xfId="4820"/>
    <cellStyle name="Normal 5 2 2 9 3 3 2" xfId="9319"/>
    <cellStyle name="Normal 5 2 2 9 3 4" xfId="8089"/>
    <cellStyle name="Normal 5 2 2 9 3 4 2" xfId="10306"/>
    <cellStyle name="Normal 5 2 2 9 3 5" xfId="9076"/>
    <cellStyle name="Normal 5 2 2 9 4" xfId="4972"/>
    <cellStyle name="Normal 5 2 2 9 4 2" xfId="8194"/>
    <cellStyle name="Normal 5 2 2 9 4 2 2" xfId="10411"/>
    <cellStyle name="Normal 5 2 2 9 4 3" xfId="9424"/>
    <cellStyle name="Normal 5 2 2 9 5" xfId="4687"/>
    <cellStyle name="Normal 5 2 2 9 5 2" xfId="9195"/>
    <cellStyle name="Normal 5 2 2 9 6" xfId="7965"/>
    <cellStyle name="Normal 5 2 2 9 6 2" xfId="10182"/>
    <cellStyle name="Normal 5 2 2 9 7" xfId="8952"/>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10 2" xfId="10184"/>
    <cellStyle name="Normal 5 2 25 11" xfId="8954"/>
    <cellStyle name="Normal 5 2 25 2" xfId="1813"/>
    <cellStyle name="Normal 5 2 25 2 2" xfId="3609"/>
    <cellStyle name="Normal 5 2 25 2 2 10" xfId="9115"/>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2 8 2 2" xfId="10644"/>
    <cellStyle name="Normal 5 2 25 2 2 2 8 3" xfId="9657"/>
    <cellStyle name="Normal 5 2 25 2 2 3" xfId="6020"/>
    <cellStyle name="Normal 5 2 25 2 2 3 2" xfId="8533"/>
    <cellStyle name="Normal 5 2 25 2 2 3 2 2" xfId="10750"/>
    <cellStyle name="Normal 5 2 25 2 2 3 3" xfId="9763"/>
    <cellStyle name="Normal 5 2 25 2 2 4" xfId="6485"/>
    <cellStyle name="Normal 5 2 25 2 2 4 2" xfId="8622"/>
    <cellStyle name="Normal 5 2 25 2 2 4 2 2" xfId="10839"/>
    <cellStyle name="Normal 5 2 25 2 2 4 3" xfId="9852"/>
    <cellStyle name="Normal 5 2 25 2 2 5" xfId="6941"/>
    <cellStyle name="Normal 5 2 25 2 2 5 2" xfId="8708"/>
    <cellStyle name="Normal 5 2 25 2 2 5 2 2" xfId="10925"/>
    <cellStyle name="Normal 5 2 25 2 2 5 3" xfId="9938"/>
    <cellStyle name="Normal 5 2 25 2 2 6" xfId="7385"/>
    <cellStyle name="Normal 5 2 25 2 2 6 2" xfId="8794"/>
    <cellStyle name="Normal 5 2 25 2 2 6 2 2" xfId="11011"/>
    <cellStyle name="Normal 5 2 25 2 2 6 3" xfId="10024"/>
    <cellStyle name="Normal 5 2 25 2 2 7" xfId="7793"/>
    <cellStyle name="Normal 5 2 25 2 2 7 2" xfId="8872"/>
    <cellStyle name="Normal 5 2 25 2 2 7 2 2" xfId="11089"/>
    <cellStyle name="Normal 5 2 25 2 2 7 3" xfId="10102"/>
    <cellStyle name="Normal 5 2 25 2 2 8" xfId="4888"/>
    <cellStyle name="Normal 5 2 25 2 2 8 2" xfId="9358"/>
    <cellStyle name="Normal 5 2 25 2 2 9" xfId="8128"/>
    <cellStyle name="Normal 5 2 25 2 2 9 2" xfId="10345"/>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2 9 2 2" xfId="10468"/>
    <cellStyle name="Normal 5 2 25 2 9 3" xfId="9481"/>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3 8 2 2" xfId="10539"/>
    <cellStyle name="Normal 5 2 25 3 8 3" xfId="9552"/>
    <cellStyle name="Normal 5 2 25 4" xfId="5707"/>
    <cellStyle name="Normal 5 2 25 4 2" xfId="8473"/>
    <cellStyle name="Normal 5 2 25 4 2 2" xfId="10690"/>
    <cellStyle name="Normal 5 2 25 4 3" xfId="9703"/>
    <cellStyle name="Normal 5 2 25 5" xfId="6173"/>
    <cellStyle name="Normal 5 2 25 5 2" xfId="8562"/>
    <cellStyle name="Normal 5 2 25 5 2 2" xfId="10779"/>
    <cellStyle name="Normal 5 2 25 5 3" xfId="9792"/>
    <cellStyle name="Normal 5 2 25 6" xfId="6631"/>
    <cellStyle name="Normal 5 2 25 6 2" xfId="8649"/>
    <cellStyle name="Normal 5 2 25 6 2 2" xfId="10866"/>
    <cellStyle name="Normal 5 2 25 6 3" xfId="9879"/>
    <cellStyle name="Normal 5 2 25 7" xfId="7078"/>
    <cellStyle name="Normal 5 2 25 7 2" xfId="8735"/>
    <cellStyle name="Normal 5 2 25 7 2 2" xfId="10952"/>
    <cellStyle name="Normal 5 2 25 7 3" xfId="9965"/>
    <cellStyle name="Normal 5 2 25 8" xfId="7501"/>
    <cellStyle name="Normal 5 2 25 8 2" xfId="8816"/>
    <cellStyle name="Normal 5 2 25 8 2 2" xfId="11033"/>
    <cellStyle name="Normal 5 2 25 8 3" xfId="10046"/>
    <cellStyle name="Normal 5 2 25 9" xfId="4691"/>
    <cellStyle name="Normal 5 2 25 9 2" xfId="9197"/>
    <cellStyle name="Normal 5 2 26" xfId="2541"/>
    <cellStyle name="Normal 5 2 27" xfId="1737"/>
    <cellStyle name="Normal 5 2 27 10" xfId="9022"/>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2 8 2 2" xfId="10577"/>
    <cellStyle name="Normal 5 2 27 2 8 3" xfId="9590"/>
    <cellStyle name="Normal 5 2 27 3" xfId="5781"/>
    <cellStyle name="Normal 5 2 27 3 2" xfId="8488"/>
    <cellStyle name="Normal 5 2 27 3 2 2" xfId="10705"/>
    <cellStyle name="Normal 5 2 27 3 3" xfId="9718"/>
    <cellStyle name="Normal 5 2 27 4" xfId="6247"/>
    <cellStyle name="Normal 5 2 27 4 2" xfId="8577"/>
    <cellStyle name="Normal 5 2 27 4 2 2" xfId="10794"/>
    <cellStyle name="Normal 5 2 27 4 3" xfId="9807"/>
    <cellStyle name="Normal 5 2 27 5" xfId="6703"/>
    <cellStyle name="Normal 5 2 27 5 2" xfId="8663"/>
    <cellStyle name="Normal 5 2 27 5 2 2" xfId="10880"/>
    <cellStyle name="Normal 5 2 27 5 3" xfId="9893"/>
    <cellStyle name="Normal 5 2 27 6" xfId="7149"/>
    <cellStyle name="Normal 5 2 27 6 2" xfId="8749"/>
    <cellStyle name="Normal 5 2 27 6 2 2" xfId="10966"/>
    <cellStyle name="Normal 5 2 27 6 3" xfId="9979"/>
    <cellStyle name="Normal 5 2 27 7" xfId="7569"/>
    <cellStyle name="Normal 5 2 27 7 2" xfId="8830"/>
    <cellStyle name="Normal 5 2 27 7 2 2" xfId="11047"/>
    <cellStyle name="Normal 5 2 27 7 3" xfId="10060"/>
    <cellStyle name="Normal 5 2 27 8" xfId="4761"/>
    <cellStyle name="Normal 5 2 27 8 2" xfId="9265"/>
    <cellStyle name="Normal 5 2 27 9" xfId="8035"/>
    <cellStyle name="Normal 5 2 27 9 2" xfId="10252"/>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34 2 2" xfId="10368"/>
    <cellStyle name="Normal 5 2 34 3" xfId="9381"/>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2 2 2" xfId="10483"/>
    <cellStyle name="Normal 5 20 2 2 3" xfId="9496"/>
    <cellStyle name="Normal 5 20 2 3" xfId="4714"/>
    <cellStyle name="Normal 5 20 2 3 2" xfId="9220"/>
    <cellStyle name="Normal 5 20 2 4" xfId="7990"/>
    <cellStyle name="Normal 5 20 2 4 2" xfId="10207"/>
    <cellStyle name="Normal 5 20 2 5" xfId="8977"/>
    <cellStyle name="Normal 5 20 3" xfId="1681"/>
    <cellStyle name="Normal 5 20 3 2" xfId="5227"/>
    <cellStyle name="Normal 5 20 3 2 2" xfId="8351"/>
    <cellStyle name="Normal 5 20 3 2 2 2" xfId="10568"/>
    <cellStyle name="Normal 5 20 3 2 3" xfId="9581"/>
    <cellStyle name="Normal 5 20 3 3" xfId="4752"/>
    <cellStyle name="Normal 5 20 3 3 2" xfId="9256"/>
    <cellStyle name="Normal 5 20 3 4" xfId="8026"/>
    <cellStyle name="Normal 5 20 3 4 2" xfId="10243"/>
    <cellStyle name="Normal 5 20 3 5" xfId="9013"/>
    <cellStyle name="Normal 5 20 4" xfId="4940"/>
    <cellStyle name="Normal 5 20 4 2" xfId="8166"/>
    <cellStyle name="Normal 5 20 4 2 2" xfId="10383"/>
    <cellStyle name="Normal 5 20 4 3" xfId="9396"/>
    <cellStyle name="Normal 5 20 5" xfId="4655"/>
    <cellStyle name="Normal 5 20 5 2" xfId="9167"/>
    <cellStyle name="Normal 5 20 6" xfId="7937"/>
    <cellStyle name="Normal 5 20 6 2" xfId="10154"/>
    <cellStyle name="Normal 5 20 7" xfId="8924"/>
    <cellStyle name="Normal 5 21" xfId="265"/>
    <cellStyle name="Normal 5 22" xfId="421"/>
    <cellStyle name="Normal 5 22 2" xfId="1380"/>
    <cellStyle name="Normal 5 22 2 2" xfId="5114"/>
    <cellStyle name="Normal 5 22 2 2 2" xfId="8280"/>
    <cellStyle name="Normal 5 22 2 2 2 2" xfId="10497"/>
    <cellStyle name="Normal 5 22 2 2 3" xfId="9510"/>
    <cellStyle name="Normal 5 22 2 3" xfId="4731"/>
    <cellStyle name="Normal 5 22 2 3 2" xfId="9236"/>
    <cellStyle name="Normal 5 22 2 4" xfId="8006"/>
    <cellStyle name="Normal 5 22 2 4 2" xfId="10223"/>
    <cellStyle name="Normal 5 22 2 5" xfId="8993"/>
    <cellStyle name="Normal 5 22 3" xfId="1775"/>
    <cellStyle name="Normal 5 22 3 2" xfId="5244"/>
    <cellStyle name="Normal 5 22 3 2 2" xfId="8364"/>
    <cellStyle name="Normal 5 22 3 2 2 2" xfId="10581"/>
    <cellStyle name="Normal 5 22 3 2 3" xfId="9594"/>
    <cellStyle name="Normal 5 22 3 3" xfId="4766"/>
    <cellStyle name="Normal 5 22 3 3 2" xfId="9269"/>
    <cellStyle name="Normal 5 22 3 4" xfId="8039"/>
    <cellStyle name="Normal 5 22 3 4 2" xfId="10256"/>
    <cellStyle name="Normal 5 22 3 5" xfId="9026"/>
    <cellStyle name="Normal 5 22 4" xfId="4957"/>
    <cellStyle name="Normal 5 22 4 2" xfId="8180"/>
    <cellStyle name="Normal 5 22 4 2 2" xfId="10397"/>
    <cellStyle name="Normal 5 22 4 3" xfId="9410"/>
    <cellStyle name="Normal 5 22 5" xfId="4672"/>
    <cellStyle name="Normal 5 22 5 2" xfId="9181"/>
    <cellStyle name="Normal 5 22 6" xfId="7951"/>
    <cellStyle name="Normal 5 22 6 2" xfId="10168"/>
    <cellStyle name="Normal 5 22 7" xfId="8938"/>
    <cellStyle name="Normal 5 23" xfId="461"/>
    <cellStyle name="Normal 5 23 2" xfId="1414"/>
    <cellStyle name="Normal 5 23 2 2" xfId="5119"/>
    <cellStyle name="Normal 5 23 2 2 2" xfId="8285"/>
    <cellStyle name="Normal 5 23 2 2 2 2" xfId="10502"/>
    <cellStyle name="Normal 5 23 2 2 3" xfId="9515"/>
    <cellStyle name="Normal 5 23 2 3" xfId="4738"/>
    <cellStyle name="Normal 5 23 2 3 2" xfId="9243"/>
    <cellStyle name="Normal 5 23 2 4" xfId="8013"/>
    <cellStyle name="Normal 5 23 2 4 2" xfId="10230"/>
    <cellStyle name="Normal 5 23 2 5" xfId="9000"/>
    <cellStyle name="Normal 5 23 3" xfId="1596"/>
    <cellStyle name="Normal 5 23 3 2" xfId="5218"/>
    <cellStyle name="Normal 5 23 3 2 2" xfId="8345"/>
    <cellStyle name="Normal 5 23 3 2 2 2" xfId="10562"/>
    <cellStyle name="Normal 5 23 3 2 3" xfId="9575"/>
    <cellStyle name="Normal 5 23 3 3" xfId="4745"/>
    <cellStyle name="Normal 5 23 3 3 2" xfId="9250"/>
    <cellStyle name="Normal 5 23 3 4" xfId="8020"/>
    <cellStyle name="Normal 5 23 3 4 2" xfId="10237"/>
    <cellStyle name="Normal 5 23 3 5" xfId="9007"/>
    <cellStyle name="Normal 5 23 4" xfId="4962"/>
    <cellStyle name="Normal 5 23 4 2" xfId="8185"/>
    <cellStyle name="Normal 5 23 4 2 2" xfId="10402"/>
    <cellStyle name="Normal 5 23 4 3" xfId="9415"/>
    <cellStyle name="Normal 5 23 5" xfId="4677"/>
    <cellStyle name="Normal 5 23 5 2" xfId="9186"/>
    <cellStyle name="Normal 5 23 6" xfId="7956"/>
    <cellStyle name="Normal 5 23 6 2" xfId="10173"/>
    <cellStyle name="Normal 5 23 7" xfId="8943"/>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10 2" xfId="10185"/>
    <cellStyle name="Normal 5 3 10 11" xfId="8955"/>
    <cellStyle name="Normal 5 3 10 2" xfId="1818"/>
    <cellStyle name="Normal 5 3 10 2 2" xfId="3612"/>
    <cellStyle name="Normal 5 3 10 2 2 10" xfId="9116"/>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2 8 2 2" xfId="10645"/>
    <cellStyle name="Normal 5 3 10 2 2 2 8 3" xfId="9658"/>
    <cellStyle name="Normal 5 3 10 2 2 3" xfId="6023"/>
    <cellStyle name="Normal 5 3 10 2 2 3 2" xfId="8534"/>
    <cellStyle name="Normal 5 3 10 2 2 3 2 2" xfId="10751"/>
    <cellStyle name="Normal 5 3 10 2 2 3 3" xfId="9764"/>
    <cellStyle name="Normal 5 3 10 2 2 4" xfId="6488"/>
    <cellStyle name="Normal 5 3 10 2 2 4 2" xfId="8623"/>
    <cellStyle name="Normal 5 3 10 2 2 4 2 2" xfId="10840"/>
    <cellStyle name="Normal 5 3 10 2 2 4 3" xfId="9853"/>
    <cellStyle name="Normal 5 3 10 2 2 5" xfId="6944"/>
    <cellStyle name="Normal 5 3 10 2 2 5 2" xfId="8709"/>
    <cellStyle name="Normal 5 3 10 2 2 5 2 2" xfId="10926"/>
    <cellStyle name="Normal 5 3 10 2 2 5 3" xfId="9939"/>
    <cellStyle name="Normal 5 3 10 2 2 6" xfId="7388"/>
    <cellStyle name="Normal 5 3 10 2 2 6 2" xfId="8795"/>
    <cellStyle name="Normal 5 3 10 2 2 6 2 2" xfId="11012"/>
    <cellStyle name="Normal 5 3 10 2 2 6 3" xfId="10025"/>
    <cellStyle name="Normal 5 3 10 2 2 7" xfId="7796"/>
    <cellStyle name="Normal 5 3 10 2 2 7 2" xfId="8873"/>
    <cellStyle name="Normal 5 3 10 2 2 7 2 2" xfId="11090"/>
    <cellStyle name="Normal 5 3 10 2 2 7 3" xfId="10103"/>
    <cellStyle name="Normal 5 3 10 2 2 8" xfId="4889"/>
    <cellStyle name="Normal 5 3 10 2 2 8 2" xfId="9359"/>
    <cellStyle name="Normal 5 3 10 2 2 9" xfId="8129"/>
    <cellStyle name="Normal 5 3 10 2 2 9 2" xfId="10346"/>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2 9 2 2" xfId="10469"/>
    <cellStyle name="Normal 5 3 10 2 9 3" xfId="9482"/>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3 8 2 2" xfId="10540"/>
    <cellStyle name="Normal 5 3 10 3 8 3" xfId="9553"/>
    <cellStyle name="Normal 5 3 10 4" xfId="5710"/>
    <cellStyle name="Normal 5 3 10 4 2" xfId="8474"/>
    <cellStyle name="Normal 5 3 10 4 2 2" xfId="10691"/>
    <cellStyle name="Normal 5 3 10 4 3" xfId="9704"/>
    <cellStyle name="Normal 5 3 10 5" xfId="6176"/>
    <cellStyle name="Normal 5 3 10 5 2" xfId="8563"/>
    <cellStyle name="Normal 5 3 10 5 2 2" xfId="10780"/>
    <cellStyle name="Normal 5 3 10 5 3" xfId="9793"/>
    <cellStyle name="Normal 5 3 10 6" xfId="6634"/>
    <cellStyle name="Normal 5 3 10 6 2" xfId="8650"/>
    <cellStyle name="Normal 5 3 10 6 2 2" xfId="10867"/>
    <cellStyle name="Normal 5 3 10 6 3" xfId="9880"/>
    <cellStyle name="Normal 5 3 10 7" xfId="7081"/>
    <cellStyle name="Normal 5 3 10 7 2" xfId="8736"/>
    <cellStyle name="Normal 5 3 10 7 2 2" xfId="10953"/>
    <cellStyle name="Normal 5 3 10 7 3" xfId="9966"/>
    <cellStyle name="Normal 5 3 10 8" xfId="7504"/>
    <cellStyle name="Normal 5 3 10 8 2" xfId="8817"/>
    <cellStyle name="Normal 5 3 10 8 2 2" xfId="11034"/>
    <cellStyle name="Normal 5 3 10 8 3" xfId="10047"/>
    <cellStyle name="Normal 5 3 10 9" xfId="4692"/>
    <cellStyle name="Normal 5 3 10 9 2" xfId="9198"/>
    <cellStyle name="Normal 5 3 11" xfId="2484"/>
    <cellStyle name="Normal 5 3 12" xfId="1654"/>
    <cellStyle name="Normal 5 3 12 10" xfId="9010"/>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2 8 2 2" xfId="10565"/>
    <cellStyle name="Normal 5 3 12 2 8 3" xfId="9578"/>
    <cellStyle name="Normal 5 3 12 3" xfId="5768"/>
    <cellStyle name="Normal 5 3 12 3 2" xfId="8485"/>
    <cellStyle name="Normal 5 3 12 3 2 2" xfId="10702"/>
    <cellStyle name="Normal 5 3 12 3 3" xfId="9715"/>
    <cellStyle name="Normal 5 3 12 4" xfId="6234"/>
    <cellStyle name="Normal 5 3 12 4 2" xfId="8574"/>
    <cellStyle name="Normal 5 3 12 4 2 2" xfId="10791"/>
    <cellStyle name="Normal 5 3 12 4 3" xfId="9804"/>
    <cellStyle name="Normal 5 3 12 5" xfId="6690"/>
    <cellStyle name="Normal 5 3 12 5 2" xfId="8660"/>
    <cellStyle name="Normal 5 3 12 5 2 2" xfId="10877"/>
    <cellStyle name="Normal 5 3 12 5 3" xfId="9890"/>
    <cellStyle name="Normal 5 3 12 6" xfId="7137"/>
    <cellStyle name="Normal 5 3 12 6 2" xfId="8746"/>
    <cellStyle name="Normal 5 3 12 6 2 2" xfId="10963"/>
    <cellStyle name="Normal 5 3 12 6 3" xfId="9976"/>
    <cellStyle name="Normal 5 3 12 7" xfId="7557"/>
    <cellStyle name="Normal 5 3 12 7 2" xfId="8827"/>
    <cellStyle name="Normal 5 3 12 7 2 2" xfId="11044"/>
    <cellStyle name="Normal 5 3 12 7 3" xfId="10057"/>
    <cellStyle name="Normal 5 3 12 8" xfId="4749"/>
    <cellStyle name="Normal 5 3 12 8 2" xfId="9253"/>
    <cellStyle name="Normal 5 3 12 9" xfId="8023"/>
    <cellStyle name="Normal 5 3 12 9 2" xfId="10240"/>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19 2 2" xfId="10369"/>
    <cellStyle name="Normal 5 3 19 3" xfId="9382"/>
    <cellStyle name="Normal 5 3 2" xfId="23"/>
    <cellStyle name="Normal 5 3 2 10" xfId="1162"/>
    <cellStyle name="Normal 5 3 2 10 2" xfId="1827"/>
    <cellStyle name="Normal 5 3 2 10 2 10" xfId="8053"/>
    <cellStyle name="Normal 5 3 2 10 2 10 2" xfId="10270"/>
    <cellStyle name="Normal 5 3 2 10 2 11" xfId="9040"/>
    <cellStyle name="Normal 5 3 2 10 2 2" xfId="3629"/>
    <cellStyle name="Normal 5 3 2 10 2 2 2" xfId="3960"/>
    <cellStyle name="Normal 5 3 2 10 2 2 2 10" xfId="8138"/>
    <cellStyle name="Normal 5 3 2 10 2 2 2 10 2" xfId="10355"/>
    <cellStyle name="Normal 5 3 2 10 2 2 2 11" xfId="9125"/>
    <cellStyle name="Normal 5 3 2 10 2 2 2 2" xfId="5494"/>
    <cellStyle name="Normal 5 3 2 10 2 2 2 2 2" xfId="8437"/>
    <cellStyle name="Normal 5 3 2 10 2 2 2 2 2 2" xfId="10654"/>
    <cellStyle name="Normal 5 3 2 10 2 2 2 2 3" xfId="9667"/>
    <cellStyle name="Normal 5 3 2 10 2 2 2 3" xfId="6066"/>
    <cellStyle name="Normal 5 3 2 10 2 2 2 3 2" xfId="8543"/>
    <cellStyle name="Normal 5 3 2 10 2 2 2 3 2 2" xfId="10760"/>
    <cellStyle name="Normal 5 3 2 10 2 2 2 3 3" xfId="9773"/>
    <cellStyle name="Normal 5 3 2 10 2 2 2 4" xfId="6531"/>
    <cellStyle name="Normal 5 3 2 10 2 2 2 4 2" xfId="8632"/>
    <cellStyle name="Normal 5 3 2 10 2 2 2 4 2 2" xfId="10849"/>
    <cellStyle name="Normal 5 3 2 10 2 2 2 4 3" xfId="9862"/>
    <cellStyle name="Normal 5 3 2 10 2 2 2 5" xfId="6987"/>
    <cellStyle name="Normal 5 3 2 10 2 2 2 5 2" xfId="8718"/>
    <cellStyle name="Normal 5 3 2 10 2 2 2 5 2 2" xfId="10935"/>
    <cellStyle name="Normal 5 3 2 10 2 2 2 5 3" xfId="9948"/>
    <cellStyle name="Normal 5 3 2 10 2 2 2 6" xfId="7431"/>
    <cellStyle name="Normal 5 3 2 10 2 2 2 6 2" xfId="8804"/>
    <cellStyle name="Normal 5 3 2 10 2 2 2 6 2 2" xfId="11021"/>
    <cellStyle name="Normal 5 3 2 10 2 2 2 6 3" xfId="10034"/>
    <cellStyle name="Normal 5 3 2 10 2 2 2 7" xfId="7839"/>
    <cellStyle name="Normal 5 3 2 10 2 2 2 7 2" xfId="8882"/>
    <cellStyle name="Normal 5 3 2 10 2 2 2 7 2 2" xfId="11099"/>
    <cellStyle name="Normal 5 3 2 10 2 2 2 7 3" xfId="10112"/>
    <cellStyle name="Normal 5 3 2 10 2 2 2 8" xfId="5468"/>
    <cellStyle name="Normal 5 3 2 10 2 2 2 9" xfId="4899"/>
    <cellStyle name="Normal 5 3 2 10 2 2 2 9 2" xfId="9368"/>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2 8 2 2" xfId="10516"/>
    <cellStyle name="Normal 5 3 2 10 2 2 8 3" xfId="9529"/>
    <cellStyle name="Normal 5 3 2 10 2 3" xfId="5259"/>
    <cellStyle name="Normal 5 3 2 10 2 3 2" xfId="8370"/>
    <cellStyle name="Normal 5 3 2 10 2 3 2 2" xfId="10587"/>
    <cellStyle name="Normal 5 3 2 10 2 3 3" xfId="9600"/>
    <cellStyle name="Normal 5 3 2 10 2 4" xfId="5801"/>
    <cellStyle name="Normal 5 3 2 10 2 4 2" xfId="8493"/>
    <cellStyle name="Normal 5 3 2 10 2 4 2 2" xfId="10710"/>
    <cellStyle name="Normal 5 3 2 10 2 4 3" xfId="9723"/>
    <cellStyle name="Normal 5 3 2 10 2 5" xfId="6267"/>
    <cellStyle name="Normal 5 3 2 10 2 5 2" xfId="8582"/>
    <cellStyle name="Normal 5 3 2 10 2 5 2 2" xfId="10799"/>
    <cellStyle name="Normal 5 3 2 10 2 5 3" xfId="9812"/>
    <cellStyle name="Normal 5 3 2 10 2 6" xfId="6723"/>
    <cellStyle name="Normal 5 3 2 10 2 6 2" xfId="8668"/>
    <cellStyle name="Normal 5 3 2 10 2 6 2 2" xfId="10885"/>
    <cellStyle name="Normal 5 3 2 10 2 6 3" xfId="9898"/>
    <cellStyle name="Normal 5 3 2 10 2 7" xfId="7169"/>
    <cellStyle name="Normal 5 3 2 10 2 7 2" xfId="8754"/>
    <cellStyle name="Normal 5 3 2 10 2 7 2 2" xfId="10971"/>
    <cellStyle name="Normal 5 3 2 10 2 7 3" xfId="9984"/>
    <cellStyle name="Normal 5 3 2 10 2 8" xfId="7587"/>
    <cellStyle name="Normal 5 3 2 10 2 8 2" xfId="8834"/>
    <cellStyle name="Normal 5 3 2 10 2 8 2 2" xfId="11051"/>
    <cellStyle name="Normal 5 3 2 10 2 8 3" xfId="10064"/>
    <cellStyle name="Normal 5 3 2 10 2 9" xfId="4781"/>
    <cellStyle name="Normal 5 3 2 10 2 9 2" xfId="9283"/>
    <cellStyle name="Normal 5 3 2 10 3" xfId="2569"/>
    <cellStyle name="Normal 5 3 2 10 3 10" xfId="8094"/>
    <cellStyle name="Normal 5 3 2 10 3 10 2" xfId="10311"/>
    <cellStyle name="Normal 5 3 2 10 3 11" xfId="9081"/>
    <cellStyle name="Normal 5 3 2 10 3 2" xfId="5332"/>
    <cellStyle name="Normal 5 3 2 10 3 2 2" xfId="8393"/>
    <cellStyle name="Normal 5 3 2 10 3 2 2 2" xfId="10610"/>
    <cellStyle name="Normal 5 3 2 10 3 2 3" xfId="9623"/>
    <cellStyle name="Normal 5 3 2 10 3 3" xfId="5889"/>
    <cellStyle name="Normal 5 3 2 10 3 3 2" xfId="8510"/>
    <cellStyle name="Normal 5 3 2 10 3 3 2 2" xfId="10727"/>
    <cellStyle name="Normal 5 3 2 10 3 3 3" xfId="9740"/>
    <cellStyle name="Normal 5 3 2 10 3 4" xfId="6354"/>
    <cellStyle name="Normal 5 3 2 10 3 4 2" xfId="8599"/>
    <cellStyle name="Normal 5 3 2 10 3 4 2 2" xfId="10816"/>
    <cellStyle name="Normal 5 3 2 10 3 4 3" xfId="9829"/>
    <cellStyle name="Normal 5 3 2 10 3 5" xfId="6810"/>
    <cellStyle name="Normal 5 3 2 10 3 5 2" xfId="8685"/>
    <cellStyle name="Normal 5 3 2 10 3 5 2 2" xfId="10902"/>
    <cellStyle name="Normal 5 3 2 10 3 5 3" xfId="9915"/>
    <cellStyle name="Normal 5 3 2 10 3 6" xfId="7254"/>
    <cellStyle name="Normal 5 3 2 10 3 6 2" xfId="8771"/>
    <cellStyle name="Normal 5 3 2 10 3 6 2 2" xfId="10988"/>
    <cellStyle name="Normal 5 3 2 10 3 6 3" xfId="10001"/>
    <cellStyle name="Normal 5 3 2 10 3 7" xfId="7664"/>
    <cellStyle name="Normal 5 3 2 10 3 7 2" xfId="8849"/>
    <cellStyle name="Normal 5 3 2 10 3 7 2 2" xfId="11066"/>
    <cellStyle name="Normal 5 3 2 10 3 7 3" xfId="10079"/>
    <cellStyle name="Normal 5 3 2 10 3 8" xfId="5188"/>
    <cellStyle name="Normal 5 3 2 10 3 9" xfId="4826"/>
    <cellStyle name="Normal 5 3 2 10 3 9 2" xfId="9324"/>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0 9 2 2" xfId="10416"/>
    <cellStyle name="Normal 5 3 2 10 9 3" xfId="9429"/>
    <cellStyle name="Normal 5 3 2 11" xfId="2384"/>
    <cellStyle name="Normal 5 3 2 11 2" xfId="5008"/>
    <cellStyle name="Normal 5 3 2 11 2 2" xfId="8224"/>
    <cellStyle name="Normal 5 3 2 11 2 2 2" xfId="10441"/>
    <cellStyle name="Normal 5 3 2 11 2 3" xfId="9454"/>
    <cellStyle name="Normal 5 3 2 11 3" xfId="4809"/>
    <cellStyle name="Normal 5 3 2 11 3 2" xfId="9308"/>
    <cellStyle name="Normal 5 3 2 11 4" xfId="8078"/>
    <cellStyle name="Normal 5 3 2 11 4 2" xfId="10295"/>
    <cellStyle name="Normal 5 3 2 11 5" xfId="9065"/>
    <cellStyle name="Normal 5 3 2 12" xfId="1658"/>
    <cellStyle name="Normal 5 3 2 12 2" xfId="3257"/>
    <cellStyle name="Normal 5 3 2 12 2 10" xfId="8120"/>
    <cellStyle name="Normal 5 3 2 12 2 10 2" xfId="10337"/>
    <cellStyle name="Normal 5 3 2 12 2 11" xfId="9107"/>
    <cellStyle name="Normal 5 3 2 12 2 2" xfId="5408"/>
    <cellStyle name="Normal 5 3 2 12 2 2 2" xfId="8419"/>
    <cellStyle name="Normal 5 3 2 12 2 2 2 2" xfId="10636"/>
    <cellStyle name="Normal 5 3 2 12 2 2 3" xfId="9649"/>
    <cellStyle name="Normal 5 3 2 12 2 3" xfId="5968"/>
    <cellStyle name="Normal 5 3 2 12 2 3 2" xfId="8525"/>
    <cellStyle name="Normal 5 3 2 12 2 3 2 2" xfId="10742"/>
    <cellStyle name="Normal 5 3 2 12 2 3 3" xfId="9755"/>
    <cellStyle name="Normal 5 3 2 12 2 4" xfId="6433"/>
    <cellStyle name="Normal 5 3 2 12 2 4 2" xfId="8614"/>
    <cellStyle name="Normal 5 3 2 12 2 4 2 2" xfId="10831"/>
    <cellStyle name="Normal 5 3 2 12 2 4 3" xfId="9844"/>
    <cellStyle name="Normal 5 3 2 12 2 5" xfId="6889"/>
    <cellStyle name="Normal 5 3 2 12 2 5 2" xfId="8700"/>
    <cellStyle name="Normal 5 3 2 12 2 5 2 2" xfId="10917"/>
    <cellStyle name="Normal 5 3 2 12 2 5 3" xfId="9930"/>
    <cellStyle name="Normal 5 3 2 12 2 6" xfId="7333"/>
    <cellStyle name="Normal 5 3 2 12 2 6 2" xfId="8786"/>
    <cellStyle name="Normal 5 3 2 12 2 6 2 2" xfId="11003"/>
    <cellStyle name="Normal 5 3 2 12 2 6 3" xfId="10016"/>
    <cellStyle name="Normal 5 3 2 12 2 7" xfId="7741"/>
    <cellStyle name="Normal 5 3 2 12 2 7 2" xfId="8864"/>
    <cellStyle name="Normal 5 3 2 12 2 7 2 2" xfId="11081"/>
    <cellStyle name="Normal 5 3 2 12 2 7 3" xfId="10094"/>
    <cellStyle name="Normal 5 3 2 12 2 8" xfId="5224"/>
    <cellStyle name="Normal 5 3 2 12 2 9" xfId="4866"/>
    <cellStyle name="Normal 5 3 2 12 2 9 2" xfId="9350"/>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2 8 2 2" xfId="10449"/>
    <cellStyle name="Normal 5 3 2 12 8 3" xfId="9462"/>
    <cellStyle name="Normal 5 3 2 13" xfId="5061"/>
    <cellStyle name="Normal 5 3 2 13 2" xfId="8246"/>
    <cellStyle name="Normal 5 3 2 13 2 2" xfId="10463"/>
    <cellStyle name="Normal 5 3 2 13 3" xfId="9476"/>
    <cellStyle name="Normal 5 3 2 14" xfId="5564"/>
    <cellStyle name="Normal 5 3 2 14 2" xfId="8452"/>
    <cellStyle name="Normal 5 3 2 14 2 2" xfId="10669"/>
    <cellStyle name="Normal 5 3 2 14 3" xfId="9682"/>
    <cellStyle name="Normal 5 3 2 15" xfId="5658"/>
    <cellStyle name="Normal 5 3 2 15 2" xfId="8465"/>
    <cellStyle name="Normal 5 3 2 15 2 2" xfId="10682"/>
    <cellStyle name="Normal 5 3 2 15 3" xfId="9695"/>
    <cellStyle name="Normal 5 3 2 16" xfId="5612"/>
    <cellStyle name="Normal 5 3 2 16 2" xfId="8457"/>
    <cellStyle name="Normal 5 3 2 16 2 2" xfId="10674"/>
    <cellStyle name="Normal 5 3 2 16 3" xfId="9687"/>
    <cellStyle name="Normal 5 3 2 17" xfId="5720"/>
    <cellStyle name="Normal 5 3 2 17 2" xfId="8476"/>
    <cellStyle name="Normal 5 3 2 17 2 2" xfId="10693"/>
    <cellStyle name="Normal 5 3 2 17 3" xfId="9706"/>
    <cellStyle name="Normal 5 3 2 18" xfId="6186"/>
    <cellStyle name="Normal 5 3 2 18 2" xfId="8565"/>
    <cellStyle name="Normal 5 3 2 18 2 2" xfId="10782"/>
    <cellStyle name="Normal 5 3 2 18 3" xfId="9795"/>
    <cellStyle name="Normal 5 3 2 19" xfId="4627"/>
    <cellStyle name="Normal 5 3 2 19 2" xfId="9140"/>
    <cellStyle name="Normal 5 3 2 2" xfId="173"/>
    <cellStyle name="Normal 5 3 2 2 10" xfId="6136"/>
    <cellStyle name="Normal 5 3 2 2 11" xfId="4944"/>
    <cellStyle name="Normal 5 3 2 2 11 2" xfId="8169"/>
    <cellStyle name="Normal 5 3 2 2 11 2 2" xfId="10386"/>
    <cellStyle name="Normal 5 3 2 2 11 3" xfId="9399"/>
    <cellStyle name="Normal 5 3 2 2 2" xfId="187"/>
    <cellStyle name="Normal 5 3 2 2 2 10" xfId="7229"/>
    <cellStyle name="Normal 5 3 2 2 2 10 2" xfId="8763"/>
    <cellStyle name="Normal 5 3 2 2 2 10 2 2" xfId="10980"/>
    <cellStyle name="Normal 5 3 2 2 2 10 3" xfId="9993"/>
    <cellStyle name="Normal 5 3 2 2 2 11" xfId="4659"/>
    <cellStyle name="Normal 5 3 2 2 2 11 2" xfId="9170"/>
    <cellStyle name="Normal 5 3 2 2 2 12" xfId="7940"/>
    <cellStyle name="Normal 5 3 2 2 2 12 2" xfId="10157"/>
    <cellStyle name="Normal 5 3 2 2 2 13" xfId="8927"/>
    <cellStyle name="Normal 5 3 2 2 2 2" xfId="1936"/>
    <cellStyle name="Normal 5 3 2 2 2 2 2" xfId="1944"/>
    <cellStyle name="Normal 5 3 2 2 2 2 2 10" xfId="8071"/>
    <cellStyle name="Normal 5 3 2 2 2 2 2 10 2" xfId="10288"/>
    <cellStyle name="Normal 5 3 2 2 2 2 2 11" xfId="9058"/>
    <cellStyle name="Normal 5 3 2 2 2 2 2 2" xfId="4050"/>
    <cellStyle name="Normal 5 3 2 2 2 2 2 2 2" xfId="4057"/>
    <cellStyle name="Normal 5 3 2 2 2 2 2 2 2 10" xfId="8143"/>
    <cellStyle name="Normal 5 3 2 2 2 2 2 2 2 10 2" xfId="10360"/>
    <cellStyle name="Normal 5 3 2 2 2 2 2 2 2 11" xfId="9130"/>
    <cellStyle name="Normal 5 3 2 2 2 2 2 2 2 2" xfId="5527"/>
    <cellStyle name="Normal 5 3 2 2 2 2 2 2 2 2 2" xfId="8442"/>
    <cellStyle name="Normal 5 3 2 2 2 2 2 2 2 2 2 2" xfId="10659"/>
    <cellStyle name="Normal 5 3 2 2 2 2 2 2 2 2 3" xfId="9672"/>
    <cellStyle name="Normal 5 3 2 2 2 2 2 2 2 3" xfId="6111"/>
    <cellStyle name="Normal 5 3 2 2 2 2 2 2 2 3 2" xfId="8548"/>
    <cellStyle name="Normal 5 3 2 2 2 2 2 2 2 3 2 2" xfId="10765"/>
    <cellStyle name="Normal 5 3 2 2 2 2 2 2 2 3 3" xfId="9778"/>
    <cellStyle name="Normal 5 3 2 2 2 2 2 2 2 4" xfId="6576"/>
    <cellStyle name="Normal 5 3 2 2 2 2 2 2 2 4 2" xfId="8637"/>
    <cellStyle name="Normal 5 3 2 2 2 2 2 2 2 4 2 2" xfId="10854"/>
    <cellStyle name="Normal 5 3 2 2 2 2 2 2 2 4 3" xfId="9867"/>
    <cellStyle name="Normal 5 3 2 2 2 2 2 2 2 5" xfId="7032"/>
    <cellStyle name="Normal 5 3 2 2 2 2 2 2 2 5 2" xfId="8723"/>
    <cellStyle name="Normal 5 3 2 2 2 2 2 2 2 5 2 2" xfId="10940"/>
    <cellStyle name="Normal 5 3 2 2 2 2 2 2 2 5 3" xfId="9953"/>
    <cellStyle name="Normal 5 3 2 2 2 2 2 2 2 6" xfId="7476"/>
    <cellStyle name="Normal 5 3 2 2 2 2 2 2 2 6 2" xfId="8809"/>
    <cellStyle name="Normal 5 3 2 2 2 2 2 2 2 6 2 2" xfId="11026"/>
    <cellStyle name="Normal 5 3 2 2 2 2 2 2 2 6 3" xfId="10039"/>
    <cellStyle name="Normal 5 3 2 2 2 2 2 2 2 7" xfId="7884"/>
    <cellStyle name="Normal 5 3 2 2 2 2 2 2 2 7 2" xfId="8887"/>
    <cellStyle name="Normal 5 3 2 2 2 2 2 2 2 7 2 2" xfId="11104"/>
    <cellStyle name="Normal 5 3 2 2 2 2 2 2 2 7 3" xfId="10117"/>
    <cellStyle name="Normal 5 3 2 2 2 2 2 2 2 8" xfId="5523"/>
    <cellStyle name="Normal 5 3 2 2 2 2 2 2 2 9" xfId="4912"/>
    <cellStyle name="Normal 5 3 2 2 2 2 2 2 2 9 2" xfId="9373"/>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2 8 2 2" xfId="10532"/>
    <cellStyle name="Normal 5 3 2 2 2 2 2 2 8 3" xfId="9545"/>
    <cellStyle name="Normal 5 3 2 2 2 2 2 3" xfId="5292"/>
    <cellStyle name="Normal 5 3 2 2 2 2 2 3 2" xfId="8375"/>
    <cellStyle name="Normal 5 3 2 2 2 2 2 3 2 2" xfId="10592"/>
    <cellStyle name="Normal 5 3 2 2 2 2 2 3 3" xfId="9605"/>
    <cellStyle name="Normal 5 3 2 2 2 2 2 4" xfId="5848"/>
    <cellStyle name="Normal 5 3 2 2 2 2 2 4 2" xfId="8498"/>
    <cellStyle name="Normal 5 3 2 2 2 2 2 4 2 2" xfId="10715"/>
    <cellStyle name="Normal 5 3 2 2 2 2 2 4 3" xfId="9728"/>
    <cellStyle name="Normal 5 3 2 2 2 2 2 5" xfId="6314"/>
    <cellStyle name="Normal 5 3 2 2 2 2 2 5 2" xfId="8587"/>
    <cellStyle name="Normal 5 3 2 2 2 2 2 5 2 2" xfId="10804"/>
    <cellStyle name="Normal 5 3 2 2 2 2 2 5 3" xfId="9817"/>
    <cellStyle name="Normal 5 3 2 2 2 2 2 6" xfId="6770"/>
    <cellStyle name="Normal 5 3 2 2 2 2 2 6 2" xfId="8673"/>
    <cellStyle name="Normal 5 3 2 2 2 2 2 6 2 2" xfId="10890"/>
    <cellStyle name="Normal 5 3 2 2 2 2 2 6 3" xfId="9903"/>
    <cellStyle name="Normal 5 3 2 2 2 2 2 7" xfId="7215"/>
    <cellStyle name="Normal 5 3 2 2 2 2 2 7 2" xfId="8759"/>
    <cellStyle name="Normal 5 3 2 2 2 2 2 7 2 2" xfId="10976"/>
    <cellStyle name="Normal 5 3 2 2 2 2 2 7 3" xfId="9989"/>
    <cellStyle name="Normal 5 3 2 2 2 2 2 8" xfId="7632"/>
    <cellStyle name="Normal 5 3 2 2 2 2 2 8 2" xfId="8839"/>
    <cellStyle name="Normal 5 3 2 2 2 2 2 8 2 2" xfId="11056"/>
    <cellStyle name="Normal 5 3 2 2 2 2 2 8 3" xfId="10069"/>
    <cellStyle name="Normal 5 3 2 2 2 2 2 9" xfId="4800"/>
    <cellStyle name="Normal 5 3 2 2 2 2 2 9 2" xfId="9301"/>
    <cellStyle name="Normal 5 3 2 2 2 2 3" xfId="2677"/>
    <cellStyle name="Normal 5 3 2 2 2 2 3 10" xfId="8110"/>
    <cellStyle name="Normal 5 3 2 2 2 2 3 10 2" xfId="10327"/>
    <cellStyle name="Normal 5 3 2 2 2 2 3 11" xfId="9097"/>
    <cellStyle name="Normal 5 3 2 2 2 2 3 2" xfId="5376"/>
    <cellStyle name="Normal 5 3 2 2 2 2 3 2 2" xfId="8409"/>
    <cellStyle name="Normal 5 3 2 2 2 2 3 2 2 2" xfId="10626"/>
    <cellStyle name="Normal 5 3 2 2 2 2 3 2 3" xfId="9639"/>
    <cellStyle name="Normal 5 3 2 2 2 2 3 3" xfId="5936"/>
    <cellStyle name="Normal 5 3 2 2 2 2 3 3 2" xfId="8515"/>
    <cellStyle name="Normal 5 3 2 2 2 2 3 3 2 2" xfId="10732"/>
    <cellStyle name="Normal 5 3 2 2 2 2 3 3 3" xfId="9745"/>
    <cellStyle name="Normal 5 3 2 2 2 2 3 4" xfId="6401"/>
    <cellStyle name="Normal 5 3 2 2 2 2 3 4 2" xfId="8604"/>
    <cellStyle name="Normal 5 3 2 2 2 2 3 4 2 2" xfId="10821"/>
    <cellStyle name="Normal 5 3 2 2 2 2 3 4 3" xfId="9834"/>
    <cellStyle name="Normal 5 3 2 2 2 2 3 5" xfId="6857"/>
    <cellStyle name="Normal 5 3 2 2 2 2 3 5 2" xfId="8690"/>
    <cellStyle name="Normal 5 3 2 2 2 2 3 5 2 2" xfId="10907"/>
    <cellStyle name="Normal 5 3 2 2 2 2 3 5 3" xfId="9920"/>
    <cellStyle name="Normal 5 3 2 2 2 2 3 6" xfId="7301"/>
    <cellStyle name="Normal 5 3 2 2 2 2 3 6 2" xfId="8776"/>
    <cellStyle name="Normal 5 3 2 2 2 2 3 6 2 2" xfId="10993"/>
    <cellStyle name="Normal 5 3 2 2 2 2 3 6 3" xfId="10006"/>
    <cellStyle name="Normal 5 3 2 2 2 2 3 7" xfId="7709"/>
    <cellStyle name="Normal 5 3 2 2 2 2 3 7 2" xfId="8854"/>
    <cellStyle name="Normal 5 3 2 2 2 2 3 7 2 2" xfId="11071"/>
    <cellStyle name="Normal 5 3 2 2 2 2 3 7 3" xfId="10084"/>
    <cellStyle name="Normal 5 3 2 2 2 2 3 8" xfId="5288"/>
    <cellStyle name="Normal 5 3 2 2 2 2 3 9" xfId="4850"/>
    <cellStyle name="Normal 5 3 2 2 2 2 3 9 2" xfId="934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2 9 2 2" xfId="10434"/>
    <cellStyle name="Normal 5 3 2 2 2 2 9 3" xfId="9447"/>
    <cellStyle name="Normal 5 3 2 2 2 3" xfId="2523"/>
    <cellStyle name="Normal 5 3 2 2 2 3 2" xfId="5011"/>
    <cellStyle name="Normal 5 3 2 2 2 3 2 2" xfId="8227"/>
    <cellStyle name="Normal 5 3 2 2 2 3 2 2 2" xfId="10444"/>
    <cellStyle name="Normal 5 3 2 2 2 3 2 3" xfId="9457"/>
    <cellStyle name="Normal 5 3 2 2 2 3 3" xfId="4812"/>
    <cellStyle name="Normal 5 3 2 2 2 3 3 2" xfId="9311"/>
    <cellStyle name="Normal 5 3 2 2 2 3 4" xfId="8081"/>
    <cellStyle name="Normal 5 3 2 2 2 3 4 2" xfId="10298"/>
    <cellStyle name="Normal 5 3 2 2 2 3 5" xfId="9068"/>
    <cellStyle name="Normal 5 3 2 2 2 4" xfId="2670"/>
    <cellStyle name="Normal 5 3 2 2 2 4 2" xfId="3294"/>
    <cellStyle name="Normal 5 3 2 2 2 4 2 10" xfId="8124"/>
    <cellStyle name="Normal 5 3 2 2 2 4 2 10 2" xfId="10341"/>
    <cellStyle name="Normal 5 3 2 2 2 4 2 11" xfId="9111"/>
    <cellStyle name="Normal 5 3 2 2 2 4 2 2" xfId="5445"/>
    <cellStyle name="Normal 5 3 2 2 2 4 2 2 2" xfId="8423"/>
    <cellStyle name="Normal 5 3 2 2 2 4 2 2 2 2" xfId="10640"/>
    <cellStyle name="Normal 5 3 2 2 2 4 2 2 3" xfId="9653"/>
    <cellStyle name="Normal 5 3 2 2 2 4 2 3" xfId="6005"/>
    <cellStyle name="Normal 5 3 2 2 2 4 2 3 2" xfId="8529"/>
    <cellStyle name="Normal 5 3 2 2 2 4 2 3 2 2" xfId="10746"/>
    <cellStyle name="Normal 5 3 2 2 2 4 2 3 3" xfId="9759"/>
    <cellStyle name="Normal 5 3 2 2 2 4 2 4" xfId="6470"/>
    <cellStyle name="Normal 5 3 2 2 2 4 2 4 2" xfId="8618"/>
    <cellStyle name="Normal 5 3 2 2 2 4 2 4 2 2" xfId="10835"/>
    <cellStyle name="Normal 5 3 2 2 2 4 2 4 3" xfId="9848"/>
    <cellStyle name="Normal 5 3 2 2 2 4 2 5" xfId="6926"/>
    <cellStyle name="Normal 5 3 2 2 2 4 2 5 2" xfId="8704"/>
    <cellStyle name="Normal 5 3 2 2 2 4 2 5 2 2" xfId="10921"/>
    <cellStyle name="Normal 5 3 2 2 2 4 2 5 3" xfId="9934"/>
    <cellStyle name="Normal 5 3 2 2 2 4 2 6" xfId="7370"/>
    <cellStyle name="Normal 5 3 2 2 2 4 2 6 2" xfId="8790"/>
    <cellStyle name="Normal 5 3 2 2 2 4 2 6 2 2" xfId="11007"/>
    <cellStyle name="Normal 5 3 2 2 2 4 2 6 3" xfId="10020"/>
    <cellStyle name="Normal 5 3 2 2 2 4 2 7" xfId="7778"/>
    <cellStyle name="Normal 5 3 2 2 2 4 2 7 2" xfId="8868"/>
    <cellStyle name="Normal 5 3 2 2 2 4 2 7 2 2" xfId="11085"/>
    <cellStyle name="Normal 5 3 2 2 2 4 2 7 3" xfId="10098"/>
    <cellStyle name="Normal 5 3 2 2 2 4 2 8" xfId="5372"/>
    <cellStyle name="Normal 5 3 2 2 2 4 2 9" xfId="4883"/>
    <cellStyle name="Normal 5 3 2 2 2 4 2 9 2" xfId="9354"/>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4 8 2 2" xfId="10454"/>
    <cellStyle name="Normal 5 3 2 2 2 4 8 3" xfId="9467"/>
    <cellStyle name="Normal 5 3 2 2 2 5" xfId="5033"/>
    <cellStyle name="Normal 5 3 2 2 2 5 2" xfId="8238"/>
    <cellStyle name="Normal 5 3 2 2 2 5 2 2" xfId="10455"/>
    <cellStyle name="Normal 5 3 2 2 2 5 3" xfId="9468"/>
    <cellStyle name="Normal 5 3 2 2 2 6" xfId="5615"/>
    <cellStyle name="Normal 5 3 2 2 2 6 2" xfId="8458"/>
    <cellStyle name="Normal 5 3 2 2 2 6 2 2" xfId="10675"/>
    <cellStyle name="Normal 5 3 2 2 2 6 3" xfId="9688"/>
    <cellStyle name="Normal 5 3 2 2 2 7" xfId="5862"/>
    <cellStyle name="Normal 5 3 2 2 2 7 2" xfId="8502"/>
    <cellStyle name="Normal 5 3 2 2 2 7 2 2" xfId="10719"/>
    <cellStyle name="Normal 5 3 2 2 2 7 3" xfId="9732"/>
    <cellStyle name="Normal 5 3 2 2 2 8" xfId="6328"/>
    <cellStyle name="Normal 5 3 2 2 2 8 2" xfId="8591"/>
    <cellStyle name="Normal 5 3 2 2 2 8 2 2" xfId="10808"/>
    <cellStyle name="Normal 5 3 2 2 2 8 3" xfId="9821"/>
    <cellStyle name="Normal 5 3 2 2 2 9" xfId="6784"/>
    <cellStyle name="Normal 5 3 2 2 2 9 2" xfId="8677"/>
    <cellStyle name="Normal 5 3 2 2 2 9 2 2" xfId="10894"/>
    <cellStyle name="Normal 5 3 2 2 2 9 3" xfId="9907"/>
    <cellStyle name="Normal 5 3 2 2 3" xfId="1171"/>
    <cellStyle name="Normal 5 3 2 2 3 10" xfId="7993"/>
    <cellStyle name="Normal 5 3 2 2 3 10 2" xfId="10210"/>
    <cellStyle name="Normal 5 3 2 2 3 11" xfId="8980"/>
    <cellStyle name="Normal 5 3 2 2 3 2" xfId="2346"/>
    <cellStyle name="Normal 5 3 2 2 3 2 2" xfId="3633"/>
    <cellStyle name="Normal 5 3 2 2 3 2 2 10" xfId="9118"/>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2 8 2 2" xfId="10647"/>
    <cellStyle name="Normal 5 3 2 2 3 2 2 2 8 3" xfId="9660"/>
    <cellStyle name="Normal 5 3 2 2 3 2 2 3" xfId="6044"/>
    <cellStyle name="Normal 5 3 2 2 3 2 2 3 2" xfId="8536"/>
    <cellStyle name="Normal 5 3 2 2 3 2 2 3 2 2" xfId="10753"/>
    <cellStyle name="Normal 5 3 2 2 3 2 2 3 3" xfId="9766"/>
    <cellStyle name="Normal 5 3 2 2 3 2 2 4" xfId="6509"/>
    <cellStyle name="Normal 5 3 2 2 3 2 2 4 2" xfId="8625"/>
    <cellStyle name="Normal 5 3 2 2 3 2 2 4 2 2" xfId="10842"/>
    <cellStyle name="Normal 5 3 2 2 3 2 2 4 3" xfId="9855"/>
    <cellStyle name="Normal 5 3 2 2 3 2 2 5" xfId="6965"/>
    <cellStyle name="Normal 5 3 2 2 3 2 2 5 2" xfId="8711"/>
    <cellStyle name="Normal 5 3 2 2 3 2 2 5 2 2" xfId="10928"/>
    <cellStyle name="Normal 5 3 2 2 3 2 2 5 3" xfId="9941"/>
    <cellStyle name="Normal 5 3 2 2 3 2 2 6" xfId="7409"/>
    <cellStyle name="Normal 5 3 2 2 3 2 2 6 2" xfId="8797"/>
    <cellStyle name="Normal 5 3 2 2 3 2 2 6 2 2" xfId="11014"/>
    <cellStyle name="Normal 5 3 2 2 3 2 2 6 3" xfId="10027"/>
    <cellStyle name="Normal 5 3 2 2 3 2 2 7" xfId="7817"/>
    <cellStyle name="Normal 5 3 2 2 3 2 2 7 2" xfId="8875"/>
    <cellStyle name="Normal 5 3 2 2 3 2 2 7 2 2" xfId="11092"/>
    <cellStyle name="Normal 5 3 2 2 3 2 2 7 3" xfId="10105"/>
    <cellStyle name="Normal 5 3 2 2 3 2 2 8" xfId="4891"/>
    <cellStyle name="Normal 5 3 2 2 3 2 2 8 2" xfId="9361"/>
    <cellStyle name="Normal 5 3 2 2 3 2 2 9" xfId="8131"/>
    <cellStyle name="Normal 5 3 2 2 3 2 2 9 2" xfId="10348"/>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2 9 2 2" xfId="10486"/>
    <cellStyle name="Normal 5 3 2 2 3 2 9 3" xfId="9499"/>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3 8 2 2" xfId="10550"/>
    <cellStyle name="Normal 5 3 2 2 3 3 8 3" xfId="9563"/>
    <cellStyle name="Normal 5 3 2 2 3 4" xfId="5745"/>
    <cellStyle name="Normal 5 3 2 2 3 4 2" xfId="8480"/>
    <cellStyle name="Normal 5 3 2 2 3 4 2 2" xfId="10697"/>
    <cellStyle name="Normal 5 3 2 2 3 4 3" xfId="9710"/>
    <cellStyle name="Normal 5 3 2 2 3 5" xfId="6211"/>
    <cellStyle name="Normal 5 3 2 2 3 5 2" xfId="8569"/>
    <cellStyle name="Normal 5 3 2 2 3 5 2 2" xfId="10786"/>
    <cellStyle name="Normal 5 3 2 2 3 5 3" xfId="9799"/>
    <cellStyle name="Normal 5 3 2 2 3 6" xfId="6667"/>
    <cellStyle name="Normal 5 3 2 2 3 6 2" xfId="8655"/>
    <cellStyle name="Normal 5 3 2 2 3 6 2 2" xfId="10872"/>
    <cellStyle name="Normal 5 3 2 2 3 6 3" xfId="9885"/>
    <cellStyle name="Normal 5 3 2 2 3 7" xfId="7114"/>
    <cellStyle name="Normal 5 3 2 2 3 7 2" xfId="8741"/>
    <cellStyle name="Normal 5 3 2 2 3 7 2 2" xfId="10958"/>
    <cellStyle name="Normal 5 3 2 2 3 7 3" xfId="9971"/>
    <cellStyle name="Normal 5 3 2 2 3 8" xfId="7536"/>
    <cellStyle name="Normal 5 3 2 2 3 8 2" xfId="8822"/>
    <cellStyle name="Normal 5 3 2 2 3 8 2 2" xfId="11039"/>
    <cellStyle name="Normal 5 3 2 2 3 8 3" xfId="10052"/>
    <cellStyle name="Normal 5 3 2 2 3 9" xfId="4718"/>
    <cellStyle name="Normal 5 3 2 2 3 9 2" xfId="9223"/>
    <cellStyle name="Normal 5 3 2 2 4" xfId="1112"/>
    <cellStyle name="Normal 5 3 2 2 4 10" xfId="8966"/>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2 8 2 2" xfId="10545"/>
    <cellStyle name="Normal 5 3 2 2 4 2 8 3" xfId="9558"/>
    <cellStyle name="Normal 5 3 2 2 4 3" xfId="5724"/>
    <cellStyle name="Normal 5 3 2 2 4 3 2" xfId="8477"/>
    <cellStyle name="Normal 5 3 2 2 4 3 2 2" xfId="10694"/>
    <cellStyle name="Normal 5 3 2 2 4 3 3" xfId="9707"/>
    <cellStyle name="Normal 5 3 2 2 4 4" xfId="6190"/>
    <cellStyle name="Normal 5 3 2 2 4 4 2" xfId="8566"/>
    <cellStyle name="Normal 5 3 2 2 4 4 2 2" xfId="10783"/>
    <cellStyle name="Normal 5 3 2 2 4 4 3" xfId="9796"/>
    <cellStyle name="Normal 5 3 2 2 4 5" xfId="6647"/>
    <cellStyle name="Normal 5 3 2 2 4 5 2" xfId="8652"/>
    <cellStyle name="Normal 5 3 2 2 4 5 2 2" xfId="10869"/>
    <cellStyle name="Normal 5 3 2 2 4 5 3" xfId="9882"/>
    <cellStyle name="Normal 5 3 2 2 4 6" xfId="7094"/>
    <cellStyle name="Normal 5 3 2 2 4 6 2" xfId="8738"/>
    <cellStyle name="Normal 5 3 2 2 4 6 2 2" xfId="10955"/>
    <cellStyle name="Normal 5 3 2 2 4 6 3" xfId="9968"/>
    <cellStyle name="Normal 5 3 2 2 4 7" xfId="7516"/>
    <cellStyle name="Normal 5 3 2 2 4 7 2" xfId="8819"/>
    <cellStyle name="Normal 5 3 2 2 4 7 2 2" xfId="11036"/>
    <cellStyle name="Normal 5 3 2 2 4 7 3" xfId="10049"/>
    <cellStyle name="Normal 5 3 2 2 4 8" xfId="4703"/>
    <cellStyle name="Normal 5 3 2 2 4 8 2" xfId="9209"/>
    <cellStyle name="Normal 5 3 2 2 4 9" xfId="7979"/>
    <cellStyle name="Normal 5 3 2 2 4 9 2" xfId="10196"/>
    <cellStyle name="Normal 5 3 2 2 5" xfId="5064"/>
    <cellStyle name="Normal 5 3 2 2 6" xfId="5609"/>
    <cellStyle name="Normal 5 3 2 2 7" xfId="5596"/>
    <cellStyle name="Normal 5 3 2 2 8" xfId="5663"/>
    <cellStyle name="Normal 5 3 2 2 9" xfId="5670"/>
    <cellStyle name="Normal 5 3 2 20" xfId="7910"/>
    <cellStyle name="Normal 5 3 2 20 2" xfId="10127"/>
    <cellStyle name="Normal 5 3 2 21" xfId="8897"/>
    <cellStyle name="Normal 5 3 2 3" xfId="190"/>
    <cellStyle name="Normal 5 3 2 3 2" xfId="1174"/>
    <cellStyle name="Normal 5 3 2 3 2 2" xfId="5105"/>
    <cellStyle name="Normal 5 3 2 3 2 2 2" xfId="8271"/>
    <cellStyle name="Normal 5 3 2 3 2 2 2 2" xfId="10488"/>
    <cellStyle name="Normal 5 3 2 3 2 2 3" xfId="9501"/>
    <cellStyle name="Normal 5 3 2 3 2 3" xfId="4720"/>
    <cellStyle name="Normal 5 3 2 3 2 3 2" xfId="9225"/>
    <cellStyle name="Normal 5 3 2 3 2 4" xfId="7995"/>
    <cellStyle name="Normal 5 3 2 3 2 4 2" xfId="10212"/>
    <cellStyle name="Normal 5 3 2 3 2 5" xfId="8982"/>
    <cellStyle name="Normal 5 3 2 3 3" xfId="1094"/>
    <cellStyle name="Normal 5 3 2 3 3 2" xfId="5172"/>
    <cellStyle name="Normal 5 3 2 3 3 2 2" xfId="8325"/>
    <cellStyle name="Normal 5 3 2 3 3 2 2 2" xfId="10542"/>
    <cellStyle name="Normal 5 3 2 3 3 2 3" xfId="9555"/>
    <cellStyle name="Normal 5 3 2 3 3 3" xfId="4697"/>
    <cellStyle name="Normal 5 3 2 3 3 3 2" xfId="9203"/>
    <cellStyle name="Normal 5 3 2 3 3 4" xfId="7973"/>
    <cellStyle name="Normal 5 3 2 3 3 4 2" xfId="10190"/>
    <cellStyle name="Normal 5 3 2 3 3 5" xfId="8960"/>
    <cellStyle name="Normal 5 3 2 3 4" xfId="4946"/>
    <cellStyle name="Normal 5 3 2 3 4 2" xfId="8171"/>
    <cellStyle name="Normal 5 3 2 3 4 2 2" xfId="10388"/>
    <cellStyle name="Normal 5 3 2 3 4 3" xfId="9401"/>
    <cellStyle name="Normal 5 3 2 3 5" xfId="4661"/>
    <cellStyle name="Normal 5 3 2 3 5 2" xfId="9172"/>
    <cellStyle name="Normal 5 3 2 3 6" xfId="7942"/>
    <cellStyle name="Normal 5 3 2 3 6 2" xfId="10159"/>
    <cellStyle name="Normal 5 3 2 3 7" xfId="8929"/>
    <cellStyle name="Normal 5 3 2 4" xfId="167"/>
    <cellStyle name="Normal 5 3 2 4 2" xfId="1157"/>
    <cellStyle name="Normal 5 3 2 4 2 2" xfId="5097"/>
    <cellStyle name="Normal 5 3 2 4 2 2 2" xfId="8264"/>
    <cellStyle name="Normal 5 3 2 4 2 2 2 2" xfId="10481"/>
    <cellStyle name="Normal 5 3 2 4 2 2 3" xfId="9494"/>
    <cellStyle name="Normal 5 3 2 4 2 3" xfId="4712"/>
    <cellStyle name="Normal 5 3 2 4 2 3 2" xfId="9218"/>
    <cellStyle name="Normal 5 3 2 4 2 4" xfId="7988"/>
    <cellStyle name="Normal 5 3 2 4 2 4 2" xfId="10205"/>
    <cellStyle name="Normal 5 3 2 4 2 5" xfId="8975"/>
    <cellStyle name="Normal 5 3 2 4 3" xfId="1714"/>
    <cellStyle name="Normal 5 3 2 4 3 2" xfId="5233"/>
    <cellStyle name="Normal 5 3 2 4 3 2 2" xfId="8356"/>
    <cellStyle name="Normal 5 3 2 4 3 2 2 2" xfId="10573"/>
    <cellStyle name="Normal 5 3 2 4 3 2 3" xfId="9586"/>
    <cellStyle name="Normal 5 3 2 4 3 3" xfId="4757"/>
    <cellStyle name="Normal 5 3 2 4 3 3 2" xfId="9261"/>
    <cellStyle name="Normal 5 3 2 4 3 4" xfId="8031"/>
    <cellStyle name="Normal 5 3 2 4 3 4 2" xfId="10248"/>
    <cellStyle name="Normal 5 3 2 4 3 5" xfId="9018"/>
    <cellStyle name="Normal 5 3 2 4 4" xfId="4938"/>
    <cellStyle name="Normal 5 3 2 4 4 2" xfId="8164"/>
    <cellStyle name="Normal 5 3 2 4 4 2 2" xfId="10381"/>
    <cellStyle name="Normal 5 3 2 4 4 3" xfId="9394"/>
    <cellStyle name="Normal 5 3 2 4 5" xfId="4653"/>
    <cellStyle name="Normal 5 3 2 4 5 2" xfId="9165"/>
    <cellStyle name="Normal 5 3 2 4 6" xfId="7935"/>
    <cellStyle name="Normal 5 3 2 4 6 2" xfId="10152"/>
    <cellStyle name="Normal 5 3 2 4 7" xfId="8922"/>
    <cellStyle name="Normal 5 3 2 5" xfId="214"/>
    <cellStyle name="Normal 5 3 2 5 2" xfId="1193"/>
    <cellStyle name="Normal 5 3 2 5 2 2" xfId="5109"/>
    <cellStyle name="Normal 5 3 2 5 2 2 2" xfId="8275"/>
    <cellStyle name="Normal 5 3 2 5 2 2 2 2" xfId="10492"/>
    <cellStyle name="Normal 5 3 2 5 2 2 3" xfId="9505"/>
    <cellStyle name="Normal 5 3 2 5 2 3" xfId="4724"/>
    <cellStyle name="Normal 5 3 2 5 2 3 2" xfId="9229"/>
    <cellStyle name="Normal 5 3 2 5 2 4" xfId="7999"/>
    <cellStyle name="Normal 5 3 2 5 2 4 2" xfId="10216"/>
    <cellStyle name="Normal 5 3 2 5 2 5" xfId="8986"/>
    <cellStyle name="Normal 5 3 2 5 3" xfId="1119"/>
    <cellStyle name="Normal 5 3 2 5 3 2" xfId="5176"/>
    <cellStyle name="Normal 5 3 2 5 3 2 2" xfId="8329"/>
    <cellStyle name="Normal 5 3 2 5 3 2 2 2" xfId="10546"/>
    <cellStyle name="Normal 5 3 2 5 3 2 3" xfId="9559"/>
    <cellStyle name="Normal 5 3 2 5 3 3" xfId="4705"/>
    <cellStyle name="Normal 5 3 2 5 3 3 2" xfId="9211"/>
    <cellStyle name="Normal 5 3 2 5 3 4" xfId="7981"/>
    <cellStyle name="Normal 5 3 2 5 3 4 2" xfId="10198"/>
    <cellStyle name="Normal 5 3 2 5 3 5" xfId="8968"/>
    <cellStyle name="Normal 5 3 2 5 4" xfId="4951"/>
    <cellStyle name="Normal 5 3 2 5 4 2" xfId="8175"/>
    <cellStyle name="Normal 5 3 2 5 4 2 2" xfId="10392"/>
    <cellStyle name="Normal 5 3 2 5 4 3" xfId="9405"/>
    <cellStyle name="Normal 5 3 2 5 5" xfId="4666"/>
    <cellStyle name="Normal 5 3 2 5 5 2" xfId="9176"/>
    <cellStyle name="Normal 5 3 2 5 6" xfId="7946"/>
    <cellStyle name="Normal 5 3 2 5 6 2" xfId="10163"/>
    <cellStyle name="Normal 5 3 2 5 7" xfId="8933"/>
    <cellStyle name="Normal 5 3 2 6" xfId="440"/>
    <cellStyle name="Normal 5 3 2 6 2" xfId="1396"/>
    <cellStyle name="Normal 5 3 2 6 2 2" xfId="5117"/>
    <cellStyle name="Normal 5 3 2 6 2 2 2" xfId="8283"/>
    <cellStyle name="Normal 5 3 2 6 2 2 2 2" xfId="10500"/>
    <cellStyle name="Normal 5 3 2 6 2 2 3" xfId="9513"/>
    <cellStyle name="Normal 5 3 2 6 2 3" xfId="4736"/>
    <cellStyle name="Normal 5 3 2 6 2 3 2" xfId="9241"/>
    <cellStyle name="Normal 5 3 2 6 2 4" xfId="8011"/>
    <cellStyle name="Normal 5 3 2 6 2 4 2" xfId="10228"/>
    <cellStyle name="Normal 5 3 2 6 2 5" xfId="8998"/>
    <cellStyle name="Normal 5 3 2 6 3" xfId="1476"/>
    <cellStyle name="Normal 5 3 2 6 3 2" xfId="5214"/>
    <cellStyle name="Normal 5 3 2 6 3 2 2" xfId="8342"/>
    <cellStyle name="Normal 5 3 2 6 3 2 2 2" xfId="10559"/>
    <cellStyle name="Normal 5 3 2 6 3 2 3" xfId="9572"/>
    <cellStyle name="Normal 5 3 2 6 3 3" xfId="4742"/>
    <cellStyle name="Normal 5 3 2 6 3 3 2" xfId="9247"/>
    <cellStyle name="Normal 5 3 2 6 3 4" xfId="8017"/>
    <cellStyle name="Normal 5 3 2 6 3 4 2" xfId="10234"/>
    <cellStyle name="Normal 5 3 2 6 3 5" xfId="9004"/>
    <cellStyle name="Normal 5 3 2 6 4" xfId="4960"/>
    <cellStyle name="Normal 5 3 2 6 4 2" xfId="8183"/>
    <cellStyle name="Normal 5 3 2 6 4 2 2" xfId="10400"/>
    <cellStyle name="Normal 5 3 2 6 4 3" xfId="9413"/>
    <cellStyle name="Normal 5 3 2 6 5" xfId="4675"/>
    <cellStyle name="Normal 5 3 2 6 5 2" xfId="9184"/>
    <cellStyle name="Normal 5 3 2 6 6" xfId="7954"/>
    <cellStyle name="Normal 5 3 2 6 6 2" xfId="10171"/>
    <cellStyle name="Normal 5 3 2 6 7" xfId="8941"/>
    <cellStyle name="Normal 5 3 2 7" xfId="459"/>
    <cellStyle name="Normal 5 3 2 7 2" xfId="1412"/>
    <cellStyle name="Normal 5 3 2 7 2 2" xfId="5118"/>
    <cellStyle name="Normal 5 3 2 7 2 2 2" xfId="8284"/>
    <cellStyle name="Normal 5 3 2 7 2 2 2 2" xfId="10501"/>
    <cellStyle name="Normal 5 3 2 7 2 2 3" xfId="9514"/>
    <cellStyle name="Normal 5 3 2 7 2 3" xfId="4737"/>
    <cellStyle name="Normal 5 3 2 7 2 3 2" xfId="9242"/>
    <cellStyle name="Normal 5 3 2 7 2 4" xfId="8012"/>
    <cellStyle name="Normal 5 3 2 7 2 4 2" xfId="10229"/>
    <cellStyle name="Normal 5 3 2 7 2 5" xfId="8999"/>
    <cellStyle name="Normal 5 3 2 7 3" xfId="1605"/>
    <cellStyle name="Normal 5 3 2 7 3 2" xfId="5219"/>
    <cellStyle name="Normal 5 3 2 7 3 2 2" xfId="8346"/>
    <cellStyle name="Normal 5 3 2 7 3 2 2 2" xfId="10563"/>
    <cellStyle name="Normal 5 3 2 7 3 2 3" xfId="9576"/>
    <cellStyle name="Normal 5 3 2 7 3 3" xfId="4746"/>
    <cellStyle name="Normal 5 3 2 7 3 3 2" xfId="9251"/>
    <cellStyle name="Normal 5 3 2 7 3 4" xfId="8021"/>
    <cellStyle name="Normal 5 3 2 7 3 4 2" xfId="10238"/>
    <cellStyle name="Normal 5 3 2 7 3 5" xfId="9008"/>
    <cellStyle name="Normal 5 3 2 7 4" xfId="4961"/>
    <cellStyle name="Normal 5 3 2 7 4 2" xfId="8184"/>
    <cellStyle name="Normal 5 3 2 7 4 2 2" xfId="10401"/>
    <cellStyle name="Normal 5 3 2 7 4 3" xfId="9414"/>
    <cellStyle name="Normal 5 3 2 7 5" xfId="4676"/>
    <cellStyle name="Normal 5 3 2 7 5 2" xfId="9185"/>
    <cellStyle name="Normal 5 3 2 7 6" xfId="7955"/>
    <cellStyle name="Normal 5 3 2 7 6 2" xfId="10172"/>
    <cellStyle name="Normal 5 3 2 7 7" xfId="8942"/>
    <cellStyle name="Normal 5 3 2 8" xfId="1022"/>
    <cellStyle name="Normal 5 3 2 8 2" xfId="1785"/>
    <cellStyle name="Normal 5 3 2 8 2 2" xfId="5125"/>
    <cellStyle name="Normal 5 3 2 8 2 2 2" xfId="8291"/>
    <cellStyle name="Normal 5 3 2 8 2 2 2 2" xfId="10508"/>
    <cellStyle name="Normal 5 3 2 8 2 2 3" xfId="9521"/>
    <cellStyle name="Normal 5 3 2 8 2 3" xfId="4770"/>
    <cellStyle name="Normal 5 3 2 8 2 3 2" xfId="9273"/>
    <cellStyle name="Normal 5 3 2 8 2 4" xfId="8043"/>
    <cellStyle name="Normal 5 3 2 8 2 4 2" xfId="10260"/>
    <cellStyle name="Normal 5 3 2 8 2 5" xfId="9030"/>
    <cellStyle name="Normal 5 3 2 8 3" xfId="2550"/>
    <cellStyle name="Normal 5 3 2 8 3 2" xfId="5318"/>
    <cellStyle name="Normal 5 3 2 8 3 2 2" xfId="8385"/>
    <cellStyle name="Normal 5 3 2 8 3 2 2 2" xfId="10602"/>
    <cellStyle name="Normal 5 3 2 8 3 2 3" xfId="9615"/>
    <cellStyle name="Normal 5 3 2 8 3 3" xfId="4817"/>
    <cellStyle name="Normal 5 3 2 8 3 3 2" xfId="9316"/>
    <cellStyle name="Normal 5 3 2 8 3 4" xfId="8086"/>
    <cellStyle name="Normal 5 3 2 8 3 4 2" xfId="10303"/>
    <cellStyle name="Normal 5 3 2 8 3 5" xfId="9073"/>
    <cellStyle name="Normal 5 3 2 8 4" xfId="4969"/>
    <cellStyle name="Normal 5 3 2 8 4 2" xfId="8191"/>
    <cellStyle name="Normal 5 3 2 8 4 2 2" xfId="10408"/>
    <cellStyle name="Normal 5 3 2 8 4 3" xfId="9421"/>
    <cellStyle name="Normal 5 3 2 8 5" xfId="4684"/>
    <cellStyle name="Normal 5 3 2 8 5 2" xfId="9192"/>
    <cellStyle name="Normal 5 3 2 8 6" xfId="7962"/>
    <cellStyle name="Normal 5 3 2 8 6 2" xfId="10179"/>
    <cellStyle name="Normal 5 3 2 8 7" xfId="8949"/>
    <cellStyle name="Normal 5 3 2 9" xfId="1028"/>
    <cellStyle name="Normal 5 3 2 9 2" xfId="1788"/>
    <cellStyle name="Normal 5 3 2 9 2 2" xfId="5126"/>
    <cellStyle name="Normal 5 3 2 9 2 2 2" xfId="8292"/>
    <cellStyle name="Normal 5 3 2 9 2 2 2 2" xfId="10509"/>
    <cellStyle name="Normal 5 3 2 9 2 2 3" xfId="9522"/>
    <cellStyle name="Normal 5 3 2 9 2 3" xfId="4771"/>
    <cellStyle name="Normal 5 3 2 9 2 3 2" xfId="9274"/>
    <cellStyle name="Normal 5 3 2 9 2 4" xfId="8044"/>
    <cellStyle name="Normal 5 3 2 9 2 4 2" xfId="10261"/>
    <cellStyle name="Normal 5 3 2 9 2 5" xfId="9031"/>
    <cellStyle name="Normal 5 3 2 9 3" xfId="2551"/>
    <cellStyle name="Normal 5 3 2 9 3 2" xfId="5319"/>
    <cellStyle name="Normal 5 3 2 9 3 2 2" xfId="8386"/>
    <cellStyle name="Normal 5 3 2 9 3 2 2 2" xfId="10603"/>
    <cellStyle name="Normal 5 3 2 9 3 2 3" xfId="9616"/>
    <cellStyle name="Normal 5 3 2 9 3 3" xfId="4818"/>
    <cellStyle name="Normal 5 3 2 9 3 3 2" xfId="9317"/>
    <cellStyle name="Normal 5 3 2 9 3 4" xfId="8087"/>
    <cellStyle name="Normal 5 3 2 9 3 4 2" xfId="10304"/>
    <cellStyle name="Normal 5 3 2 9 3 5" xfId="9074"/>
    <cellStyle name="Normal 5 3 2 9 4" xfId="4970"/>
    <cellStyle name="Normal 5 3 2 9 4 2" xfId="8192"/>
    <cellStyle name="Normal 5 3 2 9 4 2 2" xfId="10409"/>
    <cellStyle name="Normal 5 3 2 9 4 3" xfId="9422"/>
    <cellStyle name="Normal 5 3 2 9 5" xfId="4685"/>
    <cellStyle name="Normal 5 3 2 9 5 2" xfId="9193"/>
    <cellStyle name="Normal 5 3 2 9 6" xfId="7963"/>
    <cellStyle name="Normal 5 3 2 9 6 2" xfId="10180"/>
    <cellStyle name="Normal 5 3 2 9 7" xfId="8950"/>
    <cellStyle name="Normal 5 3 3" xfId="122"/>
    <cellStyle name="Normal 5 3 3 10" xfId="7063"/>
    <cellStyle name="Normal 5 3 3 10 2" xfId="8732"/>
    <cellStyle name="Normal 5 3 3 10 2 2" xfId="10949"/>
    <cellStyle name="Normal 5 3 3 10 3" xfId="9962"/>
    <cellStyle name="Normal 5 3 3 11" xfId="4641"/>
    <cellStyle name="Normal 5 3 3 11 2" xfId="9153"/>
    <cellStyle name="Normal 5 3 3 12" xfId="7923"/>
    <cellStyle name="Normal 5 3 3 12 2" xfId="10140"/>
    <cellStyle name="Normal 5 3 3 13" xfId="8910"/>
    <cellStyle name="Normal 5 3 3 2" xfId="163"/>
    <cellStyle name="Normal 5 3 3 2 10" xfId="7150"/>
    <cellStyle name="Normal 5 3 3 2 11" xfId="4984"/>
    <cellStyle name="Normal 5 3 3 2 11 2" xfId="8203"/>
    <cellStyle name="Normal 5 3 3 2 11 2 2" xfId="10420"/>
    <cellStyle name="Normal 5 3 3 2 11 3" xfId="9433"/>
    <cellStyle name="Normal 5 3 3 2 2" xfId="1892"/>
    <cellStyle name="Normal 5 3 3 2 2 10" xfId="8057"/>
    <cellStyle name="Normal 5 3 3 2 2 10 2" xfId="10274"/>
    <cellStyle name="Normal 5 3 3 2 2 11" xfId="9044"/>
    <cellStyle name="Normal 5 3 3 2 2 2" xfId="1930"/>
    <cellStyle name="Normal 5 3 3 2 2 2 2" xfId="4020"/>
    <cellStyle name="Normal 5 3 3 2 2 2 2 10" xfId="9128"/>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2 8 2 2" xfId="10657"/>
    <cellStyle name="Normal 5 3 3 2 2 2 2 2 8 3" xfId="9670"/>
    <cellStyle name="Normal 5 3 3 2 2 2 2 3" xfId="6088"/>
    <cellStyle name="Normal 5 3 3 2 2 2 2 3 2" xfId="8546"/>
    <cellStyle name="Normal 5 3 3 2 2 2 2 3 2 2" xfId="10763"/>
    <cellStyle name="Normal 5 3 3 2 2 2 2 3 3" xfId="9776"/>
    <cellStyle name="Normal 5 3 3 2 2 2 2 4" xfId="6553"/>
    <cellStyle name="Normal 5 3 3 2 2 2 2 4 2" xfId="8635"/>
    <cellStyle name="Normal 5 3 3 2 2 2 2 4 2 2" xfId="10852"/>
    <cellStyle name="Normal 5 3 3 2 2 2 2 4 3" xfId="9865"/>
    <cellStyle name="Normal 5 3 3 2 2 2 2 5" xfId="7009"/>
    <cellStyle name="Normal 5 3 3 2 2 2 2 5 2" xfId="8721"/>
    <cellStyle name="Normal 5 3 3 2 2 2 2 5 2 2" xfId="10938"/>
    <cellStyle name="Normal 5 3 3 2 2 2 2 5 3" xfId="9951"/>
    <cellStyle name="Normal 5 3 3 2 2 2 2 6" xfId="7453"/>
    <cellStyle name="Normal 5 3 3 2 2 2 2 6 2" xfId="8807"/>
    <cellStyle name="Normal 5 3 3 2 2 2 2 6 2 2" xfId="11024"/>
    <cellStyle name="Normal 5 3 3 2 2 2 2 6 3" xfId="10037"/>
    <cellStyle name="Normal 5 3 3 2 2 2 2 7" xfId="7861"/>
    <cellStyle name="Normal 5 3 3 2 2 2 2 7 2" xfId="8885"/>
    <cellStyle name="Normal 5 3 3 2 2 2 2 7 2 2" xfId="11102"/>
    <cellStyle name="Normal 5 3 3 2 2 2 2 7 3" xfId="10115"/>
    <cellStyle name="Normal 5 3 3 2 2 2 2 8" xfId="4908"/>
    <cellStyle name="Normal 5 3 3 2 2 2 2 8 2" xfId="9371"/>
    <cellStyle name="Normal 5 3 3 2 2 2 2 9" xfId="8141"/>
    <cellStyle name="Normal 5 3 3 2 2 2 2 9 2" xfId="10358"/>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2 9 2 2" xfId="10519"/>
    <cellStyle name="Normal 5 3 3 2 2 2 9 3" xfId="9532"/>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3 8 2 2" xfId="10590"/>
    <cellStyle name="Normal 5 3 3 2 2 3 8 3" xfId="9603"/>
    <cellStyle name="Normal 5 3 3 2 2 4" xfId="5823"/>
    <cellStyle name="Normal 5 3 3 2 2 4 2" xfId="8496"/>
    <cellStyle name="Normal 5 3 3 2 2 4 2 2" xfId="10713"/>
    <cellStyle name="Normal 5 3 3 2 2 4 3" xfId="9726"/>
    <cellStyle name="Normal 5 3 3 2 2 5" xfId="6289"/>
    <cellStyle name="Normal 5 3 3 2 2 5 2" xfId="8585"/>
    <cellStyle name="Normal 5 3 3 2 2 5 2 2" xfId="10802"/>
    <cellStyle name="Normal 5 3 3 2 2 5 3" xfId="9815"/>
    <cellStyle name="Normal 5 3 3 2 2 6" xfId="6745"/>
    <cellStyle name="Normal 5 3 3 2 2 6 2" xfId="8671"/>
    <cellStyle name="Normal 5 3 3 2 2 6 2 2" xfId="10888"/>
    <cellStyle name="Normal 5 3 3 2 2 6 3" xfId="9901"/>
    <cellStyle name="Normal 5 3 3 2 2 7" xfId="7191"/>
    <cellStyle name="Normal 5 3 3 2 2 7 2" xfId="8757"/>
    <cellStyle name="Normal 5 3 3 2 2 7 2 2" xfId="10974"/>
    <cellStyle name="Normal 5 3 3 2 2 7 3" xfId="9987"/>
    <cellStyle name="Normal 5 3 3 2 2 8" xfId="7609"/>
    <cellStyle name="Normal 5 3 3 2 2 8 2" xfId="8837"/>
    <cellStyle name="Normal 5 3 3 2 2 8 2 2" xfId="11054"/>
    <cellStyle name="Normal 5 3 3 2 2 8 3" xfId="10067"/>
    <cellStyle name="Normal 5 3 3 2 2 9" xfId="4786"/>
    <cellStyle name="Normal 5 3 3 2 2 9 2" xfId="9287"/>
    <cellStyle name="Normal 5 3 3 2 3" xfId="2527"/>
    <cellStyle name="Normal 5 3 3 2 4" xfId="2629"/>
    <cellStyle name="Normal 5 3 3 2 4 10" xfId="9084"/>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2 8 2 2" xfId="10613"/>
    <cellStyle name="Normal 5 3 3 2 4 2 8 3" xfId="9626"/>
    <cellStyle name="Normal 5 3 3 2 4 3" xfId="5911"/>
    <cellStyle name="Normal 5 3 3 2 4 3 2" xfId="8513"/>
    <cellStyle name="Normal 5 3 3 2 4 3 2 2" xfId="10730"/>
    <cellStyle name="Normal 5 3 3 2 4 3 3" xfId="9743"/>
    <cellStyle name="Normal 5 3 3 2 4 4" xfId="6376"/>
    <cellStyle name="Normal 5 3 3 2 4 4 2" xfId="8602"/>
    <cellStyle name="Normal 5 3 3 2 4 4 2 2" xfId="10819"/>
    <cellStyle name="Normal 5 3 3 2 4 4 3" xfId="9832"/>
    <cellStyle name="Normal 5 3 3 2 4 5" xfId="6832"/>
    <cellStyle name="Normal 5 3 3 2 4 5 2" xfId="8688"/>
    <cellStyle name="Normal 5 3 3 2 4 5 2 2" xfId="10905"/>
    <cellStyle name="Normal 5 3 3 2 4 5 3" xfId="9918"/>
    <cellStyle name="Normal 5 3 3 2 4 6" xfId="7276"/>
    <cellStyle name="Normal 5 3 3 2 4 6 2" xfId="8774"/>
    <cellStyle name="Normal 5 3 3 2 4 6 2 2" xfId="10991"/>
    <cellStyle name="Normal 5 3 3 2 4 6 3" xfId="10004"/>
    <cellStyle name="Normal 5 3 3 2 4 7" xfId="7686"/>
    <cellStyle name="Normal 5 3 3 2 4 7 2" xfId="8852"/>
    <cellStyle name="Normal 5 3 3 2 4 7 2 2" xfId="11069"/>
    <cellStyle name="Normal 5 3 3 2 4 7 3" xfId="10082"/>
    <cellStyle name="Normal 5 3 3 2 4 8" xfId="4835"/>
    <cellStyle name="Normal 5 3 3 2 4 8 2" xfId="9327"/>
    <cellStyle name="Normal 5 3 3 2 4 9" xfId="8097"/>
    <cellStyle name="Normal 5 3 3 2 4 9 2" xfId="10314"/>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10 2" xfId="10293"/>
    <cellStyle name="Normal 5 3 3 3 2 11" xfId="9063"/>
    <cellStyle name="Normal 5 3 3 3 2 2" xfId="3627"/>
    <cellStyle name="Normal 5 3 3 3 2 2 2" xfId="4090"/>
    <cellStyle name="Normal 5 3 3 3 2 2 2 10" xfId="8147"/>
    <cellStyle name="Normal 5 3 3 3 2 2 2 10 2" xfId="10364"/>
    <cellStyle name="Normal 5 3 3 3 2 2 2 11" xfId="9134"/>
    <cellStyle name="Normal 5 3 3 3 2 2 2 2" xfId="5541"/>
    <cellStyle name="Normal 5 3 3 3 2 2 2 2 2" xfId="8446"/>
    <cellStyle name="Normal 5 3 3 3 2 2 2 2 2 2" xfId="10663"/>
    <cellStyle name="Normal 5 3 3 3 2 2 2 2 3" xfId="9676"/>
    <cellStyle name="Normal 5 3 3 3 2 2 2 3" xfId="6125"/>
    <cellStyle name="Normal 5 3 3 3 2 2 2 3 2" xfId="8552"/>
    <cellStyle name="Normal 5 3 3 3 2 2 2 3 2 2" xfId="10769"/>
    <cellStyle name="Normal 5 3 3 3 2 2 2 3 3" xfId="9782"/>
    <cellStyle name="Normal 5 3 3 3 2 2 2 4" xfId="6590"/>
    <cellStyle name="Normal 5 3 3 3 2 2 2 4 2" xfId="8641"/>
    <cellStyle name="Normal 5 3 3 3 2 2 2 4 2 2" xfId="10858"/>
    <cellStyle name="Normal 5 3 3 3 2 2 2 4 3" xfId="9871"/>
    <cellStyle name="Normal 5 3 3 3 2 2 2 5" xfId="7046"/>
    <cellStyle name="Normal 5 3 3 3 2 2 2 5 2" xfId="8727"/>
    <cellStyle name="Normal 5 3 3 3 2 2 2 5 2 2" xfId="10944"/>
    <cellStyle name="Normal 5 3 3 3 2 2 2 5 3" xfId="9957"/>
    <cellStyle name="Normal 5 3 3 3 2 2 2 6" xfId="7490"/>
    <cellStyle name="Normal 5 3 3 3 2 2 2 6 2" xfId="8813"/>
    <cellStyle name="Normal 5 3 3 3 2 2 2 6 2 2" xfId="11030"/>
    <cellStyle name="Normal 5 3 3 3 2 2 2 6 3" xfId="10043"/>
    <cellStyle name="Normal 5 3 3 3 2 2 2 7" xfId="7898"/>
    <cellStyle name="Normal 5 3 3 3 2 2 2 7 2" xfId="8891"/>
    <cellStyle name="Normal 5 3 3 3 2 2 2 7 2 2" xfId="11108"/>
    <cellStyle name="Normal 5 3 3 3 2 2 2 7 3" xfId="10121"/>
    <cellStyle name="Normal 5 3 3 3 2 2 2 8" xfId="5466"/>
    <cellStyle name="Normal 5 3 3 3 2 2 2 9" xfId="4917"/>
    <cellStyle name="Normal 5 3 3 3 2 2 2 9 2" xfId="937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2 8 2 2" xfId="10536"/>
    <cellStyle name="Normal 5 3 3 3 2 2 8 3" xfId="9549"/>
    <cellStyle name="Normal 5 3 3 3 2 3" xfId="5306"/>
    <cellStyle name="Normal 5 3 3 3 2 3 2" xfId="8379"/>
    <cellStyle name="Normal 5 3 3 3 2 3 2 2" xfId="10596"/>
    <cellStyle name="Normal 5 3 3 3 2 3 3" xfId="9609"/>
    <cellStyle name="Normal 5 3 3 3 2 4" xfId="5863"/>
    <cellStyle name="Normal 5 3 3 3 2 4 2" xfId="8503"/>
    <cellStyle name="Normal 5 3 3 3 2 4 2 2" xfId="10720"/>
    <cellStyle name="Normal 5 3 3 3 2 4 3" xfId="9733"/>
    <cellStyle name="Normal 5 3 3 3 2 5" xfId="6329"/>
    <cellStyle name="Normal 5 3 3 3 2 5 2" xfId="8592"/>
    <cellStyle name="Normal 5 3 3 3 2 5 2 2" xfId="10809"/>
    <cellStyle name="Normal 5 3 3 3 2 5 3" xfId="9822"/>
    <cellStyle name="Normal 5 3 3 3 2 6" xfId="6785"/>
    <cellStyle name="Normal 5 3 3 3 2 6 2" xfId="8678"/>
    <cellStyle name="Normal 5 3 3 3 2 6 2 2" xfId="10895"/>
    <cellStyle name="Normal 5 3 3 3 2 6 3" xfId="9908"/>
    <cellStyle name="Normal 5 3 3 3 2 7" xfId="7230"/>
    <cellStyle name="Normal 5 3 3 3 2 7 2" xfId="8764"/>
    <cellStyle name="Normal 5 3 3 3 2 7 2 2" xfId="10981"/>
    <cellStyle name="Normal 5 3 3 3 2 7 3" xfId="9994"/>
    <cellStyle name="Normal 5 3 3 3 2 8" xfId="7646"/>
    <cellStyle name="Normal 5 3 3 3 2 8 2" xfId="8843"/>
    <cellStyle name="Normal 5 3 3 3 2 8 2 2" xfId="11060"/>
    <cellStyle name="Normal 5 3 3 3 2 8 3" xfId="10073"/>
    <cellStyle name="Normal 5 3 3 3 2 9" xfId="4805"/>
    <cellStyle name="Normal 5 3 3 3 2 9 2" xfId="9306"/>
    <cellStyle name="Normal 5 3 3 3 3" xfId="2710"/>
    <cellStyle name="Normal 5 3 3 3 3 10" xfId="8114"/>
    <cellStyle name="Normal 5 3 3 3 3 10 2" xfId="10331"/>
    <cellStyle name="Normal 5 3 3 3 3 11" xfId="9101"/>
    <cellStyle name="Normal 5 3 3 3 3 2" xfId="5390"/>
    <cellStyle name="Normal 5 3 3 3 3 2 2" xfId="8413"/>
    <cellStyle name="Normal 5 3 3 3 3 2 2 2" xfId="10630"/>
    <cellStyle name="Normal 5 3 3 3 3 2 3" xfId="9643"/>
    <cellStyle name="Normal 5 3 3 3 3 3" xfId="5950"/>
    <cellStyle name="Normal 5 3 3 3 3 3 2" xfId="8519"/>
    <cellStyle name="Normal 5 3 3 3 3 3 2 2" xfId="10736"/>
    <cellStyle name="Normal 5 3 3 3 3 3 3" xfId="9749"/>
    <cellStyle name="Normal 5 3 3 3 3 4" xfId="6415"/>
    <cellStyle name="Normal 5 3 3 3 3 4 2" xfId="8608"/>
    <cellStyle name="Normal 5 3 3 3 3 4 2 2" xfId="10825"/>
    <cellStyle name="Normal 5 3 3 3 3 4 3" xfId="9838"/>
    <cellStyle name="Normal 5 3 3 3 3 5" xfId="6871"/>
    <cellStyle name="Normal 5 3 3 3 3 5 2" xfId="8694"/>
    <cellStyle name="Normal 5 3 3 3 3 5 2 2" xfId="10911"/>
    <cellStyle name="Normal 5 3 3 3 3 5 3" xfId="9924"/>
    <cellStyle name="Normal 5 3 3 3 3 6" xfId="7315"/>
    <cellStyle name="Normal 5 3 3 3 3 6 2" xfId="8780"/>
    <cellStyle name="Normal 5 3 3 3 3 6 2 2" xfId="10997"/>
    <cellStyle name="Normal 5 3 3 3 3 6 3" xfId="10010"/>
    <cellStyle name="Normal 5 3 3 3 3 7" xfId="7723"/>
    <cellStyle name="Normal 5 3 3 3 3 7 2" xfId="8858"/>
    <cellStyle name="Normal 5 3 3 3 3 7 2 2" xfId="11075"/>
    <cellStyle name="Normal 5 3 3 3 3 7 3" xfId="10088"/>
    <cellStyle name="Normal 5 3 3 3 3 8" xfId="5185"/>
    <cellStyle name="Normal 5 3 3 3 3 9" xfId="4855"/>
    <cellStyle name="Normal 5 3 3 3 3 9 2" xfId="9344"/>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3 9 2 2" xfId="10439"/>
    <cellStyle name="Normal 5 3 3 3 9 3" xfId="9452"/>
    <cellStyle name="Normal 5 3 3 4" xfId="1757"/>
    <cellStyle name="Normal 5 3 3 4 2" xfId="3273"/>
    <cellStyle name="Normal 5 3 3 4 2 10" xfId="8122"/>
    <cellStyle name="Normal 5 3 3 4 2 10 2" xfId="10339"/>
    <cellStyle name="Normal 5 3 3 4 2 11" xfId="9109"/>
    <cellStyle name="Normal 5 3 3 4 2 2" xfId="5424"/>
    <cellStyle name="Normal 5 3 3 4 2 2 2" xfId="8421"/>
    <cellStyle name="Normal 5 3 3 4 2 2 2 2" xfId="10638"/>
    <cellStyle name="Normal 5 3 3 4 2 2 3" xfId="9651"/>
    <cellStyle name="Normal 5 3 3 4 2 3" xfId="5984"/>
    <cellStyle name="Normal 5 3 3 4 2 3 2" xfId="8527"/>
    <cellStyle name="Normal 5 3 3 4 2 3 2 2" xfId="10744"/>
    <cellStyle name="Normal 5 3 3 4 2 3 3" xfId="9757"/>
    <cellStyle name="Normal 5 3 3 4 2 4" xfId="6449"/>
    <cellStyle name="Normal 5 3 3 4 2 4 2" xfId="8616"/>
    <cellStyle name="Normal 5 3 3 4 2 4 2 2" xfId="10833"/>
    <cellStyle name="Normal 5 3 3 4 2 4 3" xfId="9846"/>
    <cellStyle name="Normal 5 3 3 4 2 5" xfId="6905"/>
    <cellStyle name="Normal 5 3 3 4 2 5 2" xfId="8702"/>
    <cellStyle name="Normal 5 3 3 4 2 5 2 2" xfId="10919"/>
    <cellStyle name="Normal 5 3 3 4 2 5 3" xfId="9932"/>
    <cellStyle name="Normal 5 3 3 4 2 6" xfId="7349"/>
    <cellStyle name="Normal 5 3 3 4 2 6 2" xfId="8788"/>
    <cellStyle name="Normal 5 3 3 4 2 6 2 2" xfId="11005"/>
    <cellStyle name="Normal 5 3 3 4 2 6 3" xfId="10018"/>
    <cellStyle name="Normal 5 3 3 4 2 7" xfId="7757"/>
    <cellStyle name="Normal 5 3 3 4 2 7 2" xfId="8866"/>
    <cellStyle name="Normal 5 3 3 4 2 7 2 2" xfId="11083"/>
    <cellStyle name="Normal 5 3 3 4 2 7 3" xfId="10096"/>
    <cellStyle name="Normal 5 3 3 4 2 8" xfId="5241"/>
    <cellStyle name="Normal 5 3 3 4 2 9" xfId="4870"/>
    <cellStyle name="Normal 5 3 3 4 2 9 2" xfId="9352"/>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4 8 2 2" xfId="10452"/>
    <cellStyle name="Normal 5 3 3 4 8 3" xfId="9465"/>
    <cellStyle name="Normal 5 3 3 5" xfId="5018"/>
    <cellStyle name="Normal 5 3 3 5 2" xfId="8233"/>
    <cellStyle name="Normal 5 3 3 5 2 2" xfId="10450"/>
    <cellStyle name="Normal 5 3 3 5 3" xfId="9463"/>
    <cellStyle name="Normal 5 3 3 6" xfId="5591"/>
    <cellStyle name="Normal 5 3 3 6 2" xfId="8455"/>
    <cellStyle name="Normal 5 3 3 6 2 2" xfId="10672"/>
    <cellStyle name="Normal 5 3 3 6 3" xfId="9685"/>
    <cellStyle name="Normal 5 3 3 7" xfId="5681"/>
    <cellStyle name="Normal 5 3 3 7 2" xfId="8468"/>
    <cellStyle name="Normal 5 3 3 7 2 2" xfId="10685"/>
    <cellStyle name="Normal 5 3 3 7 3" xfId="9698"/>
    <cellStyle name="Normal 5 3 3 8" xfId="6147"/>
    <cellStyle name="Normal 5 3 3 8 2" xfId="8557"/>
    <cellStyle name="Normal 5 3 3 8 2 2" xfId="10774"/>
    <cellStyle name="Normal 5 3 3 8 3" xfId="9787"/>
    <cellStyle name="Normal 5 3 3 9" xfId="6608"/>
    <cellStyle name="Normal 5 3 3 9 2" xfId="8646"/>
    <cellStyle name="Normal 5 3 3 9 2 2" xfId="10863"/>
    <cellStyle name="Normal 5 3 3 9 3" xfId="9876"/>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2 2 2" xfId="10520"/>
    <cellStyle name="Normal 5 4 2 2 2 3" xfId="9533"/>
    <cellStyle name="Normal 5 4 2 2 3" xfId="4787"/>
    <cellStyle name="Normal 5 4 2 2 3 2" xfId="9288"/>
    <cellStyle name="Normal 5 4 2 2 4" xfId="8058"/>
    <cellStyle name="Normal 5 4 2 2 4 2" xfId="10275"/>
    <cellStyle name="Normal 5 4 2 2 5" xfId="9045"/>
    <cellStyle name="Normal 5 4 2 3" xfId="2632"/>
    <cellStyle name="Normal 5 4 2 3 2" xfId="5354"/>
    <cellStyle name="Normal 5 4 2 3 2 2" xfId="8397"/>
    <cellStyle name="Normal 5 4 2 3 2 2 2" xfId="10614"/>
    <cellStyle name="Normal 5 4 2 3 2 3" xfId="9627"/>
    <cellStyle name="Normal 5 4 2 3 3" xfId="4836"/>
    <cellStyle name="Normal 5 4 2 3 3 2" xfId="9328"/>
    <cellStyle name="Normal 5 4 2 3 4" xfId="8098"/>
    <cellStyle name="Normal 5 4 2 3 4 2" xfId="10315"/>
    <cellStyle name="Normal 5 4 2 3 5" xfId="9085"/>
    <cellStyle name="Normal 5 4 2 4" xfId="4985"/>
    <cellStyle name="Normal 5 4 2 4 2" xfId="8204"/>
    <cellStyle name="Normal 5 4 2 4 2 2" xfId="10421"/>
    <cellStyle name="Normal 5 4 2 4 3" xfId="9434"/>
    <cellStyle name="Normal 5 4 2 5" xfId="4642"/>
    <cellStyle name="Normal 5 4 2 5 2" xfId="9154"/>
    <cellStyle name="Normal 5 4 2 6" xfId="7924"/>
    <cellStyle name="Normal 5 4 2 6 2" xfId="10141"/>
    <cellStyle name="Normal 5 4 2 7" xfId="8911"/>
    <cellStyle name="Normal 5 4 3" xfId="1078"/>
    <cellStyle name="Normal 5 4 3 2" xfId="5086"/>
    <cellStyle name="Normal 5 4 3 2 2" xfId="8253"/>
    <cellStyle name="Normal 5 4 3 2 2 2" xfId="10470"/>
    <cellStyle name="Normal 5 4 3 2 3" xfId="9483"/>
    <cellStyle name="Normal 5 4 3 3" xfId="4693"/>
    <cellStyle name="Normal 5 4 3 3 2" xfId="9199"/>
    <cellStyle name="Normal 5 4 3 4" xfId="7969"/>
    <cellStyle name="Normal 5 4 3 4 2" xfId="10186"/>
    <cellStyle name="Normal 5 4 3 5" xfId="8956"/>
    <cellStyle name="Normal 5 4 4" xfId="1394"/>
    <cellStyle name="Normal 5 4 4 2" xfId="5212"/>
    <cellStyle name="Normal 5 4 4 2 2" xfId="8340"/>
    <cellStyle name="Normal 5 4 4 2 2 2" xfId="10557"/>
    <cellStyle name="Normal 5 4 4 2 3" xfId="9570"/>
    <cellStyle name="Normal 5 4 4 3" xfId="4735"/>
    <cellStyle name="Normal 5 4 4 3 2" xfId="9240"/>
    <cellStyle name="Normal 5 4 4 4" xfId="8010"/>
    <cellStyle name="Normal 5 4 4 4 2" xfId="10227"/>
    <cellStyle name="Normal 5 4 4 5" xfId="8997"/>
    <cellStyle name="Normal 5 4 5" xfId="4927"/>
    <cellStyle name="Normal 5 4 5 2" xfId="8153"/>
    <cellStyle name="Normal 5 4 5 2 2" xfId="10370"/>
    <cellStyle name="Normal 5 4 5 3" xfId="9383"/>
    <cellStyle name="Normal 5 4 6" xfId="4628"/>
    <cellStyle name="Normal 5 4 6 2" xfId="9141"/>
    <cellStyle name="Normal 5 4 7" xfId="7911"/>
    <cellStyle name="Normal 5 4 7 2" xfId="10128"/>
    <cellStyle name="Normal 5 4 8" xfId="8898"/>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2 2 2" xfId="10505"/>
    <cellStyle name="Normal 5 45 2 2 3" xfId="9518"/>
    <cellStyle name="Normal 5 45 2 3" xfId="4767"/>
    <cellStyle name="Normal 5 45 2 3 2" xfId="9270"/>
    <cellStyle name="Normal 5 45 2 4" xfId="8040"/>
    <cellStyle name="Normal 5 45 2 4 2" xfId="10257"/>
    <cellStyle name="Normal 5 45 2 5" xfId="9027"/>
    <cellStyle name="Normal 5 45 3" xfId="2547"/>
    <cellStyle name="Normal 5 45 3 2" xfId="5315"/>
    <cellStyle name="Normal 5 45 3 2 2" xfId="8382"/>
    <cellStyle name="Normal 5 45 3 2 2 2" xfId="10599"/>
    <cellStyle name="Normal 5 45 3 2 3" xfId="9612"/>
    <cellStyle name="Normal 5 45 3 3" xfId="4814"/>
    <cellStyle name="Normal 5 45 3 3 2" xfId="9313"/>
    <cellStyle name="Normal 5 45 3 4" xfId="8083"/>
    <cellStyle name="Normal 5 45 3 4 2" xfId="10300"/>
    <cellStyle name="Normal 5 45 3 5" xfId="9070"/>
    <cellStyle name="Normal 5 45 4" xfId="4966"/>
    <cellStyle name="Normal 5 45 4 2" xfId="8188"/>
    <cellStyle name="Normal 5 45 4 2 2" xfId="10405"/>
    <cellStyle name="Normal 5 45 4 3" xfId="9418"/>
    <cellStyle name="Normal 5 45 5" xfId="4681"/>
    <cellStyle name="Normal 5 45 5 2" xfId="9189"/>
    <cellStyle name="Normal 5 45 6" xfId="7959"/>
    <cellStyle name="Normal 5 45 6 2" xfId="10176"/>
    <cellStyle name="Normal 5 45 7" xfId="8946"/>
    <cellStyle name="Normal 5 46" xfId="1029"/>
    <cellStyle name="Normal 5 46 2" xfId="1789"/>
    <cellStyle name="Normal 5 46 2 2" xfId="5127"/>
    <cellStyle name="Normal 5 46 2 2 2" xfId="8293"/>
    <cellStyle name="Normal 5 46 2 2 2 2" xfId="10510"/>
    <cellStyle name="Normal 5 46 2 2 3" xfId="9523"/>
    <cellStyle name="Normal 5 46 2 3" xfId="4772"/>
    <cellStyle name="Normal 5 46 2 3 2" xfId="9275"/>
    <cellStyle name="Normal 5 46 2 4" xfId="8045"/>
    <cellStyle name="Normal 5 46 2 4 2" xfId="10262"/>
    <cellStyle name="Normal 5 46 2 5" xfId="9032"/>
    <cellStyle name="Normal 5 46 3" xfId="2552"/>
    <cellStyle name="Normal 5 46 3 2" xfId="5320"/>
    <cellStyle name="Normal 5 46 3 2 2" xfId="8387"/>
    <cellStyle name="Normal 5 46 3 2 2 2" xfId="10604"/>
    <cellStyle name="Normal 5 46 3 2 3" xfId="9617"/>
    <cellStyle name="Normal 5 46 3 3" xfId="4819"/>
    <cellStyle name="Normal 5 46 3 3 2" xfId="9318"/>
    <cellStyle name="Normal 5 46 3 4" xfId="8088"/>
    <cellStyle name="Normal 5 46 3 4 2" xfId="10305"/>
    <cellStyle name="Normal 5 46 3 5" xfId="9075"/>
    <cellStyle name="Normal 5 46 4" xfId="4971"/>
    <cellStyle name="Normal 5 46 4 2" xfId="8193"/>
    <cellStyle name="Normal 5 46 4 2 2" xfId="10410"/>
    <cellStyle name="Normal 5 46 4 3" xfId="9423"/>
    <cellStyle name="Normal 5 46 5" xfId="4686"/>
    <cellStyle name="Normal 5 46 5 2" xfId="9194"/>
    <cellStyle name="Normal 5 46 6" xfId="7964"/>
    <cellStyle name="Normal 5 46 6 2" xfId="10181"/>
    <cellStyle name="Normal 5 46 7" xfId="8951"/>
    <cellStyle name="Normal 5 47" xfId="1062"/>
    <cellStyle name="Normal 5 47 2" xfId="1810"/>
    <cellStyle name="Normal 5 47 2 10" xfId="8050"/>
    <cellStyle name="Normal 5 47 2 10 2" xfId="10267"/>
    <cellStyle name="Normal 5 47 2 11" xfId="9037"/>
    <cellStyle name="Normal 5 47 2 2" xfId="3607"/>
    <cellStyle name="Normal 5 47 2 2 2" xfId="3947"/>
    <cellStyle name="Normal 5 47 2 2 2 10" xfId="8135"/>
    <cellStyle name="Normal 5 47 2 2 2 10 2" xfId="10352"/>
    <cellStyle name="Normal 5 47 2 2 2 11" xfId="9122"/>
    <cellStyle name="Normal 5 47 2 2 2 2" xfId="5485"/>
    <cellStyle name="Normal 5 47 2 2 2 2 2" xfId="8434"/>
    <cellStyle name="Normal 5 47 2 2 2 2 2 2" xfId="10651"/>
    <cellStyle name="Normal 5 47 2 2 2 2 3" xfId="9664"/>
    <cellStyle name="Normal 5 47 2 2 2 3" xfId="6057"/>
    <cellStyle name="Normal 5 47 2 2 2 3 2" xfId="8540"/>
    <cellStyle name="Normal 5 47 2 2 2 3 2 2" xfId="10757"/>
    <cellStyle name="Normal 5 47 2 2 2 3 3" xfId="9770"/>
    <cellStyle name="Normal 5 47 2 2 2 4" xfId="6522"/>
    <cellStyle name="Normal 5 47 2 2 2 4 2" xfId="8629"/>
    <cellStyle name="Normal 5 47 2 2 2 4 2 2" xfId="10846"/>
    <cellStyle name="Normal 5 47 2 2 2 4 3" xfId="9859"/>
    <cellStyle name="Normal 5 47 2 2 2 5" xfId="6978"/>
    <cellStyle name="Normal 5 47 2 2 2 5 2" xfId="8715"/>
    <cellStyle name="Normal 5 47 2 2 2 5 2 2" xfId="10932"/>
    <cellStyle name="Normal 5 47 2 2 2 5 3" xfId="9945"/>
    <cellStyle name="Normal 5 47 2 2 2 6" xfId="7422"/>
    <cellStyle name="Normal 5 47 2 2 2 6 2" xfId="8801"/>
    <cellStyle name="Normal 5 47 2 2 2 6 2 2" xfId="11018"/>
    <cellStyle name="Normal 5 47 2 2 2 6 3" xfId="10031"/>
    <cellStyle name="Normal 5 47 2 2 2 7" xfId="7830"/>
    <cellStyle name="Normal 5 47 2 2 2 7 2" xfId="8879"/>
    <cellStyle name="Normal 5 47 2 2 2 7 2 2" xfId="11096"/>
    <cellStyle name="Normal 5 47 2 2 2 7 3" xfId="10109"/>
    <cellStyle name="Normal 5 47 2 2 2 8" xfId="5458"/>
    <cellStyle name="Normal 5 47 2 2 2 9" xfId="4895"/>
    <cellStyle name="Normal 5 47 2 2 2 9 2" xfId="936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2 8 2 2" xfId="10513"/>
    <cellStyle name="Normal 5 47 2 2 8 3" xfId="9526"/>
    <cellStyle name="Normal 5 47 2 3" xfId="5250"/>
    <cellStyle name="Normal 5 47 2 3 2" xfId="8367"/>
    <cellStyle name="Normal 5 47 2 3 2 2" xfId="10584"/>
    <cellStyle name="Normal 5 47 2 3 3" xfId="9597"/>
    <cellStyle name="Normal 5 47 2 4" xfId="5792"/>
    <cellStyle name="Normal 5 47 2 4 2" xfId="8490"/>
    <cellStyle name="Normal 5 47 2 4 2 2" xfId="10707"/>
    <cellStyle name="Normal 5 47 2 4 3" xfId="9720"/>
    <cellStyle name="Normal 5 47 2 5" xfId="6258"/>
    <cellStyle name="Normal 5 47 2 5 2" xfId="8579"/>
    <cellStyle name="Normal 5 47 2 5 2 2" xfId="10796"/>
    <cellStyle name="Normal 5 47 2 5 3" xfId="9809"/>
    <cellStyle name="Normal 5 47 2 6" xfId="6714"/>
    <cellStyle name="Normal 5 47 2 6 2" xfId="8665"/>
    <cellStyle name="Normal 5 47 2 6 2 2" xfId="10882"/>
    <cellStyle name="Normal 5 47 2 6 3" xfId="9895"/>
    <cellStyle name="Normal 5 47 2 7" xfId="7160"/>
    <cellStyle name="Normal 5 47 2 7 2" xfId="8751"/>
    <cellStyle name="Normal 5 47 2 7 2 2" xfId="10968"/>
    <cellStyle name="Normal 5 47 2 7 3" xfId="9981"/>
    <cellStyle name="Normal 5 47 2 8" xfId="7578"/>
    <cellStyle name="Normal 5 47 2 8 2" xfId="8831"/>
    <cellStyle name="Normal 5 47 2 8 2 2" xfId="11048"/>
    <cellStyle name="Normal 5 47 2 8 3" xfId="10061"/>
    <cellStyle name="Normal 5 47 2 9" xfId="4778"/>
    <cellStyle name="Normal 5 47 2 9 2" xfId="9280"/>
    <cellStyle name="Normal 5 47 3" xfId="2556"/>
    <cellStyle name="Normal 5 47 3 10" xfId="8091"/>
    <cellStyle name="Normal 5 47 3 10 2" xfId="10308"/>
    <cellStyle name="Normal 5 47 3 11" xfId="9078"/>
    <cellStyle name="Normal 5 47 3 2" xfId="5323"/>
    <cellStyle name="Normal 5 47 3 2 2" xfId="8390"/>
    <cellStyle name="Normal 5 47 3 2 2 2" xfId="10607"/>
    <cellStyle name="Normal 5 47 3 2 3" xfId="9620"/>
    <cellStyle name="Normal 5 47 3 3" xfId="5880"/>
    <cellStyle name="Normal 5 47 3 3 2" xfId="8507"/>
    <cellStyle name="Normal 5 47 3 3 2 2" xfId="10724"/>
    <cellStyle name="Normal 5 47 3 3 3" xfId="9737"/>
    <cellStyle name="Normal 5 47 3 4" xfId="6345"/>
    <cellStyle name="Normal 5 47 3 4 2" xfId="8596"/>
    <cellStyle name="Normal 5 47 3 4 2 2" xfId="10813"/>
    <cellStyle name="Normal 5 47 3 4 3" xfId="9826"/>
    <cellStyle name="Normal 5 47 3 5" xfId="6801"/>
    <cellStyle name="Normal 5 47 3 5 2" xfId="8682"/>
    <cellStyle name="Normal 5 47 3 5 2 2" xfId="10899"/>
    <cellStyle name="Normal 5 47 3 5 3" xfId="9912"/>
    <cellStyle name="Normal 5 47 3 6" xfId="7245"/>
    <cellStyle name="Normal 5 47 3 6 2" xfId="8768"/>
    <cellStyle name="Normal 5 47 3 6 2 2" xfId="10985"/>
    <cellStyle name="Normal 5 47 3 6 3" xfId="9998"/>
    <cellStyle name="Normal 5 47 3 7" xfId="7655"/>
    <cellStyle name="Normal 5 47 3 7 2" xfId="8846"/>
    <cellStyle name="Normal 5 47 3 7 2 2" xfId="11063"/>
    <cellStyle name="Normal 5 47 3 7 3" xfId="10076"/>
    <cellStyle name="Normal 5 47 3 8" xfId="5164"/>
    <cellStyle name="Normal 5 47 3 9" xfId="4822"/>
    <cellStyle name="Normal 5 47 3 9 2" xfId="9321"/>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7 9 2 2" xfId="10413"/>
    <cellStyle name="Normal 5 47 9 3" xfId="9426"/>
    <cellStyle name="Normal 5 48" xfId="1981"/>
    <cellStyle name="Normal 5 48 2" xfId="5003"/>
    <cellStyle name="Normal 5 48 2 2" xfId="8221"/>
    <cellStyle name="Normal 5 48 2 2 2" xfId="10438"/>
    <cellStyle name="Normal 5 48 2 3" xfId="9451"/>
    <cellStyle name="Normal 5 48 3" xfId="4804"/>
    <cellStyle name="Normal 5 48 3 2" xfId="9305"/>
    <cellStyle name="Normal 5 48 4" xfId="8075"/>
    <cellStyle name="Normal 5 48 4 2" xfId="10292"/>
    <cellStyle name="Normal 5 48 5" xfId="9062"/>
    <cellStyle name="Normal 5 49" xfId="1179"/>
    <cellStyle name="Normal 5 49 2" xfId="3245"/>
    <cellStyle name="Normal 5 49 2 10" xfId="8117"/>
    <cellStyle name="Normal 5 49 2 10 2" xfId="10334"/>
    <cellStyle name="Normal 5 49 2 11" xfId="9104"/>
    <cellStyle name="Normal 5 49 2 2" xfId="5400"/>
    <cellStyle name="Normal 5 49 2 2 2" xfId="8416"/>
    <cellStyle name="Normal 5 49 2 2 2 2" xfId="10633"/>
    <cellStyle name="Normal 5 49 2 2 3" xfId="9646"/>
    <cellStyle name="Normal 5 49 2 3" xfId="5960"/>
    <cellStyle name="Normal 5 49 2 3 2" xfId="8522"/>
    <cellStyle name="Normal 5 49 2 3 2 2" xfId="10739"/>
    <cellStyle name="Normal 5 49 2 3 3" xfId="9752"/>
    <cellStyle name="Normal 5 49 2 4" xfId="6425"/>
    <cellStyle name="Normal 5 49 2 4 2" xfId="8611"/>
    <cellStyle name="Normal 5 49 2 4 2 2" xfId="10828"/>
    <cellStyle name="Normal 5 49 2 4 3" xfId="9841"/>
    <cellStyle name="Normal 5 49 2 5" xfId="6881"/>
    <cellStyle name="Normal 5 49 2 5 2" xfId="8697"/>
    <cellStyle name="Normal 5 49 2 5 2 2" xfId="10914"/>
    <cellStyle name="Normal 5 49 2 5 3" xfId="9927"/>
    <cellStyle name="Normal 5 49 2 6" xfId="7325"/>
    <cellStyle name="Normal 5 49 2 6 2" xfId="8783"/>
    <cellStyle name="Normal 5 49 2 6 2 2" xfId="11000"/>
    <cellStyle name="Normal 5 49 2 6 3" xfId="10013"/>
    <cellStyle name="Normal 5 49 2 7" xfId="7733"/>
    <cellStyle name="Normal 5 49 2 7 2" xfId="8861"/>
    <cellStyle name="Normal 5 49 2 7 2 2" xfId="11078"/>
    <cellStyle name="Normal 5 49 2 7 3" xfId="10091"/>
    <cellStyle name="Normal 5 49 2 8" xfId="5196"/>
    <cellStyle name="Normal 5 49 2 9" xfId="4863"/>
    <cellStyle name="Normal 5 49 2 9 2" xfId="9347"/>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49 8 2 2" xfId="10446"/>
    <cellStyle name="Normal 5 49 8 3" xfId="9459"/>
    <cellStyle name="Normal 5 5" xfId="39"/>
    <cellStyle name="Normal 5 5 2" xfId="126"/>
    <cellStyle name="Normal 5 5 2 2" xfId="1896"/>
    <cellStyle name="Normal 5 5 2 2 2" xfId="5140"/>
    <cellStyle name="Normal 5 5 2 2 2 2" xfId="8304"/>
    <cellStyle name="Normal 5 5 2 2 2 2 2" xfId="10521"/>
    <cellStyle name="Normal 5 5 2 2 2 3" xfId="9534"/>
    <cellStyle name="Normal 5 5 2 2 3" xfId="4788"/>
    <cellStyle name="Normal 5 5 2 2 3 2" xfId="9289"/>
    <cellStyle name="Normal 5 5 2 2 4" xfId="8059"/>
    <cellStyle name="Normal 5 5 2 2 4 2" xfId="10276"/>
    <cellStyle name="Normal 5 5 2 2 5" xfId="9046"/>
    <cellStyle name="Normal 5 5 2 3" xfId="2633"/>
    <cellStyle name="Normal 5 5 2 3 2" xfId="5355"/>
    <cellStyle name="Normal 5 5 2 3 2 2" xfId="8398"/>
    <cellStyle name="Normal 5 5 2 3 2 2 2" xfId="10615"/>
    <cellStyle name="Normal 5 5 2 3 2 3" xfId="9628"/>
    <cellStyle name="Normal 5 5 2 3 3" xfId="4837"/>
    <cellStyle name="Normal 5 5 2 3 3 2" xfId="9329"/>
    <cellStyle name="Normal 5 5 2 3 4" xfId="8099"/>
    <cellStyle name="Normal 5 5 2 3 4 2" xfId="10316"/>
    <cellStyle name="Normal 5 5 2 3 5" xfId="9086"/>
    <cellStyle name="Normal 5 5 2 4" xfId="4986"/>
    <cellStyle name="Normal 5 5 2 4 2" xfId="8205"/>
    <cellStyle name="Normal 5 5 2 4 2 2" xfId="10422"/>
    <cellStyle name="Normal 5 5 2 4 3" xfId="9435"/>
    <cellStyle name="Normal 5 5 2 5" xfId="4643"/>
    <cellStyle name="Normal 5 5 2 5 2" xfId="9155"/>
    <cellStyle name="Normal 5 5 2 6" xfId="7925"/>
    <cellStyle name="Normal 5 5 2 6 2" xfId="10142"/>
    <cellStyle name="Normal 5 5 2 7" xfId="8912"/>
    <cellStyle name="Normal 5 5 3" xfId="1083"/>
    <cellStyle name="Normal 5 5 3 2" xfId="5087"/>
    <cellStyle name="Normal 5 5 3 2 2" xfId="8254"/>
    <cellStyle name="Normal 5 5 3 2 2 2" xfId="10471"/>
    <cellStyle name="Normal 5 5 3 2 3" xfId="9484"/>
    <cellStyle name="Normal 5 5 3 3" xfId="4695"/>
    <cellStyle name="Normal 5 5 3 3 2" xfId="9201"/>
    <cellStyle name="Normal 5 5 3 4" xfId="7971"/>
    <cellStyle name="Normal 5 5 3 4 2" xfId="10188"/>
    <cellStyle name="Normal 5 5 3 5" xfId="8958"/>
    <cellStyle name="Normal 5 5 4" xfId="1771"/>
    <cellStyle name="Normal 5 5 4 2" xfId="5242"/>
    <cellStyle name="Normal 5 5 4 2 2" xfId="8363"/>
    <cellStyle name="Normal 5 5 4 2 2 2" xfId="10580"/>
    <cellStyle name="Normal 5 5 4 2 3" xfId="9593"/>
    <cellStyle name="Normal 5 5 4 3" xfId="4765"/>
    <cellStyle name="Normal 5 5 4 3 2" xfId="9268"/>
    <cellStyle name="Normal 5 5 4 4" xfId="8038"/>
    <cellStyle name="Normal 5 5 4 4 2" xfId="10255"/>
    <cellStyle name="Normal 5 5 4 5" xfId="9025"/>
    <cellStyle name="Normal 5 5 5" xfId="4928"/>
    <cellStyle name="Normal 5 5 5 2" xfId="8154"/>
    <cellStyle name="Normal 5 5 5 2 2" xfId="10371"/>
    <cellStyle name="Normal 5 5 5 3" xfId="9384"/>
    <cellStyle name="Normal 5 5 6" xfId="4629"/>
    <cellStyle name="Normal 5 5 6 2" xfId="9142"/>
    <cellStyle name="Normal 5 5 7" xfId="7912"/>
    <cellStyle name="Normal 5 5 7 2" xfId="10129"/>
    <cellStyle name="Normal 5 5 8" xfId="8899"/>
    <cellStyle name="Normal 5 50" xfId="5042"/>
    <cellStyle name="Normal 5 50 2" xfId="8243"/>
    <cellStyle name="Normal 5 50 2 2" xfId="10460"/>
    <cellStyle name="Normal 5 50 3" xfId="9473"/>
    <cellStyle name="Normal 5 51" xfId="5552"/>
    <cellStyle name="Normal 5 51 2" xfId="8449"/>
    <cellStyle name="Normal 5 51 2 2" xfId="10666"/>
    <cellStyle name="Normal 5 51 3" xfId="9679"/>
    <cellStyle name="Normal 5 52" xfId="5634"/>
    <cellStyle name="Normal 5 52 2" xfId="8462"/>
    <cellStyle name="Normal 5 52 2 2" xfId="10679"/>
    <cellStyle name="Normal 5 52 3" xfId="9692"/>
    <cellStyle name="Normal 5 53" xfId="5647"/>
    <cellStyle name="Normal 5 53 2" xfId="8464"/>
    <cellStyle name="Normal 5 53 2 2" xfId="10681"/>
    <cellStyle name="Normal 5 53 3" xfId="9694"/>
    <cellStyle name="Normal 5 54" xfId="5691"/>
    <cellStyle name="Normal 5 54 2" xfId="8471"/>
    <cellStyle name="Normal 5 54 2 2" xfId="10688"/>
    <cellStyle name="Normal 5 54 3" xfId="9701"/>
    <cellStyle name="Normal 5 55" xfId="6157"/>
    <cellStyle name="Normal 5 55 2" xfId="8560"/>
    <cellStyle name="Normal 5 55 2 2" xfId="10777"/>
    <cellStyle name="Normal 5 55 3" xfId="9790"/>
    <cellStyle name="Normal 5 56" xfId="4624"/>
    <cellStyle name="Normal 5 56 2" xfId="9137"/>
    <cellStyle name="Normal 5 57" xfId="7907"/>
    <cellStyle name="Normal 5 57 2" xfId="10124"/>
    <cellStyle name="Normal 5 58" xfId="8894"/>
    <cellStyle name="Normal 5 6" xfId="49"/>
    <cellStyle name="Normal 5 6 2" xfId="129"/>
    <cellStyle name="Normal 5 6 2 2" xfId="1899"/>
    <cellStyle name="Normal 5 6 2 2 2" xfId="5141"/>
    <cellStyle name="Normal 5 6 2 2 2 2" xfId="8305"/>
    <cellStyle name="Normal 5 6 2 2 2 2 2" xfId="10522"/>
    <cellStyle name="Normal 5 6 2 2 2 3" xfId="9535"/>
    <cellStyle name="Normal 5 6 2 2 3" xfId="4789"/>
    <cellStyle name="Normal 5 6 2 2 3 2" xfId="9290"/>
    <cellStyle name="Normal 5 6 2 2 4" xfId="8060"/>
    <cellStyle name="Normal 5 6 2 2 4 2" xfId="10277"/>
    <cellStyle name="Normal 5 6 2 2 5" xfId="9047"/>
    <cellStyle name="Normal 5 6 2 3" xfId="2636"/>
    <cellStyle name="Normal 5 6 2 3 2" xfId="5356"/>
    <cellStyle name="Normal 5 6 2 3 2 2" xfId="8399"/>
    <cellStyle name="Normal 5 6 2 3 2 2 2" xfId="10616"/>
    <cellStyle name="Normal 5 6 2 3 2 3" xfId="9629"/>
    <cellStyle name="Normal 5 6 2 3 3" xfId="4838"/>
    <cellStyle name="Normal 5 6 2 3 3 2" xfId="9330"/>
    <cellStyle name="Normal 5 6 2 3 4" xfId="8100"/>
    <cellStyle name="Normal 5 6 2 3 4 2" xfId="10317"/>
    <cellStyle name="Normal 5 6 2 3 5" xfId="9087"/>
    <cellStyle name="Normal 5 6 2 4" xfId="4987"/>
    <cellStyle name="Normal 5 6 2 4 2" xfId="8206"/>
    <cellStyle name="Normal 5 6 2 4 2 2" xfId="10423"/>
    <cellStyle name="Normal 5 6 2 4 3" xfId="9436"/>
    <cellStyle name="Normal 5 6 2 5" xfId="4644"/>
    <cellStyle name="Normal 5 6 2 5 2" xfId="9156"/>
    <cellStyle name="Normal 5 6 2 6" xfId="7926"/>
    <cellStyle name="Normal 5 6 2 6 2" xfId="10143"/>
    <cellStyle name="Normal 5 6 2 7" xfId="8913"/>
    <cellStyle name="Normal 5 6 3" xfId="1091"/>
    <cellStyle name="Normal 5 6 3 2" xfId="5088"/>
    <cellStyle name="Normal 5 6 3 2 2" xfId="8255"/>
    <cellStyle name="Normal 5 6 3 2 2 2" xfId="10472"/>
    <cellStyle name="Normal 5 6 3 2 3" xfId="9485"/>
    <cellStyle name="Normal 5 6 3 3" xfId="4696"/>
    <cellStyle name="Normal 5 6 3 3 2" xfId="9202"/>
    <cellStyle name="Normal 5 6 3 4" xfId="7972"/>
    <cellStyle name="Normal 5 6 3 4 2" xfId="10189"/>
    <cellStyle name="Normal 5 6 3 5" xfId="8959"/>
    <cellStyle name="Normal 5 6 4" xfId="1699"/>
    <cellStyle name="Normal 5 6 4 2" xfId="5230"/>
    <cellStyle name="Normal 5 6 4 2 2" xfId="8353"/>
    <cellStyle name="Normal 5 6 4 2 2 2" xfId="10570"/>
    <cellStyle name="Normal 5 6 4 2 3" xfId="9583"/>
    <cellStyle name="Normal 5 6 4 3" xfId="4754"/>
    <cellStyle name="Normal 5 6 4 3 2" xfId="9258"/>
    <cellStyle name="Normal 5 6 4 4" xfId="8028"/>
    <cellStyle name="Normal 5 6 4 4 2" xfId="10245"/>
    <cellStyle name="Normal 5 6 4 5" xfId="9015"/>
    <cellStyle name="Normal 5 6 5" xfId="4929"/>
    <cellStyle name="Normal 5 6 5 2" xfId="8155"/>
    <cellStyle name="Normal 5 6 5 2 2" xfId="10372"/>
    <cellStyle name="Normal 5 6 5 3" xfId="9385"/>
    <cellStyle name="Normal 5 6 6" xfId="4630"/>
    <cellStyle name="Normal 5 6 6 2" xfId="9143"/>
    <cellStyle name="Normal 5 6 7" xfId="7913"/>
    <cellStyle name="Normal 5 6 7 2" xfId="10130"/>
    <cellStyle name="Normal 5 6 8" xfId="8900"/>
    <cellStyle name="Normal 5 7" xfId="56"/>
    <cellStyle name="Normal 5 7 2" xfId="130"/>
    <cellStyle name="Normal 5 7 2 2" xfId="1900"/>
    <cellStyle name="Normal 5 7 2 2 2" xfId="5142"/>
    <cellStyle name="Normal 5 7 2 2 2 2" xfId="8306"/>
    <cellStyle name="Normal 5 7 2 2 2 2 2" xfId="10523"/>
    <cellStyle name="Normal 5 7 2 2 2 3" xfId="9536"/>
    <cellStyle name="Normal 5 7 2 2 3" xfId="4790"/>
    <cellStyle name="Normal 5 7 2 2 3 2" xfId="9291"/>
    <cellStyle name="Normal 5 7 2 2 4" xfId="8061"/>
    <cellStyle name="Normal 5 7 2 2 4 2" xfId="10278"/>
    <cellStyle name="Normal 5 7 2 2 5" xfId="9048"/>
    <cellStyle name="Normal 5 7 2 3" xfId="2637"/>
    <cellStyle name="Normal 5 7 2 3 2" xfId="5357"/>
    <cellStyle name="Normal 5 7 2 3 2 2" xfId="8400"/>
    <cellStyle name="Normal 5 7 2 3 2 2 2" xfId="10617"/>
    <cellStyle name="Normal 5 7 2 3 2 3" xfId="9630"/>
    <cellStyle name="Normal 5 7 2 3 3" xfId="4839"/>
    <cellStyle name="Normal 5 7 2 3 3 2" xfId="9331"/>
    <cellStyle name="Normal 5 7 2 3 4" xfId="8101"/>
    <cellStyle name="Normal 5 7 2 3 4 2" xfId="10318"/>
    <cellStyle name="Normal 5 7 2 3 5" xfId="9088"/>
    <cellStyle name="Normal 5 7 2 4" xfId="4988"/>
    <cellStyle name="Normal 5 7 2 4 2" xfId="8207"/>
    <cellStyle name="Normal 5 7 2 4 2 2" xfId="10424"/>
    <cellStyle name="Normal 5 7 2 4 3" xfId="9437"/>
    <cellStyle name="Normal 5 7 2 5" xfId="4645"/>
    <cellStyle name="Normal 5 7 2 5 2" xfId="9157"/>
    <cellStyle name="Normal 5 7 2 6" xfId="7927"/>
    <cellStyle name="Normal 5 7 2 6 2" xfId="10144"/>
    <cellStyle name="Normal 5 7 2 7" xfId="8914"/>
    <cellStyle name="Normal 5 7 3" xfId="1097"/>
    <cellStyle name="Normal 5 7 3 2" xfId="5089"/>
    <cellStyle name="Normal 5 7 3 2 2" xfId="8256"/>
    <cellStyle name="Normal 5 7 3 2 2 2" xfId="10473"/>
    <cellStyle name="Normal 5 7 3 2 3" xfId="9486"/>
    <cellStyle name="Normal 5 7 3 3" xfId="4699"/>
    <cellStyle name="Normal 5 7 3 3 2" xfId="9205"/>
    <cellStyle name="Normal 5 7 3 4" xfId="7975"/>
    <cellStyle name="Normal 5 7 3 4 2" xfId="10192"/>
    <cellStyle name="Normal 5 7 3 5" xfId="8962"/>
    <cellStyle name="Normal 5 7 4" xfId="1623"/>
    <cellStyle name="Normal 5 7 4 2" xfId="5220"/>
    <cellStyle name="Normal 5 7 4 2 2" xfId="8347"/>
    <cellStyle name="Normal 5 7 4 2 2 2" xfId="10564"/>
    <cellStyle name="Normal 5 7 4 2 3" xfId="9577"/>
    <cellStyle name="Normal 5 7 4 3" xfId="4747"/>
    <cellStyle name="Normal 5 7 4 3 2" xfId="9252"/>
    <cellStyle name="Normal 5 7 4 4" xfId="8022"/>
    <cellStyle name="Normal 5 7 4 4 2" xfId="10239"/>
    <cellStyle name="Normal 5 7 4 5" xfId="9009"/>
    <cellStyle name="Normal 5 7 5" xfId="4930"/>
    <cellStyle name="Normal 5 7 5 2" xfId="8156"/>
    <cellStyle name="Normal 5 7 5 2 2" xfId="10373"/>
    <cellStyle name="Normal 5 7 5 3" xfId="9386"/>
    <cellStyle name="Normal 5 7 6" xfId="4631"/>
    <cellStyle name="Normal 5 7 6 2" xfId="9144"/>
    <cellStyle name="Normal 5 7 7" xfId="7914"/>
    <cellStyle name="Normal 5 7 7 2" xfId="10131"/>
    <cellStyle name="Normal 5 7 8" xfId="8901"/>
    <cellStyle name="Normal 5 8" xfId="65"/>
    <cellStyle name="Normal 5 8 2" xfId="133"/>
    <cellStyle name="Normal 5 8 2 2" xfId="1903"/>
    <cellStyle name="Normal 5 8 2 2 2" xfId="5143"/>
    <cellStyle name="Normal 5 8 2 2 2 2" xfId="8307"/>
    <cellStyle name="Normal 5 8 2 2 2 2 2" xfId="10524"/>
    <cellStyle name="Normal 5 8 2 2 2 3" xfId="9537"/>
    <cellStyle name="Normal 5 8 2 2 3" xfId="4791"/>
    <cellStyle name="Normal 5 8 2 2 3 2" xfId="9292"/>
    <cellStyle name="Normal 5 8 2 2 4" xfId="8062"/>
    <cellStyle name="Normal 5 8 2 2 4 2" xfId="10279"/>
    <cellStyle name="Normal 5 8 2 2 5" xfId="9049"/>
    <cellStyle name="Normal 5 8 2 3" xfId="2640"/>
    <cellStyle name="Normal 5 8 2 3 2" xfId="5358"/>
    <cellStyle name="Normal 5 8 2 3 2 2" xfId="8401"/>
    <cellStyle name="Normal 5 8 2 3 2 2 2" xfId="10618"/>
    <cellStyle name="Normal 5 8 2 3 2 3" xfId="9631"/>
    <cellStyle name="Normal 5 8 2 3 3" xfId="4840"/>
    <cellStyle name="Normal 5 8 2 3 3 2" xfId="9332"/>
    <cellStyle name="Normal 5 8 2 3 4" xfId="8102"/>
    <cellStyle name="Normal 5 8 2 3 4 2" xfId="10319"/>
    <cellStyle name="Normal 5 8 2 3 5" xfId="9089"/>
    <cellStyle name="Normal 5 8 2 4" xfId="4989"/>
    <cellStyle name="Normal 5 8 2 4 2" xfId="8208"/>
    <cellStyle name="Normal 5 8 2 4 2 2" xfId="10425"/>
    <cellStyle name="Normal 5 8 2 4 3" xfId="9438"/>
    <cellStyle name="Normal 5 8 2 5" xfId="4646"/>
    <cellStyle name="Normal 5 8 2 5 2" xfId="9158"/>
    <cellStyle name="Normal 5 8 2 6" xfId="7928"/>
    <cellStyle name="Normal 5 8 2 6 2" xfId="10145"/>
    <cellStyle name="Normal 5 8 2 7" xfId="8915"/>
    <cellStyle name="Normal 5 8 3" xfId="1104"/>
    <cellStyle name="Normal 5 8 3 2" xfId="5090"/>
    <cellStyle name="Normal 5 8 3 2 2" xfId="8257"/>
    <cellStyle name="Normal 5 8 3 2 2 2" xfId="10474"/>
    <cellStyle name="Normal 5 8 3 2 3" xfId="9487"/>
    <cellStyle name="Normal 5 8 3 3" xfId="4700"/>
    <cellStyle name="Normal 5 8 3 3 2" xfId="9206"/>
    <cellStyle name="Normal 5 8 3 4" xfId="7976"/>
    <cellStyle name="Normal 5 8 3 4 2" xfId="10193"/>
    <cellStyle name="Normal 5 8 3 5" xfId="8963"/>
    <cellStyle name="Normal 5 8 4" xfId="1747"/>
    <cellStyle name="Normal 5 8 4 2" xfId="5239"/>
    <cellStyle name="Normal 5 8 4 2 2" xfId="8362"/>
    <cellStyle name="Normal 5 8 4 2 2 2" xfId="10579"/>
    <cellStyle name="Normal 5 8 4 2 3" xfId="9592"/>
    <cellStyle name="Normal 5 8 4 3" xfId="4763"/>
    <cellStyle name="Normal 5 8 4 3 2" xfId="9267"/>
    <cellStyle name="Normal 5 8 4 4" xfId="8037"/>
    <cellStyle name="Normal 5 8 4 4 2" xfId="10254"/>
    <cellStyle name="Normal 5 8 4 5" xfId="9024"/>
    <cellStyle name="Normal 5 8 5" xfId="4931"/>
    <cellStyle name="Normal 5 8 5 2" xfId="8157"/>
    <cellStyle name="Normal 5 8 5 2 2" xfId="10374"/>
    <cellStyle name="Normal 5 8 5 3" xfId="9387"/>
    <cellStyle name="Normal 5 8 6" xfId="4632"/>
    <cellStyle name="Normal 5 8 6 2" xfId="9145"/>
    <cellStyle name="Normal 5 8 7" xfId="7915"/>
    <cellStyle name="Normal 5 8 7 2" xfId="10132"/>
    <cellStyle name="Normal 5 8 8" xfId="8902"/>
    <cellStyle name="Normal 5 9" xfId="71"/>
    <cellStyle name="Normal 5 9 2" xfId="134"/>
    <cellStyle name="Normal 5 9 2 2" xfId="1904"/>
    <cellStyle name="Normal 5 9 2 2 2" xfId="5144"/>
    <cellStyle name="Normal 5 9 2 2 2 2" xfId="8308"/>
    <cellStyle name="Normal 5 9 2 2 2 2 2" xfId="10525"/>
    <cellStyle name="Normal 5 9 2 2 2 3" xfId="9538"/>
    <cellStyle name="Normal 5 9 2 2 3" xfId="4792"/>
    <cellStyle name="Normal 5 9 2 2 3 2" xfId="9293"/>
    <cellStyle name="Normal 5 9 2 2 4" xfId="8063"/>
    <cellStyle name="Normal 5 9 2 2 4 2" xfId="10280"/>
    <cellStyle name="Normal 5 9 2 2 5" xfId="9050"/>
    <cellStyle name="Normal 5 9 2 3" xfId="2641"/>
    <cellStyle name="Normal 5 9 2 3 2" xfId="5359"/>
    <cellStyle name="Normal 5 9 2 3 2 2" xfId="8402"/>
    <cellStyle name="Normal 5 9 2 3 2 2 2" xfId="10619"/>
    <cellStyle name="Normal 5 9 2 3 2 3" xfId="9632"/>
    <cellStyle name="Normal 5 9 2 3 3" xfId="4841"/>
    <cellStyle name="Normal 5 9 2 3 3 2" xfId="9333"/>
    <cellStyle name="Normal 5 9 2 3 4" xfId="8103"/>
    <cellStyle name="Normal 5 9 2 3 4 2" xfId="10320"/>
    <cellStyle name="Normal 5 9 2 3 5" xfId="9090"/>
    <cellStyle name="Normal 5 9 2 4" xfId="4990"/>
    <cellStyle name="Normal 5 9 2 4 2" xfId="8209"/>
    <cellStyle name="Normal 5 9 2 4 2 2" xfId="10426"/>
    <cellStyle name="Normal 5 9 2 4 3" xfId="9439"/>
    <cellStyle name="Normal 5 9 2 5" xfId="4647"/>
    <cellStyle name="Normal 5 9 2 5 2" xfId="9159"/>
    <cellStyle name="Normal 5 9 2 6" xfId="7929"/>
    <cellStyle name="Normal 5 9 2 6 2" xfId="10146"/>
    <cellStyle name="Normal 5 9 2 7" xfId="8916"/>
    <cellStyle name="Normal 5 9 3" xfId="1109"/>
    <cellStyle name="Normal 5 9 3 2" xfId="5091"/>
    <cellStyle name="Normal 5 9 3 2 2" xfId="8258"/>
    <cellStyle name="Normal 5 9 3 2 2 2" xfId="10475"/>
    <cellStyle name="Normal 5 9 3 2 3" xfId="9488"/>
    <cellStyle name="Normal 5 9 3 3" xfId="4702"/>
    <cellStyle name="Normal 5 9 3 3 2" xfId="9208"/>
    <cellStyle name="Normal 5 9 3 4" xfId="7978"/>
    <cellStyle name="Normal 5 9 3 4 2" xfId="10195"/>
    <cellStyle name="Normal 5 9 3 5" xfId="8965"/>
    <cellStyle name="Normal 5 9 4" xfId="1388"/>
    <cellStyle name="Normal 5 9 4 2" xfId="5211"/>
    <cellStyle name="Normal 5 9 4 2 2" xfId="8339"/>
    <cellStyle name="Normal 5 9 4 2 2 2" xfId="10556"/>
    <cellStyle name="Normal 5 9 4 2 3" xfId="9569"/>
    <cellStyle name="Normal 5 9 4 3" xfId="4733"/>
    <cellStyle name="Normal 5 9 4 3 2" xfId="9238"/>
    <cellStyle name="Normal 5 9 4 4" xfId="8008"/>
    <cellStyle name="Normal 5 9 4 4 2" xfId="10225"/>
    <cellStyle name="Normal 5 9 4 5" xfId="8995"/>
    <cellStyle name="Normal 5 9 5" xfId="4932"/>
    <cellStyle name="Normal 5 9 5 2" xfId="8158"/>
    <cellStyle name="Normal 5 9 5 2 2" xfId="10375"/>
    <cellStyle name="Normal 5 9 5 3" xfId="9388"/>
    <cellStyle name="Normal 5 9 6" xfId="4633"/>
    <cellStyle name="Normal 5 9 6 2" xfId="9146"/>
    <cellStyle name="Normal 5 9 7" xfId="7916"/>
    <cellStyle name="Normal 5 9 7 2" xfId="10133"/>
    <cellStyle name="Normal 5 9 8" xfId="8903"/>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10 2" xfId="10218"/>
    <cellStyle name="Normal 7 2 10 11" xfId="8988"/>
    <cellStyle name="Normal 7 2 10 2" xfId="1819"/>
    <cellStyle name="Normal 7 2 10 2 2" xfId="3644"/>
    <cellStyle name="Normal 7 2 10 2 2 10" xfId="9121"/>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2 8 2 2" xfId="10650"/>
    <cellStyle name="Normal 7 2 10 2 2 2 8 3" xfId="9663"/>
    <cellStyle name="Normal 7 2 10 2 2 3" xfId="6055"/>
    <cellStyle name="Normal 7 2 10 2 2 3 2" xfId="8539"/>
    <cellStyle name="Normal 7 2 10 2 2 3 2 2" xfId="10756"/>
    <cellStyle name="Normal 7 2 10 2 2 3 3" xfId="9769"/>
    <cellStyle name="Normal 7 2 10 2 2 4" xfId="6520"/>
    <cellStyle name="Normal 7 2 10 2 2 4 2" xfId="8628"/>
    <cellStyle name="Normal 7 2 10 2 2 4 2 2" xfId="10845"/>
    <cellStyle name="Normal 7 2 10 2 2 4 3" xfId="9858"/>
    <cellStyle name="Normal 7 2 10 2 2 5" xfId="6976"/>
    <cellStyle name="Normal 7 2 10 2 2 5 2" xfId="8714"/>
    <cellStyle name="Normal 7 2 10 2 2 5 2 2" xfId="10931"/>
    <cellStyle name="Normal 7 2 10 2 2 5 3" xfId="9944"/>
    <cellStyle name="Normal 7 2 10 2 2 6" xfId="7420"/>
    <cellStyle name="Normal 7 2 10 2 2 6 2" xfId="8800"/>
    <cellStyle name="Normal 7 2 10 2 2 6 2 2" xfId="11017"/>
    <cellStyle name="Normal 7 2 10 2 2 6 3" xfId="10030"/>
    <cellStyle name="Normal 7 2 10 2 2 7" xfId="7828"/>
    <cellStyle name="Normal 7 2 10 2 2 7 2" xfId="8878"/>
    <cellStyle name="Normal 7 2 10 2 2 7 2 2" xfId="11095"/>
    <cellStyle name="Normal 7 2 10 2 2 7 3" xfId="10108"/>
    <cellStyle name="Normal 7 2 10 2 2 8" xfId="4894"/>
    <cellStyle name="Normal 7 2 10 2 2 8 2" xfId="9364"/>
    <cellStyle name="Normal 7 2 10 2 2 9" xfId="8134"/>
    <cellStyle name="Normal 7 2 10 2 2 9 2" xfId="10351"/>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2 9 2 2" xfId="10494"/>
    <cellStyle name="Normal 7 2 10 2 9 3" xfId="9507"/>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3 8 2 2" xfId="10553"/>
    <cellStyle name="Normal 7 2 10 3 8 3" xfId="9566"/>
    <cellStyle name="Normal 7 2 10 4" xfId="5758"/>
    <cellStyle name="Normal 7 2 10 4 2" xfId="8483"/>
    <cellStyle name="Normal 7 2 10 4 2 2" xfId="10700"/>
    <cellStyle name="Normal 7 2 10 4 3" xfId="9713"/>
    <cellStyle name="Normal 7 2 10 5" xfId="6224"/>
    <cellStyle name="Normal 7 2 10 5 2" xfId="8572"/>
    <cellStyle name="Normal 7 2 10 5 2 2" xfId="10789"/>
    <cellStyle name="Normal 7 2 10 5 3" xfId="9802"/>
    <cellStyle name="Normal 7 2 10 6" xfId="6680"/>
    <cellStyle name="Normal 7 2 10 6 2" xfId="8658"/>
    <cellStyle name="Normal 7 2 10 6 2 2" xfId="10875"/>
    <cellStyle name="Normal 7 2 10 6 3" xfId="9888"/>
    <cellStyle name="Normal 7 2 10 7" xfId="7127"/>
    <cellStyle name="Normal 7 2 10 7 2" xfId="8744"/>
    <cellStyle name="Normal 7 2 10 7 2 2" xfId="10961"/>
    <cellStyle name="Normal 7 2 10 7 3" xfId="9974"/>
    <cellStyle name="Normal 7 2 10 8" xfId="7549"/>
    <cellStyle name="Normal 7 2 10 8 2" xfId="8825"/>
    <cellStyle name="Normal 7 2 10 8 2 2" xfId="11042"/>
    <cellStyle name="Normal 7 2 10 8 3" xfId="10055"/>
    <cellStyle name="Normal 7 2 10 9" xfId="4726"/>
    <cellStyle name="Normal 7 2 10 9 2" xfId="9231"/>
    <cellStyle name="Normal 7 2 11" xfId="2475"/>
    <cellStyle name="Normal 7 2 12" xfId="1730"/>
    <cellStyle name="Normal 7 2 12 10" xfId="9021"/>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2 8 2 2" xfId="10576"/>
    <cellStyle name="Normal 7 2 12 2 8 3" xfId="9589"/>
    <cellStyle name="Normal 7 2 12 3" xfId="5778"/>
    <cellStyle name="Normal 7 2 12 3 2" xfId="8487"/>
    <cellStyle name="Normal 7 2 12 3 2 2" xfId="10704"/>
    <cellStyle name="Normal 7 2 12 3 3" xfId="9717"/>
    <cellStyle name="Normal 7 2 12 4" xfId="6244"/>
    <cellStyle name="Normal 7 2 12 4 2" xfId="8576"/>
    <cellStyle name="Normal 7 2 12 4 2 2" xfId="10793"/>
    <cellStyle name="Normal 7 2 12 4 3" xfId="9806"/>
    <cellStyle name="Normal 7 2 12 5" xfId="6700"/>
    <cellStyle name="Normal 7 2 12 5 2" xfId="8662"/>
    <cellStyle name="Normal 7 2 12 5 2 2" xfId="10879"/>
    <cellStyle name="Normal 7 2 12 5 3" xfId="9892"/>
    <cellStyle name="Normal 7 2 12 6" xfId="7146"/>
    <cellStyle name="Normal 7 2 12 6 2" xfId="8748"/>
    <cellStyle name="Normal 7 2 12 6 2 2" xfId="10965"/>
    <cellStyle name="Normal 7 2 12 6 3" xfId="9978"/>
    <cellStyle name="Normal 7 2 12 7" xfId="7566"/>
    <cellStyle name="Normal 7 2 12 7 2" xfId="8829"/>
    <cellStyle name="Normal 7 2 12 7 2 2" xfId="11046"/>
    <cellStyle name="Normal 7 2 12 7 3" xfId="10059"/>
    <cellStyle name="Normal 7 2 12 8" xfId="4760"/>
    <cellStyle name="Normal 7 2 12 8 2" xfId="9264"/>
    <cellStyle name="Normal 7 2 12 9" xfId="8034"/>
    <cellStyle name="Normal 7 2 12 9 2" xfId="10251"/>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19 2 2" xfId="10394"/>
    <cellStyle name="Normal 7 2 19 3" xfId="9407"/>
    <cellStyle name="Normal 7 2 2" xfId="225"/>
    <cellStyle name="Normal 7 2 2 10" xfId="7244"/>
    <cellStyle name="Normal 7 2 2 10 2" xfId="8767"/>
    <cellStyle name="Normal 7 2 2 10 2 2" xfId="10984"/>
    <cellStyle name="Normal 7 2 2 10 3" xfId="9997"/>
    <cellStyle name="Normal 7 2 2 11" xfId="4669"/>
    <cellStyle name="Normal 7 2 2 11 2" xfId="9178"/>
    <cellStyle name="Normal 7 2 2 12" xfId="7948"/>
    <cellStyle name="Normal 7 2 2 12 2" xfId="10165"/>
    <cellStyle name="Normal 7 2 2 13" xfId="8935"/>
    <cellStyle name="Normal 7 2 2 2" xfId="205"/>
    <cellStyle name="Normal 7 2 2 2 10" xfId="7067"/>
    <cellStyle name="Normal 7 2 2 2 11" xfId="5002"/>
    <cellStyle name="Normal 7 2 2 2 11 2" xfId="8220"/>
    <cellStyle name="Normal 7 2 2 2 11 2 2" xfId="10437"/>
    <cellStyle name="Normal 7 2 2 2 11 3" xfId="9450"/>
    <cellStyle name="Normal 7 2 2 2 2" xfId="1970"/>
    <cellStyle name="Normal 7 2 2 2 2 10" xfId="8074"/>
    <cellStyle name="Normal 7 2 2 2 2 10 2" xfId="10291"/>
    <cellStyle name="Normal 7 2 2 2 2 11" xfId="9061"/>
    <cellStyle name="Normal 7 2 2 2 2 2" xfId="1957"/>
    <cellStyle name="Normal 7 2 2 2 2 2 2" xfId="4080"/>
    <cellStyle name="Normal 7 2 2 2 2 2 2 10" xfId="9133"/>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2 8 2 2" xfId="10662"/>
    <cellStyle name="Normal 7 2 2 2 2 2 2 2 8 3" xfId="9675"/>
    <cellStyle name="Normal 7 2 2 2 2 2 2 3" xfId="6122"/>
    <cellStyle name="Normal 7 2 2 2 2 2 2 3 2" xfId="8551"/>
    <cellStyle name="Normal 7 2 2 2 2 2 2 3 2 2" xfId="10768"/>
    <cellStyle name="Normal 7 2 2 2 2 2 2 3 3" xfId="9781"/>
    <cellStyle name="Normal 7 2 2 2 2 2 2 4" xfId="6587"/>
    <cellStyle name="Normal 7 2 2 2 2 2 2 4 2" xfId="8640"/>
    <cellStyle name="Normal 7 2 2 2 2 2 2 4 2 2" xfId="10857"/>
    <cellStyle name="Normal 7 2 2 2 2 2 2 4 3" xfId="9870"/>
    <cellStyle name="Normal 7 2 2 2 2 2 2 5" xfId="7043"/>
    <cellStyle name="Normal 7 2 2 2 2 2 2 5 2" xfId="8726"/>
    <cellStyle name="Normal 7 2 2 2 2 2 2 5 2 2" xfId="10943"/>
    <cellStyle name="Normal 7 2 2 2 2 2 2 5 3" xfId="9956"/>
    <cellStyle name="Normal 7 2 2 2 2 2 2 6" xfId="7487"/>
    <cellStyle name="Normal 7 2 2 2 2 2 2 6 2" xfId="8812"/>
    <cellStyle name="Normal 7 2 2 2 2 2 2 6 2 2" xfId="11029"/>
    <cellStyle name="Normal 7 2 2 2 2 2 2 6 3" xfId="10042"/>
    <cellStyle name="Normal 7 2 2 2 2 2 2 7" xfId="7895"/>
    <cellStyle name="Normal 7 2 2 2 2 2 2 7 2" xfId="8890"/>
    <cellStyle name="Normal 7 2 2 2 2 2 2 7 2 2" xfId="11107"/>
    <cellStyle name="Normal 7 2 2 2 2 2 2 7 3" xfId="10120"/>
    <cellStyle name="Normal 7 2 2 2 2 2 2 8" xfId="4915"/>
    <cellStyle name="Normal 7 2 2 2 2 2 2 8 2" xfId="9376"/>
    <cellStyle name="Normal 7 2 2 2 2 2 2 9" xfId="8146"/>
    <cellStyle name="Normal 7 2 2 2 2 2 2 9 2" xfId="10363"/>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2 9 2 2" xfId="10535"/>
    <cellStyle name="Normal 7 2 2 2 2 2 9 3" xfId="9548"/>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3 8 2 2" xfId="10595"/>
    <cellStyle name="Normal 7 2 2 2 2 3 8 3" xfId="9608"/>
    <cellStyle name="Normal 7 2 2 2 2 4" xfId="5859"/>
    <cellStyle name="Normal 7 2 2 2 2 4 2" xfId="8501"/>
    <cellStyle name="Normal 7 2 2 2 2 4 2 2" xfId="10718"/>
    <cellStyle name="Normal 7 2 2 2 2 4 3" xfId="9731"/>
    <cellStyle name="Normal 7 2 2 2 2 5" xfId="6325"/>
    <cellStyle name="Normal 7 2 2 2 2 5 2" xfId="8590"/>
    <cellStyle name="Normal 7 2 2 2 2 5 2 2" xfId="10807"/>
    <cellStyle name="Normal 7 2 2 2 2 5 3" xfId="9820"/>
    <cellStyle name="Normal 7 2 2 2 2 6" xfId="6781"/>
    <cellStyle name="Normal 7 2 2 2 2 6 2" xfId="8676"/>
    <cellStyle name="Normal 7 2 2 2 2 6 2 2" xfId="10893"/>
    <cellStyle name="Normal 7 2 2 2 2 6 3" xfId="9906"/>
    <cellStyle name="Normal 7 2 2 2 2 7" xfId="7226"/>
    <cellStyle name="Normal 7 2 2 2 2 7 2" xfId="8762"/>
    <cellStyle name="Normal 7 2 2 2 2 7 2 2" xfId="10979"/>
    <cellStyle name="Normal 7 2 2 2 2 7 3" xfId="9992"/>
    <cellStyle name="Normal 7 2 2 2 2 8" xfId="7643"/>
    <cellStyle name="Normal 7 2 2 2 2 8 2" xfId="8842"/>
    <cellStyle name="Normal 7 2 2 2 2 8 2 2" xfId="11059"/>
    <cellStyle name="Normal 7 2 2 2 2 8 3" xfId="10072"/>
    <cellStyle name="Normal 7 2 2 2 2 9" xfId="4803"/>
    <cellStyle name="Normal 7 2 2 2 2 9 2" xfId="9304"/>
    <cellStyle name="Normal 7 2 2 2 3" xfId="1995"/>
    <cellStyle name="Normal 7 2 2 2 4" xfId="2700"/>
    <cellStyle name="Normal 7 2 2 2 4 10" xfId="9100"/>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2 8 2 2" xfId="10629"/>
    <cellStyle name="Normal 7 2 2 2 4 2 8 3" xfId="9642"/>
    <cellStyle name="Normal 7 2 2 2 4 3" xfId="5947"/>
    <cellStyle name="Normal 7 2 2 2 4 3 2" xfId="8518"/>
    <cellStyle name="Normal 7 2 2 2 4 3 2 2" xfId="10735"/>
    <cellStyle name="Normal 7 2 2 2 4 3 3" xfId="9748"/>
    <cellStyle name="Normal 7 2 2 2 4 4" xfId="6412"/>
    <cellStyle name="Normal 7 2 2 2 4 4 2" xfId="8607"/>
    <cellStyle name="Normal 7 2 2 2 4 4 2 2" xfId="10824"/>
    <cellStyle name="Normal 7 2 2 2 4 4 3" xfId="9837"/>
    <cellStyle name="Normal 7 2 2 2 4 5" xfId="6868"/>
    <cellStyle name="Normal 7 2 2 2 4 5 2" xfId="8693"/>
    <cellStyle name="Normal 7 2 2 2 4 5 2 2" xfId="10910"/>
    <cellStyle name="Normal 7 2 2 2 4 5 3" xfId="9923"/>
    <cellStyle name="Normal 7 2 2 2 4 6" xfId="7312"/>
    <cellStyle name="Normal 7 2 2 2 4 6 2" xfId="8779"/>
    <cellStyle name="Normal 7 2 2 2 4 6 2 2" xfId="10996"/>
    <cellStyle name="Normal 7 2 2 2 4 6 3" xfId="10009"/>
    <cellStyle name="Normal 7 2 2 2 4 7" xfId="7720"/>
    <cellStyle name="Normal 7 2 2 2 4 7 2" xfId="8857"/>
    <cellStyle name="Normal 7 2 2 2 4 7 2 2" xfId="11074"/>
    <cellStyle name="Normal 7 2 2 2 4 7 3" xfId="10087"/>
    <cellStyle name="Normal 7 2 2 2 4 8" xfId="4853"/>
    <cellStyle name="Normal 7 2 2 2 4 8 2" xfId="9343"/>
    <cellStyle name="Normal 7 2 2 2 4 9" xfId="8113"/>
    <cellStyle name="Normal 7 2 2 2 4 9 2" xfId="10330"/>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10 2" xfId="10271"/>
    <cellStyle name="Normal 7 2 2 3 2 11" xfId="9041"/>
    <cellStyle name="Normal 7 2 2 3 2 2" xfId="3639"/>
    <cellStyle name="Normal 7 2 2 3 2 2 2" xfId="3984"/>
    <cellStyle name="Normal 7 2 2 3 2 2 2 10" xfId="8139"/>
    <cellStyle name="Normal 7 2 2 3 2 2 2 10 2" xfId="10356"/>
    <cellStyle name="Normal 7 2 2 3 2 2 2 11" xfId="9126"/>
    <cellStyle name="Normal 7 2 2 3 2 2 2 2" xfId="5502"/>
    <cellStyle name="Normal 7 2 2 3 2 2 2 2 2" xfId="8438"/>
    <cellStyle name="Normal 7 2 2 3 2 2 2 2 2 2" xfId="10655"/>
    <cellStyle name="Normal 7 2 2 3 2 2 2 2 3" xfId="9668"/>
    <cellStyle name="Normal 7 2 2 3 2 2 2 3" xfId="6074"/>
    <cellStyle name="Normal 7 2 2 3 2 2 2 3 2" xfId="8544"/>
    <cellStyle name="Normal 7 2 2 3 2 2 2 3 2 2" xfId="10761"/>
    <cellStyle name="Normal 7 2 2 3 2 2 2 3 3" xfId="9774"/>
    <cellStyle name="Normal 7 2 2 3 2 2 2 4" xfId="6539"/>
    <cellStyle name="Normal 7 2 2 3 2 2 2 4 2" xfId="8633"/>
    <cellStyle name="Normal 7 2 2 3 2 2 2 4 2 2" xfId="10850"/>
    <cellStyle name="Normal 7 2 2 3 2 2 2 4 3" xfId="9863"/>
    <cellStyle name="Normal 7 2 2 3 2 2 2 5" xfId="6995"/>
    <cellStyle name="Normal 7 2 2 3 2 2 2 5 2" xfId="8719"/>
    <cellStyle name="Normal 7 2 2 3 2 2 2 5 2 2" xfId="10936"/>
    <cellStyle name="Normal 7 2 2 3 2 2 2 5 3" xfId="9949"/>
    <cellStyle name="Normal 7 2 2 3 2 2 2 6" xfId="7439"/>
    <cellStyle name="Normal 7 2 2 3 2 2 2 6 2" xfId="8805"/>
    <cellStyle name="Normal 7 2 2 3 2 2 2 6 2 2" xfId="11022"/>
    <cellStyle name="Normal 7 2 2 3 2 2 2 6 3" xfId="10035"/>
    <cellStyle name="Normal 7 2 2 3 2 2 2 7" xfId="7847"/>
    <cellStyle name="Normal 7 2 2 3 2 2 2 7 2" xfId="8883"/>
    <cellStyle name="Normal 7 2 2 3 2 2 2 7 2 2" xfId="11100"/>
    <cellStyle name="Normal 7 2 2 3 2 2 2 7 3" xfId="10113"/>
    <cellStyle name="Normal 7 2 2 3 2 2 2 8" xfId="5478"/>
    <cellStyle name="Normal 7 2 2 3 2 2 2 9" xfId="4902"/>
    <cellStyle name="Normal 7 2 2 3 2 2 2 9 2" xfId="9369"/>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2 8 2 2" xfId="10517"/>
    <cellStyle name="Normal 7 2 2 3 2 2 8 3" xfId="9530"/>
    <cellStyle name="Normal 7 2 2 3 2 3" xfId="5267"/>
    <cellStyle name="Normal 7 2 2 3 2 3 2" xfId="8371"/>
    <cellStyle name="Normal 7 2 2 3 2 3 2 2" xfId="10588"/>
    <cellStyle name="Normal 7 2 2 3 2 3 3" xfId="9601"/>
    <cellStyle name="Normal 7 2 2 3 2 4" xfId="5809"/>
    <cellStyle name="Normal 7 2 2 3 2 4 2" xfId="8494"/>
    <cellStyle name="Normal 7 2 2 3 2 4 2 2" xfId="10711"/>
    <cellStyle name="Normal 7 2 2 3 2 4 3" xfId="9724"/>
    <cellStyle name="Normal 7 2 2 3 2 5" xfId="6275"/>
    <cellStyle name="Normal 7 2 2 3 2 5 2" xfId="8583"/>
    <cellStyle name="Normal 7 2 2 3 2 5 2 2" xfId="10800"/>
    <cellStyle name="Normal 7 2 2 3 2 5 3" xfId="9813"/>
    <cellStyle name="Normal 7 2 2 3 2 6" xfId="6731"/>
    <cellStyle name="Normal 7 2 2 3 2 6 2" xfId="8669"/>
    <cellStyle name="Normal 7 2 2 3 2 6 2 2" xfId="10886"/>
    <cellStyle name="Normal 7 2 2 3 2 6 3" xfId="9899"/>
    <cellStyle name="Normal 7 2 2 3 2 7" xfId="7177"/>
    <cellStyle name="Normal 7 2 2 3 2 7 2" xfId="8755"/>
    <cellStyle name="Normal 7 2 2 3 2 7 2 2" xfId="10972"/>
    <cellStyle name="Normal 7 2 2 3 2 7 3" xfId="9985"/>
    <cellStyle name="Normal 7 2 2 3 2 8" xfId="7595"/>
    <cellStyle name="Normal 7 2 2 3 2 8 2" xfId="8835"/>
    <cellStyle name="Normal 7 2 2 3 2 8 2 2" xfId="11052"/>
    <cellStyle name="Normal 7 2 2 3 2 8 3" xfId="10065"/>
    <cellStyle name="Normal 7 2 2 3 2 9" xfId="4782"/>
    <cellStyle name="Normal 7 2 2 3 2 9 2" xfId="9284"/>
    <cellStyle name="Normal 7 2 2 3 3" xfId="2593"/>
    <cellStyle name="Normal 7 2 2 3 3 10" xfId="8095"/>
    <cellStyle name="Normal 7 2 2 3 3 10 2" xfId="10312"/>
    <cellStyle name="Normal 7 2 2 3 3 11" xfId="9082"/>
    <cellStyle name="Normal 7 2 2 3 3 2" xfId="5340"/>
    <cellStyle name="Normal 7 2 2 3 3 2 2" xfId="8394"/>
    <cellStyle name="Normal 7 2 2 3 3 2 2 2" xfId="10611"/>
    <cellStyle name="Normal 7 2 2 3 3 2 3" xfId="9624"/>
    <cellStyle name="Normal 7 2 2 3 3 3" xfId="5897"/>
    <cellStyle name="Normal 7 2 2 3 3 3 2" xfId="8511"/>
    <cellStyle name="Normal 7 2 2 3 3 3 2 2" xfId="10728"/>
    <cellStyle name="Normal 7 2 2 3 3 3 3" xfId="9741"/>
    <cellStyle name="Normal 7 2 2 3 3 4" xfId="6362"/>
    <cellStyle name="Normal 7 2 2 3 3 4 2" xfId="8600"/>
    <cellStyle name="Normal 7 2 2 3 3 4 2 2" xfId="10817"/>
    <cellStyle name="Normal 7 2 2 3 3 4 3" xfId="9830"/>
    <cellStyle name="Normal 7 2 2 3 3 5" xfId="6818"/>
    <cellStyle name="Normal 7 2 2 3 3 5 2" xfId="8686"/>
    <cellStyle name="Normal 7 2 2 3 3 5 2 2" xfId="10903"/>
    <cellStyle name="Normal 7 2 2 3 3 5 3" xfId="9916"/>
    <cellStyle name="Normal 7 2 2 3 3 6" xfId="7262"/>
    <cellStyle name="Normal 7 2 2 3 3 6 2" xfId="8772"/>
    <cellStyle name="Normal 7 2 2 3 3 6 2 2" xfId="10989"/>
    <cellStyle name="Normal 7 2 2 3 3 6 3" xfId="10002"/>
    <cellStyle name="Normal 7 2 2 3 3 7" xfId="7672"/>
    <cellStyle name="Normal 7 2 2 3 3 7 2" xfId="8850"/>
    <cellStyle name="Normal 7 2 2 3 3 7 2 2" xfId="11067"/>
    <cellStyle name="Normal 7 2 2 3 3 7 3" xfId="10080"/>
    <cellStyle name="Normal 7 2 2 3 3 8" xfId="5199"/>
    <cellStyle name="Normal 7 2 2 3 3 9" xfId="4829"/>
    <cellStyle name="Normal 7 2 2 3 3 9 2" xfId="9325"/>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3 9 2 2" xfId="10417"/>
    <cellStyle name="Normal 7 2 2 3 9 3" xfId="9430"/>
    <cellStyle name="Normal 7 2 2 4" xfId="1196"/>
    <cellStyle name="Normal 7 2 2 4 2" xfId="3305"/>
    <cellStyle name="Normal 7 2 2 4 2 10" xfId="8127"/>
    <cellStyle name="Normal 7 2 2 4 2 10 2" xfId="10344"/>
    <cellStyle name="Normal 7 2 2 4 2 11" xfId="9114"/>
    <cellStyle name="Normal 7 2 2 4 2 2" xfId="5456"/>
    <cellStyle name="Normal 7 2 2 4 2 2 2" xfId="8426"/>
    <cellStyle name="Normal 7 2 2 4 2 2 2 2" xfId="10643"/>
    <cellStyle name="Normal 7 2 2 4 2 2 3" xfId="9656"/>
    <cellStyle name="Normal 7 2 2 4 2 3" xfId="6016"/>
    <cellStyle name="Normal 7 2 2 4 2 3 2" xfId="8532"/>
    <cellStyle name="Normal 7 2 2 4 2 3 2 2" xfId="10749"/>
    <cellStyle name="Normal 7 2 2 4 2 3 3" xfId="9762"/>
    <cellStyle name="Normal 7 2 2 4 2 4" xfId="6481"/>
    <cellStyle name="Normal 7 2 2 4 2 4 2" xfId="8621"/>
    <cellStyle name="Normal 7 2 2 4 2 4 2 2" xfId="10838"/>
    <cellStyle name="Normal 7 2 2 4 2 4 3" xfId="9851"/>
    <cellStyle name="Normal 7 2 2 4 2 5" xfId="6937"/>
    <cellStyle name="Normal 7 2 2 4 2 5 2" xfId="8707"/>
    <cellStyle name="Normal 7 2 2 4 2 5 2 2" xfId="10924"/>
    <cellStyle name="Normal 7 2 2 4 2 5 3" xfId="9937"/>
    <cellStyle name="Normal 7 2 2 4 2 6" xfId="7381"/>
    <cellStyle name="Normal 7 2 2 4 2 6 2" xfId="8793"/>
    <cellStyle name="Normal 7 2 2 4 2 6 2 2" xfId="11010"/>
    <cellStyle name="Normal 7 2 2 4 2 6 3" xfId="10023"/>
    <cellStyle name="Normal 7 2 2 4 2 7" xfId="7789"/>
    <cellStyle name="Normal 7 2 2 4 2 7 2" xfId="8871"/>
    <cellStyle name="Normal 7 2 2 4 2 7 2 2" xfId="11088"/>
    <cellStyle name="Normal 7 2 2 4 2 7 3" xfId="10101"/>
    <cellStyle name="Normal 7 2 2 4 2 8" xfId="5203"/>
    <cellStyle name="Normal 7 2 2 4 2 9" xfId="4886"/>
    <cellStyle name="Normal 7 2 2 4 2 9 2" xfId="9357"/>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4 8 2 2" xfId="10458"/>
    <cellStyle name="Normal 7 2 2 4 8 3" xfId="9471"/>
    <cellStyle name="Normal 7 2 2 5" xfId="5041"/>
    <cellStyle name="Normal 7 2 2 5 2" xfId="8242"/>
    <cellStyle name="Normal 7 2 2 5 2 2" xfId="10459"/>
    <cellStyle name="Normal 7 2 2 5 3" xfId="9472"/>
    <cellStyle name="Normal 7 2 2 6" xfId="5628"/>
    <cellStyle name="Normal 7 2 2 6 2" xfId="8461"/>
    <cellStyle name="Normal 7 2 2 6 2 2" xfId="10678"/>
    <cellStyle name="Normal 7 2 2 6 3" xfId="9691"/>
    <cellStyle name="Normal 7 2 2 7" xfId="5879"/>
    <cellStyle name="Normal 7 2 2 7 2" xfId="8506"/>
    <cellStyle name="Normal 7 2 2 7 2 2" xfId="10723"/>
    <cellStyle name="Normal 7 2 2 7 3" xfId="9736"/>
    <cellStyle name="Normal 7 2 2 8" xfId="6344"/>
    <cellStyle name="Normal 7 2 2 8 2" xfId="8595"/>
    <cellStyle name="Normal 7 2 2 8 2 2" xfId="10812"/>
    <cellStyle name="Normal 7 2 2 8 3" xfId="9825"/>
    <cellStyle name="Normal 7 2 2 9" xfId="6800"/>
    <cellStyle name="Normal 7 2 2 9 2" xfId="8681"/>
    <cellStyle name="Normal 7 2 2 9 2 2" xfId="10898"/>
    <cellStyle name="Normal 7 2 2 9 3" xfId="9911"/>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2 2 2" xfId="10506"/>
    <cellStyle name="Normal 7 29 2 2 3" xfId="9519"/>
    <cellStyle name="Normal 7 29 2 3" xfId="4768"/>
    <cellStyle name="Normal 7 29 2 3 2" xfId="9271"/>
    <cellStyle name="Normal 7 29 2 4" xfId="8041"/>
    <cellStyle name="Normal 7 29 2 4 2" xfId="10258"/>
    <cellStyle name="Normal 7 29 2 5" xfId="9028"/>
    <cellStyle name="Normal 7 29 3" xfId="2548"/>
    <cellStyle name="Normal 7 29 3 2" xfId="5316"/>
    <cellStyle name="Normal 7 29 3 2 2" xfId="8383"/>
    <cellStyle name="Normal 7 29 3 2 2 2" xfId="10600"/>
    <cellStyle name="Normal 7 29 3 2 3" xfId="9613"/>
    <cellStyle name="Normal 7 29 3 3" xfId="4815"/>
    <cellStyle name="Normal 7 29 3 3 2" xfId="9314"/>
    <cellStyle name="Normal 7 29 3 4" xfId="8084"/>
    <cellStyle name="Normal 7 29 3 4 2" xfId="10301"/>
    <cellStyle name="Normal 7 29 3 5" xfId="9071"/>
    <cellStyle name="Normal 7 29 4" xfId="4967"/>
    <cellStyle name="Normal 7 29 4 2" xfId="8189"/>
    <cellStyle name="Normal 7 29 4 2 2" xfId="10406"/>
    <cellStyle name="Normal 7 29 4 3" xfId="9419"/>
    <cellStyle name="Normal 7 29 5" xfId="4682"/>
    <cellStyle name="Normal 7 29 5 2" xfId="9190"/>
    <cellStyle name="Normal 7 29 6" xfId="7960"/>
    <cellStyle name="Normal 7 29 6 2" xfId="10177"/>
    <cellStyle name="Normal 7 29 7" xfId="8947"/>
    <cellStyle name="Normal 7 3" xfId="118"/>
    <cellStyle name="Normal 7 3 10" xfId="7073"/>
    <cellStyle name="Normal 7 3 11" xfId="4939"/>
    <cellStyle name="Normal 7 3 11 2" xfId="8165"/>
    <cellStyle name="Normal 7 3 11 2 2" xfId="10382"/>
    <cellStyle name="Normal 7 3 11 3" xfId="9395"/>
    <cellStyle name="Normal 7 3 12" xfId="4639"/>
    <cellStyle name="Normal 7 3 2" xfId="168"/>
    <cellStyle name="Normal 7 3 2 10" xfId="6153"/>
    <cellStyle name="Normal 7 3 2 10 2" xfId="8558"/>
    <cellStyle name="Normal 7 3 2 10 2 2" xfId="10775"/>
    <cellStyle name="Normal 7 3 2 10 3" xfId="9788"/>
    <cellStyle name="Normal 7 3 2 11" xfId="4982"/>
    <cellStyle name="Normal 7 3 2 12" xfId="4654"/>
    <cellStyle name="Normal 7 3 2 12 2" xfId="9166"/>
    <cellStyle name="Normal 7 3 2 13" xfId="7936"/>
    <cellStyle name="Normal 7 3 2 13 2" xfId="10153"/>
    <cellStyle name="Normal 7 3 2 14" xfId="8923"/>
    <cellStyle name="Normal 7 3 2 2" xfId="1888"/>
    <cellStyle name="Normal 7 3 2 2 10" xfId="4784"/>
    <cellStyle name="Normal 7 3 2 2 2" xfId="1933"/>
    <cellStyle name="Normal 7 3 2 2 2 10" xfId="4799"/>
    <cellStyle name="Normal 7 3 2 2 2 10 2" xfId="9300"/>
    <cellStyle name="Normal 7 3 2 2 2 11" xfId="8070"/>
    <cellStyle name="Normal 7 3 2 2 2 11 2" xfId="10287"/>
    <cellStyle name="Normal 7 3 2 2 2 12" xfId="9057"/>
    <cellStyle name="Normal 7 3 2 2 2 2" xfId="4016"/>
    <cellStyle name="Normal 7 3 2 2 2 2 2" xfId="4047"/>
    <cellStyle name="Normal 7 3 2 2 2 2 2 10" xfId="8142"/>
    <cellStyle name="Normal 7 3 2 2 2 2 2 10 2" xfId="10359"/>
    <cellStyle name="Normal 7 3 2 2 2 2 2 11" xfId="9129"/>
    <cellStyle name="Normal 7 3 2 2 2 2 2 2" xfId="5522"/>
    <cellStyle name="Normal 7 3 2 2 2 2 2 2 2" xfId="8441"/>
    <cellStyle name="Normal 7 3 2 2 2 2 2 2 2 2" xfId="10658"/>
    <cellStyle name="Normal 7 3 2 2 2 2 2 2 3" xfId="9671"/>
    <cellStyle name="Normal 7 3 2 2 2 2 2 3" xfId="6106"/>
    <cellStyle name="Normal 7 3 2 2 2 2 2 3 2" xfId="8547"/>
    <cellStyle name="Normal 7 3 2 2 2 2 2 3 2 2" xfId="10764"/>
    <cellStyle name="Normal 7 3 2 2 2 2 2 3 3" xfId="9777"/>
    <cellStyle name="Normal 7 3 2 2 2 2 2 4" xfId="6571"/>
    <cellStyle name="Normal 7 3 2 2 2 2 2 4 2" xfId="8636"/>
    <cellStyle name="Normal 7 3 2 2 2 2 2 4 2 2" xfId="10853"/>
    <cellStyle name="Normal 7 3 2 2 2 2 2 4 3" xfId="9866"/>
    <cellStyle name="Normal 7 3 2 2 2 2 2 5" xfId="7027"/>
    <cellStyle name="Normal 7 3 2 2 2 2 2 5 2" xfId="8722"/>
    <cellStyle name="Normal 7 3 2 2 2 2 2 5 2 2" xfId="10939"/>
    <cellStyle name="Normal 7 3 2 2 2 2 2 5 3" xfId="9952"/>
    <cellStyle name="Normal 7 3 2 2 2 2 2 6" xfId="7471"/>
    <cellStyle name="Normal 7 3 2 2 2 2 2 6 2" xfId="8808"/>
    <cellStyle name="Normal 7 3 2 2 2 2 2 6 2 2" xfId="11025"/>
    <cellStyle name="Normal 7 3 2 2 2 2 2 6 3" xfId="10038"/>
    <cellStyle name="Normal 7 3 2 2 2 2 2 7" xfId="7879"/>
    <cellStyle name="Normal 7 3 2 2 2 2 2 7 2" xfId="8886"/>
    <cellStyle name="Normal 7 3 2 2 2 2 2 7 2 2" xfId="11103"/>
    <cellStyle name="Normal 7 3 2 2 2 2 2 7 3" xfId="10116"/>
    <cellStyle name="Normal 7 3 2 2 2 2 2 8" xfId="5512"/>
    <cellStyle name="Normal 7 3 2 2 2 2 2 9" xfId="4911"/>
    <cellStyle name="Normal 7 3 2 2 2 2 2 9 2" xfId="9372"/>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8 2 2" xfId="10531"/>
    <cellStyle name="Normal 7 3 2 2 2 2 8 3" xfId="9544"/>
    <cellStyle name="Normal 7 3 2 2 2 2 9" xfId="4906"/>
    <cellStyle name="Normal 7 3 2 2 2 3" xfId="5287"/>
    <cellStyle name="Normal 7 3 2 2 2 3 2" xfId="8374"/>
    <cellStyle name="Normal 7 3 2 2 2 3 2 2" xfId="10591"/>
    <cellStyle name="Normal 7 3 2 2 2 3 3" xfId="9604"/>
    <cellStyle name="Normal 7 3 2 2 2 4" xfId="5843"/>
    <cellStyle name="Normal 7 3 2 2 2 4 2" xfId="8497"/>
    <cellStyle name="Normal 7 3 2 2 2 4 2 2" xfId="10714"/>
    <cellStyle name="Normal 7 3 2 2 2 4 3" xfId="9727"/>
    <cellStyle name="Normal 7 3 2 2 2 5" xfId="6309"/>
    <cellStyle name="Normal 7 3 2 2 2 5 2" xfId="8586"/>
    <cellStyle name="Normal 7 3 2 2 2 5 2 2" xfId="10803"/>
    <cellStyle name="Normal 7 3 2 2 2 5 3" xfId="9816"/>
    <cellStyle name="Normal 7 3 2 2 2 6" xfId="6765"/>
    <cellStyle name="Normal 7 3 2 2 2 6 2" xfId="8672"/>
    <cellStyle name="Normal 7 3 2 2 2 6 2 2" xfId="10889"/>
    <cellStyle name="Normal 7 3 2 2 2 6 3" xfId="9902"/>
    <cellStyle name="Normal 7 3 2 2 2 7" xfId="7210"/>
    <cellStyle name="Normal 7 3 2 2 2 7 2" xfId="8758"/>
    <cellStyle name="Normal 7 3 2 2 2 7 2 2" xfId="10975"/>
    <cellStyle name="Normal 7 3 2 2 2 7 3" xfId="9988"/>
    <cellStyle name="Normal 7 3 2 2 2 8" xfId="7627"/>
    <cellStyle name="Normal 7 3 2 2 2 8 2" xfId="8838"/>
    <cellStyle name="Normal 7 3 2 2 2 8 2 2" xfId="11055"/>
    <cellStyle name="Normal 7 3 2 2 2 8 3" xfId="10068"/>
    <cellStyle name="Normal 7 3 2 2 2 9" xfId="5136"/>
    <cellStyle name="Normal 7 3 2 2 3" xfId="2667"/>
    <cellStyle name="Normal 7 3 2 2 3 10" xfId="8109"/>
    <cellStyle name="Normal 7 3 2 2 3 10 2" xfId="10326"/>
    <cellStyle name="Normal 7 3 2 2 3 11" xfId="9096"/>
    <cellStyle name="Normal 7 3 2 2 3 2" xfId="5371"/>
    <cellStyle name="Normal 7 3 2 2 3 2 2" xfId="8408"/>
    <cellStyle name="Normal 7 3 2 2 3 2 2 2" xfId="10625"/>
    <cellStyle name="Normal 7 3 2 2 3 2 3" xfId="9638"/>
    <cellStyle name="Normal 7 3 2 2 3 3" xfId="5931"/>
    <cellStyle name="Normal 7 3 2 2 3 3 2" xfId="8514"/>
    <cellStyle name="Normal 7 3 2 2 3 3 2 2" xfId="10731"/>
    <cellStyle name="Normal 7 3 2 2 3 3 3" xfId="9744"/>
    <cellStyle name="Normal 7 3 2 2 3 4" xfId="6396"/>
    <cellStyle name="Normal 7 3 2 2 3 4 2" xfId="8603"/>
    <cellStyle name="Normal 7 3 2 2 3 4 2 2" xfId="10820"/>
    <cellStyle name="Normal 7 3 2 2 3 4 3" xfId="9833"/>
    <cellStyle name="Normal 7 3 2 2 3 5" xfId="6852"/>
    <cellStyle name="Normal 7 3 2 2 3 5 2" xfId="8689"/>
    <cellStyle name="Normal 7 3 2 2 3 5 2 2" xfId="10906"/>
    <cellStyle name="Normal 7 3 2 2 3 5 3" xfId="9919"/>
    <cellStyle name="Normal 7 3 2 2 3 6" xfId="7296"/>
    <cellStyle name="Normal 7 3 2 2 3 6 2" xfId="8775"/>
    <cellStyle name="Normal 7 3 2 2 3 6 2 2" xfId="10992"/>
    <cellStyle name="Normal 7 3 2 2 3 6 3" xfId="10005"/>
    <cellStyle name="Normal 7 3 2 2 3 7" xfId="7704"/>
    <cellStyle name="Normal 7 3 2 2 3 7 2" xfId="8853"/>
    <cellStyle name="Normal 7 3 2 2 3 7 2 2" xfId="11070"/>
    <cellStyle name="Normal 7 3 2 2 3 7 3" xfId="10083"/>
    <cellStyle name="Normal 7 3 2 2 3 8" xfId="5277"/>
    <cellStyle name="Normal 7 3 2 2 3 9" xfId="4849"/>
    <cellStyle name="Normal 7 3 2 2 3 9 2" xfId="933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2 9 2 2" xfId="10433"/>
    <cellStyle name="Normal 7 3 2 2 9 3" xfId="9446"/>
    <cellStyle name="Normal 7 3 2 3" xfId="1932"/>
    <cellStyle name="Normal 7 3 2 3 2" xfId="4996"/>
    <cellStyle name="Normal 7 3 2 3 2 2" xfId="8215"/>
    <cellStyle name="Normal 7 3 2 3 2 2 2" xfId="10432"/>
    <cellStyle name="Normal 7 3 2 3 2 3" xfId="9445"/>
    <cellStyle name="Normal 7 3 2 3 3" xfId="4798"/>
    <cellStyle name="Normal 7 3 2 3 3 2" xfId="9299"/>
    <cellStyle name="Normal 7 3 2 3 4" xfId="8069"/>
    <cellStyle name="Normal 7 3 2 3 4 2" xfId="10286"/>
    <cellStyle name="Normal 7 3 2 3 5" xfId="9056"/>
    <cellStyle name="Normal 7 3 2 4" xfId="2625"/>
    <cellStyle name="Normal 7 3 2 4 2" xfId="3289"/>
    <cellStyle name="Normal 7 3 2 4 2 10" xfId="8123"/>
    <cellStyle name="Normal 7 3 2 4 2 10 2" xfId="10340"/>
    <cellStyle name="Normal 7 3 2 4 2 11" xfId="9110"/>
    <cellStyle name="Normal 7 3 2 4 2 2" xfId="5440"/>
    <cellStyle name="Normal 7 3 2 4 2 2 2" xfId="8422"/>
    <cellStyle name="Normal 7 3 2 4 2 2 2 2" xfId="10639"/>
    <cellStyle name="Normal 7 3 2 4 2 2 3" xfId="9652"/>
    <cellStyle name="Normal 7 3 2 4 2 3" xfId="6000"/>
    <cellStyle name="Normal 7 3 2 4 2 3 2" xfId="8528"/>
    <cellStyle name="Normal 7 3 2 4 2 3 2 2" xfId="10745"/>
    <cellStyle name="Normal 7 3 2 4 2 3 3" xfId="9758"/>
    <cellStyle name="Normal 7 3 2 4 2 4" xfId="6465"/>
    <cellStyle name="Normal 7 3 2 4 2 4 2" xfId="8617"/>
    <cellStyle name="Normal 7 3 2 4 2 4 2 2" xfId="10834"/>
    <cellStyle name="Normal 7 3 2 4 2 4 3" xfId="9847"/>
    <cellStyle name="Normal 7 3 2 4 2 5" xfId="6921"/>
    <cellStyle name="Normal 7 3 2 4 2 5 2" xfId="8703"/>
    <cellStyle name="Normal 7 3 2 4 2 5 2 2" xfId="10920"/>
    <cellStyle name="Normal 7 3 2 4 2 5 3" xfId="9933"/>
    <cellStyle name="Normal 7 3 2 4 2 6" xfId="7365"/>
    <cellStyle name="Normal 7 3 2 4 2 6 2" xfId="8789"/>
    <cellStyle name="Normal 7 3 2 4 2 6 2 2" xfId="11006"/>
    <cellStyle name="Normal 7 3 2 4 2 6 3" xfId="10019"/>
    <cellStyle name="Normal 7 3 2 4 2 7" xfId="7773"/>
    <cellStyle name="Normal 7 3 2 4 2 7 2" xfId="8867"/>
    <cellStyle name="Normal 7 3 2 4 2 7 2 2" xfId="11084"/>
    <cellStyle name="Normal 7 3 2 4 2 7 3" xfId="10097"/>
    <cellStyle name="Normal 7 3 2 4 2 8" xfId="5350"/>
    <cellStyle name="Normal 7 3 2 4 2 9" xfId="4882"/>
    <cellStyle name="Normal 7 3 2 4 2 9 2" xfId="9353"/>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8 2 2" xfId="10453"/>
    <cellStyle name="Normal 7 3 2 4 8 3" xfId="9466"/>
    <cellStyle name="Normal 7 3 2 4 9" xfId="4833"/>
    <cellStyle name="Normal 7 3 2 5" xfId="5067"/>
    <cellStyle name="Normal 7 3 2 5 2" xfId="8247"/>
    <cellStyle name="Normal 7 3 2 5 2 2" xfId="10464"/>
    <cellStyle name="Normal 7 3 2 5 3" xfId="9477"/>
    <cellStyle name="Normal 7 3 2 6" xfId="5608"/>
    <cellStyle name="Normal 7 3 2 6 2" xfId="8456"/>
    <cellStyle name="Normal 7 3 2 6 2 2" xfId="10673"/>
    <cellStyle name="Normal 7 3 2 6 3" xfId="9686"/>
    <cellStyle name="Normal 7 3 2 7" xfId="5576"/>
    <cellStyle name="Normal 7 3 2 7 2" xfId="8453"/>
    <cellStyle name="Normal 7 3 2 7 2 2" xfId="10670"/>
    <cellStyle name="Normal 7 3 2 7 3" xfId="9683"/>
    <cellStyle name="Normal 7 3 2 8" xfId="5637"/>
    <cellStyle name="Normal 7 3 2 8 2" xfId="8463"/>
    <cellStyle name="Normal 7 3 2 8 2 2" xfId="10680"/>
    <cellStyle name="Normal 7 3 2 8 3" xfId="9693"/>
    <cellStyle name="Normal 7 3 2 9" xfId="5687"/>
    <cellStyle name="Normal 7 3 2 9 2" xfId="8469"/>
    <cellStyle name="Normal 7 3 2 9 2 2" xfId="10686"/>
    <cellStyle name="Normal 7 3 2 9 3" xfId="9699"/>
    <cellStyle name="Normal 7 3 3" xfId="1158"/>
    <cellStyle name="Normal 7 3 3 10" xfId="4713"/>
    <cellStyle name="Normal 7 3 3 10 2" xfId="9219"/>
    <cellStyle name="Normal 7 3 3 11" xfId="7989"/>
    <cellStyle name="Normal 7 3 3 11 2" xfId="10206"/>
    <cellStyle name="Normal 7 3 3 12" xfId="8976"/>
    <cellStyle name="Normal 7 3 3 2" xfId="2258"/>
    <cellStyle name="Normal 7 3 3 2 10" xfId="4807"/>
    <cellStyle name="Normal 7 3 3 2 2" xfId="3628"/>
    <cellStyle name="Normal 7 3 3 2 2 10" xfId="8130"/>
    <cellStyle name="Normal 7 3 3 2 2 10 2" xfId="10347"/>
    <cellStyle name="Normal 7 3 3 2 2 11" xfId="9117"/>
    <cellStyle name="Normal 7 3 3 2 2 2" xfId="4356"/>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8 2 2" xfId="10646"/>
    <cellStyle name="Normal 7 3 3 2 2 2 8 3" xfId="9659"/>
    <cellStyle name="Normal 7 3 3 2 2 2 9" xfId="4920"/>
    <cellStyle name="Normal 7 3 3 2 2 3" xfId="6039"/>
    <cellStyle name="Normal 7 3 3 2 2 3 2" xfId="8535"/>
    <cellStyle name="Normal 7 3 3 2 2 3 2 2" xfId="10752"/>
    <cellStyle name="Normal 7 3 3 2 2 3 3" xfId="9765"/>
    <cellStyle name="Normal 7 3 3 2 2 4" xfId="6504"/>
    <cellStyle name="Normal 7 3 3 2 2 4 2" xfId="8624"/>
    <cellStyle name="Normal 7 3 3 2 2 4 2 2" xfId="10841"/>
    <cellStyle name="Normal 7 3 3 2 2 4 3" xfId="9854"/>
    <cellStyle name="Normal 7 3 3 2 2 5" xfId="6960"/>
    <cellStyle name="Normal 7 3 3 2 2 5 2" xfId="8710"/>
    <cellStyle name="Normal 7 3 3 2 2 5 2 2" xfId="10927"/>
    <cellStyle name="Normal 7 3 3 2 2 5 3" xfId="9940"/>
    <cellStyle name="Normal 7 3 3 2 2 6" xfId="7404"/>
    <cellStyle name="Normal 7 3 3 2 2 6 2" xfId="8796"/>
    <cellStyle name="Normal 7 3 3 2 2 6 2 2" xfId="11013"/>
    <cellStyle name="Normal 7 3 3 2 2 6 3" xfId="10026"/>
    <cellStyle name="Normal 7 3 3 2 2 7" xfId="7812"/>
    <cellStyle name="Normal 7 3 3 2 2 7 2" xfId="8874"/>
    <cellStyle name="Normal 7 3 3 2 2 7 2 2" xfId="11091"/>
    <cellStyle name="Normal 7 3 3 2 2 7 3" xfId="10104"/>
    <cellStyle name="Normal 7 3 3 2 2 8" xfId="5160"/>
    <cellStyle name="Normal 7 3 3 2 2 9" xfId="4890"/>
    <cellStyle name="Normal 7 3 3 2 2 9 2" xfId="936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2 9 2 2" xfId="10482"/>
    <cellStyle name="Normal 7 3 3 2 9 3" xfId="9495"/>
    <cellStyle name="Normal 7 3 3 3" xfId="297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8 2 2" xfId="10549"/>
    <cellStyle name="Normal 7 3 3 3 8 3" xfId="9562"/>
    <cellStyle name="Normal 7 3 3 3 9" xfId="4858"/>
    <cellStyle name="Normal 7 3 3 4" xfId="5740"/>
    <cellStyle name="Normal 7 3 3 4 2" xfId="8479"/>
    <cellStyle name="Normal 7 3 3 4 2 2" xfId="10696"/>
    <cellStyle name="Normal 7 3 3 4 3" xfId="9709"/>
    <cellStyle name="Normal 7 3 3 5" xfId="6206"/>
    <cellStyle name="Normal 7 3 3 5 2" xfId="8568"/>
    <cellStyle name="Normal 7 3 3 5 2 2" xfId="10785"/>
    <cellStyle name="Normal 7 3 3 5 3" xfId="9798"/>
    <cellStyle name="Normal 7 3 3 6" xfId="6662"/>
    <cellStyle name="Normal 7 3 3 6 2" xfId="8654"/>
    <cellStyle name="Normal 7 3 3 6 2 2" xfId="10871"/>
    <cellStyle name="Normal 7 3 3 6 3" xfId="9884"/>
    <cellStyle name="Normal 7 3 3 7" xfId="7109"/>
    <cellStyle name="Normal 7 3 3 7 2" xfId="8740"/>
    <cellStyle name="Normal 7 3 3 7 2 2" xfId="10957"/>
    <cellStyle name="Normal 7 3 3 7 3" xfId="9970"/>
    <cellStyle name="Normal 7 3 3 8" xfId="7531"/>
    <cellStyle name="Normal 7 3 3 8 2" xfId="8821"/>
    <cellStyle name="Normal 7 3 3 8 2 2" xfId="11038"/>
    <cellStyle name="Normal 7 3 3 8 3" xfId="10051"/>
    <cellStyle name="Normal 7 3 3 9" xfId="5006"/>
    <cellStyle name="Normal 7 3 4" xfId="1685"/>
    <cellStyle name="Normal 7 3 4 10" xfId="8027"/>
    <cellStyle name="Normal 7 3 4 10 2" xfId="10244"/>
    <cellStyle name="Normal 7 3 4 11" xfId="9014"/>
    <cellStyle name="Normal 7 3 4 2" xfId="3269"/>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8 2 2" xfId="10569"/>
    <cellStyle name="Normal 7 3 4 2 8 3" xfId="9582"/>
    <cellStyle name="Normal 7 3 4 2 9" xfId="4867"/>
    <cellStyle name="Normal 7 3 4 3" xfId="5773"/>
    <cellStyle name="Normal 7 3 4 3 2" xfId="8486"/>
    <cellStyle name="Normal 7 3 4 3 2 2" xfId="10703"/>
    <cellStyle name="Normal 7 3 4 3 3" xfId="9716"/>
    <cellStyle name="Normal 7 3 4 4" xfId="6239"/>
    <cellStyle name="Normal 7 3 4 4 2" xfId="8575"/>
    <cellStyle name="Normal 7 3 4 4 2 2" xfId="10792"/>
    <cellStyle name="Normal 7 3 4 4 3" xfId="9805"/>
    <cellStyle name="Normal 7 3 4 5" xfId="6695"/>
    <cellStyle name="Normal 7 3 4 5 2" xfId="8661"/>
    <cellStyle name="Normal 7 3 4 5 2 2" xfId="10878"/>
    <cellStyle name="Normal 7 3 4 5 3" xfId="9891"/>
    <cellStyle name="Normal 7 3 4 6" xfId="7142"/>
    <cellStyle name="Normal 7 3 4 6 2" xfId="8747"/>
    <cellStyle name="Normal 7 3 4 6 2 2" xfId="10964"/>
    <cellStyle name="Normal 7 3 4 6 3" xfId="9977"/>
    <cellStyle name="Normal 7 3 4 7" xfId="7562"/>
    <cellStyle name="Normal 7 3 4 7 2" xfId="8828"/>
    <cellStyle name="Normal 7 3 4 7 2 2" xfId="11045"/>
    <cellStyle name="Normal 7 3 4 7 3" xfId="10058"/>
    <cellStyle name="Normal 7 3 4 8" xfId="5025"/>
    <cellStyle name="Normal 7 3 4 9" xfId="4753"/>
    <cellStyle name="Normal 7 3 4 9 2" xfId="9257"/>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2 2 2" xfId="10512"/>
    <cellStyle name="Normal 7 30 2 2 3" xfId="9525"/>
    <cellStyle name="Normal 7 30 2 3" xfId="4776"/>
    <cellStyle name="Normal 7 30 2 3 2" xfId="9279"/>
    <cellStyle name="Normal 7 30 2 4" xfId="8049"/>
    <cellStyle name="Normal 7 30 2 4 2" xfId="10266"/>
    <cellStyle name="Normal 7 30 2 5" xfId="9036"/>
    <cellStyle name="Normal 7 30 3" xfId="2554"/>
    <cellStyle name="Normal 7 30 3 2" xfId="5322"/>
    <cellStyle name="Normal 7 30 3 2 2" xfId="8389"/>
    <cellStyle name="Normal 7 30 3 2 2 2" xfId="10606"/>
    <cellStyle name="Normal 7 30 3 2 3" xfId="9619"/>
    <cellStyle name="Normal 7 30 3 3" xfId="4821"/>
    <cellStyle name="Normal 7 30 3 3 2" xfId="9320"/>
    <cellStyle name="Normal 7 30 3 4" xfId="8090"/>
    <cellStyle name="Normal 7 30 3 4 2" xfId="10307"/>
    <cellStyle name="Normal 7 30 3 5" xfId="9077"/>
    <cellStyle name="Normal 7 30 4" xfId="4974"/>
    <cellStyle name="Normal 7 30 4 2" xfId="8195"/>
    <cellStyle name="Normal 7 30 4 2 2" xfId="10412"/>
    <cellStyle name="Normal 7 30 4 3" xfId="9425"/>
    <cellStyle name="Normal 7 30 5" xfId="4689"/>
    <cellStyle name="Normal 7 30 5 2" xfId="9196"/>
    <cellStyle name="Normal 7 30 6" xfId="7966"/>
    <cellStyle name="Normal 7 30 6 2" xfId="10183"/>
    <cellStyle name="Normal 7 30 7" xfId="8953"/>
    <cellStyle name="Normal 7 31" xfId="1064"/>
    <cellStyle name="Normal 7 31 10" xfId="4690"/>
    <cellStyle name="Normal 7 31 2" xfId="1817"/>
    <cellStyle name="Normal 7 31 2 10" xfId="4779"/>
    <cellStyle name="Normal 7 31 2 10 2" xfId="9281"/>
    <cellStyle name="Normal 7 31 2 11" xfId="8051"/>
    <cellStyle name="Normal 7 31 2 11 2" xfId="10268"/>
    <cellStyle name="Normal 7 31 2 12" xfId="9038"/>
    <cellStyle name="Normal 7 31 2 2" xfId="3608"/>
    <cellStyle name="Normal 7 31 2 2 2" xfId="3950"/>
    <cellStyle name="Normal 7 31 2 2 2 10" xfId="8136"/>
    <cellStyle name="Normal 7 31 2 2 2 10 2" xfId="10353"/>
    <cellStyle name="Normal 7 31 2 2 2 11" xfId="9123"/>
    <cellStyle name="Normal 7 31 2 2 2 2" xfId="5487"/>
    <cellStyle name="Normal 7 31 2 2 2 2 2" xfId="8435"/>
    <cellStyle name="Normal 7 31 2 2 2 2 2 2" xfId="10652"/>
    <cellStyle name="Normal 7 31 2 2 2 2 3" xfId="9665"/>
    <cellStyle name="Normal 7 31 2 2 2 3" xfId="6059"/>
    <cellStyle name="Normal 7 31 2 2 2 3 2" xfId="8541"/>
    <cellStyle name="Normal 7 31 2 2 2 3 2 2" xfId="10758"/>
    <cellStyle name="Normal 7 31 2 2 2 3 3" xfId="9771"/>
    <cellStyle name="Normal 7 31 2 2 2 4" xfId="6524"/>
    <cellStyle name="Normal 7 31 2 2 2 4 2" xfId="8630"/>
    <cellStyle name="Normal 7 31 2 2 2 4 2 2" xfId="10847"/>
    <cellStyle name="Normal 7 31 2 2 2 4 3" xfId="9860"/>
    <cellStyle name="Normal 7 31 2 2 2 5" xfId="6980"/>
    <cellStyle name="Normal 7 31 2 2 2 5 2" xfId="8716"/>
    <cellStyle name="Normal 7 31 2 2 2 5 2 2" xfId="10933"/>
    <cellStyle name="Normal 7 31 2 2 2 5 3" xfId="9946"/>
    <cellStyle name="Normal 7 31 2 2 2 6" xfId="7424"/>
    <cellStyle name="Normal 7 31 2 2 2 6 2" xfId="8802"/>
    <cellStyle name="Normal 7 31 2 2 2 6 2 2" xfId="11019"/>
    <cellStyle name="Normal 7 31 2 2 2 6 3" xfId="10032"/>
    <cellStyle name="Normal 7 31 2 2 2 7" xfId="7832"/>
    <cellStyle name="Normal 7 31 2 2 2 7 2" xfId="8880"/>
    <cellStyle name="Normal 7 31 2 2 2 7 2 2" xfId="11097"/>
    <cellStyle name="Normal 7 31 2 2 2 7 3" xfId="10110"/>
    <cellStyle name="Normal 7 31 2 2 2 8" xfId="5459"/>
    <cellStyle name="Normal 7 31 2 2 2 9" xfId="4896"/>
    <cellStyle name="Normal 7 31 2 2 2 9 2" xfId="936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8 2 2" xfId="10514"/>
    <cellStyle name="Normal 7 31 2 2 8 3" xfId="9527"/>
    <cellStyle name="Normal 7 31 2 2 9" xfId="4887"/>
    <cellStyle name="Normal 7 31 2 3" xfId="5252"/>
    <cellStyle name="Normal 7 31 2 3 2" xfId="8368"/>
    <cellStyle name="Normal 7 31 2 3 2 2" xfId="10585"/>
    <cellStyle name="Normal 7 31 2 3 3" xfId="9598"/>
    <cellStyle name="Normal 7 31 2 4" xfId="5794"/>
    <cellStyle name="Normal 7 31 2 4 2" xfId="8491"/>
    <cellStyle name="Normal 7 31 2 4 2 2" xfId="10708"/>
    <cellStyle name="Normal 7 31 2 4 3" xfId="9721"/>
    <cellStyle name="Normal 7 31 2 5" xfId="6260"/>
    <cellStyle name="Normal 7 31 2 5 2" xfId="8580"/>
    <cellStyle name="Normal 7 31 2 5 2 2" xfId="10797"/>
    <cellStyle name="Normal 7 31 2 5 3" xfId="9810"/>
    <cellStyle name="Normal 7 31 2 6" xfId="6716"/>
    <cellStyle name="Normal 7 31 2 6 2" xfId="8666"/>
    <cellStyle name="Normal 7 31 2 6 2 2" xfId="10883"/>
    <cellStyle name="Normal 7 31 2 6 3" xfId="9896"/>
    <cellStyle name="Normal 7 31 2 7" xfId="7162"/>
    <cellStyle name="Normal 7 31 2 7 2" xfId="8752"/>
    <cellStyle name="Normal 7 31 2 7 2 2" xfId="10969"/>
    <cellStyle name="Normal 7 31 2 7 3" xfId="9982"/>
    <cellStyle name="Normal 7 31 2 8" xfId="7580"/>
    <cellStyle name="Normal 7 31 2 8 2" xfId="8832"/>
    <cellStyle name="Normal 7 31 2 8 2 2" xfId="11049"/>
    <cellStyle name="Normal 7 31 2 8 3" xfId="10062"/>
    <cellStyle name="Normal 7 31 2 9" xfId="5083"/>
    <cellStyle name="Normal 7 31 3" xfId="2559"/>
    <cellStyle name="Normal 7 31 3 10" xfId="8092"/>
    <cellStyle name="Normal 7 31 3 10 2" xfId="10309"/>
    <cellStyle name="Normal 7 31 3 11" xfId="9079"/>
    <cellStyle name="Normal 7 31 3 2" xfId="5325"/>
    <cellStyle name="Normal 7 31 3 2 2" xfId="8391"/>
    <cellStyle name="Normal 7 31 3 2 2 2" xfId="10608"/>
    <cellStyle name="Normal 7 31 3 2 3" xfId="9621"/>
    <cellStyle name="Normal 7 31 3 3" xfId="5882"/>
    <cellStyle name="Normal 7 31 3 3 2" xfId="8508"/>
    <cellStyle name="Normal 7 31 3 3 2 2" xfId="10725"/>
    <cellStyle name="Normal 7 31 3 3 3" xfId="9738"/>
    <cellStyle name="Normal 7 31 3 4" xfId="6347"/>
    <cellStyle name="Normal 7 31 3 4 2" xfId="8597"/>
    <cellStyle name="Normal 7 31 3 4 2 2" xfId="10814"/>
    <cellStyle name="Normal 7 31 3 4 3" xfId="9827"/>
    <cellStyle name="Normal 7 31 3 5" xfId="6803"/>
    <cellStyle name="Normal 7 31 3 5 2" xfId="8683"/>
    <cellStyle name="Normal 7 31 3 5 2 2" xfId="10900"/>
    <cellStyle name="Normal 7 31 3 5 3" xfId="9913"/>
    <cellStyle name="Normal 7 31 3 6" xfId="7247"/>
    <cellStyle name="Normal 7 31 3 6 2" xfId="8769"/>
    <cellStyle name="Normal 7 31 3 6 2 2" xfId="10986"/>
    <cellStyle name="Normal 7 31 3 6 3" xfId="9999"/>
    <cellStyle name="Normal 7 31 3 7" xfId="7657"/>
    <cellStyle name="Normal 7 31 3 7 2" xfId="8847"/>
    <cellStyle name="Normal 7 31 3 7 2 2" xfId="11064"/>
    <cellStyle name="Normal 7 31 3 7 3" xfId="10077"/>
    <cellStyle name="Normal 7 31 3 8" xfId="5165"/>
    <cellStyle name="Normal 7 31 3 9" xfId="4823"/>
    <cellStyle name="Normal 7 31 3 9 2" xfId="9322"/>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1 9 2 2" xfId="10414"/>
    <cellStyle name="Normal 7 31 9 3" xfId="9427"/>
    <cellStyle name="Normal 7 32" xfId="2493"/>
    <cellStyle name="Normal 7 32 2" xfId="5010"/>
    <cellStyle name="Normal 7 32 2 2" xfId="8226"/>
    <cellStyle name="Normal 7 32 2 2 2" xfId="10443"/>
    <cellStyle name="Normal 7 32 2 3" xfId="9456"/>
    <cellStyle name="Normal 7 32 3" xfId="4811"/>
    <cellStyle name="Normal 7 32 3 2" xfId="9310"/>
    <cellStyle name="Normal 7 32 4" xfId="8080"/>
    <cellStyle name="Normal 7 32 4 2" xfId="10297"/>
    <cellStyle name="Normal 7 32 5" xfId="9067"/>
    <cellStyle name="Normal 7 33" xfId="1754"/>
    <cellStyle name="Normal 7 33 2" xfId="3251"/>
    <cellStyle name="Normal 7 33 2 10" xfId="8118"/>
    <cellStyle name="Normal 7 33 2 10 2" xfId="10335"/>
    <cellStyle name="Normal 7 33 2 11" xfId="9105"/>
    <cellStyle name="Normal 7 33 2 2" xfId="5402"/>
    <cellStyle name="Normal 7 33 2 2 2" xfId="8417"/>
    <cellStyle name="Normal 7 33 2 2 2 2" xfId="10634"/>
    <cellStyle name="Normal 7 33 2 2 3" xfId="9647"/>
    <cellStyle name="Normal 7 33 2 3" xfId="5962"/>
    <cellStyle name="Normal 7 33 2 3 2" xfId="8523"/>
    <cellStyle name="Normal 7 33 2 3 2 2" xfId="10740"/>
    <cellStyle name="Normal 7 33 2 3 3" xfId="9753"/>
    <cellStyle name="Normal 7 33 2 4" xfId="6427"/>
    <cellStyle name="Normal 7 33 2 4 2" xfId="8612"/>
    <cellStyle name="Normal 7 33 2 4 2 2" xfId="10829"/>
    <cellStyle name="Normal 7 33 2 4 3" xfId="9842"/>
    <cellStyle name="Normal 7 33 2 5" xfId="6883"/>
    <cellStyle name="Normal 7 33 2 5 2" xfId="8698"/>
    <cellStyle name="Normal 7 33 2 5 2 2" xfId="10915"/>
    <cellStyle name="Normal 7 33 2 5 3" xfId="9928"/>
    <cellStyle name="Normal 7 33 2 6" xfId="7327"/>
    <cellStyle name="Normal 7 33 2 6 2" xfId="8784"/>
    <cellStyle name="Normal 7 33 2 6 2 2" xfId="11001"/>
    <cellStyle name="Normal 7 33 2 6 3" xfId="10014"/>
    <cellStyle name="Normal 7 33 2 7" xfId="7735"/>
    <cellStyle name="Normal 7 33 2 7 2" xfId="8862"/>
    <cellStyle name="Normal 7 33 2 7 2 2" xfId="11079"/>
    <cellStyle name="Normal 7 33 2 7 3" xfId="10092"/>
    <cellStyle name="Normal 7 33 2 8" xfId="5240"/>
    <cellStyle name="Normal 7 33 2 9" xfId="4864"/>
    <cellStyle name="Normal 7 33 2 9 2" xfId="9348"/>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8 2 2" xfId="10447"/>
    <cellStyle name="Normal 7 33 8 3" xfId="9460"/>
    <cellStyle name="Normal 7 33 9" xfId="4764"/>
    <cellStyle name="Normal 7 34" xfId="5074"/>
    <cellStyle name="Normal 7 34 2" xfId="8249"/>
    <cellStyle name="Normal 7 34 2 2" xfId="10466"/>
    <cellStyle name="Normal 7 34 3" xfId="9479"/>
    <cellStyle name="Normal 7 35" xfId="5558"/>
    <cellStyle name="Normal 7 35 2" xfId="8450"/>
    <cellStyle name="Normal 7 35 2 2" xfId="10667"/>
    <cellStyle name="Normal 7 35 3" xfId="9680"/>
    <cellStyle name="Normal 7 36" xfId="5690"/>
    <cellStyle name="Normal 7 36 2" xfId="8470"/>
    <cellStyle name="Normal 7 36 2 2" xfId="10687"/>
    <cellStyle name="Normal 7 36 3" xfId="9700"/>
    <cellStyle name="Normal 7 37" xfId="6156"/>
    <cellStyle name="Normal 7 37 2" xfId="8559"/>
    <cellStyle name="Normal 7 37 2 2" xfId="10776"/>
    <cellStyle name="Normal 7 37 3" xfId="9789"/>
    <cellStyle name="Normal 7 38" xfId="6616"/>
    <cellStyle name="Normal 7 38 2" xfId="8647"/>
    <cellStyle name="Normal 7 38 2 2" xfId="10864"/>
    <cellStyle name="Normal 7 38 3" xfId="9877"/>
    <cellStyle name="Normal 7 39" xfId="7069"/>
    <cellStyle name="Normal 7 39 2" xfId="8733"/>
    <cellStyle name="Normal 7 39 2 2" xfId="10950"/>
    <cellStyle name="Normal 7 39 3" xfId="9963"/>
    <cellStyle name="Normal 7 4" xfId="235"/>
    <cellStyle name="Normal 7 4 2" xfId="1207"/>
    <cellStyle name="Normal 7 4 2 2" xfId="5112"/>
    <cellStyle name="Normal 7 4 2 2 2" xfId="8278"/>
    <cellStyle name="Normal 7 4 2 2 2 2" xfId="10495"/>
    <cellStyle name="Normal 7 4 2 2 3" xfId="9508"/>
    <cellStyle name="Normal 7 4 2 3" xfId="4727"/>
    <cellStyle name="Normal 7 4 2 3 2" xfId="9232"/>
    <cellStyle name="Normal 7 4 2 4" xfId="8002"/>
    <cellStyle name="Normal 7 4 2 4 2" xfId="10219"/>
    <cellStyle name="Normal 7 4 2 5" xfId="8989"/>
    <cellStyle name="Normal 7 4 3" xfId="1675"/>
    <cellStyle name="Normal 7 4 3 2" xfId="5226"/>
    <cellStyle name="Normal 7 4 3 2 2" xfId="8350"/>
    <cellStyle name="Normal 7 4 3 2 2 2" xfId="10567"/>
    <cellStyle name="Normal 7 4 3 2 3" xfId="9580"/>
    <cellStyle name="Normal 7 4 3 3" xfId="4751"/>
    <cellStyle name="Normal 7 4 3 3 2" xfId="9255"/>
    <cellStyle name="Normal 7 4 3 4" xfId="8025"/>
    <cellStyle name="Normal 7 4 3 4 2" xfId="10242"/>
    <cellStyle name="Normal 7 4 3 5" xfId="9012"/>
    <cellStyle name="Normal 7 4 4" xfId="4955"/>
    <cellStyle name="Normal 7 4 4 2" xfId="8178"/>
    <cellStyle name="Normal 7 4 4 2 2" xfId="10395"/>
    <cellStyle name="Normal 7 4 4 3" xfId="9408"/>
    <cellStyle name="Normal 7 4 5" xfId="4670"/>
    <cellStyle name="Normal 7 4 5 2" xfId="9179"/>
    <cellStyle name="Normal 7 4 6" xfId="7949"/>
    <cellStyle name="Normal 7 4 6 2" xfId="10166"/>
    <cellStyle name="Normal 7 4 7" xfId="8936"/>
    <cellStyle name="Normal 7 40" xfId="4625"/>
    <cellStyle name="Normal 7 40 2" xfId="9138"/>
    <cellStyle name="Normal 7 41" xfId="7908"/>
    <cellStyle name="Normal 7 41 2" xfId="10125"/>
    <cellStyle name="Normal 7 42" xfId="8895"/>
    <cellStyle name="Normal 7 5" xfId="251"/>
    <cellStyle name="Normal 7 5 2" xfId="1217"/>
    <cellStyle name="Normal 7 5 2 2" xfId="5113"/>
    <cellStyle name="Normal 7 5 2 2 2" xfId="8279"/>
    <cellStyle name="Normal 7 5 2 2 2 2" xfId="10496"/>
    <cellStyle name="Normal 7 5 2 2 3" xfId="9509"/>
    <cellStyle name="Normal 7 5 2 3" xfId="4729"/>
    <cellStyle name="Normal 7 5 2 3 2" xfId="9234"/>
    <cellStyle name="Normal 7 5 2 4" xfId="8004"/>
    <cellStyle name="Normal 7 5 2 4 2" xfId="10221"/>
    <cellStyle name="Normal 7 5 2 5" xfId="8991"/>
    <cellStyle name="Normal 7 5 3" xfId="1210"/>
    <cellStyle name="Normal 7 5 3 2" xfId="5207"/>
    <cellStyle name="Normal 7 5 3 2 2" xfId="8337"/>
    <cellStyle name="Normal 7 5 3 2 2 2" xfId="10554"/>
    <cellStyle name="Normal 7 5 3 2 3" xfId="9567"/>
    <cellStyle name="Normal 7 5 3 3" xfId="4728"/>
    <cellStyle name="Normal 7 5 3 3 2" xfId="9233"/>
    <cellStyle name="Normal 7 5 3 4" xfId="8003"/>
    <cellStyle name="Normal 7 5 3 4 2" xfId="10220"/>
    <cellStyle name="Normal 7 5 3 5" xfId="8990"/>
    <cellStyle name="Normal 7 5 4" xfId="4956"/>
    <cellStyle name="Normal 7 5 4 2" xfId="8179"/>
    <cellStyle name="Normal 7 5 4 2 2" xfId="10396"/>
    <cellStyle name="Normal 7 5 4 3" xfId="9409"/>
    <cellStyle name="Normal 7 5 5" xfId="4671"/>
    <cellStyle name="Normal 7 5 5 2" xfId="9180"/>
    <cellStyle name="Normal 7 5 6" xfId="7950"/>
    <cellStyle name="Normal 7 5 6 2" xfId="10167"/>
    <cellStyle name="Normal 7 5 7" xfId="8937"/>
    <cellStyle name="Normal 7 6" xfId="428"/>
    <cellStyle name="Normal 7 6 2" xfId="1386"/>
    <cellStyle name="Normal 7 6 2 2" xfId="5115"/>
    <cellStyle name="Normal 7 6 2 2 2" xfId="8281"/>
    <cellStyle name="Normal 7 6 2 2 2 2" xfId="10498"/>
    <cellStyle name="Normal 7 6 2 2 3" xfId="9511"/>
    <cellStyle name="Normal 7 6 2 3" xfId="4732"/>
    <cellStyle name="Normal 7 6 2 3 2" xfId="9237"/>
    <cellStyle name="Normal 7 6 2 4" xfId="8007"/>
    <cellStyle name="Normal 7 6 2 4 2" xfId="10224"/>
    <cellStyle name="Normal 7 6 2 5" xfId="8994"/>
    <cellStyle name="Normal 7 6 3" xfId="1738"/>
    <cellStyle name="Normal 7 6 3 2" xfId="5238"/>
    <cellStyle name="Normal 7 6 3 2 2" xfId="8361"/>
    <cellStyle name="Normal 7 6 3 2 2 2" xfId="10578"/>
    <cellStyle name="Normal 7 6 3 2 3" xfId="9591"/>
    <cellStyle name="Normal 7 6 3 3" xfId="4762"/>
    <cellStyle name="Normal 7 6 3 3 2" xfId="9266"/>
    <cellStyle name="Normal 7 6 3 4" xfId="8036"/>
    <cellStyle name="Normal 7 6 3 4 2" xfId="10253"/>
    <cellStyle name="Normal 7 6 3 5" xfId="9023"/>
    <cellStyle name="Normal 7 6 4" xfId="4958"/>
    <cellStyle name="Normal 7 6 4 2" xfId="8181"/>
    <cellStyle name="Normal 7 6 4 2 2" xfId="10398"/>
    <cellStyle name="Normal 7 6 4 3" xfId="9411"/>
    <cellStyle name="Normal 7 6 5" xfId="4673"/>
    <cellStyle name="Normal 7 6 5 2" xfId="9182"/>
    <cellStyle name="Normal 7 6 6" xfId="7952"/>
    <cellStyle name="Normal 7 6 6 2" xfId="10169"/>
    <cellStyle name="Normal 7 6 7" xfId="8939"/>
    <cellStyle name="Normal 7 7" xfId="511"/>
    <cellStyle name="Normal 7 7 2" xfId="1451"/>
    <cellStyle name="Normal 7 7 2 2" xfId="5121"/>
    <cellStyle name="Normal 7 7 2 2 2" xfId="8287"/>
    <cellStyle name="Normal 7 7 2 2 2 2" xfId="10504"/>
    <cellStyle name="Normal 7 7 2 2 3" xfId="9517"/>
    <cellStyle name="Normal 7 7 2 3" xfId="4740"/>
    <cellStyle name="Normal 7 7 2 3 2" xfId="9245"/>
    <cellStyle name="Normal 7 7 2 4" xfId="8015"/>
    <cellStyle name="Normal 7 7 2 4 2" xfId="10232"/>
    <cellStyle name="Normal 7 7 2 5" xfId="9002"/>
    <cellStyle name="Normal 7 7 3" xfId="1708"/>
    <cellStyle name="Normal 7 7 3 2" xfId="5232"/>
    <cellStyle name="Normal 7 7 3 2 2" xfId="8355"/>
    <cellStyle name="Normal 7 7 3 2 2 2" xfId="10572"/>
    <cellStyle name="Normal 7 7 3 2 3" xfId="9585"/>
    <cellStyle name="Normal 7 7 3 3" xfId="4756"/>
    <cellStyle name="Normal 7 7 3 3 2" xfId="9260"/>
    <cellStyle name="Normal 7 7 3 4" xfId="8030"/>
    <cellStyle name="Normal 7 7 3 4 2" xfId="10247"/>
    <cellStyle name="Normal 7 7 3 5" xfId="9017"/>
    <cellStyle name="Normal 7 7 4" xfId="4964"/>
    <cellStyle name="Normal 7 7 4 2" xfId="8187"/>
    <cellStyle name="Normal 7 7 4 2 2" xfId="10404"/>
    <cellStyle name="Normal 7 7 4 3" xfId="9417"/>
    <cellStyle name="Normal 7 7 5" xfId="4679"/>
    <cellStyle name="Normal 7 7 5 2" xfId="9188"/>
    <cellStyle name="Normal 7 7 6" xfId="7958"/>
    <cellStyle name="Normal 7 7 6 2" xfId="10175"/>
    <cellStyle name="Normal 7 7 7" xfId="8945"/>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3" xfId="2721"/>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3" xfId="2567"/>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189"/>
  <sheetViews>
    <sheetView workbookViewId="0">
      <pane xSplit="5" ySplit="1" topLeftCell="F170" activePane="bottomRight" state="frozen"/>
      <selection pane="topRight" activeCell="F1" sqref="F1"/>
      <selection pane="bottomLeft" activeCell="A2" sqref="A2"/>
      <selection pane="bottomRight" activeCell="E180" sqref="E180"/>
    </sheetView>
  </sheetViews>
  <sheetFormatPr defaultRowHeight="13.5"/>
  <cols>
    <col min="1" max="1" width="5.42578125" style="9" customWidth="1"/>
    <col min="2" max="2" width="12.7109375" style="9" customWidth="1"/>
    <col min="3" max="3" width="24.28515625" style="9" bestFit="1" customWidth="1"/>
    <col min="4" max="4" width="15" style="9" customWidth="1"/>
    <col min="5" max="5" width="39.85546875" style="196" customWidth="1"/>
    <col min="6" max="6" width="36.85546875" style="9" customWidth="1"/>
    <col min="7" max="7" width="7" style="31" customWidth="1"/>
    <col min="8" max="9" width="14.7109375" style="9" customWidth="1"/>
    <col min="10" max="10" width="10.85546875" style="9" customWidth="1"/>
    <col min="11" max="11" width="13.28515625" style="9" customWidth="1"/>
    <col min="12" max="12" width="17.42578125" style="6" bestFit="1" customWidth="1"/>
    <col min="13" max="13" width="18.85546875" style="6" customWidth="1"/>
    <col min="14" max="14" width="26.140625" style="6" hidden="1" customWidth="1"/>
    <col min="15" max="17" width="17.7109375" style="6" bestFit="1" customWidth="1"/>
    <col min="18" max="19" width="13.28515625" style="9" bestFit="1" customWidth="1"/>
    <col min="20" max="21" width="15.28515625" style="9" customWidth="1"/>
    <col min="22" max="16384" width="9.140625" style="9"/>
  </cols>
  <sheetData>
    <row r="1" spans="1:21" s="2" customFormat="1">
      <c r="A1" s="176" t="s">
        <v>20</v>
      </c>
      <c r="B1" s="2" t="s">
        <v>4</v>
      </c>
      <c r="C1" s="2" t="s">
        <v>6</v>
      </c>
      <c r="D1" s="2" t="s">
        <v>19</v>
      </c>
      <c r="E1" s="237" t="s">
        <v>16</v>
      </c>
      <c r="F1" s="2" t="s">
        <v>0</v>
      </c>
      <c r="G1" s="2" t="s">
        <v>5</v>
      </c>
      <c r="H1" s="28" t="s">
        <v>7</v>
      </c>
      <c r="I1" s="28" t="s">
        <v>8</v>
      </c>
      <c r="J1" s="28" t="s">
        <v>17</v>
      </c>
      <c r="K1" s="28" t="s">
        <v>18</v>
      </c>
      <c r="L1" s="29" t="s">
        <v>1</v>
      </c>
      <c r="M1" s="29" t="s">
        <v>2</v>
      </c>
      <c r="N1" s="29" t="s">
        <v>3</v>
      </c>
      <c r="O1" s="29" t="s">
        <v>13</v>
      </c>
      <c r="P1" s="29" t="s">
        <v>14</v>
      </c>
      <c r="Q1" s="29" t="s">
        <v>15</v>
      </c>
      <c r="R1" s="2" t="s">
        <v>9</v>
      </c>
      <c r="S1" s="2" t="s">
        <v>10</v>
      </c>
      <c r="T1" s="2" t="s">
        <v>11</v>
      </c>
    </row>
    <row r="2" spans="1:21" s="199" customFormat="1">
      <c r="A2" s="199">
        <v>1</v>
      </c>
      <c r="B2" s="199" t="s">
        <v>22</v>
      </c>
      <c r="C2" s="195" t="s">
        <v>196</v>
      </c>
      <c r="D2" s="209" t="s">
        <v>30</v>
      </c>
      <c r="E2" s="269" t="s">
        <v>1655</v>
      </c>
      <c r="F2" s="197" t="s">
        <v>1472</v>
      </c>
      <c r="G2" s="246"/>
      <c r="H2" s="199" t="s">
        <v>35</v>
      </c>
      <c r="I2" s="209"/>
      <c r="L2" s="210"/>
      <c r="M2" s="210"/>
      <c r="N2" s="210"/>
      <c r="O2" s="210"/>
      <c r="P2" s="210"/>
      <c r="Q2" s="210"/>
      <c r="R2" s="199" t="s">
        <v>21</v>
      </c>
      <c r="S2" s="199" t="s">
        <v>21</v>
      </c>
      <c r="T2" s="199" t="s">
        <v>12</v>
      </c>
      <c r="U2" s="199"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cÖkœvejx mbv³KiY AvBwW ','1.1. Questionnaire ID:','','msg1','','', '','','','','','','',NULL,NULL,'nvarchar');</v>
      </c>
    </row>
    <row r="3" spans="1:21" s="199" customFormat="1" ht="16.5">
      <c r="A3" s="199">
        <v>2</v>
      </c>
      <c r="B3" s="199" t="s">
        <v>35</v>
      </c>
      <c r="C3" s="209" t="s">
        <v>25</v>
      </c>
      <c r="D3" s="209"/>
      <c r="E3" s="242" t="s">
        <v>575</v>
      </c>
      <c r="F3" s="222" t="s">
        <v>576</v>
      </c>
      <c r="G3" s="247"/>
      <c r="H3" s="209" t="s">
        <v>32</v>
      </c>
      <c r="I3" s="209"/>
      <c r="L3" s="210"/>
      <c r="M3" s="210"/>
      <c r="N3" s="210"/>
      <c r="O3" s="210"/>
      <c r="P3" s="210"/>
      <c r="Q3" s="210"/>
      <c r="R3" s="199" t="s">
        <v>21</v>
      </c>
      <c r="S3" s="199" t="s">
        <v>21</v>
      </c>
      <c r="T3" s="199" t="s">
        <v>12</v>
      </c>
      <c r="U3" s="199"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'msg1','FrmMessage', '','†mKkb 1- cÖkœvejx mbv³KiY','Section 1 - Questionnaire identification','','q1_2','','', '','','','','','','',NULL,NULL,'nvarchar');</v>
      </c>
    </row>
    <row r="4" spans="1:21" s="199" customFormat="1" ht="16.5">
      <c r="A4" s="199">
        <v>3</v>
      </c>
      <c r="B4" s="209" t="s">
        <v>32</v>
      </c>
      <c r="C4" s="209" t="s">
        <v>28</v>
      </c>
      <c r="D4" s="209" t="s">
        <v>30</v>
      </c>
      <c r="E4" s="53" t="s">
        <v>51</v>
      </c>
      <c r="F4" s="54" t="s">
        <v>61</v>
      </c>
      <c r="G4" s="222"/>
      <c r="H4" s="209" t="s">
        <v>33</v>
      </c>
      <c r="I4" s="209"/>
      <c r="L4" s="210"/>
      <c r="M4" s="210"/>
      <c r="N4" s="210"/>
      <c r="O4" s="210"/>
      <c r="P4" s="210"/>
      <c r="Q4" s="210"/>
      <c r="R4" s="199" t="s">
        <v>21</v>
      </c>
      <c r="S4" s="199" t="s">
        <v>21</v>
      </c>
      <c r="T4" s="199" t="s">
        <v>12</v>
      </c>
      <c r="U4" s="199" t="str">
        <f t="shared" si="0"/>
        <v>insert into tblQuestion (SLNo, Qvar,Formname, Tablename, Qdescbng,Qdesceng,QType ,Qnext1,Qnext2, Qnext3, Qnext4, Qchoice1eng,Qchoice2eng,Qchoice3eng,Qchoice1Bng,Qchoice2Bng,Qchoice3Bng,Qrange1,Qrange2,DataType) values ('3', 'q1_2','FrmText', 'tblMainques','1.2. wVKvbv:','1.2.  Address:','','q1_3','','', '','','','','','','',NULL,NULL,'nvarchar');</v>
      </c>
    </row>
    <row r="5" spans="1:21" s="1" customFormat="1" ht="16.5">
      <c r="A5" s="199">
        <v>4</v>
      </c>
      <c r="B5" s="5" t="s">
        <v>33</v>
      </c>
      <c r="C5" s="209" t="s">
        <v>23</v>
      </c>
      <c r="D5" s="209" t="s">
        <v>30</v>
      </c>
      <c r="E5" s="53" t="s">
        <v>413</v>
      </c>
      <c r="F5" s="54" t="s">
        <v>414</v>
      </c>
      <c r="G5" s="31"/>
      <c r="H5" s="209" t="s">
        <v>34</v>
      </c>
      <c r="I5" s="5"/>
      <c r="L5" s="6"/>
      <c r="M5" s="6"/>
      <c r="N5" s="6"/>
      <c r="O5" s="6"/>
      <c r="P5" s="6"/>
      <c r="Q5" s="6"/>
      <c r="R5" s="199" t="s">
        <v>21</v>
      </c>
      <c r="S5" s="199" t="s">
        <v>21</v>
      </c>
      <c r="T5" s="199" t="s">
        <v>12</v>
      </c>
      <c r="U5" s="199" t="str">
        <f t="shared" si="0"/>
        <v>insert into tblQuestion (SLNo, Qvar,Formname, Tablename, Qdescbng,Qdesceng,QType ,Qnext1,Qnext2, Qnext3, Qnext4, Qchoice1eng,Qchoice2eng,Qchoice3eng,Qchoice1Bng,Qchoice2Bng,Qchoice3Bng,Qrange1,Qrange2,DataType) values ('4', 'q1_3','FrmComboBox', 'tblMainques','1.3. Z_¨ msMÖnKvixi bvg: ','1.3.  Name of data collector:','','q1_4','','', '','','','','','','',NULL,NULL,'nvarchar');</v>
      </c>
    </row>
    <row r="6" spans="1:21" s="1" customFormat="1" ht="16.5">
      <c r="A6" s="199">
        <v>5</v>
      </c>
      <c r="B6" s="209" t="s">
        <v>34</v>
      </c>
      <c r="C6" s="209" t="s">
        <v>187</v>
      </c>
      <c r="D6" s="209" t="s">
        <v>30</v>
      </c>
      <c r="E6" s="53" t="s">
        <v>415</v>
      </c>
      <c r="F6" s="54" t="s">
        <v>416</v>
      </c>
      <c r="G6" s="222"/>
      <c r="H6" s="199" t="s">
        <v>31</v>
      </c>
      <c r="I6" s="209"/>
      <c r="J6" s="199"/>
      <c r="K6" s="199"/>
      <c r="L6" s="210"/>
      <c r="M6" s="210"/>
      <c r="N6" s="210"/>
      <c r="O6" s="210"/>
      <c r="P6" s="210"/>
      <c r="Q6" s="210"/>
      <c r="R6" s="199" t="s">
        <v>21</v>
      </c>
      <c r="S6" s="199" t="s">
        <v>21</v>
      </c>
      <c r="T6" s="199" t="s">
        <v>12</v>
      </c>
      <c r="U6" s="199" t="str">
        <f t="shared" si="0"/>
        <v>insert into tblQuestion (SLNo, Qvar,Formname, Tablename, Qdescbng,Qdesceng,QType ,Qnext1,Qnext2, Qnext3, Qnext4, Qchoice1eng,Qchoice2eng,Qchoice3eng,Qchoice1Bng,Qchoice2Bng,Qchoice3Bng,Qrange1,Qrange2,DataType) values ('5', 'q1_4','frmdate', 'tblMainques','1.4. Z_¨ msMÖ‡ni ZvwiL: ','1.4. Date of data collection:','','msg2','','', '','','','','','','',NULL,NULL,'nvarchar');</v>
      </c>
    </row>
    <row r="7" spans="1:21" s="194" customFormat="1" ht="16.5">
      <c r="A7" s="199">
        <v>6</v>
      </c>
      <c r="B7" s="194" t="s">
        <v>31</v>
      </c>
      <c r="C7" s="194" t="s">
        <v>25</v>
      </c>
      <c r="D7" s="209"/>
      <c r="E7" s="243" t="s">
        <v>573</v>
      </c>
      <c r="F7" s="241" t="s">
        <v>574</v>
      </c>
      <c r="G7" s="244"/>
      <c r="H7" s="194" t="s">
        <v>47</v>
      </c>
      <c r="L7" s="245"/>
      <c r="M7" s="245"/>
      <c r="N7" s="245"/>
      <c r="O7" s="245"/>
      <c r="P7" s="245"/>
      <c r="Q7" s="245"/>
      <c r="R7" s="199" t="s">
        <v>21</v>
      </c>
      <c r="S7" s="199" t="s">
        <v>21</v>
      </c>
      <c r="T7" s="199" t="s">
        <v>12</v>
      </c>
      <c r="U7" s="199" t="str">
        <f t="shared" si="0"/>
        <v>insert into tblQuestion (SLNo, Qvar,Formname, Tablename, Qdescbng,Qdesceng,QType ,Qnext1,Qnext2, Qnext3, Qnext4, Qchoice1eng,Qchoice2eng,Qchoice3eng,Qchoice1Bng,Qchoice2Bng,Qchoice3Bng,Qrange1,Qrange2,DataType) values ('6', 'msg2','FrmMessage', '','†mKkb 2- RbwgwZ msµvš— Z_¨t ',' Section 2- Demographic Information:','','q2_1','','', '','','','','','','',NULL,NULL,'nvarchar');</v>
      </c>
    </row>
    <row r="8" spans="1:21" s="1" customFormat="1" ht="16.5">
      <c r="A8" s="199">
        <v>7</v>
      </c>
      <c r="B8" s="209" t="s">
        <v>47</v>
      </c>
      <c r="C8" s="209" t="s">
        <v>28</v>
      </c>
      <c r="D8" s="209" t="s">
        <v>30</v>
      </c>
      <c r="E8" s="53" t="s">
        <v>1523</v>
      </c>
      <c r="F8" s="54" t="s">
        <v>60</v>
      </c>
      <c r="G8" s="222"/>
      <c r="H8" s="209" t="s">
        <v>48</v>
      </c>
      <c r="I8" s="209"/>
      <c r="J8" s="199"/>
      <c r="K8" s="199"/>
      <c r="L8" s="210"/>
      <c r="M8" s="210"/>
      <c r="N8" s="210"/>
      <c r="O8" s="210"/>
      <c r="P8" s="210"/>
      <c r="Q8" s="210"/>
      <c r="R8" s="199" t="s">
        <v>21</v>
      </c>
      <c r="S8" s="199" t="s">
        <v>21</v>
      </c>
      <c r="T8" s="199" t="s">
        <v>12</v>
      </c>
      <c r="U8" s="199"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9.5">
      <c r="A9" s="199">
        <v>8</v>
      </c>
      <c r="B9" s="209" t="s">
        <v>48</v>
      </c>
      <c r="C9" s="209" t="s">
        <v>27</v>
      </c>
      <c r="D9" s="209" t="s">
        <v>30</v>
      </c>
      <c r="E9" s="53" t="s">
        <v>417</v>
      </c>
      <c r="F9" s="54" t="s">
        <v>418</v>
      </c>
      <c r="G9" s="31"/>
      <c r="H9" s="5" t="s">
        <v>49</v>
      </c>
      <c r="I9" s="5"/>
      <c r="L9" s="6"/>
      <c r="M9" s="6"/>
      <c r="N9" s="6"/>
      <c r="O9" s="211"/>
      <c r="P9" s="212"/>
      <c r="Q9" s="6"/>
      <c r="R9" s="199" t="s">
        <v>21</v>
      </c>
      <c r="S9" s="199" t="s">
        <v>21</v>
      </c>
      <c r="T9" s="199" t="s">
        <v>12</v>
      </c>
      <c r="U9" s="199" t="str">
        <f t="shared" si="0"/>
        <v>insert into tblQuestion (SLNo, Qvar,Formname, Tablename, Qdescbng,Qdesceng,QType ,Qnext1,Qnext2, Qnext3, Qnext4, Qchoice1eng,Qchoice2eng,Qchoice3eng,Qchoice1Bng,Qchoice2Bng,Qchoice3Bng,Qrange1,Qrange2,DataType) values ('8', 'q2_2','FrmSingleChoice', 'tblMainques','2.2. DËi`vZvi wj½ ','2.2.  Sex of respondent ','','q2_3','','', '','','','','','','',NULL,NULL,'nvarchar');</v>
      </c>
    </row>
    <row r="10" spans="1:21" s="1" customFormat="1" ht="19.5">
      <c r="A10" s="199">
        <v>9</v>
      </c>
      <c r="B10" s="209" t="s">
        <v>49</v>
      </c>
      <c r="C10" s="209" t="s">
        <v>24</v>
      </c>
      <c r="D10" s="209" t="s">
        <v>30</v>
      </c>
      <c r="E10" s="53" t="s">
        <v>419</v>
      </c>
      <c r="F10" s="54" t="s">
        <v>420</v>
      </c>
      <c r="G10" s="31"/>
      <c r="H10" s="5" t="s">
        <v>50</v>
      </c>
      <c r="I10" s="5"/>
      <c r="L10" s="6"/>
      <c r="M10" s="6"/>
      <c r="N10" s="6"/>
      <c r="O10" s="211"/>
      <c r="P10" s="212"/>
      <c r="Q10" s="6"/>
      <c r="R10" s="199" t="s">
        <v>21</v>
      </c>
      <c r="S10" s="199" t="s">
        <v>21</v>
      </c>
      <c r="T10" s="199" t="s">
        <v>12</v>
      </c>
      <c r="U10" s="199" t="str">
        <f t="shared" si="0"/>
        <v>insert into tblQuestion (SLNo, Qvar,Formname, Tablename, Qdescbng,Qdesceng,QType ,Qnext1,Qnext2, Qnext3, Qnext4, Qchoice1eng,Qchoice2eng,Qchoice3eng,Qchoice1Bng,Qchoice2Bng,Qchoice3Bng,Qrange1,Qrange2,DataType) values ('9', 'q2_3','FrmNumeric', 'tblMainques','2.3. DËi`vZvi eqm (eQ‡i):','2.3. Age of respondent: (in years):','','q2_4','','', '','','','','','','',NULL,NULL,'nvarchar');</v>
      </c>
    </row>
    <row r="11" spans="1:21" s="1" customFormat="1" ht="48.75">
      <c r="A11" s="199">
        <v>10</v>
      </c>
      <c r="B11" s="209" t="s">
        <v>50</v>
      </c>
      <c r="C11" s="209" t="s">
        <v>24</v>
      </c>
      <c r="D11" s="209" t="s">
        <v>30</v>
      </c>
      <c r="E11" s="227" t="s">
        <v>421</v>
      </c>
      <c r="F11" s="54" t="s">
        <v>422</v>
      </c>
      <c r="G11" s="209"/>
      <c r="H11" s="209" t="s">
        <v>52</v>
      </c>
      <c r="I11" s="209"/>
      <c r="J11" s="199"/>
      <c r="K11" s="199"/>
      <c r="L11" s="210"/>
      <c r="M11" s="210"/>
      <c r="N11" s="210"/>
      <c r="O11" s="211"/>
      <c r="P11" s="212"/>
      <c r="Q11" s="210"/>
      <c r="R11" s="199" t="s">
        <v>21</v>
      </c>
      <c r="S11" s="199" t="s">
        <v>21</v>
      </c>
      <c r="T11" s="199" t="s">
        <v>12</v>
      </c>
      <c r="U11" s="199" t="str">
        <f t="shared" si="0"/>
        <v>insert into tblQuestion (SLNo, Qvar,Formname, Tablename, Qdescbng,Qdesceng,QType ,Qnext1,Qnext2, Qnext3, Qnext4, Qchoice1eng,Qchoice2eng,Qchoice3eng,Qchoice1Bng,Qchoice2Bng,Qchoice3Bng,Qrange1,Qrange2,DataType) values ('10', 'q2_4','FrmNumeric', 'tblMainques','2.4. DËi`vZvi wk¶vMZ †hvM¨Zv (DËi`vZv †Kvb  K¬vm ch©š— cov‡jLv †kl K‡i‡Qb?) (Rvwbbv=999)','2.4. Education of respondent:(Years of education completed?) (Dont know=999)','','q2_5','','', '','','','','','','',NULL,NULL,'nvarchar');</v>
      </c>
    </row>
    <row r="12" spans="1:21" s="1" customFormat="1" ht="19.5">
      <c r="A12" s="199">
        <v>11</v>
      </c>
      <c r="B12" s="209" t="s">
        <v>52</v>
      </c>
      <c r="C12" s="209" t="s">
        <v>27</v>
      </c>
      <c r="D12" s="209" t="s">
        <v>30</v>
      </c>
      <c r="E12" s="53" t="s">
        <v>423</v>
      </c>
      <c r="F12" s="54" t="s">
        <v>424</v>
      </c>
      <c r="G12" s="222"/>
      <c r="H12" s="209" t="s">
        <v>53</v>
      </c>
      <c r="I12" s="209"/>
      <c r="J12" s="199"/>
      <c r="K12" s="199"/>
      <c r="L12" s="210"/>
      <c r="M12" s="210"/>
      <c r="N12" s="210"/>
      <c r="O12" s="211"/>
      <c r="P12" s="212"/>
      <c r="Q12" s="210"/>
      <c r="R12" s="199" t="s">
        <v>21</v>
      </c>
      <c r="S12" s="199" t="s">
        <v>21</v>
      </c>
      <c r="T12" s="199" t="s">
        <v>12</v>
      </c>
      <c r="U12" s="199" t="str">
        <f t="shared" si="0"/>
        <v>insert into tblQuestion (SLNo, Qvar,Formname, Tablename, Qdescbng,Qdesceng,QType ,Qnext1,Qnext2, Qnext3, Qnext4, Qchoice1eng,Qchoice2eng,Qchoice3eng,Qchoice1Bng,Qchoice2Bng,Qchoice3Bng,Qrange1,Qrange2,DataType) values ('11', 'q2_5','FrmSingleChoice', 'tblMainques','2.5. DËi`vZvi cªavb †ckv ','2.5. Main occupation of respondent','','q2_6','','', '','','','','','','',NULL,NULL,'nvarchar');</v>
      </c>
    </row>
    <row r="13" spans="1:21" s="1" customFormat="1" ht="19.5">
      <c r="A13" s="199">
        <v>12</v>
      </c>
      <c r="B13" s="214" t="s">
        <v>425</v>
      </c>
      <c r="C13" s="5" t="s">
        <v>28</v>
      </c>
      <c r="D13" s="209" t="s">
        <v>30</v>
      </c>
      <c r="E13" s="53" t="s">
        <v>426</v>
      </c>
      <c r="F13" s="54" t="s">
        <v>427</v>
      </c>
      <c r="G13" s="31"/>
      <c r="H13" s="5" t="s">
        <v>53</v>
      </c>
      <c r="I13" s="5"/>
      <c r="L13" s="6"/>
      <c r="M13" s="6"/>
      <c r="N13" s="6"/>
      <c r="O13" s="7"/>
      <c r="P13" s="8"/>
      <c r="Q13" s="6"/>
      <c r="R13" s="199" t="s">
        <v>21</v>
      </c>
      <c r="S13" s="199" t="s">
        <v>21</v>
      </c>
      <c r="T13" s="199" t="s">
        <v>12</v>
      </c>
      <c r="U13" s="199" t="str">
        <f t="shared" si="0"/>
        <v>insert into tblQuestion (SLNo, Qvar,Formname, Tablename, Qdescbng,Qdesceng,QType ,Qnext1,Qnext2, Qnext3, Qnext4, Qchoice1eng,Qchoice2eng,Qchoice3eng,Qchoice1Bng,Qchoice2Bng,Qchoice3Bng,Qrange1,Qrange2,DataType) values ('12', 'q2_5Other','FrmText', 'tblMainques','2.5. Ab¨vb¨ (wbw`©ó K‡i wjLyb)','2.5. Others (specify)','','q2_6','','', '','','','','','','',NULL,NULL,'nvarchar');</v>
      </c>
    </row>
    <row r="14" spans="1:21" s="1" customFormat="1" ht="16.5">
      <c r="A14" s="199">
        <v>13</v>
      </c>
      <c r="B14" s="209" t="s">
        <v>53</v>
      </c>
      <c r="C14" s="209" t="s">
        <v>28</v>
      </c>
      <c r="D14" s="209" t="s">
        <v>30</v>
      </c>
      <c r="E14" s="53" t="s">
        <v>428</v>
      </c>
      <c r="F14" s="54" t="s">
        <v>429</v>
      </c>
      <c r="G14" s="31"/>
      <c r="H14" s="209" t="s">
        <v>54</v>
      </c>
      <c r="I14" s="209"/>
      <c r="J14" s="199"/>
      <c r="K14" s="199"/>
      <c r="L14" s="6"/>
      <c r="M14" s="6"/>
      <c r="N14" s="6"/>
      <c r="O14" s="6"/>
      <c r="P14" s="6"/>
      <c r="Q14" s="6"/>
      <c r="R14" s="199" t="s">
        <v>21</v>
      </c>
      <c r="S14" s="199" t="s">
        <v>21</v>
      </c>
      <c r="T14" s="199" t="s">
        <v>12</v>
      </c>
      <c r="U14" s="199" t="str">
        <f t="shared" si="0"/>
        <v>insert into tblQuestion (SLNo, Qvar,Formname, Tablename, Qdescbng,Qdesceng,QType ,Qnext1,Qnext2, Qnext3, Qnext4, Qchoice1eng,Qchoice2eng,Qchoice3eng,Qchoice1Bng,Qchoice2Bng,Qchoice3Bng,Qrange1,Qrange2,DataType) values ('13', 'q2_6','FrmText', 'tblMainques','2.6. Lvbv cÖav‡bi bvg:','2.6. Name of household head:','','q2_7','','', '','','','','','','',NULL,NULL,'nvarchar');</v>
      </c>
    </row>
    <row r="15" spans="1:21" s="1" customFormat="1" ht="16.5">
      <c r="A15" s="199">
        <v>14</v>
      </c>
      <c r="B15" s="209" t="s">
        <v>54</v>
      </c>
      <c r="C15" s="209" t="s">
        <v>28</v>
      </c>
      <c r="D15" s="209" t="s">
        <v>30</v>
      </c>
      <c r="E15" s="53" t="s">
        <v>431</v>
      </c>
      <c r="F15" s="54" t="s">
        <v>432</v>
      </c>
      <c r="G15" s="31"/>
      <c r="H15" s="209" t="s">
        <v>55</v>
      </c>
      <c r="I15" s="209"/>
      <c r="J15" s="199"/>
      <c r="K15" s="199"/>
      <c r="L15" s="6"/>
      <c r="M15" s="6"/>
      <c r="N15" s="6"/>
      <c r="O15" s="6"/>
      <c r="P15" s="6"/>
      <c r="Q15" s="6"/>
      <c r="R15" s="199" t="s">
        <v>21</v>
      </c>
      <c r="S15" s="199" t="s">
        <v>21</v>
      </c>
      <c r="T15" s="199" t="s">
        <v>12</v>
      </c>
      <c r="U15" s="199" t="str">
        <f t="shared" si="0"/>
        <v>insert into tblQuestion (SLNo, Qvar,Formname, Tablename, Qdescbng,Qdesceng,QType ,Qnext1,Qnext2, Qnext3, Qnext4, Qchoice1eng,Qchoice2eng,Qchoice3eng,Qchoice1Bng,Qchoice2Bng,Qchoice3Bng,Qrange1,Qrange2,DataType) values ('14', 'q2_7','FrmText', 'tblMainques','2.7. Lvbv cÖav‡bi wcZv/¯^vgxi bvg:','2.7. Father’s/ husband’s name:','','q2_8','','', '','','','','','','',NULL,NULL,'nvarchar');</v>
      </c>
    </row>
    <row r="16" spans="1:21" s="1" customFormat="1" ht="48">
      <c r="A16" s="199">
        <v>15</v>
      </c>
      <c r="B16" s="209" t="s">
        <v>55</v>
      </c>
      <c r="C16" s="209" t="s">
        <v>27</v>
      </c>
      <c r="D16" s="209" t="s">
        <v>30</v>
      </c>
      <c r="E16" s="53" t="s">
        <v>433</v>
      </c>
      <c r="F16" s="54" t="s">
        <v>434</v>
      </c>
      <c r="G16" s="31"/>
      <c r="H16" s="5" t="s">
        <v>56</v>
      </c>
      <c r="I16" s="209"/>
      <c r="J16" s="199"/>
      <c r="K16" s="199"/>
      <c r="L16" s="6"/>
      <c r="M16" s="6"/>
      <c r="N16" s="6"/>
      <c r="O16" s="6"/>
      <c r="P16" s="6"/>
      <c r="Q16" s="6"/>
      <c r="R16" s="199" t="s">
        <v>21</v>
      </c>
      <c r="S16" s="199" t="s">
        <v>21</v>
      </c>
      <c r="T16" s="199" t="s">
        <v>12</v>
      </c>
      <c r="U16" s="199" t="str">
        <f t="shared" si="0"/>
        <v>insert into tblQuestion (SLNo, Qvar,Formname, Tablename, Qdescbng,Qdesceng,QType ,Qnext1,Qnext2, Qnext3, Qnext4, Qchoice1eng,Qchoice2eng,Qchoice3eng,Qchoice1Bng,Qchoice2Bng,Qchoice3Bng,Qrange1,Qrange2,DataType) values ('15', 'q2_8','FrmSingleChoice', 'tblMainques','2.8. Lvbv cÖav‡bi wj½ (Lvbv ej‡Z GKB nvwo‡Z ivbœv K‡i Lvq Ggb m`m¨‡`i eySv‡bv n‡q‡Q) ','2.8.  Sex of head of household (By household, I mean all the people that eat food from the same cooking pot)','','q2_9','','', '','','','','','','',NULL,NULL,'nvarchar');</v>
      </c>
    </row>
    <row r="17" spans="1:21" s="1" customFormat="1" ht="33">
      <c r="A17" s="199">
        <v>16</v>
      </c>
      <c r="B17" s="209" t="s">
        <v>56</v>
      </c>
      <c r="C17" s="5" t="s">
        <v>24</v>
      </c>
      <c r="D17" s="209" t="s">
        <v>30</v>
      </c>
      <c r="E17" s="53" t="s">
        <v>435</v>
      </c>
      <c r="F17" s="54" t="s">
        <v>436</v>
      </c>
      <c r="G17" s="222"/>
      <c r="H17" s="5" t="s">
        <v>57</v>
      </c>
      <c r="I17" s="209"/>
      <c r="J17" s="199"/>
      <c r="K17" s="199"/>
      <c r="L17" s="6"/>
      <c r="M17" s="6"/>
      <c r="N17" s="6"/>
      <c r="O17" s="211"/>
      <c r="P17" s="212"/>
      <c r="Q17" s="6"/>
      <c r="R17" s="199" t="s">
        <v>21</v>
      </c>
      <c r="S17" s="199" t="s">
        <v>21</v>
      </c>
      <c r="T17" s="199" t="s">
        <v>12</v>
      </c>
      <c r="U17" s="199" t="str">
        <f t="shared" si="0"/>
        <v>insert into tblQuestion (SLNo, Qvar,Formname, Tablename, Qdescbng,Qdesceng,QType ,Qnext1,Qnext2, Qnext3, Qnext4, Qchoice1eng,Qchoice2eng,Qchoice3eng,Qchoice1Bng,Qchoice2Bng,Qchoice3Bng,Qrange1,Qrange2,DataType) values ('16', 'q2_9','FrmNumeric', 'tblMainques','2.9. Lvbv cÖav‡bi eqm (eQ‡i)?','2.9. Age of household head: (in years) ?       ','','q2_10','','', '','','','','','','',NULL,NULL,'nvarchar');</v>
      </c>
    </row>
    <row r="18" spans="1:21" s="1" customFormat="1" ht="50.25">
      <c r="A18" s="199">
        <v>17</v>
      </c>
      <c r="B18" s="209" t="s">
        <v>57</v>
      </c>
      <c r="C18" s="209" t="s">
        <v>24</v>
      </c>
      <c r="D18" s="209" t="s">
        <v>30</v>
      </c>
      <c r="E18" s="53" t="s">
        <v>437</v>
      </c>
      <c r="F18" s="54" t="s">
        <v>438</v>
      </c>
      <c r="G18" s="222"/>
      <c r="H18" s="209" t="s">
        <v>58</v>
      </c>
      <c r="I18" s="209"/>
      <c r="J18" s="199"/>
      <c r="K18" s="199"/>
      <c r="L18" s="210"/>
      <c r="M18" s="210"/>
      <c r="N18" s="210"/>
      <c r="O18" s="211"/>
      <c r="P18" s="212"/>
      <c r="Q18" s="210"/>
      <c r="R18" s="199" t="s">
        <v>21</v>
      </c>
      <c r="S18" s="199" t="s">
        <v>21</v>
      </c>
      <c r="T18" s="199" t="s">
        <v>12</v>
      </c>
      <c r="U18" s="199" t="str">
        <f t="shared" si="0"/>
        <v>insert into tblQuestion (SLNo, Qvar,Formname, Tablename, Qdescbng,Qdesceng,QType ,Qnext1,Qnext2, Qnext3, Qnext4, Qchoice1eng,Qchoice2eng,Qchoice3eng,Qchoice1Bng,Qchoice2Bng,Qchoice3Bng,Qrange1,Qrange2,DataType) values ('17', 'q2_10','FrmNumeric', 'tblMainques','2.10. Lvbv cÖav‡bi wk¶vMZ †hvM¨Zv (Lvbv cÖavb KZ K¬vm ch©š— cov‡jLv †kl K‡i‡Qb?) (Rvwbbv=999)','2.10. Education of household head: (Years of education completed) (Dont know=999)','','q2_11','','', '','','','','','','',NULL,NULL,'nvarchar');</v>
      </c>
    </row>
    <row r="19" spans="1:21" s="1" customFormat="1" ht="33">
      <c r="A19" s="199">
        <v>18</v>
      </c>
      <c r="B19" s="209" t="s">
        <v>58</v>
      </c>
      <c r="C19" s="209" t="s">
        <v>27</v>
      </c>
      <c r="D19" s="209" t="s">
        <v>30</v>
      </c>
      <c r="E19" s="53" t="s">
        <v>439</v>
      </c>
      <c r="F19" s="54" t="s">
        <v>440</v>
      </c>
      <c r="G19" s="222"/>
      <c r="H19" s="209" t="s">
        <v>441</v>
      </c>
      <c r="I19" s="209"/>
      <c r="J19" s="199"/>
      <c r="K19" s="199"/>
      <c r="L19" s="210"/>
      <c r="M19" s="210"/>
      <c r="N19" s="210"/>
      <c r="O19" s="211"/>
      <c r="P19" s="212"/>
      <c r="Q19" s="210"/>
      <c r="R19" s="199" t="s">
        <v>21</v>
      </c>
      <c r="S19" s="199" t="s">
        <v>21</v>
      </c>
      <c r="T19" s="199" t="s">
        <v>12</v>
      </c>
      <c r="U19" s="199" t="str">
        <f t="shared" si="0"/>
        <v>insert into tblQuestion (SLNo, Qvar,Formname, Tablename, Qdescbng,Qdesceng,QType ,Qnext1,Qnext2, Qnext3, Qnext4, Qchoice1eng,Qchoice2eng,Qchoice3eng,Qchoice1Bng,Qchoice2Bng,Qchoice3Bng,Qrange1,Qrange2,DataType) values ('18', 'q2_11','FrmSingleChoice', 'tblMainques','2.11. Lvbv cÖav‡bi cªavb †ckv ','2.11. Main occupation of household head','','q2_12a','','', '','','','','','','',NULL,NULL,'nvarchar');</v>
      </c>
    </row>
    <row r="20" spans="1:21" s="1" customFormat="1" ht="19.5">
      <c r="A20" s="199">
        <v>19</v>
      </c>
      <c r="B20" s="214" t="s">
        <v>442</v>
      </c>
      <c r="C20" s="209" t="s">
        <v>28</v>
      </c>
      <c r="D20" s="209" t="s">
        <v>30</v>
      </c>
      <c r="E20" s="53" t="s">
        <v>463</v>
      </c>
      <c r="F20" s="54" t="s">
        <v>443</v>
      </c>
      <c r="G20" s="222"/>
      <c r="H20" s="209" t="s">
        <v>441</v>
      </c>
      <c r="I20" s="209"/>
      <c r="J20" s="199"/>
      <c r="K20" s="199"/>
      <c r="L20" s="210"/>
      <c r="M20" s="210"/>
      <c r="N20" s="210"/>
      <c r="O20" s="211"/>
      <c r="P20" s="212"/>
      <c r="Q20" s="210"/>
      <c r="R20" s="199" t="s">
        <v>21</v>
      </c>
      <c r="S20" s="199" t="s">
        <v>21</v>
      </c>
      <c r="T20" s="199" t="s">
        <v>12</v>
      </c>
      <c r="U20" s="199" t="str">
        <f t="shared" si="0"/>
        <v>insert into tblQuestion (SLNo, Qvar,Formname, Tablename, Qdescbng,Qdesceng,QType ,Qnext1,Qnext2, Qnext3, Qnext4, Qchoice1eng,Qchoice2eng,Qchoice3eng,Qchoice1Bng,Qchoice2Bng,Qchoice3Bng,Qrange1,Qrange2,DataType) values ('19', 'q2_11Other','FrmText', 'tblMainques','2.11. Ab¨vb¨ (wbw`©ó K‡i wjLyb)','2.11. Others (specify)','','q2_12a','','', '','','','','','','',NULL,NULL,'nvarchar');</v>
      </c>
    </row>
    <row r="21" spans="1:21" s="1" customFormat="1" ht="33.75">
      <c r="A21" s="199">
        <v>20</v>
      </c>
      <c r="B21" s="209" t="s">
        <v>441</v>
      </c>
      <c r="C21" s="209" t="s">
        <v>24</v>
      </c>
      <c r="D21" s="209" t="s">
        <v>30</v>
      </c>
      <c r="E21" s="53" t="s">
        <v>458</v>
      </c>
      <c r="F21" s="54" t="s">
        <v>446</v>
      </c>
      <c r="G21" s="222"/>
      <c r="H21" s="209" t="s">
        <v>444</v>
      </c>
      <c r="I21" s="209"/>
      <c r="J21" s="209"/>
      <c r="K21" s="199"/>
      <c r="L21" s="210"/>
      <c r="M21" s="210"/>
      <c r="N21" s="210"/>
      <c r="O21" s="211"/>
      <c r="P21" s="212"/>
      <c r="Q21" s="210"/>
      <c r="R21" s="199" t="s">
        <v>21</v>
      </c>
      <c r="S21" s="199" t="s">
        <v>21</v>
      </c>
      <c r="T21" s="199" t="s">
        <v>12</v>
      </c>
      <c r="U21" s="199" t="str">
        <f t="shared" si="0"/>
        <v>insert into tblQuestion (SLNo, Qvar,Formname, Tablename, Qdescbng,Qdesceng,QType ,Qnext1,Qnext2, Qnext3, Qnext4, Qchoice1eng,Qchoice2eng,Qchoice3eng,Qchoice1Bng,Qchoice2Bng,Qchoice3Bng,Qrange1,Qrange2,DataType) values ('20', 'q2_12a','FrmNumeric', 'tblMainques','2.12.1. Avcbvi Lvbv‡Z eZ©gv‡b KZ Rb cyi“l  emevm Ki‡Q? ','2.12.1. How many male in total live in your household at present?','','q2_12b','','', '','','','','','','',NULL,NULL,'nvarchar');</v>
      </c>
    </row>
    <row r="22" spans="1:21" s="1" customFormat="1" ht="33.75">
      <c r="A22" s="199">
        <v>21</v>
      </c>
      <c r="B22" s="209" t="s">
        <v>444</v>
      </c>
      <c r="C22" s="209" t="s">
        <v>24</v>
      </c>
      <c r="D22" s="209" t="s">
        <v>30</v>
      </c>
      <c r="E22" s="53" t="s">
        <v>445</v>
      </c>
      <c r="F22" s="54" t="s">
        <v>447</v>
      </c>
      <c r="G22" s="222"/>
      <c r="H22" s="209" t="s">
        <v>448</v>
      </c>
      <c r="I22" s="209"/>
      <c r="J22" s="209"/>
      <c r="K22" s="199"/>
      <c r="L22" s="210"/>
      <c r="M22" s="210"/>
      <c r="N22" s="210"/>
      <c r="O22" s="211"/>
      <c r="P22" s="212"/>
      <c r="Q22" s="210"/>
      <c r="R22" s="199" t="s">
        <v>21</v>
      </c>
      <c r="S22" s="199" t="s">
        <v>21</v>
      </c>
      <c r="T22" s="199" t="s">
        <v>12</v>
      </c>
      <c r="U22" s="199" t="str">
        <f t="shared" si="0"/>
        <v>insert into tblQuestion (SLNo, Qvar,Formname, Tablename, Qdescbng,Qdesceng,QType ,Qnext1,Qnext2, Qnext3, Qnext4, Qchoice1eng,Qchoice2eng,Qchoice3eng,Qchoice1Bng,Qchoice2Bng,Qchoice3Bng,Qrange1,Qrange2,DataType) values ('21', 'q2_12b','FrmNumeric', 'tblMainques','2.12.2. Avcbvi Lvbv‡Z eZ©gv‡b KZ Rb gwnjv emevm Ki‡Q? ','2.12.2. How many female in total live in your household at present?','','q2_13a','','', '','','','','','','',NULL,NULL,'nvarchar');</v>
      </c>
    </row>
    <row r="23" spans="1:21" s="1" customFormat="1" ht="48.75">
      <c r="A23" s="199">
        <v>22</v>
      </c>
      <c r="B23" s="209" t="s">
        <v>448</v>
      </c>
      <c r="C23" s="5" t="s">
        <v>24</v>
      </c>
      <c r="D23" s="209" t="s">
        <v>30</v>
      </c>
      <c r="E23" s="53" t="s">
        <v>450</v>
      </c>
      <c r="F23" s="54" t="s">
        <v>451</v>
      </c>
      <c r="G23" s="31"/>
      <c r="H23" s="5" t="s">
        <v>449</v>
      </c>
      <c r="I23" s="5"/>
      <c r="L23" s="6"/>
      <c r="M23" s="6"/>
      <c r="N23" s="6"/>
      <c r="O23" s="7"/>
      <c r="P23" s="8"/>
      <c r="Q23" s="6"/>
      <c r="R23" s="199" t="s">
        <v>21</v>
      </c>
      <c r="S23" s="199" t="s">
        <v>21</v>
      </c>
      <c r="T23" s="199" t="s">
        <v>12</v>
      </c>
      <c r="U23" s="199" t="str">
        <f t="shared" si="0"/>
        <v>insert into tblQuestion (SLNo, Qvar,Formname, Tablename, Qdescbng,Qdesceng,QType ,Qnext1,Qnext2, Qnext3, Qnext4, Qchoice1eng,Qchoice2eng,Qchoice3eng,Qchoice1Bng,Qchoice2Bng,Qchoice3Bng,Qrange1,Qrange2,DataType) values ('22', 'q2_13a','FrmNumeric', 'tblMainques','2.13.1.Avcbvi Lvbv‡Z 5 eQ‡ii bx‡P KZ Rb ‡Q‡j  wkï Av‡Q?','2.13.1. How many male children less than five years old live in your household?','','q2_13b','','', '','','','','','','',NULL,NULL,'nvarchar');</v>
      </c>
    </row>
    <row r="24" spans="1:21" s="1" customFormat="1" ht="48.75">
      <c r="A24" s="199">
        <v>23</v>
      </c>
      <c r="B24" s="5" t="s">
        <v>449</v>
      </c>
      <c r="C24" s="209" t="s">
        <v>24</v>
      </c>
      <c r="D24" s="209" t="s">
        <v>30</v>
      </c>
      <c r="E24" s="53" t="s">
        <v>452</v>
      </c>
      <c r="F24" s="54" t="s">
        <v>453</v>
      </c>
      <c r="G24" s="31"/>
      <c r="H24" s="209" t="s">
        <v>59</v>
      </c>
      <c r="I24" s="5"/>
      <c r="L24" s="6"/>
      <c r="M24" s="6"/>
      <c r="N24" s="6"/>
      <c r="O24" s="7"/>
      <c r="P24" s="8"/>
      <c r="Q24" s="6"/>
      <c r="R24" s="199" t="s">
        <v>21</v>
      </c>
      <c r="S24" s="199" t="s">
        <v>21</v>
      </c>
      <c r="T24" s="199" t="s">
        <v>12</v>
      </c>
      <c r="U24" s="199" t="str">
        <f t="shared" si="0"/>
        <v>insert into tblQuestion (SLNo, Qvar,Formname, Tablename, Qdescbng,Qdesceng,QType ,Qnext1,Qnext2, Qnext3, Qnext4, Qchoice1eng,Qchoice2eng,Qchoice3eng,Qchoice1Bng,Qchoice2Bng,Qchoice3Bng,Qrange1,Qrange2,DataType) values ('23', 'q2_13b','FrmNumeric', 'tblMainques','2.13.2.Avcbvi Lvbv‡Z 5 eQ‡ii bx‡P KZ Rb ‡g‡q  wkï Av‡Q?','2.13.2. How many female children less than five years old live in your household?','','q2_14','','', '','','','','','','',NULL,NULL,'nvarchar');</v>
      </c>
    </row>
    <row r="25" spans="1:21" s="1" customFormat="1" ht="32.25">
      <c r="A25" s="199">
        <v>24</v>
      </c>
      <c r="B25" s="5" t="s">
        <v>59</v>
      </c>
      <c r="C25" s="209" t="s">
        <v>27</v>
      </c>
      <c r="D25" s="209" t="s">
        <v>30</v>
      </c>
      <c r="E25" s="53" t="s">
        <v>454</v>
      </c>
      <c r="F25" s="54" t="s">
        <v>455</v>
      </c>
      <c r="G25" s="31"/>
      <c r="H25" s="5" t="s">
        <v>430</v>
      </c>
      <c r="I25" s="5"/>
      <c r="J25" s="199"/>
      <c r="L25" s="6"/>
      <c r="M25" s="6"/>
      <c r="N25" s="6"/>
      <c r="O25" s="210"/>
      <c r="P25" s="210"/>
      <c r="Q25" s="6"/>
      <c r="R25" s="199" t="s">
        <v>21</v>
      </c>
      <c r="S25" s="199" t="s">
        <v>21</v>
      </c>
      <c r="T25" s="199" t="s">
        <v>12</v>
      </c>
      <c r="U25" s="199" t="str">
        <f t="shared" si="0"/>
        <v>insert into tblQuestion (SLNo, Qvar,Formname, Tablename, Qdescbng,Qdesceng,QType ,Qnext1,Qnext2, Qnext3, Qnext4, Qchoice1eng,Qchoice2eng,Qchoice3eng,Qchoice1Bng,Qchoice2Bng,Qchoice3Bng,Qrange1,Qrange2,DataType) values ('24', 'q2_14','FrmSingleChoice', 'tblMainques','2.14. Lvbv cÖavb wK kvixwiK fv‡e wfbœavivq m¶g ?','2.14. Is the household head differently able? ','','q2_15','','', '','','','','','','',NULL,NULL,'nvarchar');</v>
      </c>
    </row>
    <row r="26" spans="1:21" s="1" customFormat="1" ht="64.5">
      <c r="A26" s="199">
        <v>25</v>
      </c>
      <c r="B26" s="5" t="s">
        <v>430</v>
      </c>
      <c r="C26" s="209" t="s">
        <v>27</v>
      </c>
      <c r="D26" s="209" t="s">
        <v>30</v>
      </c>
      <c r="E26" s="53" t="s">
        <v>459</v>
      </c>
      <c r="F26" s="54" t="s">
        <v>460</v>
      </c>
      <c r="G26" s="31"/>
      <c r="H26" s="5" t="s">
        <v>456</v>
      </c>
      <c r="I26" s="5"/>
      <c r="L26" s="6"/>
      <c r="M26" s="6"/>
      <c r="N26" s="6"/>
      <c r="O26" s="7"/>
      <c r="P26" s="8"/>
      <c r="Q26" s="6"/>
      <c r="R26" s="199" t="s">
        <v>21</v>
      </c>
      <c r="S26" s="199" t="s">
        <v>21</v>
      </c>
      <c r="T26" s="199" t="s">
        <v>12</v>
      </c>
      <c r="U26" s="199" t="str">
        <f t="shared" si="0"/>
        <v>insert into tblQuestion (SLNo, Qvar,Formname, Tablename, Qdescbng,Qdesceng,QType ,Qnext1,Qnext2, Qnext3, Qnext4, Qchoice1eng,Qchoice2eng,Qchoice3eng,Qchoice1Bng,Qchoice2Bng,Qchoice3Bng,Qrange1,Qrange2,DataType) values ('25', 'q2_15','FrmSingleChoice', 'tblMainques','2.15. Avcbvi Lvbvq wK Ab¨ (Lvbv cÖavb e¨ZxZ)†KD kvixwiK fv‡e wfbœ avivq m¶g ? (w¯‹c †bvUt hw` DËi bv nq Zvn‡j 2.17 †Z P‡j hvb) ','2.15. Is there any other differently able (excluding household head) person in the household? [Skip Note: If the ans is No then skip to 2.17]','','q2_16','','', '','','','','','','',NULL,NULL,'nvarchar');</v>
      </c>
    </row>
    <row r="27" spans="1:21" s="1" customFormat="1" ht="33.75">
      <c r="A27" s="199">
        <v>26</v>
      </c>
      <c r="B27" s="5" t="s">
        <v>456</v>
      </c>
      <c r="C27" s="209" t="s">
        <v>24</v>
      </c>
      <c r="D27" s="209" t="s">
        <v>30</v>
      </c>
      <c r="E27" s="53" t="s">
        <v>461</v>
      </c>
      <c r="F27" s="54" t="s">
        <v>462</v>
      </c>
      <c r="G27" s="31"/>
      <c r="H27" s="5" t="s">
        <v>410</v>
      </c>
      <c r="I27" s="5"/>
      <c r="J27" s="199"/>
      <c r="L27" s="6"/>
      <c r="M27" s="6"/>
      <c r="N27" s="6"/>
      <c r="O27" s="7"/>
      <c r="P27" s="8"/>
      <c r="Q27" s="6"/>
      <c r="R27" s="199" t="s">
        <v>21</v>
      </c>
      <c r="S27" s="199" t="s">
        <v>21</v>
      </c>
      <c r="T27" s="199" t="s">
        <v>12</v>
      </c>
      <c r="U27" s="199" t="str">
        <f t="shared" si="0"/>
        <v>insert into tblQuestion (SLNo, Qvar,Formname, Tablename, Qdescbng,Qdesceng,QType ,Qnext1,Qnext2, Qnext3, Qnext4, Qchoice1eng,Qchoice2eng,Qchoice3eng,Qchoice1Bng,Qchoice2Bng,Qchoice3Bng,Qrange1,Qrange2,DataType) values ('26', 'q2_16','FrmNumeric', 'tblMainques','2.16. hw` n¨vu nq, Z‡e †mB (kvixwiK fv‡e wfbœ avivq m¶g) e¨w³i eqm KZ?','2.16. If yes, what is the age of that (differently able person) person?','','q2_17','','', '','','','','','','',NULL,NULL,'nvarchar');</v>
      </c>
    </row>
    <row r="28" spans="1:21" s="49" customFormat="1" ht="32.25">
      <c r="A28" s="199">
        <v>27</v>
      </c>
      <c r="B28" s="47" t="s">
        <v>410</v>
      </c>
      <c r="C28" s="47" t="s">
        <v>27</v>
      </c>
      <c r="D28" s="209" t="s">
        <v>30</v>
      </c>
      <c r="E28" s="57" t="s">
        <v>1524</v>
      </c>
      <c r="F28" s="58" t="s">
        <v>457</v>
      </c>
      <c r="G28" s="48"/>
      <c r="H28" s="59" t="s">
        <v>111</v>
      </c>
      <c r="I28" s="47"/>
      <c r="L28" s="50"/>
      <c r="M28" s="50"/>
      <c r="N28" s="50"/>
      <c r="O28" s="50"/>
      <c r="P28" s="50"/>
      <c r="Q28" s="50"/>
      <c r="R28" s="199" t="s">
        <v>21</v>
      </c>
      <c r="S28" s="199" t="s">
        <v>21</v>
      </c>
      <c r="T28" s="199" t="s">
        <v>12</v>
      </c>
      <c r="U28" s="199" t="str">
        <f t="shared" si="0"/>
        <v>insert into tblQuestion (SLNo, Qvar,Formname, Tablename, Qdescbng,Qdesceng,QType ,Qnext1,Qnext2, Qnext3, Qnext4, Qchoice1eng,Qchoice2eng,Qchoice3eng,Qchoice1Bng,Qchoice2Bng,Qchoice3Bng,Qrange1,Qrange2,DataType) values ('27', 'q2_17','FrmSingleChoice', 'tblMainques','2.17. Avcbvi Lvbv‡Z wK †Kvb Mf©eZx gwnjv Av‡Q? ','2.17. Is there any pregnent woman in your household?','','msg3','','', '','','','','','','',NULL,NULL,'nvarchar');</v>
      </c>
    </row>
    <row r="29" spans="1:21" s="3" customFormat="1" ht="19.5">
      <c r="A29" s="199">
        <v>28</v>
      </c>
      <c r="B29" s="205" t="s">
        <v>111</v>
      </c>
      <c r="C29" s="205" t="s">
        <v>25</v>
      </c>
      <c r="D29" s="209"/>
      <c r="E29" s="155" t="s">
        <v>1473</v>
      </c>
      <c r="F29" s="156" t="s">
        <v>1474</v>
      </c>
      <c r="G29" s="200"/>
      <c r="H29" s="209" t="s">
        <v>1418</v>
      </c>
      <c r="I29" s="205"/>
      <c r="J29" s="201"/>
      <c r="K29" s="201"/>
      <c r="L29" s="206"/>
      <c r="M29" s="206"/>
      <c r="N29" s="206"/>
      <c r="O29" s="207"/>
      <c r="P29" s="208"/>
      <c r="Q29" s="206"/>
      <c r="R29" s="199" t="s">
        <v>21</v>
      </c>
      <c r="S29" s="199" t="s">
        <v>21</v>
      </c>
      <c r="T29" s="199" t="s">
        <v>12</v>
      </c>
      <c r="U29" s="199" t="str">
        <f t="shared" si="0"/>
        <v>insert into tblQuestion (SLNo, Qvar,Formname, Tablename, Qdescbng,Qdesceng,QType ,Qnext1,Qnext2, Qnext3, Qnext4, Qchoice1eng,Qchoice2eng,Qchoice3eng,Qchoice1Bng,Qchoice2Bng,Qchoice3Bng,Qrange1,Qrange2,DataType) values ('28', 'msg3','FrmMessage', '','†mKkb 3 - e¨e¯’vcbv eZ©gvb e¨e¯’vcbv I e¨envi      [cÖkœ 3.1 †_‡K 3.5 ch©š— DËi`vZv GbwRI ev Ab¨ †Kvb wKQzi bvg hw` ej‡Z bv cv‡i Zvn‡j Rvwbbv (wW‡K) wjLyb, A_©vr DËi`vZv Rv‡bb GbwRI KvRwU K‡i‡Q wKš‘ wZwb GbwRI Gi bvg ej‡Z cvi‡Qb bv|]','Section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name.]','','q3_a1','','', '','','','','','','',NULL,NULL,'nvarchar');</v>
      </c>
    </row>
    <row r="30" spans="1:21" s="1" customFormat="1" ht="80.25">
      <c r="A30" s="199">
        <v>29</v>
      </c>
      <c r="B30" s="188" t="s">
        <v>1418</v>
      </c>
      <c r="C30" s="209" t="s">
        <v>26</v>
      </c>
      <c r="D30" s="209" t="s">
        <v>30</v>
      </c>
      <c r="E30" s="53" t="s">
        <v>464</v>
      </c>
      <c r="F30" s="54" t="s">
        <v>465</v>
      </c>
      <c r="G30" s="60"/>
      <c r="H30" s="209" t="s">
        <v>1419</v>
      </c>
      <c r="I30" s="5"/>
      <c r="L30" s="6"/>
      <c r="M30" s="6"/>
      <c r="N30" s="6"/>
      <c r="O30" s="7"/>
      <c r="P30" s="8"/>
      <c r="Q30" s="6"/>
      <c r="R30" s="199" t="s">
        <v>21</v>
      </c>
      <c r="S30" s="199" t="s">
        <v>21</v>
      </c>
      <c r="T30" s="199" t="s">
        <v>12</v>
      </c>
      <c r="U30" s="199" t="str">
        <f t="shared" si="0"/>
        <v>insert into tblQuestion (SLNo, Qvar,Formname, Tablename, Qdescbng,Qdesceng,QType ,Qnext1,Qnext2, Qnext3, Qnext4, Qchoice1eng,Qchoice2eng,Qchoice3eng,Qchoice1Bng,Qchoice2Bng,Qchoice3Bng,Qrange1,Qrange2,DataType) values ('29',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1" spans="1:21" s="1" customFormat="1" ht="102.75" customHeight="1">
      <c r="A31" s="199">
        <v>30</v>
      </c>
      <c r="B31" s="188" t="s">
        <v>1419</v>
      </c>
      <c r="C31" s="5" t="s">
        <v>26</v>
      </c>
      <c r="D31" s="209" t="s">
        <v>30</v>
      </c>
      <c r="E31" s="53" t="s">
        <v>466</v>
      </c>
      <c r="F31" s="54" t="s">
        <v>467</v>
      </c>
      <c r="G31" s="60"/>
      <c r="H31" s="209" t="s">
        <v>1420</v>
      </c>
      <c r="I31" s="5"/>
      <c r="L31" s="6"/>
      <c r="M31" s="6"/>
      <c r="N31" s="6"/>
      <c r="O31" s="7"/>
      <c r="P31" s="8"/>
      <c r="Q31" s="6"/>
      <c r="R31" s="199" t="s">
        <v>21</v>
      </c>
      <c r="S31" s="199" t="s">
        <v>21</v>
      </c>
      <c r="T31" s="199" t="s">
        <v>12</v>
      </c>
      <c r="U31" s="199" t="str">
        <f t="shared" si="0"/>
        <v>insert into tblQuestion (SLNo, Qvar,Formname, Tablename, Qdescbng,Qdesceng,QType ,Qnext1,Qnext2, Qnext3, Qnext4, Qchoice1eng,Qchoice2eng,Qchoice3eng,Qchoice1Bng,Qchoice2Bng,Qchoice3Bng,Qrange1,Qrange2,DataType) values ('30',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2" spans="1:21" s="1" customFormat="1" ht="116.25">
      <c r="A32" s="199">
        <v>31</v>
      </c>
      <c r="B32" s="188" t="s">
        <v>1420</v>
      </c>
      <c r="C32" s="5" t="s">
        <v>26</v>
      </c>
      <c r="D32" s="209" t="s">
        <v>30</v>
      </c>
      <c r="E32" s="53" t="s">
        <v>469</v>
      </c>
      <c r="F32" s="54" t="s">
        <v>468</v>
      </c>
      <c r="G32" s="60"/>
      <c r="H32" s="5" t="s">
        <v>62</v>
      </c>
      <c r="I32" s="5"/>
      <c r="L32" s="6"/>
      <c r="M32" s="6"/>
      <c r="N32" s="6"/>
      <c r="O32" s="7"/>
      <c r="P32" s="8"/>
      <c r="Q32" s="6"/>
      <c r="R32" s="199" t="s">
        <v>21</v>
      </c>
      <c r="S32" s="199" t="s">
        <v>21</v>
      </c>
      <c r="T32" s="199" t="s">
        <v>12</v>
      </c>
      <c r="U32" s="199" t="str">
        <f t="shared" si="0"/>
        <v>insert into tblQuestion (SLNo, Qvar,Formname, Tablename, Qdescbng,Qdesceng,QType ,Qnext1,Qnext2, Qnext3, Qnext4, Qchoice1eng,Qchoice2eng,Qchoice3eng,Qchoice1Bng,Qchoice2Bng,Qchoice3Bng,Qrange1,Qrange2,DataType) values ('31',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3" spans="1:16384" s="1" customFormat="1" ht="80.25">
      <c r="A33" s="199">
        <v>32</v>
      </c>
      <c r="B33" s="5" t="s">
        <v>62</v>
      </c>
      <c r="C33" s="5" t="s">
        <v>26</v>
      </c>
      <c r="D33" s="209" t="s">
        <v>30</v>
      </c>
      <c r="E33" s="53" t="s">
        <v>470</v>
      </c>
      <c r="F33" s="54" t="s">
        <v>471</v>
      </c>
      <c r="G33" s="60"/>
      <c r="H33" s="5" t="s">
        <v>63</v>
      </c>
      <c r="I33" s="5"/>
      <c r="L33" s="6"/>
      <c r="M33" s="6"/>
      <c r="N33" s="6"/>
      <c r="O33" s="7"/>
      <c r="P33" s="8"/>
      <c r="Q33" s="6"/>
      <c r="R33" s="199" t="s">
        <v>21</v>
      </c>
      <c r="S33" s="199" t="s">
        <v>21</v>
      </c>
      <c r="T33" s="199" t="s">
        <v>12</v>
      </c>
      <c r="U33" s="199" t="str">
        <f t="shared" si="0"/>
        <v>insert into tblQuestion (SLNo, Qvar,Formname, Tablename, Qdescbng,Qdesceng,QType ,Qnext1,Qnext2, Qnext3, Qnext4, Qchoice1eng,Qchoice2eng,Qchoice3eng,Qchoice1Bng,Qchoice2Bng,Qchoice3Bng,Qrange1,Qrange2,DataType) values ('32', 'q3_4','FrmMultipleChoice', 'tblMainques','3.4.cvqLvbvi mvwe©K Dbœqb msµvš— KvR¸‡jv Kivi Rb¨ eZ©gv‡b ‡K KZ©e¨iZ Av‡Qb? mvwe©K Dbœqb Gi D`vniY: (cvqLvbvq bZzb †Kvb myweav ms‡hvRb, cwieZ©b I cwiea©b)   (GKvwaK DËi MÖnY‡hvM¨)','3.4. Who currently manages upgrades/improvements to the toilet structure? (Example upgrades include painting, add new facilities.) [Multiple answers allowed here','','q3_5','','', '','','','','','','',NULL,NULL,'nvarchar');</v>
      </c>
    </row>
    <row r="34" spans="1:16384" s="1" customFormat="1" ht="96">
      <c r="A34" s="199">
        <v>33</v>
      </c>
      <c r="B34" s="5" t="s">
        <v>63</v>
      </c>
      <c r="C34" s="5" t="s">
        <v>26</v>
      </c>
      <c r="D34" s="209" t="s">
        <v>30</v>
      </c>
      <c r="E34" s="53" t="s">
        <v>472</v>
      </c>
      <c r="F34" s="54" t="s">
        <v>473</v>
      </c>
      <c r="G34" s="60"/>
      <c r="H34" s="5" t="s">
        <v>64</v>
      </c>
      <c r="I34" s="5"/>
      <c r="L34" s="6"/>
      <c r="M34" s="6"/>
      <c r="N34" s="6"/>
      <c r="O34" s="7"/>
      <c r="P34" s="8"/>
      <c r="Q34" s="6"/>
      <c r="R34" s="199" t="s">
        <v>21</v>
      </c>
      <c r="S34" s="199" t="s">
        <v>21</v>
      </c>
      <c r="T34" s="199" t="s">
        <v>12</v>
      </c>
      <c r="U34" s="199" t="str">
        <f t="shared" si="0"/>
        <v>insert into tblQuestion (SLNo, Qvar,Formname, Tablename, Qdescbng,Qdesceng,QType ,Qnext1,Qnext2, Qnext3, Qnext4, Qchoice1eng,Qchoice2eng,Qchoice3eng,Qchoice1Bng,Qchoice2Bng,Qchoice3Bng,Qrange1,Qrange2,DataType) values ('33', 'q3_5','FrmMultipleChoice', 'tblMainques','3.5. cvqLvbvwUi (‡mcwUK U¨vsK Gi) gj wbqwgZ Acmvi‡Yi (Lvwj/wb®‹vkb) Rb¨ A‡_©i e¨e¯’vw` wbwðZ Kivi Rb¨ eZ©gv‡b ‡K KZ©e¨iZ/`vwqZ¡cÖvß Av‡Qb? (GKvwaK DËi MÖnY‡hvM¨)','3.5. Who is currently responsible for ensuring that the toilet (septic tank) is regularly emptied or contributes to the cost for fecal sludge removal service? (Multiple answers allowed here)','','q3_6','','', '','','','','','','',NULL,NULL,'nvarchar');</v>
      </c>
    </row>
    <row r="35" spans="1:16384" s="1" customFormat="1" ht="99.75">
      <c r="A35" s="199">
        <v>34</v>
      </c>
      <c r="B35" s="209" t="s">
        <v>64</v>
      </c>
      <c r="C35" s="5" t="s">
        <v>26</v>
      </c>
      <c r="D35" s="209" t="s">
        <v>30</v>
      </c>
      <c r="E35" s="250" t="s">
        <v>1657</v>
      </c>
      <c r="F35" s="54" t="s">
        <v>474</v>
      </c>
      <c r="G35" s="60"/>
      <c r="H35" s="5" t="s">
        <v>65</v>
      </c>
      <c r="I35" s="5"/>
      <c r="L35" s="6"/>
      <c r="M35" s="6"/>
      <c r="N35" s="6"/>
      <c r="O35" s="7"/>
      <c r="P35" s="8"/>
      <c r="Q35" s="6"/>
      <c r="R35" s="199" t="s">
        <v>21</v>
      </c>
      <c r="S35" s="199" t="s">
        <v>21</v>
      </c>
      <c r="T35" s="199" t="s">
        <v>12</v>
      </c>
      <c r="U35" s="199" t="str">
        <f t="shared" si="0"/>
        <v>insert into tblQuestion (SLNo, Qvar,Formname, Tablename, Qdescbng,Qdesceng,QType ,Qnext1,Qnext2, Qnext3, Qnext4, Qchoice1eng,Qchoice2eng,Qchoice3eng,Qchoice1Bng,Qchoice2Bng,Qchoice3Bng,Qrange1,Qrange2,DataType) values ('34', 'q3_6','FrmMultipleChoice', 'tblMainques','3.6. mvavibZ cvqLvbvwU ‡_‡K wKfv‡e eR©¨ (‡mcwUK U¨vsK Gi gj) AcmviY/wb®‹vkb/Lvwj Kiv nq?        (w¯‹c †bvUt DËi Rvwbbv (4) ev GLbI cÖ‡qvRb nqwb (5) ev cvqLvbvwU †mvqv‡iR jvB‡bi mv‡_ mshy³ Ges Lvwj Kivi welqwU cÖ‡hvR¨ bq (7) n‡j 3.10  G P‡j hvb) ','3.6. How is the toilet (waste from septic tank) usually emptied?                        [Skip to 3.10 if the answere is DK (D) or Not yet required (e)]','','q3_7','','', '','','','','','','',NULL,NULL,'nvarchar');</v>
      </c>
    </row>
    <row r="36" spans="1:16384" s="64" customFormat="1" ht="33">
      <c r="A36" s="199">
        <v>35</v>
      </c>
      <c r="B36" s="162" t="s">
        <v>65</v>
      </c>
      <c r="C36" s="162" t="s">
        <v>27</v>
      </c>
      <c r="D36" s="209" t="s">
        <v>30</v>
      </c>
      <c r="E36" s="65" t="s">
        <v>507</v>
      </c>
      <c r="F36" s="66" t="s">
        <v>508</v>
      </c>
      <c r="G36" s="67"/>
      <c r="H36" s="162" t="s">
        <v>66</v>
      </c>
      <c r="L36" s="68"/>
      <c r="M36" s="68"/>
      <c r="N36" s="68"/>
      <c r="O36" s="68"/>
      <c r="P36" s="68"/>
      <c r="Q36" s="68"/>
      <c r="R36" s="199" t="s">
        <v>21</v>
      </c>
      <c r="S36" s="199" t="s">
        <v>21</v>
      </c>
      <c r="T36" s="199" t="s">
        <v>12</v>
      </c>
      <c r="U36" s="199" t="str">
        <f t="shared" si="0"/>
        <v>insert into tblQuestion (SLNo, Qvar,Formname, Tablename, Qdescbng,Qdesceng,QType ,Qnext1,Qnext2, Qnext3, Qnext4, Qchoice1eng,Qchoice2eng,Qchoice3eng,Qchoice1Bng,Qchoice2Bng,Qchoice3Bng,Qrange1,Qrange2,DataType) values ('35', 'q3_7','FrmSingleChoice', 'tblMainques','3.7.me©‡kl KZw`b Av‡M †mcwUK U¨vsK cwi®‹vi Kiv n‡qwQ‡jv? ','3.7.When was the septic tank last emptied','','q3_8','','', '','','','','','','',NULL,NULL,'nvarchar');</v>
      </c>
    </row>
    <row r="37" spans="1:16384" s="1" customFormat="1" ht="33.75">
      <c r="A37" s="199">
        <v>36</v>
      </c>
      <c r="B37" s="5" t="s">
        <v>66</v>
      </c>
      <c r="C37" s="5" t="s">
        <v>27</v>
      </c>
      <c r="D37" s="209" t="s">
        <v>30</v>
      </c>
      <c r="E37" s="53" t="s">
        <v>477</v>
      </c>
      <c r="F37" s="54" t="s">
        <v>475</v>
      </c>
      <c r="G37" s="60"/>
      <c r="H37" s="5" t="s">
        <v>67</v>
      </c>
      <c r="I37" s="5"/>
      <c r="L37" s="6"/>
      <c r="M37" s="6"/>
      <c r="N37" s="6"/>
      <c r="O37" s="7"/>
      <c r="P37" s="8"/>
      <c r="Q37" s="6"/>
      <c r="R37" s="199" t="s">
        <v>21</v>
      </c>
      <c r="S37" s="199" t="s">
        <v>21</v>
      </c>
      <c r="T37" s="199" t="s">
        <v>12</v>
      </c>
      <c r="U37" s="199" t="str">
        <f t="shared" si="0"/>
        <v>insert into tblQuestion (SLNo, Qvar,Formname, Tablename, Qdescbng,Qdesceng,QType ,Qnext1,Qnext2, Qnext3, Qnext4, Qchoice1eng,Qchoice2eng,Qchoice3eng,Qchoice1Bng,Qchoice2Bng,Qchoice3Bng,Qrange1,Qrange2,DataType) values ('36', 'q3_8','FrmSingleChoice', 'tblMainques','3.8. mvavibZ cvqLvbvwU (‡mcwUK U¨vsK) KZ w`b ci ci wb®‹vkb/Lvwj Kiv nq?','3.8. In general, about how frequently is the toilet emptied?','','q3_9','','', '','','','','','','',NULL,NULL,'nvarchar');</v>
      </c>
    </row>
    <row r="38" spans="1:16384" s="1" customFormat="1" ht="48.75">
      <c r="A38" s="199">
        <v>37</v>
      </c>
      <c r="B38" s="5" t="s">
        <v>67</v>
      </c>
      <c r="C38" s="5" t="s">
        <v>26</v>
      </c>
      <c r="D38" s="209" t="s">
        <v>30</v>
      </c>
      <c r="E38" s="53" t="s">
        <v>476</v>
      </c>
      <c r="F38" s="54" t="s">
        <v>478</v>
      </c>
      <c r="G38" s="60"/>
      <c r="H38" s="5" t="s">
        <v>68</v>
      </c>
      <c r="I38" s="5"/>
      <c r="L38" s="6"/>
      <c r="M38" s="6"/>
      <c r="N38" s="6"/>
      <c r="O38" s="7"/>
      <c r="P38" s="8"/>
      <c r="Q38" s="6"/>
      <c r="R38" s="199" t="s">
        <v>21</v>
      </c>
      <c r="S38" s="199" t="s">
        <v>21</v>
      </c>
      <c r="T38" s="199" t="s">
        <v>12</v>
      </c>
      <c r="U38" s="199" t="str">
        <f t="shared" si="0"/>
        <v>insert into tblQuestion (SLNo, Qvar,Formname, Tablename, Qdescbng,Qdesceng,QType ,Qnext1,Qnext2, Qnext3, Qnext4, Qchoice1eng,Qchoice2eng,Qchoice3eng,Qchoice1Bng,Qchoice2Bng,Qchoice3Bng,Qrange1,Qrange2,DataType) values ('37', 'q3_9','FrmMultipleChoice', 'tblMainques','3.9. cvqLvbvwU (‡mcwUK U¨vsK)  hLb wb®‹vkb/Lvwj Kiv nq ZLb eR©¨ †Kv_vq ‡djv nq? ','3.9. When the toilet is emptied, where does the fecal sludge dispose?','','q3_10','','', '','','','','','','',NULL,NULL,'nvarchar');</v>
      </c>
    </row>
    <row r="39" spans="1:16384" s="1" customFormat="1" ht="48.75">
      <c r="A39" s="199">
        <v>38</v>
      </c>
      <c r="B39" s="209" t="s">
        <v>68</v>
      </c>
      <c r="C39" s="5" t="s">
        <v>27</v>
      </c>
      <c r="D39" s="209" t="s">
        <v>30</v>
      </c>
      <c r="E39" s="53" t="s">
        <v>1525</v>
      </c>
      <c r="F39" s="54" t="s">
        <v>479</v>
      </c>
      <c r="G39" s="60"/>
      <c r="H39" s="5" t="s">
        <v>69</v>
      </c>
      <c r="I39" s="5"/>
      <c r="L39" s="6"/>
      <c r="M39" s="6"/>
      <c r="N39" s="6"/>
      <c r="O39" s="7"/>
      <c r="P39" s="8"/>
      <c r="Q39" s="6"/>
      <c r="R39" s="199" t="s">
        <v>21</v>
      </c>
      <c r="S39" s="199" t="s">
        <v>21</v>
      </c>
      <c r="T39" s="199" t="s">
        <v>12</v>
      </c>
      <c r="U39" s="199" t="str">
        <f t="shared" si="0"/>
        <v>insert into tblQuestion (SLNo, Qvar,Formname, Tablename, Qdescbng,Qdesceng,QType ,Qnext1,Qnext2, Qnext3, Qnext4, Qchoice1eng,Qchoice2eng,Qchoice3eng,Qchoice1Bng,Qchoice2Bng,Qchoice3Bng,Qrange1,Qrange2,DataType) values ('38', 'q3_10','FrmSingleChoice', 'tblMainques','3.10. cvqLvbvwU me©‡kl KLb cwi®‹vi (‡avqvi DcKiY w`‡q wbqwgZ cwi®‹vi) Kiv n‡qwQj? ','3.10. When was the toilet last cleaned (Routine cleaning with washing agent)','','q3_11','','', '','','','','','','',NULL,NULL,'nvarchar');</v>
      </c>
    </row>
    <row r="40" spans="1:16384" s="1" customFormat="1" ht="64.5">
      <c r="A40" s="199">
        <v>39</v>
      </c>
      <c r="B40" s="5" t="s">
        <v>69</v>
      </c>
      <c r="C40" s="5" t="s">
        <v>27</v>
      </c>
      <c r="D40" s="209" t="s">
        <v>30</v>
      </c>
      <c r="E40" s="53" t="s">
        <v>1526</v>
      </c>
      <c r="F40" s="54" t="s">
        <v>480</v>
      </c>
      <c r="G40" s="60"/>
      <c r="H40" s="5" t="s">
        <v>145</v>
      </c>
      <c r="I40" s="5"/>
      <c r="J40" s="199"/>
      <c r="K40" s="199"/>
      <c r="L40" s="210"/>
      <c r="M40" s="210"/>
      <c r="N40" s="210"/>
      <c r="O40" s="211"/>
      <c r="P40" s="212"/>
      <c r="Q40" s="210"/>
      <c r="R40" s="199" t="s">
        <v>21</v>
      </c>
      <c r="S40" s="199" t="s">
        <v>21</v>
      </c>
      <c r="T40" s="199" t="s">
        <v>12</v>
      </c>
      <c r="U40" s="199" t="str">
        <f t="shared" si="0"/>
        <v>insert into tblQuestion (SLNo, Qvar,Formname, Tablename, Qdescbng,Qdesceng,QType ,Qnext1,Qnext2, Qnext3, Qnext4, Qchoice1eng,Qchoice2eng,Qchoice3eng,Qchoice1Bng,Qchoice2Bng,Qchoice3Bng,Qrange1,Qrange2,DataType) values ('39', 'q3_11','FrmSingleChoice', 'tblMainques','3.11. mvavibZ cvqLvbvwU KZw`b ci ci cwi®‹vi (‡avqvi DcKiY w`‡q wbqwgZ cwi®‹vi) Kiv nq? ','3.11. In general, about how frequently is the toilet cleaned? (Routine cleaning with washing agent)','','q3_12','','', '','','','','','','',NULL,NULL,'nvarchar');</v>
      </c>
    </row>
    <row r="41" spans="1:16384" s="1" customFormat="1" ht="64.5">
      <c r="A41" s="199">
        <v>40</v>
      </c>
      <c r="B41" s="5" t="s">
        <v>145</v>
      </c>
      <c r="C41" s="5" t="s">
        <v>26</v>
      </c>
      <c r="D41" s="209" t="s">
        <v>30</v>
      </c>
      <c r="E41" s="53" t="s">
        <v>1527</v>
      </c>
      <c r="F41" s="54" t="s">
        <v>481</v>
      </c>
      <c r="G41" s="60"/>
      <c r="H41" s="5" t="s">
        <v>70</v>
      </c>
      <c r="I41" s="5"/>
      <c r="L41" s="6"/>
      <c r="M41" s="6"/>
      <c r="N41" s="6"/>
      <c r="O41" s="7"/>
      <c r="P41" s="8"/>
      <c r="Q41" s="6"/>
      <c r="R41" s="199" t="s">
        <v>21</v>
      </c>
      <c r="S41" s="199" t="s">
        <v>21</v>
      </c>
      <c r="T41" s="199" t="s">
        <v>12</v>
      </c>
      <c r="U41" s="199" t="str">
        <f t="shared" si="0"/>
        <v>insert into tblQuestion (SLNo, Qvar,Formname, Tablename, Qdescbng,Qdesceng,QType ,Qnext1,Qnext2, Qnext3, Qnext4, Qchoice1eng,Qchoice2eng,Qchoice3eng,Qchoice1Bng,Qchoice2Bng,Qchoice3Bng,Qrange1,Qrange2,DataType) values ('40', 'q3_12','FrmMultipleChoice', 'tblMainques','3.12. cvqLvbvq d¬vk ev cwi®‹vi Kivi Rb¨ Avcwb †Kv_v †_‡K cvwb cvb? (wb‡Ri e¨envi Kivi cvwb e¨vZxZ AwZwi³ cvwb) (GKvwaK DËi MÖnY‡hvM¨)','3.12. Where do you access water for flushing the toilet after use (Extra water, not for own cleanliness) (Multiple answers allowed here)','','q3_13','','', '','','','','','','',NULL,NULL,'nvarchar');</v>
      </c>
    </row>
    <row r="42" spans="1:16384" s="1" customFormat="1" ht="83.25">
      <c r="A42" s="199">
        <v>41</v>
      </c>
      <c r="B42" s="5" t="s">
        <v>70</v>
      </c>
      <c r="C42" s="5" t="s">
        <v>27</v>
      </c>
      <c r="D42" s="209" t="s">
        <v>30</v>
      </c>
      <c r="E42" s="53" t="s">
        <v>1528</v>
      </c>
      <c r="F42" s="54" t="s">
        <v>485</v>
      </c>
      <c r="G42" s="60"/>
      <c r="H42" s="5" t="s">
        <v>146</v>
      </c>
      <c r="I42" s="5"/>
      <c r="L42" s="6"/>
      <c r="M42" s="6"/>
      <c r="N42" s="6"/>
      <c r="O42" s="7"/>
      <c r="P42" s="8"/>
      <c r="Q42" s="6"/>
      <c r="R42" s="199" t="s">
        <v>21</v>
      </c>
      <c r="S42" s="199" t="s">
        <v>21</v>
      </c>
      <c r="T42" s="199" t="s">
        <v>12</v>
      </c>
      <c r="U42" s="199" t="str">
        <f t="shared" si="0"/>
        <v>insert into tblQuestion (SLNo, Qvar,Formname, Tablename, Qdescbng,Qdesceng,QType ,Qnext1,Qnext2, Qnext3, Qnext4, Qchoice1eng,Qchoice2eng,Qchoice3eng,Qchoice1Bng,Qchoice2Bng,Qchoice3Bng,Qrange1,Qrange2,DataType) values ('41', 'q3_13','FrmSingleChoice', 'tblMainques','3.13. Avcwb wK KLbI cvqLvbv cwi®‹vi (‡avqvi DcKiY) K‡i‡Qb?                               (DËi hw` bv nq/ wbwðZ bq nq, Zvn‡j 3.16  †Z P‡j hvb hw` DËi n¨vu/gv‡S gv‡S nq Zvn‡j cieZ©x cÖkœ `ywU wR‡Ám Ki“b ?)  ','3.13.Do you ever clean the toilet (with cleaning agent) after use?                         [If No/Unsure, SKIP TO 3.16 If Yes/Sometimes, continue]','','q3_14','','', '','','','','','','',NULL,NULL,'nvarchar');</v>
      </c>
    </row>
    <row r="43" spans="1:16384" s="1" customFormat="1" ht="66.75">
      <c r="A43" s="199">
        <v>42</v>
      </c>
      <c r="B43" s="5" t="s">
        <v>146</v>
      </c>
      <c r="C43" s="5" t="s">
        <v>26</v>
      </c>
      <c r="D43" s="209" t="s">
        <v>30</v>
      </c>
      <c r="E43" s="53" t="s">
        <v>1661</v>
      </c>
      <c r="F43" s="54" t="s">
        <v>482</v>
      </c>
      <c r="G43" s="60"/>
      <c r="H43" s="5" t="s">
        <v>71</v>
      </c>
      <c r="I43" s="5"/>
      <c r="L43" s="6"/>
      <c r="M43" s="6"/>
      <c r="N43" s="6"/>
      <c r="O43" s="7"/>
      <c r="P43" s="8"/>
      <c r="Q43" s="6"/>
      <c r="R43" s="199" t="s">
        <v>21</v>
      </c>
      <c r="S43" s="199" t="s">
        <v>21</v>
      </c>
      <c r="T43" s="199" t="s">
        <v>12</v>
      </c>
      <c r="U43" s="199" t="str">
        <f t="shared" si="0"/>
        <v>insert into tblQuestion (SLNo, Qvar,Formname, Tablename, Qdescbng,Qdesceng,QType ,Qnext1,Qnext2, Qnext3, Qnext4, Qchoice1eng,Qchoice2eng,Qchoice3eng,Qchoice1Bng,Qchoice2Bng,Qchoice3Bng,Qrange1,Qrange2,DataType) values ('42', 'q3_14','FrmMultipleChoice', 'tblMainques','3.14. cvqLvbvwU cwi®‹vi Kivi †¶‡Î Avcwb †Kv_v †_‡K cvwb cvb? (cwi®‹viK Dcv`vb w`‡q wbqwgZ cwi®‹vi Kiv †evSv‡bv n‡q‡Q) (GKvwaK DËi MÖnY‡hvM¨) ','3.14. Where do you access waterfor cleaning(with cleaning agent) the toilet?','','q3_15','','', '','','','','','','',NULL,NULL,'nvarchar');</v>
      </c>
    </row>
    <row r="44" spans="1:16384" s="1" customFormat="1" ht="49.5">
      <c r="A44" s="199">
        <v>43</v>
      </c>
      <c r="B44" s="209" t="s">
        <v>71</v>
      </c>
      <c r="C44" s="209" t="s">
        <v>26</v>
      </c>
      <c r="D44" s="209" t="s">
        <v>30</v>
      </c>
      <c r="E44" s="53" t="s">
        <v>1529</v>
      </c>
      <c r="F44" s="54" t="s">
        <v>483</v>
      </c>
      <c r="G44" s="61"/>
      <c r="H44" s="209" t="s">
        <v>72</v>
      </c>
      <c r="I44" s="209"/>
      <c r="J44" s="209"/>
      <c r="K44" s="209"/>
      <c r="L44" s="209"/>
      <c r="M44" s="209"/>
      <c r="N44" s="209"/>
      <c r="O44" s="209"/>
      <c r="P44" s="209"/>
      <c r="Q44" s="209"/>
      <c r="R44" s="199" t="s">
        <v>21</v>
      </c>
      <c r="S44" s="199" t="s">
        <v>21</v>
      </c>
      <c r="T44" s="199" t="s">
        <v>12</v>
      </c>
      <c r="U44" s="199" t="str">
        <f t="shared" si="0"/>
        <v>insert into tblQuestion (SLNo, Qvar,Formname, Tablename, Qdescbng,Qdesceng,QType ,Qnext1,Qnext2, Qnext3, Qnext4, Qchoice1eng,Qchoice2eng,Qchoice3eng,Qchoice1Bng,Qchoice2Bng,Qchoice3Bng,Qrange1,Qrange2,DataType) values ('43', 'q3_15','FrmMultipleChoice', 'tblMainques','3.15. cvqLvbvwU cwi®‹vi Kivi Rb¨ DcKib (eªvk, wWUvi‡R›U BZ¨vw` ) †Kv_vq cvIqv hvq (‡Kv_vq _v‡K)?','3.15. Where are cleaning materials (brush, detergent etc.) available (keep) for the toilet? ','','q3_16','','', '','','','','','','',NULL,NULL,'nvarchar');</v>
      </c>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c r="SK44" s="5"/>
      <c r="SL44" s="5"/>
      <c r="SM44" s="5"/>
      <c r="SN44" s="5"/>
      <c r="SO44" s="5"/>
      <c r="SP44" s="5"/>
      <c r="SQ44" s="5"/>
      <c r="SR44" s="5"/>
      <c r="SS44" s="5"/>
      <c r="ST44" s="5"/>
      <c r="SU44" s="5"/>
      <c r="SV44" s="5"/>
      <c r="SW44" s="5"/>
      <c r="SX44" s="5"/>
      <c r="SY44" s="5"/>
      <c r="SZ44" s="5"/>
      <c r="TA44" s="5"/>
      <c r="TB44" s="5"/>
      <c r="TC44" s="5"/>
      <c r="TD44" s="5"/>
      <c r="TE44" s="5"/>
      <c r="TF44" s="5"/>
      <c r="TG44" s="5"/>
      <c r="TH44" s="5"/>
      <c r="TI44" s="5"/>
      <c r="TJ44" s="5"/>
      <c r="TK44" s="5"/>
      <c r="TL44" s="5"/>
      <c r="TM44" s="5"/>
      <c r="TN44" s="5"/>
      <c r="TO44" s="5"/>
      <c r="TP44" s="5"/>
      <c r="TQ44" s="5"/>
      <c r="TR44" s="5"/>
      <c r="TS44" s="5"/>
      <c r="TT44" s="5"/>
      <c r="TU44" s="5"/>
      <c r="TV44" s="5"/>
      <c r="TW44" s="5"/>
      <c r="TX44" s="5"/>
      <c r="TY44" s="5"/>
      <c r="TZ44" s="5"/>
      <c r="UA44" s="5"/>
      <c r="UB44" s="5"/>
      <c r="UC44" s="5"/>
      <c r="UD44" s="5"/>
      <c r="UE44" s="5"/>
      <c r="UF44" s="5"/>
      <c r="UG44" s="5"/>
      <c r="UH44" s="5"/>
      <c r="UI44" s="5"/>
      <c r="UJ44" s="5"/>
      <c r="UK44" s="5"/>
      <c r="UL44" s="5"/>
      <c r="UM44" s="5"/>
      <c r="UN44" s="5"/>
      <c r="UO44" s="5"/>
      <c r="UP44" s="5"/>
      <c r="UQ44" s="5"/>
      <c r="UR44" s="5"/>
      <c r="US44" s="5"/>
      <c r="UT44" s="5"/>
      <c r="UU44" s="5"/>
      <c r="UV44" s="5"/>
      <c r="UW44" s="5"/>
      <c r="UX44" s="5"/>
      <c r="UY44" s="5"/>
      <c r="UZ44" s="5"/>
      <c r="VA44" s="5"/>
      <c r="VB44" s="5"/>
      <c r="VC44" s="5"/>
      <c r="VD44" s="5"/>
      <c r="VE44" s="5"/>
      <c r="VF44" s="5"/>
      <c r="VG44" s="5"/>
      <c r="VH44" s="5"/>
      <c r="VI44" s="5"/>
      <c r="VJ44" s="5"/>
      <c r="VK44" s="5"/>
      <c r="VL44" s="5"/>
      <c r="VM44" s="5"/>
      <c r="VN44" s="5"/>
      <c r="VO44" s="5"/>
      <c r="VP44" s="5"/>
      <c r="VQ44" s="5"/>
      <c r="VR44" s="5"/>
      <c r="VS44" s="5"/>
      <c r="VT44" s="5"/>
      <c r="VU44" s="5"/>
      <c r="VV44" s="5"/>
      <c r="VW44" s="5"/>
      <c r="VX44" s="5"/>
      <c r="VY44" s="5"/>
      <c r="VZ44" s="5"/>
      <c r="WA44" s="5"/>
      <c r="WB44" s="5"/>
      <c r="WC44" s="5"/>
      <c r="WD44" s="5"/>
      <c r="WE44" s="5"/>
      <c r="WF44" s="5"/>
      <c r="WG44" s="5"/>
      <c r="WH44" s="5"/>
      <c r="WI44" s="5"/>
      <c r="WJ44" s="5"/>
      <c r="WK44" s="5"/>
      <c r="WL44" s="5"/>
      <c r="WM44" s="5"/>
      <c r="WN44" s="5"/>
      <c r="WO44" s="5"/>
      <c r="WP44" s="5"/>
      <c r="WQ44" s="5"/>
      <c r="WR44" s="5"/>
      <c r="WS44" s="5"/>
      <c r="WT44" s="5"/>
      <c r="WU44" s="5"/>
      <c r="WV44" s="5"/>
      <c r="WW44" s="5"/>
      <c r="WX44" s="5"/>
      <c r="WY44" s="5"/>
      <c r="WZ44" s="5"/>
      <c r="XA44" s="5"/>
      <c r="XB44" s="5"/>
      <c r="XC44" s="5"/>
      <c r="XD44" s="5"/>
      <c r="XE44" s="5"/>
      <c r="XF44" s="5"/>
      <c r="XG44" s="5"/>
      <c r="XH44" s="5"/>
      <c r="XI44" s="5"/>
      <c r="XJ44" s="5"/>
      <c r="XK44" s="5"/>
      <c r="XL44" s="5"/>
      <c r="XM44" s="5"/>
      <c r="XN44" s="5"/>
      <c r="XO44" s="5"/>
      <c r="XP44" s="5"/>
      <c r="XQ44" s="5"/>
      <c r="XR44" s="5"/>
      <c r="XS44" s="5"/>
      <c r="XT44" s="5"/>
      <c r="XU44" s="5"/>
      <c r="XV44" s="5"/>
      <c r="XW44" s="5"/>
      <c r="XX44" s="5"/>
      <c r="XY44" s="5"/>
      <c r="XZ44" s="5"/>
      <c r="YA44" s="5"/>
      <c r="YB44" s="5"/>
      <c r="YC44" s="5"/>
      <c r="YD44" s="5"/>
      <c r="YE44" s="5"/>
      <c r="YF44" s="5"/>
      <c r="YG44" s="5"/>
      <c r="YH44" s="5"/>
      <c r="YI44" s="5"/>
      <c r="YJ44" s="5"/>
      <c r="YK44" s="5"/>
      <c r="YL44" s="5"/>
      <c r="YM44" s="5"/>
      <c r="YN44" s="5"/>
      <c r="YO44" s="5"/>
      <c r="YP44" s="5"/>
      <c r="YQ44" s="5"/>
      <c r="YR44" s="5"/>
      <c r="YS44" s="5"/>
      <c r="YT44" s="5"/>
      <c r="YU44" s="5"/>
      <c r="YV44" s="5"/>
      <c r="YW44" s="5"/>
      <c r="YX44" s="5"/>
      <c r="YY44" s="5"/>
      <c r="YZ44" s="5"/>
      <c r="ZA44" s="5"/>
      <c r="ZB44" s="5"/>
      <c r="ZC44" s="5"/>
      <c r="ZD44" s="5"/>
      <c r="ZE44" s="5"/>
      <c r="ZF44" s="5"/>
      <c r="ZG44" s="5"/>
      <c r="ZH44" s="5"/>
      <c r="ZI44" s="5"/>
      <c r="ZJ44" s="5"/>
      <c r="ZK44" s="5"/>
      <c r="ZL44" s="5"/>
      <c r="ZM44" s="5"/>
      <c r="ZN44" s="5"/>
      <c r="ZO44" s="5"/>
      <c r="ZP44" s="5"/>
      <c r="ZQ44" s="5"/>
      <c r="ZR44" s="5"/>
      <c r="ZS44" s="5"/>
      <c r="ZT44" s="5"/>
      <c r="ZU44" s="5"/>
      <c r="ZV44" s="5"/>
      <c r="ZW44" s="5"/>
      <c r="ZX44" s="5"/>
      <c r="ZY44" s="5"/>
      <c r="ZZ44" s="5"/>
      <c r="AAA44" s="5"/>
      <c r="AAB44" s="5"/>
      <c r="AAC44" s="5"/>
      <c r="AAD44" s="5"/>
      <c r="AAE44" s="5"/>
      <c r="AAF44" s="5"/>
      <c r="AAG44" s="5"/>
      <c r="AAH44" s="5"/>
      <c r="AAI44" s="5"/>
      <c r="AAJ44" s="5"/>
      <c r="AAK44" s="5"/>
      <c r="AAL44" s="5"/>
      <c r="AAM44" s="5"/>
      <c r="AAN44" s="5"/>
      <c r="AAO44" s="5"/>
      <c r="AAP44" s="5"/>
      <c r="AAQ44" s="5"/>
      <c r="AAR44" s="5"/>
      <c r="AAS44" s="5"/>
      <c r="AAT44" s="5"/>
      <c r="AAU44" s="5"/>
      <c r="AAV44" s="5"/>
      <c r="AAW44" s="5"/>
      <c r="AAX44" s="5"/>
      <c r="AAY44" s="5"/>
      <c r="AAZ44" s="5"/>
      <c r="ABA44" s="5"/>
      <c r="ABB44" s="5"/>
      <c r="ABC44" s="5"/>
      <c r="ABD44" s="5"/>
      <c r="ABE44" s="5"/>
      <c r="ABF44" s="5"/>
      <c r="ABG44" s="5"/>
      <c r="ABH44" s="5"/>
      <c r="ABI44" s="5"/>
      <c r="ABJ44" s="5"/>
      <c r="ABK44" s="5"/>
      <c r="ABL44" s="5"/>
      <c r="ABM44" s="5"/>
      <c r="ABN44" s="5"/>
      <c r="ABO44" s="5"/>
      <c r="ABP44" s="5"/>
      <c r="ABQ44" s="5"/>
      <c r="ABR44" s="5"/>
      <c r="ABS44" s="5"/>
      <c r="ABT44" s="5"/>
      <c r="ABU44" s="5"/>
      <c r="ABV44" s="5"/>
      <c r="ABW44" s="5"/>
      <c r="ABX44" s="5"/>
      <c r="ABY44" s="5"/>
      <c r="ABZ44" s="5"/>
      <c r="ACA44" s="5"/>
      <c r="ACB44" s="5"/>
      <c r="ACC44" s="5"/>
      <c r="ACD44" s="5"/>
      <c r="ACE44" s="5"/>
      <c r="ACF44" s="5"/>
      <c r="ACG44" s="5"/>
      <c r="ACH44" s="5"/>
      <c r="ACI44" s="5"/>
      <c r="ACJ44" s="5"/>
      <c r="ACK44" s="5"/>
      <c r="ACL44" s="5"/>
      <c r="ACM44" s="5"/>
      <c r="ACN44" s="5"/>
      <c r="ACO44" s="5"/>
      <c r="ACP44" s="5"/>
      <c r="ACQ44" s="5"/>
      <c r="ACR44" s="5"/>
      <c r="ACS44" s="5"/>
      <c r="ACT44" s="5"/>
      <c r="ACU44" s="5"/>
      <c r="ACV44" s="5"/>
      <c r="ACW44" s="5"/>
      <c r="ACX44" s="5"/>
      <c r="ACY44" s="5"/>
      <c r="ACZ44" s="5"/>
      <c r="ADA44" s="5"/>
      <c r="ADB44" s="5"/>
      <c r="ADC44" s="5"/>
      <c r="ADD44" s="5"/>
      <c r="ADE44" s="5"/>
      <c r="ADF44" s="5"/>
      <c r="ADG44" s="5"/>
      <c r="ADH44" s="5"/>
      <c r="ADI44" s="5"/>
      <c r="ADJ44" s="5"/>
      <c r="ADK44" s="5"/>
      <c r="ADL44" s="5"/>
      <c r="ADM44" s="5"/>
      <c r="ADN44" s="5"/>
      <c r="ADO44" s="5"/>
      <c r="ADP44" s="5"/>
      <c r="ADQ44" s="5"/>
      <c r="ADR44" s="5"/>
      <c r="ADS44" s="5"/>
      <c r="ADT44" s="5"/>
      <c r="ADU44" s="5"/>
      <c r="ADV44" s="5"/>
      <c r="ADW44" s="5"/>
      <c r="ADX44" s="5"/>
      <c r="ADY44" s="5"/>
      <c r="ADZ44" s="5"/>
      <c r="AEA44" s="5"/>
      <c r="AEB44" s="5"/>
      <c r="AEC44" s="5"/>
      <c r="AED44" s="5"/>
      <c r="AEE44" s="5"/>
      <c r="AEF44" s="5"/>
      <c r="AEG44" s="5"/>
      <c r="AEH44" s="5"/>
      <c r="AEI44" s="5"/>
      <c r="AEJ44" s="5"/>
      <c r="AEK44" s="5"/>
      <c r="AEL44" s="5"/>
      <c r="AEM44" s="5"/>
      <c r="AEN44" s="5"/>
      <c r="AEO44" s="5"/>
      <c r="AEP44" s="5"/>
      <c r="AEQ44" s="5"/>
      <c r="AER44" s="5"/>
      <c r="AES44" s="5"/>
      <c r="AET44" s="5"/>
      <c r="AEU44" s="5"/>
      <c r="AEV44" s="5"/>
      <c r="AEW44" s="5"/>
      <c r="AEX44" s="5"/>
      <c r="AEY44" s="5"/>
      <c r="AEZ44" s="5"/>
      <c r="AFA44" s="5"/>
      <c r="AFB44" s="5"/>
      <c r="AFC44" s="5"/>
      <c r="AFD44" s="5"/>
      <c r="AFE44" s="5"/>
      <c r="AFF44" s="5"/>
      <c r="AFG44" s="5"/>
      <c r="AFH44" s="5"/>
      <c r="AFI44" s="5"/>
      <c r="AFJ44" s="5"/>
      <c r="AFK44" s="5"/>
      <c r="AFL44" s="5"/>
      <c r="AFM44" s="5"/>
      <c r="AFN44" s="5"/>
      <c r="AFO44" s="5"/>
      <c r="AFP44" s="5"/>
      <c r="AFQ44" s="5"/>
      <c r="AFR44" s="5"/>
      <c r="AFS44" s="5"/>
      <c r="AFT44" s="5"/>
      <c r="AFU44" s="5"/>
      <c r="AFV44" s="5"/>
      <c r="AFW44" s="5"/>
      <c r="AFX44" s="5"/>
      <c r="AFY44" s="5"/>
      <c r="AFZ44" s="5"/>
      <c r="AGA44" s="5"/>
      <c r="AGB44" s="5"/>
      <c r="AGC44" s="5"/>
      <c r="AGD44" s="5"/>
      <c r="AGE44" s="5"/>
      <c r="AGF44" s="5"/>
      <c r="AGG44" s="5"/>
      <c r="AGH44" s="5"/>
      <c r="AGI44" s="5"/>
      <c r="AGJ44" s="5"/>
      <c r="AGK44" s="5"/>
      <c r="AGL44" s="5"/>
      <c r="AGM44" s="5"/>
      <c r="AGN44" s="5"/>
      <c r="AGO44" s="5"/>
      <c r="AGP44" s="5"/>
      <c r="AGQ44" s="5"/>
      <c r="AGR44" s="5"/>
      <c r="AGS44" s="5"/>
      <c r="AGT44" s="5"/>
      <c r="AGU44" s="5"/>
      <c r="AGV44" s="5"/>
      <c r="AGW44" s="5"/>
      <c r="AGX44" s="5"/>
      <c r="AGY44" s="5"/>
      <c r="AGZ44" s="5"/>
      <c r="AHA44" s="5"/>
      <c r="AHB44" s="5"/>
      <c r="AHC44" s="5"/>
      <c r="AHD44" s="5"/>
      <c r="AHE44" s="5"/>
      <c r="AHF44" s="5"/>
      <c r="AHG44" s="5"/>
      <c r="AHH44" s="5"/>
      <c r="AHI44" s="5"/>
      <c r="AHJ44" s="5"/>
      <c r="AHK44" s="5"/>
      <c r="AHL44" s="5"/>
      <c r="AHM44" s="5"/>
      <c r="AHN44" s="5"/>
      <c r="AHO44" s="5"/>
      <c r="AHP44" s="5"/>
      <c r="AHQ44" s="5"/>
      <c r="AHR44" s="5"/>
      <c r="AHS44" s="5"/>
      <c r="AHT44" s="5"/>
      <c r="AHU44" s="5"/>
      <c r="AHV44" s="5"/>
      <c r="AHW44" s="5"/>
      <c r="AHX44" s="5"/>
      <c r="AHY44" s="5"/>
      <c r="AHZ44" s="5"/>
      <c r="AIA44" s="5"/>
      <c r="AIB44" s="5"/>
      <c r="AIC44" s="5"/>
      <c r="AID44" s="5"/>
      <c r="AIE44" s="5"/>
      <c r="AIF44" s="5"/>
      <c r="AIG44" s="5"/>
      <c r="AIH44" s="5"/>
      <c r="AII44" s="5"/>
      <c r="AIJ44" s="5"/>
      <c r="AIK44" s="5"/>
      <c r="AIL44" s="5"/>
      <c r="AIM44" s="5"/>
      <c r="AIN44" s="5"/>
      <c r="AIO44" s="5"/>
      <c r="AIP44" s="5"/>
      <c r="AIQ44" s="5"/>
      <c r="AIR44" s="5"/>
      <c r="AIS44" s="5"/>
      <c r="AIT44" s="5"/>
      <c r="AIU44" s="5"/>
      <c r="AIV44" s="5"/>
      <c r="AIW44" s="5"/>
      <c r="AIX44" s="5"/>
      <c r="AIY44" s="5"/>
      <c r="AIZ44" s="5"/>
      <c r="AJA44" s="5"/>
      <c r="AJB44" s="5"/>
      <c r="AJC44" s="5"/>
      <c r="AJD44" s="5"/>
      <c r="AJE44" s="5"/>
      <c r="AJF44" s="5"/>
      <c r="AJG44" s="5"/>
      <c r="AJH44" s="5"/>
      <c r="AJI44" s="5"/>
      <c r="AJJ44" s="5"/>
      <c r="AJK44" s="5"/>
      <c r="AJL44" s="5"/>
      <c r="AJM44" s="5"/>
      <c r="AJN44" s="5"/>
      <c r="AJO44" s="5"/>
      <c r="AJP44" s="5"/>
      <c r="AJQ44" s="5"/>
      <c r="AJR44" s="5"/>
      <c r="AJS44" s="5"/>
      <c r="AJT44" s="5"/>
      <c r="AJU44" s="5"/>
      <c r="AJV44" s="5"/>
      <c r="AJW44" s="5"/>
      <c r="AJX44" s="5"/>
      <c r="AJY44" s="5"/>
      <c r="AJZ44" s="5"/>
      <c r="AKA44" s="5"/>
      <c r="AKB44" s="5"/>
      <c r="AKC44" s="5"/>
      <c r="AKD44" s="5"/>
      <c r="AKE44" s="5"/>
      <c r="AKF44" s="5"/>
      <c r="AKG44" s="5"/>
      <c r="AKH44" s="5"/>
      <c r="AKI44" s="5"/>
      <c r="AKJ44" s="5"/>
      <c r="AKK44" s="5"/>
      <c r="AKL44" s="5"/>
      <c r="AKM44" s="5"/>
      <c r="AKN44" s="5"/>
      <c r="AKO44" s="5"/>
      <c r="AKP44" s="5"/>
      <c r="AKQ44" s="5"/>
      <c r="AKR44" s="5"/>
      <c r="AKS44" s="5"/>
      <c r="AKT44" s="5"/>
      <c r="AKU44" s="5"/>
      <c r="AKV44" s="5"/>
      <c r="AKW44" s="5"/>
      <c r="AKX44" s="5"/>
      <c r="AKY44" s="5"/>
      <c r="AKZ44" s="5"/>
      <c r="ALA44" s="5"/>
      <c r="ALB44" s="5"/>
      <c r="ALC44" s="5"/>
      <c r="ALD44" s="5"/>
      <c r="ALE44" s="5"/>
      <c r="ALF44" s="5"/>
      <c r="ALG44" s="5"/>
      <c r="ALH44" s="5"/>
      <c r="ALI44" s="5"/>
      <c r="ALJ44" s="5"/>
      <c r="ALK44" s="5"/>
      <c r="ALL44" s="5"/>
      <c r="ALM44" s="5"/>
      <c r="ALN44" s="5"/>
      <c r="ALO44" s="5"/>
      <c r="ALP44" s="5"/>
      <c r="ALQ44" s="5"/>
      <c r="ALR44" s="5"/>
      <c r="ALS44" s="5"/>
      <c r="ALT44" s="5"/>
      <c r="ALU44" s="5"/>
      <c r="ALV44" s="5"/>
      <c r="ALW44" s="5"/>
      <c r="ALX44" s="5"/>
      <c r="ALY44" s="5"/>
      <c r="ALZ44" s="5"/>
      <c r="AMA44" s="5"/>
      <c r="AMB44" s="5"/>
      <c r="AMC44" s="5"/>
      <c r="AMD44" s="5"/>
      <c r="AME44" s="5"/>
      <c r="AMF44" s="5"/>
      <c r="AMG44" s="5"/>
      <c r="AMH44" s="5"/>
      <c r="AMI44" s="5"/>
      <c r="AMJ44" s="5"/>
      <c r="AMK44" s="5"/>
      <c r="AML44" s="5"/>
      <c r="AMM44" s="5"/>
      <c r="AMN44" s="5"/>
      <c r="AMO44" s="5"/>
      <c r="AMP44" s="5"/>
      <c r="AMQ44" s="5"/>
      <c r="AMR44" s="5"/>
      <c r="AMS44" s="5"/>
      <c r="AMT44" s="5"/>
      <c r="AMU44" s="5"/>
      <c r="AMV44" s="5"/>
      <c r="AMW44" s="5"/>
      <c r="AMX44" s="5"/>
      <c r="AMY44" s="5"/>
      <c r="AMZ44" s="5"/>
      <c r="ANA44" s="5"/>
      <c r="ANB44" s="5"/>
      <c r="ANC44" s="5"/>
      <c r="AND44" s="5"/>
      <c r="ANE44" s="5"/>
      <c r="ANF44" s="5"/>
      <c r="ANG44" s="5"/>
      <c r="ANH44" s="5"/>
      <c r="ANI44" s="5"/>
      <c r="ANJ44" s="5"/>
      <c r="ANK44" s="5"/>
      <c r="ANL44" s="5"/>
      <c r="ANM44" s="5"/>
      <c r="ANN44" s="5"/>
      <c r="ANO44" s="5"/>
      <c r="ANP44" s="5"/>
      <c r="ANQ44" s="5"/>
      <c r="ANR44" s="5"/>
      <c r="ANS44" s="5"/>
      <c r="ANT44" s="5"/>
      <c r="ANU44" s="5"/>
      <c r="ANV44" s="5"/>
      <c r="ANW44" s="5"/>
      <c r="ANX44" s="5"/>
      <c r="ANY44" s="5"/>
      <c r="ANZ44" s="5"/>
      <c r="AOA44" s="5"/>
      <c r="AOB44" s="5"/>
      <c r="AOC44" s="5"/>
      <c r="AOD44" s="5"/>
      <c r="AOE44" s="5"/>
      <c r="AOF44" s="5"/>
      <c r="AOG44" s="5"/>
      <c r="AOH44" s="5"/>
      <c r="AOI44" s="5"/>
      <c r="AOJ44" s="5"/>
      <c r="AOK44" s="5"/>
      <c r="AOL44" s="5"/>
      <c r="AOM44" s="5"/>
      <c r="AON44" s="5"/>
      <c r="AOO44" s="5"/>
      <c r="AOP44" s="5"/>
      <c r="AOQ44" s="5"/>
      <c r="AOR44" s="5"/>
      <c r="AOS44" s="5"/>
      <c r="AOT44" s="5"/>
      <c r="AOU44" s="5"/>
      <c r="AOV44" s="5"/>
      <c r="AOW44" s="5"/>
      <c r="AOX44" s="5"/>
      <c r="AOY44" s="5"/>
      <c r="AOZ44" s="5"/>
      <c r="APA44" s="5"/>
      <c r="APB44" s="5"/>
      <c r="APC44" s="5"/>
      <c r="APD44" s="5"/>
      <c r="APE44" s="5"/>
      <c r="APF44" s="5"/>
      <c r="APG44" s="5"/>
      <c r="APH44" s="5"/>
      <c r="API44" s="5"/>
      <c r="APJ44" s="5"/>
      <c r="APK44" s="5"/>
      <c r="APL44" s="5"/>
      <c r="APM44" s="5"/>
      <c r="APN44" s="5"/>
      <c r="APO44" s="5"/>
      <c r="APP44" s="5"/>
      <c r="APQ44" s="5"/>
      <c r="APR44" s="5"/>
      <c r="APS44" s="5"/>
      <c r="APT44" s="5"/>
      <c r="APU44" s="5"/>
      <c r="APV44" s="5"/>
      <c r="APW44" s="5"/>
      <c r="APX44" s="5"/>
      <c r="APY44" s="5"/>
      <c r="APZ44" s="5"/>
      <c r="AQA44" s="5"/>
      <c r="AQB44" s="5"/>
      <c r="AQC44" s="5"/>
      <c r="AQD44" s="5"/>
      <c r="AQE44" s="5"/>
      <c r="AQF44" s="5"/>
      <c r="AQG44" s="5"/>
      <c r="AQH44" s="5"/>
      <c r="AQI44" s="5"/>
      <c r="AQJ44" s="5"/>
      <c r="AQK44" s="5"/>
      <c r="AQL44" s="5"/>
      <c r="AQM44" s="5"/>
      <c r="AQN44" s="5"/>
      <c r="AQO44" s="5"/>
      <c r="AQP44" s="5"/>
      <c r="AQQ44" s="5"/>
      <c r="AQR44" s="5"/>
      <c r="AQS44" s="5"/>
      <c r="AQT44" s="5"/>
      <c r="AQU44" s="5"/>
      <c r="AQV44" s="5"/>
      <c r="AQW44" s="5"/>
      <c r="AQX44" s="5"/>
      <c r="AQY44" s="5"/>
      <c r="AQZ44" s="5"/>
      <c r="ARA44" s="5"/>
      <c r="ARB44" s="5"/>
      <c r="ARC44" s="5"/>
      <c r="ARD44" s="5"/>
      <c r="ARE44" s="5"/>
      <c r="ARF44" s="5"/>
      <c r="ARG44" s="5"/>
      <c r="ARH44" s="5"/>
      <c r="ARI44" s="5"/>
      <c r="ARJ44" s="5"/>
      <c r="ARK44" s="5"/>
      <c r="ARL44" s="5"/>
      <c r="ARM44" s="5"/>
      <c r="ARN44" s="5"/>
      <c r="ARO44" s="5"/>
      <c r="ARP44" s="5"/>
      <c r="ARQ44" s="5"/>
      <c r="ARR44" s="5"/>
      <c r="ARS44" s="5"/>
      <c r="ART44" s="5"/>
      <c r="ARU44" s="5"/>
      <c r="ARV44" s="5"/>
      <c r="ARW44" s="5"/>
      <c r="ARX44" s="5"/>
      <c r="ARY44" s="5"/>
      <c r="ARZ44" s="5"/>
      <c r="ASA44" s="5"/>
      <c r="ASB44" s="5"/>
      <c r="ASC44" s="5"/>
      <c r="ASD44" s="5"/>
      <c r="ASE44" s="5"/>
      <c r="ASF44" s="5"/>
      <c r="ASG44" s="5"/>
      <c r="ASH44" s="5"/>
      <c r="ASI44" s="5"/>
      <c r="ASJ44" s="5"/>
      <c r="ASK44" s="5"/>
      <c r="ASL44" s="5"/>
      <c r="ASM44" s="5"/>
      <c r="ASN44" s="5"/>
      <c r="ASO44" s="5"/>
      <c r="ASP44" s="5"/>
      <c r="ASQ44" s="5"/>
      <c r="ASR44" s="5"/>
      <c r="ASS44" s="5"/>
      <c r="AST44" s="5"/>
      <c r="ASU44" s="5"/>
      <c r="ASV44" s="5"/>
      <c r="ASW44" s="5"/>
      <c r="ASX44" s="5"/>
      <c r="ASY44" s="5"/>
      <c r="ASZ44" s="5"/>
      <c r="ATA44" s="5"/>
      <c r="ATB44" s="5"/>
      <c r="ATC44" s="5"/>
      <c r="ATD44" s="5"/>
      <c r="ATE44" s="5"/>
      <c r="ATF44" s="5"/>
      <c r="ATG44" s="5"/>
      <c r="ATH44" s="5"/>
      <c r="ATI44" s="5"/>
      <c r="ATJ44" s="5"/>
      <c r="ATK44" s="5"/>
      <c r="ATL44" s="5"/>
      <c r="ATM44" s="5"/>
      <c r="ATN44" s="5"/>
      <c r="ATO44" s="5"/>
      <c r="ATP44" s="5"/>
      <c r="ATQ44" s="5"/>
      <c r="ATR44" s="5"/>
      <c r="ATS44" s="5"/>
      <c r="ATT44" s="5"/>
      <c r="ATU44" s="5"/>
      <c r="ATV44" s="5"/>
      <c r="ATW44" s="5"/>
      <c r="ATX44" s="5"/>
      <c r="ATY44" s="5"/>
      <c r="ATZ44" s="5"/>
      <c r="AUA44" s="5"/>
      <c r="AUB44" s="5"/>
      <c r="AUC44" s="5"/>
      <c r="AUD44" s="5"/>
      <c r="AUE44" s="5"/>
      <c r="AUF44" s="5"/>
      <c r="AUG44" s="5"/>
      <c r="AUH44" s="5"/>
      <c r="AUI44" s="5"/>
      <c r="AUJ44" s="5"/>
      <c r="AUK44" s="5"/>
      <c r="AUL44" s="5"/>
      <c r="AUM44" s="5"/>
      <c r="AUN44" s="5"/>
      <c r="AUO44" s="5"/>
      <c r="AUP44" s="5"/>
      <c r="AUQ44" s="5"/>
      <c r="AUR44" s="5"/>
      <c r="AUS44" s="5"/>
      <c r="AUT44" s="5"/>
      <c r="AUU44" s="5"/>
      <c r="AUV44" s="5"/>
      <c r="AUW44" s="5"/>
      <c r="AUX44" s="5"/>
      <c r="AUY44" s="5"/>
      <c r="AUZ44" s="5"/>
      <c r="AVA44" s="5"/>
      <c r="AVB44" s="5"/>
      <c r="AVC44" s="5"/>
      <c r="AVD44" s="5"/>
      <c r="AVE44" s="5"/>
      <c r="AVF44" s="5"/>
      <c r="AVG44" s="5"/>
      <c r="AVH44" s="5"/>
      <c r="AVI44" s="5"/>
      <c r="AVJ44" s="5"/>
      <c r="AVK44" s="5"/>
      <c r="AVL44" s="5"/>
      <c r="AVM44" s="5"/>
      <c r="AVN44" s="5"/>
      <c r="AVO44" s="5"/>
      <c r="AVP44" s="5"/>
      <c r="AVQ44" s="5"/>
      <c r="AVR44" s="5"/>
      <c r="AVS44" s="5"/>
      <c r="AVT44" s="5"/>
      <c r="AVU44" s="5"/>
      <c r="AVV44" s="5"/>
      <c r="AVW44" s="5"/>
      <c r="AVX44" s="5"/>
      <c r="AVY44" s="5"/>
      <c r="AVZ44" s="5"/>
      <c r="AWA44" s="5"/>
      <c r="AWB44" s="5"/>
      <c r="AWC44" s="5"/>
      <c r="AWD44" s="5"/>
      <c r="AWE44" s="5"/>
      <c r="AWF44" s="5"/>
      <c r="AWG44" s="5"/>
      <c r="AWH44" s="5"/>
      <c r="AWI44" s="5"/>
      <c r="AWJ44" s="5"/>
      <c r="AWK44" s="5"/>
      <c r="AWL44" s="5"/>
      <c r="AWM44" s="5"/>
      <c r="AWN44" s="5"/>
      <c r="AWO44" s="5"/>
      <c r="AWP44" s="5"/>
      <c r="AWQ44" s="5"/>
      <c r="AWR44" s="5"/>
      <c r="AWS44" s="5"/>
      <c r="AWT44" s="5"/>
      <c r="AWU44" s="5"/>
      <c r="AWV44" s="5"/>
      <c r="AWW44" s="5"/>
      <c r="AWX44" s="5"/>
      <c r="AWY44" s="5"/>
      <c r="AWZ44" s="5"/>
      <c r="AXA44" s="5"/>
      <c r="AXB44" s="5"/>
      <c r="AXC44" s="5"/>
      <c r="AXD44" s="5"/>
      <c r="AXE44" s="5"/>
      <c r="AXF44" s="5"/>
      <c r="AXG44" s="5"/>
      <c r="AXH44" s="5"/>
      <c r="AXI44" s="5"/>
      <c r="AXJ44" s="5"/>
      <c r="AXK44" s="5"/>
      <c r="AXL44" s="5"/>
      <c r="AXM44" s="5"/>
      <c r="AXN44" s="5"/>
      <c r="AXO44" s="5"/>
      <c r="AXP44" s="5"/>
      <c r="AXQ44" s="5"/>
      <c r="AXR44" s="5"/>
      <c r="AXS44" s="5"/>
      <c r="AXT44" s="5"/>
      <c r="AXU44" s="5"/>
      <c r="AXV44" s="5"/>
      <c r="AXW44" s="5"/>
      <c r="AXX44" s="5"/>
      <c r="AXY44" s="5"/>
      <c r="AXZ44" s="5"/>
      <c r="AYA44" s="5"/>
      <c r="AYB44" s="5"/>
      <c r="AYC44" s="5"/>
      <c r="AYD44" s="5"/>
      <c r="AYE44" s="5"/>
      <c r="AYF44" s="5"/>
      <c r="AYG44" s="5"/>
      <c r="AYH44" s="5"/>
      <c r="AYI44" s="5"/>
      <c r="AYJ44" s="5"/>
      <c r="AYK44" s="5"/>
      <c r="AYL44" s="5"/>
      <c r="AYM44" s="5"/>
      <c r="AYN44" s="5"/>
      <c r="AYO44" s="5"/>
      <c r="AYP44" s="5"/>
      <c r="AYQ44" s="5"/>
      <c r="AYR44" s="5"/>
      <c r="AYS44" s="5"/>
      <c r="AYT44" s="5"/>
      <c r="AYU44" s="5"/>
      <c r="AYV44" s="5"/>
      <c r="AYW44" s="5"/>
      <c r="AYX44" s="5"/>
      <c r="AYY44" s="5"/>
      <c r="AYZ44" s="5"/>
      <c r="AZA44" s="5"/>
      <c r="AZB44" s="5"/>
      <c r="AZC44" s="5"/>
      <c r="AZD44" s="5"/>
      <c r="AZE44" s="5"/>
      <c r="AZF44" s="5"/>
      <c r="AZG44" s="5"/>
      <c r="AZH44" s="5"/>
      <c r="AZI44" s="5"/>
      <c r="AZJ44" s="5"/>
      <c r="AZK44" s="5"/>
      <c r="AZL44" s="5"/>
      <c r="AZM44" s="5"/>
      <c r="AZN44" s="5"/>
      <c r="AZO44" s="5"/>
      <c r="AZP44" s="5"/>
      <c r="AZQ44" s="5"/>
      <c r="AZR44" s="5"/>
      <c r="AZS44" s="5"/>
      <c r="AZT44" s="5"/>
      <c r="AZU44" s="5"/>
      <c r="AZV44" s="5"/>
      <c r="AZW44" s="5"/>
      <c r="AZX44" s="5"/>
      <c r="AZY44" s="5"/>
      <c r="AZZ44" s="5"/>
      <c r="BAA44" s="5"/>
      <c r="BAB44" s="5"/>
      <c r="BAC44" s="5"/>
      <c r="BAD44" s="5"/>
      <c r="BAE44" s="5"/>
      <c r="BAF44" s="5"/>
      <c r="BAG44" s="5"/>
      <c r="BAH44" s="5"/>
      <c r="BAI44" s="5"/>
      <c r="BAJ44" s="5"/>
      <c r="BAK44" s="5"/>
      <c r="BAL44" s="5"/>
      <c r="BAM44" s="5"/>
      <c r="BAN44" s="5"/>
      <c r="BAO44" s="5"/>
      <c r="BAP44" s="5"/>
      <c r="BAQ44" s="5"/>
      <c r="BAR44" s="5"/>
      <c r="BAS44" s="5"/>
      <c r="BAT44" s="5"/>
      <c r="BAU44" s="5"/>
      <c r="BAV44" s="5"/>
      <c r="BAW44" s="5"/>
      <c r="BAX44" s="5"/>
      <c r="BAY44" s="5"/>
      <c r="BAZ44" s="5"/>
      <c r="BBA44" s="5"/>
      <c r="BBB44" s="5"/>
      <c r="BBC44" s="5"/>
      <c r="BBD44" s="5"/>
      <c r="BBE44" s="5"/>
      <c r="BBF44" s="5"/>
      <c r="BBG44" s="5"/>
      <c r="BBH44" s="5"/>
      <c r="BBI44" s="5"/>
      <c r="BBJ44" s="5"/>
      <c r="BBK44" s="5"/>
      <c r="BBL44" s="5"/>
      <c r="BBM44" s="5"/>
      <c r="BBN44" s="5"/>
      <c r="BBO44" s="5"/>
      <c r="BBP44" s="5"/>
      <c r="BBQ44" s="5"/>
      <c r="BBR44" s="5"/>
      <c r="BBS44" s="5"/>
      <c r="BBT44" s="5"/>
      <c r="BBU44" s="5"/>
      <c r="BBV44" s="5"/>
      <c r="BBW44" s="5"/>
      <c r="BBX44" s="5"/>
      <c r="BBY44" s="5"/>
      <c r="BBZ44" s="5"/>
      <c r="BCA44" s="5"/>
      <c r="BCB44" s="5"/>
      <c r="BCC44" s="5"/>
      <c r="BCD44" s="5"/>
      <c r="BCE44" s="5"/>
      <c r="BCF44" s="5"/>
      <c r="BCG44" s="5"/>
      <c r="BCH44" s="5"/>
      <c r="BCI44" s="5"/>
      <c r="BCJ44" s="5"/>
      <c r="BCK44" s="5"/>
      <c r="BCL44" s="5"/>
      <c r="BCM44" s="5"/>
      <c r="BCN44" s="5"/>
      <c r="BCO44" s="5"/>
      <c r="BCP44" s="5"/>
      <c r="BCQ44" s="5"/>
      <c r="BCR44" s="5"/>
      <c r="BCS44" s="5"/>
      <c r="BCT44" s="5"/>
      <c r="BCU44" s="5"/>
      <c r="BCV44" s="5"/>
      <c r="BCW44" s="5"/>
      <c r="BCX44" s="5"/>
      <c r="BCY44" s="5"/>
      <c r="BCZ44" s="5"/>
      <c r="BDA44" s="5"/>
      <c r="BDB44" s="5"/>
      <c r="BDC44" s="5"/>
      <c r="BDD44" s="5"/>
      <c r="BDE44" s="5"/>
      <c r="BDF44" s="5"/>
      <c r="BDG44" s="5"/>
      <c r="BDH44" s="5"/>
      <c r="BDI44" s="5"/>
      <c r="BDJ44" s="5"/>
      <c r="BDK44" s="5"/>
      <c r="BDL44" s="5"/>
      <c r="BDM44" s="5"/>
      <c r="BDN44" s="5"/>
      <c r="BDO44" s="5"/>
      <c r="BDP44" s="5"/>
      <c r="BDQ44" s="5"/>
      <c r="BDR44" s="5"/>
      <c r="BDS44" s="5"/>
      <c r="BDT44" s="5"/>
      <c r="BDU44" s="5"/>
      <c r="BDV44" s="5"/>
      <c r="BDW44" s="5"/>
      <c r="BDX44" s="5"/>
      <c r="BDY44" s="5"/>
      <c r="BDZ44" s="5"/>
      <c r="BEA44" s="5"/>
      <c r="BEB44" s="5"/>
      <c r="BEC44" s="5"/>
      <c r="BED44" s="5"/>
      <c r="BEE44" s="5"/>
      <c r="BEF44" s="5"/>
      <c r="BEG44" s="5"/>
      <c r="BEH44" s="5"/>
      <c r="BEI44" s="5"/>
      <c r="BEJ44" s="5"/>
      <c r="BEK44" s="5"/>
      <c r="BEL44" s="5"/>
      <c r="BEM44" s="5"/>
      <c r="BEN44" s="5"/>
      <c r="BEO44" s="5"/>
      <c r="BEP44" s="5"/>
      <c r="BEQ44" s="5"/>
      <c r="BER44" s="5"/>
      <c r="BES44" s="5"/>
      <c r="BET44" s="5"/>
      <c r="BEU44" s="5"/>
      <c r="BEV44" s="5"/>
      <c r="BEW44" s="5"/>
      <c r="BEX44" s="5"/>
      <c r="BEY44" s="5"/>
      <c r="BEZ44" s="5"/>
      <c r="BFA44" s="5"/>
      <c r="BFB44" s="5"/>
      <c r="BFC44" s="5"/>
      <c r="BFD44" s="5"/>
      <c r="BFE44" s="5"/>
      <c r="BFF44" s="5"/>
      <c r="BFG44" s="5"/>
      <c r="BFH44" s="5"/>
      <c r="BFI44" s="5"/>
      <c r="BFJ44" s="5"/>
      <c r="BFK44" s="5"/>
      <c r="BFL44" s="5"/>
      <c r="BFM44" s="5"/>
      <c r="BFN44" s="5"/>
      <c r="BFO44" s="5"/>
      <c r="BFP44" s="5"/>
      <c r="BFQ44" s="5"/>
      <c r="BFR44" s="5"/>
      <c r="BFS44" s="5"/>
      <c r="BFT44" s="5"/>
      <c r="BFU44" s="5"/>
      <c r="BFV44" s="5"/>
      <c r="BFW44" s="5"/>
      <c r="BFX44" s="5"/>
      <c r="BFY44" s="5"/>
      <c r="BFZ44" s="5"/>
      <c r="BGA44" s="5"/>
      <c r="BGB44" s="5"/>
      <c r="BGC44" s="5"/>
      <c r="BGD44" s="5"/>
      <c r="BGE44" s="5"/>
      <c r="BGF44" s="5"/>
      <c r="BGG44" s="5"/>
      <c r="BGH44" s="5"/>
      <c r="BGI44" s="5"/>
      <c r="BGJ44" s="5"/>
      <c r="BGK44" s="5"/>
      <c r="BGL44" s="5"/>
      <c r="BGM44" s="5"/>
      <c r="BGN44" s="5"/>
      <c r="BGO44" s="5"/>
      <c r="BGP44" s="5"/>
      <c r="BGQ44" s="5"/>
      <c r="BGR44" s="5"/>
      <c r="BGS44" s="5"/>
      <c r="BGT44" s="5"/>
      <c r="BGU44" s="5"/>
      <c r="BGV44" s="5"/>
      <c r="BGW44" s="5"/>
      <c r="BGX44" s="5"/>
      <c r="BGY44" s="5"/>
      <c r="BGZ44" s="5"/>
      <c r="BHA44" s="5"/>
      <c r="BHB44" s="5"/>
      <c r="BHC44" s="5"/>
      <c r="BHD44" s="5"/>
      <c r="BHE44" s="5"/>
      <c r="BHF44" s="5"/>
      <c r="BHG44" s="5"/>
      <c r="BHH44" s="5"/>
      <c r="BHI44" s="5"/>
      <c r="BHJ44" s="5"/>
      <c r="BHK44" s="5"/>
      <c r="BHL44" s="5"/>
      <c r="BHM44" s="5"/>
      <c r="BHN44" s="5"/>
      <c r="BHO44" s="5"/>
      <c r="BHP44" s="5"/>
      <c r="BHQ44" s="5"/>
      <c r="BHR44" s="5"/>
      <c r="BHS44" s="5"/>
      <c r="BHT44" s="5"/>
      <c r="BHU44" s="5"/>
      <c r="BHV44" s="5"/>
      <c r="BHW44" s="5"/>
      <c r="BHX44" s="5"/>
      <c r="BHY44" s="5"/>
      <c r="BHZ44" s="5"/>
      <c r="BIA44" s="5"/>
      <c r="BIB44" s="5"/>
      <c r="BIC44" s="5"/>
      <c r="BID44" s="5"/>
      <c r="BIE44" s="5"/>
      <c r="BIF44" s="5"/>
      <c r="BIG44" s="5"/>
      <c r="BIH44" s="5"/>
      <c r="BII44" s="5"/>
      <c r="BIJ44" s="5"/>
      <c r="BIK44" s="5"/>
      <c r="BIL44" s="5"/>
      <c r="BIM44" s="5"/>
      <c r="BIN44" s="5"/>
      <c r="BIO44" s="5"/>
      <c r="BIP44" s="5"/>
      <c r="BIQ44" s="5"/>
      <c r="BIR44" s="5"/>
      <c r="BIS44" s="5"/>
      <c r="BIT44" s="5"/>
      <c r="BIU44" s="5"/>
      <c r="BIV44" s="5"/>
      <c r="BIW44" s="5"/>
      <c r="BIX44" s="5"/>
      <c r="BIY44" s="5"/>
      <c r="BIZ44" s="5"/>
      <c r="BJA44" s="5"/>
      <c r="BJB44" s="5"/>
      <c r="BJC44" s="5"/>
      <c r="BJD44" s="5"/>
      <c r="BJE44" s="5"/>
      <c r="BJF44" s="5"/>
      <c r="BJG44" s="5"/>
      <c r="BJH44" s="5"/>
      <c r="BJI44" s="5"/>
      <c r="BJJ44" s="5"/>
      <c r="BJK44" s="5"/>
      <c r="BJL44" s="5"/>
      <c r="BJM44" s="5"/>
      <c r="BJN44" s="5"/>
      <c r="BJO44" s="5"/>
      <c r="BJP44" s="5"/>
      <c r="BJQ44" s="5"/>
      <c r="BJR44" s="5"/>
      <c r="BJS44" s="5"/>
      <c r="BJT44" s="5"/>
      <c r="BJU44" s="5"/>
      <c r="BJV44" s="5"/>
      <c r="BJW44" s="5"/>
      <c r="BJX44" s="5"/>
      <c r="BJY44" s="5"/>
      <c r="BJZ44" s="5"/>
      <c r="BKA44" s="5"/>
      <c r="BKB44" s="5"/>
      <c r="BKC44" s="5"/>
      <c r="BKD44" s="5"/>
      <c r="BKE44" s="5"/>
      <c r="BKF44" s="5"/>
      <c r="BKG44" s="5"/>
      <c r="BKH44" s="5"/>
      <c r="BKI44" s="5"/>
      <c r="BKJ44" s="5"/>
      <c r="BKK44" s="5"/>
      <c r="BKL44" s="5"/>
      <c r="BKM44" s="5"/>
      <c r="BKN44" s="5"/>
      <c r="BKO44" s="5"/>
      <c r="BKP44" s="5"/>
      <c r="BKQ44" s="5"/>
      <c r="BKR44" s="5"/>
      <c r="BKS44" s="5"/>
      <c r="BKT44" s="5"/>
      <c r="BKU44" s="5"/>
      <c r="BKV44" s="5"/>
      <c r="BKW44" s="5"/>
      <c r="BKX44" s="5"/>
      <c r="BKY44" s="5"/>
      <c r="BKZ44" s="5"/>
      <c r="BLA44" s="5"/>
      <c r="BLB44" s="5"/>
      <c r="BLC44" s="5"/>
      <c r="BLD44" s="5"/>
      <c r="BLE44" s="5"/>
      <c r="BLF44" s="5"/>
      <c r="BLG44" s="5"/>
      <c r="BLH44" s="5"/>
      <c r="BLI44" s="5"/>
      <c r="BLJ44" s="5"/>
      <c r="BLK44" s="5"/>
      <c r="BLL44" s="5"/>
      <c r="BLM44" s="5"/>
      <c r="BLN44" s="5"/>
      <c r="BLO44" s="5"/>
      <c r="BLP44" s="5"/>
      <c r="BLQ44" s="5"/>
      <c r="BLR44" s="5"/>
      <c r="BLS44" s="5"/>
      <c r="BLT44" s="5"/>
      <c r="BLU44" s="5"/>
      <c r="BLV44" s="5"/>
      <c r="BLW44" s="5"/>
      <c r="BLX44" s="5"/>
      <c r="BLY44" s="5"/>
      <c r="BLZ44" s="5"/>
      <c r="BMA44" s="5"/>
      <c r="BMB44" s="5"/>
      <c r="BMC44" s="5"/>
      <c r="BMD44" s="5"/>
      <c r="BME44" s="5"/>
      <c r="BMF44" s="5"/>
      <c r="BMG44" s="5"/>
      <c r="BMH44" s="5"/>
      <c r="BMI44" s="5"/>
      <c r="BMJ44" s="5"/>
      <c r="BMK44" s="5"/>
      <c r="BML44" s="5"/>
      <c r="BMM44" s="5"/>
      <c r="BMN44" s="5"/>
      <c r="BMO44" s="5"/>
      <c r="BMP44" s="5"/>
      <c r="BMQ44" s="5"/>
      <c r="BMR44" s="5"/>
      <c r="BMS44" s="5"/>
      <c r="BMT44" s="5"/>
      <c r="BMU44" s="5"/>
      <c r="BMV44" s="5"/>
      <c r="BMW44" s="5"/>
      <c r="BMX44" s="5"/>
      <c r="BMY44" s="5"/>
      <c r="BMZ44" s="5"/>
      <c r="BNA44" s="5"/>
      <c r="BNB44" s="5"/>
      <c r="BNC44" s="5"/>
      <c r="BND44" s="5"/>
      <c r="BNE44" s="5"/>
      <c r="BNF44" s="5"/>
      <c r="BNG44" s="5"/>
      <c r="BNH44" s="5"/>
      <c r="BNI44" s="5"/>
      <c r="BNJ44" s="5"/>
      <c r="BNK44" s="5"/>
      <c r="BNL44" s="5"/>
      <c r="BNM44" s="5"/>
      <c r="BNN44" s="5"/>
      <c r="BNO44" s="5"/>
      <c r="BNP44" s="5"/>
      <c r="BNQ44" s="5"/>
      <c r="BNR44" s="5"/>
      <c r="BNS44" s="5"/>
      <c r="BNT44" s="5"/>
      <c r="BNU44" s="5"/>
      <c r="BNV44" s="5"/>
      <c r="BNW44" s="5"/>
      <c r="BNX44" s="5"/>
      <c r="BNY44" s="5"/>
      <c r="BNZ44" s="5"/>
      <c r="BOA44" s="5"/>
      <c r="BOB44" s="5"/>
      <c r="BOC44" s="5"/>
      <c r="BOD44" s="5"/>
      <c r="BOE44" s="5"/>
      <c r="BOF44" s="5"/>
      <c r="BOG44" s="5"/>
      <c r="BOH44" s="5"/>
      <c r="BOI44" s="5"/>
      <c r="BOJ44" s="5"/>
      <c r="BOK44" s="5"/>
      <c r="BOL44" s="5"/>
      <c r="BOM44" s="5"/>
      <c r="BON44" s="5"/>
      <c r="BOO44" s="5"/>
      <c r="BOP44" s="5"/>
      <c r="BOQ44" s="5"/>
      <c r="BOR44" s="5"/>
      <c r="BOS44" s="5"/>
      <c r="BOT44" s="5"/>
      <c r="BOU44" s="5"/>
      <c r="BOV44" s="5"/>
      <c r="BOW44" s="5"/>
      <c r="BOX44" s="5"/>
      <c r="BOY44" s="5"/>
      <c r="BOZ44" s="5"/>
      <c r="BPA44" s="5"/>
      <c r="BPB44" s="5"/>
      <c r="BPC44" s="5"/>
      <c r="BPD44" s="5"/>
      <c r="BPE44" s="5"/>
      <c r="BPF44" s="5"/>
      <c r="BPG44" s="5"/>
      <c r="BPH44" s="5"/>
      <c r="BPI44" s="5"/>
      <c r="BPJ44" s="5"/>
      <c r="BPK44" s="5"/>
      <c r="BPL44" s="5"/>
      <c r="BPM44" s="5"/>
      <c r="BPN44" s="5"/>
      <c r="BPO44" s="5"/>
      <c r="BPP44" s="5"/>
      <c r="BPQ44" s="5"/>
      <c r="BPR44" s="5"/>
      <c r="BPS44" s="5"/>
      <c r="BPT44" s="5"/>
      <c r="BPU44" s="5"/>
      <c r="BPV44" s="5"/>
      <c r="BPW44" s="5"/>
      <c r="BPX44" s="5"/>
      <c r="BPY44" s="5"/>
      <c r="BPZ44" s="5"/>
      <c r="BQA44" s="5"/>
      <c r="BQB44" s="5"/>
      <c r="BQC44" s="5"/>
      <c r="BQD44" s="5"/>
      <c r="BQE44" s="5"/>
      <c r="BQF44" s="5"/>
      <c r="BQG44" s="5"/>
      <c r="BQH44" s="5"/>
      <c r="BQI44" s="5"/>
      <c r="BQJ44" s="5"/>
      <c r="BQK44" s="5"/>
      <c r="BQL44" s="5"/>
      <c r="BQM44" s="5"/>
      <c r="BQN44" s="5"/>
      <c r="BQO44" s="5"/>
      <c r="BQP44" s="5"/>
      <c r="BQQ44" s="5"/>
      <c r="BQR44" s="5"/>
      <c r="BQS44" s="5"/>
      <c r="BQT44" s="5"/>
      <c r="BQU44" s="5"/>
      <c r="BQV44" s="5"/>
      <c r="BQW44" s="5"/>
      <c r="BQX44" s="5"/>
      <c r="BQY44" s="5"/>
      <c r="BQZ44" s="5"/>
      <c r="BRA44" s="5"/>
      <c r="BRB44" s="5"/>
      <c r="BRC44" s="5"/>
      <c r="BRD44" s="5"/>
      <c r="BRE44" s="5"/>
      <c r="BRF44" s="5"/>
      <c r="BRG44" s="5"/>
      <c r="BRH44" s="5"/>
      <c r="BRI44" s="5"/>
      <c r="BRJ44" s="5"/>
      <c r="BRK44" s="5"/>
      <c r="BRL44" s="5"/>
      <c r="BRM44" s="5"/>
      <c r="BRN44" s="5"/>
      <c r="BRO44" s="5"/>
      <c r="BRP44" s="5"/>
      <c r="BRQ44" s="5"/>
      <c r="BRR44" s="5"/>
      <c r="BRS44" s="5"/>
      <c r="BRT44" s="5"/>
      <c r="BRU44" s="5"/>
      <c r="BRV44" s="5"/>
      <c r="BRW44" s="5"/>
      <c r="BRX44" s="5"/>
      <c r="BRY44" s="5"/>
      <c r="BRZ44" s="5"/>
      <c r="BSA44" s="5"/>
      <c r="BSB44" s="5"/>
      <c r="BSC44" s="5"/>
      <c r="BSD44" s="5"/>
      <c r="BSE44" s="5"/>
      <c r="BSF44" s="5"/>
      <c r="BSG44" s="5"/>
      <c r="BSH44" s="5"/>
      <c r="BSI44" s="5"/>
      <c r="BSJ44" s="5"/>
      <c r="BSK44" s="5"/>
      <c r="BSL44" s="5"/>
      <c r="BSM44" s="5"/>
      <c r="BSN44" s="5"/>
      <c r="BSO44" s="5"/>
      <c r="BSP44" s="5"/>
      <c r="BSQ44" s="5"/>
      <c r="BSR44" s="5"/>
      <c r="BSS44" s="5"/>
      <c r="BST44" s="5"/>
      <c r="BSU44" s="5"/>
      <c r="BSV44" s="5"/>
      <c r="BSW44" s="5"/>
      <c r="BSX44" s="5"/>
      <c r="BSY44" s="5"/>
      <c r="BSZ44" s="5"/>
      <c r="BTA44" s="5"/>
      <c r="BTB44" s="5"/>
      <c r="BTC44" s="5"/>
      <c r="BTD44" s="5"/>
      <c r="BTE44" s="5"/>
      <c r="BTF44" s="5"/>
      <c r="BTG44" s="5"/>
      <c r="BTH44" s="5"/>
      <c r="BTI44" s="5"/>
      <c r="BTJ44" s="5"/>
      <c r="BTK44" s="5"/>
      <c r="BTL44" s="5"/>
      <c r="BTM44" s="5"/>
      <c r="BTN44" s="5"/>
      <c r="BTO44" s="5"/>
      <c r="BTP44" s="5"/>
      <c r="BTQ44" s="5"/>
      <c r="BTR44" s="5"/>
      <c r="BTS44" s="5"/>
      <c r="BTT44" s="5"/>
      <c r="BTU44" s="5"/>
      <c r="BTV44" s="5"/>
      <c r="BTW44" s="5"/>
      <c r="BTX44" s="5"/>
      <c r="BTY44" s="5"/>
      <c r="BTZ44" s="5"/>
      <c r="BUA44" s="5"/>
      <c r="BUB44" s="5"/>
      <c r="BUC44" s="5"/>
      <c r="BUD44" s="5"/>
      <c r="BUE44" s="5"/>
      <c r="BUF44" s="5"/>
      <c r="BUG44" s="5"/>
      <c r="BUH44" s="5"/>
      <c r="BUI44" s="5"/>
      <c r="BUJ44" s="5"/>
      <c r="BUK44" s="5"/>
      <c r="BUL44" s="5"/>
      <c r="BUM44" s="5"/>
      <c r="BUN44" s="5"/>
      <c r="BUO44" s="5"/>
      <c r="BUP44" s="5"/>
      <c r="BUQ44" s="5"/>
      <c r="BUR44" s="5"/>
      <c r="BUS44" s="5"/>
      <c r="BUT44" s="5"/>
      <c r="BUU44" s="5"/>
      <c r="BUV44" s="5"/>
      <c r="BUW44" s="5"/>
      <c r="BUX44" s="5"/>
      <c r="BUY44" s="5"/>
      <c r="BUZ44" s="5"/>
      <c r="BVA44" s="5"/>
      <c r="BVB44" s="5"/>
      <c r="BVC44" s="5"/>
      <c r="BVD44" s="5"/>
      <c r="BVE44" s="5"/>
      <c r="BVF44" s="5"/>
      <c r="BVG44" s="5"/>
      <c r="BVH44" s="5"/>
      <c r="BVI44" s="5"/>
      <c r="BVJ44" s="5"/>
      <c r="BVK44" s="5"/>
      <c r="BVL44" s="5"/>
      <c r="BVM44" s="5"/>
      <c r="BVN44" s="5"/>
      <c r="BVO44" s="5"/>
      <c r="BVP44" s="5"/>
      <c r="BVQ44" s="5"/>
      <c r="BVR44" s="5"/>
      <c r="BVS44" s="5"/>
      <c r="BVT44" s="5"/>
      <c r="BVU44" s="5"/>
      <c r="BVV44" s="5"/>
      <c r="BVW44" s="5"/>
      <c r="BVX44" s="5"/>
      <c r="BVY44" s="5"/>
      <c r="BVZ44" s="5"/>
      <c r="BWA44" s="5"/>
      <c r="BWB44" s="5"/>
      <c r="BWC44" s="5"/>
      <c r="BWD44" s="5"/>
      <c r="BWE44" s="5"/>
      <c r="BWF44" s="5"/>
      <c r="BWG44" s="5"/>
      <c r="BWH44" s="5"/>
      <c r="BWI44" s="5"/>
      <c r="BWJ44" s="5"/>
      <c r="BWK44" s="5"/>
      <c r="BWL44" s="5"/>
      <c r="BWM44" s="5"/>
      <c r="BWN44" s="5"/>
      <c r="BWO44" s="5"/>
      <c r="BWP44" s="5"/>
      <c r="BWQ44" s="5"/>
      <c r="BWR44" s="5"/>
      <c r="BWS44" s="5"/>
      <c r="BWT44" s="5"/>
      <c r="BWU44" s="5"/>
      <c r="BWV44" s="5"/>
      <c r="BWW44" s="5"/>
      <c r="BWX44" s="5"/>
      <c r="BWY44" s="5"/>
      <c r="BWZ44" s="5"/>
      <c r="BXA44" s="5"/>
      <c r="BXB44" s="5"/>
      <c r="BXC44" s="5"/>
      <c r="BXD44" s="5"/>
      <c r="BXE44" s="5"/>
      <c r="BXF44" s="5"/>
      <c r="BXG44" s="5"/>
      <c r="BXH44" s="5"/>
      <c r="BXI44" s="5"/>
      <c r="BXJ44" s="5"/>
      <c r="BXK44" s="5"/>
      <c r="BXL44" s="5"/>
      <c r="BXM44" s="5"/>
      <c r="BXN44" s="5"/>
      <c r="BXO44" s="5"/>
      <c r="BXP44" s="5"/>
      <c r="BXQ44" s="5"/>
      <c r="BXR44" s="5"/>
      <c r="BXS44" s="5"/>
      <c r="BXT44" s="5"/>
      <c r="BXU44" s="5"/>
      <c r="BXV44" s="5"/>
      <c r="BXW44" s="5"/>
      <c r="BXX44" s="5"/>
      <c r="BXY44" s="5"/>
      <c r="BXZ44" s="5"/>
      <c r="BYA44" s="5"/>
      <c r="BYB44" s="5"/>
      <c r="BYC44" s="5"/>
      <c r="BYD44" s="5"/>
      <c r="BYE44" s="5"/>
      <c r="BYF44" s="5"/>
      <c r="BYG44" s="5"/>
      <c r="BYH44" s="5"/>
      <c r="BYI44" s="5"/>
      <c r="BYJ44" s="5"/>
      <c r="BYK44" s="5"/>
      <c r="BYL44" s="5"/>
      <c r="BYM44" s="5"/>
      <c r="BYN44" s="5"/>
      <c r="BYO44" s="5"/>
      <c r="BYP44" s="5"/>
      <c r="BYQ44" s="5"/>
      <c r="BYR44" s="5"/>
      <c r="BYS44" s="5"/>
      <c r="BYT44" s="5"/>
      <c r="BYU44" s="5"/>
      <c r="BYV44" s="5"/>
      <c r="BYW44" s="5"/>
      <c r="BYX44" s="5"/>
      <c r="BYY44" s="5"/>
      <c r="BYZ44" s="5"/>
      <c r="BZA44" s="5"/>
      <c r="BZB44" s="5"/>
      <c r="BZC44" s="5"/>
      <c r="BZD44" s="5"/>
      <c r="BZE44" s="5"/>
      <c r="BZF44" s="5"/>
      <c r="BZG44" s="5"/>
      <c r="BZH44" s="5"/>
      <c r="BZI44" s="5"/>
      <c r="BZJ44" s="5"/>
      <c r="BZK44" s="5"/>
      <c r="BZL44" s="5"/>
      <c r="BZM44" s="5"/>
      <c r="BZN44" s="5"/>
      <c r="BZO44" s="5"/>
      <c r="BZP44" s="5"/>
      <c r="BZQ44" s="5"/>
      <c r="BZR44" s="5"/>
      <c r="BZS44" s="5"/>
      <c r="BZT44" s="5"/>
      <c r="BZU44" s="5"/>
      <c r="BZV44" s="5"/>
      <c r="BZW44" s="5"/>
      <c r="BZX44" s="5"/>
      <c r="BZY44" s="5"/>
      <c r="BZZ44" s="5"/>
      <c r="CAA44" s="5"/>
      <c r="CAB44" s="5"/>
      <c r="CAC44" s="5"/>
      <c r="CAD44" s="5"/>
      <c r="CAE44" s="5"/>
      <c r="CAF44" s="5"/>
      <c r="CAG44" s="5"/>
      <c r="CAH44" s="5"/>
      <c r="CAI44" s="5"/>
      <c r="CAJ44" s="5"/>
      <c r="CAK44" s="5"/>
      <c r="CAL44" s="5"/>
      <c r="CAM44" s="5"/>
      <c r="CAN44" s="5"/>
      <c r="CAO44" s="5"/>
      <c r="CAP44" s="5"/>
      <c r="CAQ44" s="5"/>
      <c r="CAR44" s="5"/>
      <c r="CAS44" s="5"/>
      <c r="CAT44" s="5"/>
      <c r="CAU44" s="5"/>
      <c r="CAV44" s="5"/>
      <c r="CAW44" s="5"/>
      <c r="CAX44" s="5"/>
      <c r="CAY44" s="5"/>
      <c r="CAZ44" s="5"/>
      <c r="CBA44" s="5"/>
      <c r="CBB44" s="5"/>
      <c r="CBC44" s="5"/>
      <c r="CBD44" s="5"/>
      <c r="CBE44" s="5"/>
      <c r="CBF44" s="5"/>
      <c r="CBG44" s="5"/>
      <c r="CBH44" s="5"/>
      <c r="CBI44" s="5"/>
      <c r="CBJ44" s="5"/>
      <c r="CBK44" s="5"/>
      <c r="CBL44" s="5"/>
      <c r="CBM44" s="5"/>
      <c r="CBN44" s="5"/>
      <c r="CBO44" s="5"/>
      <c r="CBP44" s="5"/>
      <c r="CBQ44" s="5"/>
      <c r="CBR44" s="5"/>
      <c r="CBS44" s="5"/>
      <c r="CBT44" s="5"/>
      <c r="CBU44" s="5"/>
      <c r="CBV44" s="5"/>
      <c r="CBW44" s="5"/>
      <c r="CBX44" s="5"/>
      <c r="CBY44" s="5"/>
      <c r="CBZ44" s="5"/>
      <c r="CCA44" s="5"/>
      <c r="CCB44" s="5"/>
      <c r="CCC44" s="5"/>
      <c r="CCD44" s="5"/>
      <c r="CCE44" s="5"/>
      <c r="CCF44" s="5"/>
      <c r="CCG44" s="5"/>
      <c r="CCH44" s="5"/>
      <c r="CCI44" s="5"/>
      <c r="CCJ44" s="5"/>
      <c r="CCK44" s="5"/>
      <c r="CCL44" s="5"/>
      <c r="CCM44" s="5"/>
      <c r="CCN44" s="5"/>
      <c r="CCO44" s="5"/>
      <c r="CCP44" s="5"/>
      <c r="CCQ44" s="5"/>
      <c r="CCR44" s="5"/>
      <c r="CCS44" s="5"/>
      <c r="CCT44" s="5"/>
      <c r="CCU44" s="5"/>
      <c r="CCV44" s="5"/>
      <c r="CCW44" s="5"/>
      <c r="CCX44" s="5"/>
      <c r="CCY44" s="5"/>
      <c r="CCZ44" s="5"/>
      <c r="CDA44" s="5"/>
      <c r="CDB44" s="5"/>
      <c r="CDC44" s="5"/>
      <c r="CDD44" s="5"/>
      <c r="CDE44" s="5"/>
      <c r="CDF44" s="5"/>
      <c r="CDG44" s="5"/>
      <c r="CDH44" s="5"/>
      <c r="CDI44" s="5"/>
      <c r="CDJ44" s="5"/>
      <c r="CDK44" s="5"/>
      <c r="CDL44" s="5"/>
      <c r="CDM44" s="5"/>
      <c r="CDN44" s="5"/>
      <c r="CDO44" s="5"/>
      <c r="CDP44" s="5"/>
      <c r="CDQ44" s="5"/>
      <c r="CDR44" s="5"/>
      <c r="CDS44" s="5"/>
      <c r="CDT44" s="5"/>
      <c r="CDU44" s="5"/>
      <c r="CDV44" s="5"/>
      <c r="CDW44" s="5"/>
      <c r="CDX44" s="5"/>
      <c r="CDY44" s="5"/>
      <c r="CDZ44" s="5"/>
      <c r="CEA44" s="5"/>
      <c r="CEB44" s="5"/>
      <c r="CEC44" s="5"/>
      <c r="CED44" s="5"/>
      <c r="CEE44" s="5"/>
      <c r="CEF44" s="5"/>
      <c r="CEG44" s="5"/>
      <c r="CEH44" s="5"/>
      <c r="CEI44" s="5"/>
      <c r="CEJ44" s="5"/>
      <c r="CEK44" s="5"/>
      <c r="CEL44" s="5"/>
      <c r="CEM44" s="5"/>
      <c r="CEN44" s="5"/>
      <c r="CEO44" s="5"/>
      <c r="CEP44" s="5"/>
      <c r="CEQ44" s="5"/>
      <c r="CER44" s="5"/>
      <c r="CES44" s="5"/>
      <c r="CET44" s="5"/>
      <c r="CEU44" s="5"/>
      <c r="CEV44" s="5"/>
      <c r="CEW44" s="5"/>
      <c r="CEX44" s="5"/>
      <c r="CEY44" s="5"/>
      <c r="CEZ44" s="5"/>
      <c r="CFA44" s="5"/>
      <c r="CFB44" s="5"/>
      <c r="CFC44" s="5"/>
      <c r="CFD44" s="5"/>
      <c r="CFE44" s="5"/>
      <c r="CFF44" s="5"/>
      <c r="CFG44" s="5"/>
      <c r="CFH44" s="5"/>
      <c r="CFI44" s="5"/>
      <c r="CFJ44" s="5"/>
      <c r="CFK44" s="5"/>
      <c r="CFL44" s="5"/>
      <c r="CFM44" s="5"/>
      <c r="CFN44" s="5"/>
      <c r="CFO44" s="5"/>
      <c r="CFP44" s="5"/>
      <c r="CFQ44" s="5"/>
      <c r="CFR44" s="5"/>
      <c r="CFS44" s="5"/>
      <c r="CFT44" s="5"/>
      <c r="CFU44" s="5"/>
      <c r="CFV44" s="5"/>
      <c r="CFW44" s="5"/>
      <c r="CFX44" s="5"/>
      <c r="CFY44" s="5"/>
      <c r="CFZ44" s="5"/>
      <c r="CGA44" s="5"/>
      <c r="CGB44" s="5"/>
      <c r="CGC44" s="5"/>
      <c r="CGD44" s="5"/>
      <c r="CGE44" s="5"/>
      <c r="CGF44" s="5"/>
      <c r="CGG44" s="5"/>
      <c r="CGH44" s="5"/>
      <c r="CGI44" s="5"/>
      <c r="CGJ44" s="5"/>
      <c r="CGK44" s="5"/>
      <c r="CGL44" s="5"/>
      <c r="CGM44" s="5"/>
      <c r="CGN44" s="5"/>
      <c r="CGO44" s="5"/>
      <c r="CGP44" s="5"/>
      <c r="CGQ44" s="5"/>
      <c r="CGR44" s="5"/>
      <c r="CGS44" s="5"/>
      <c r="CGT44" s="5"/>
      <c r="CGU44" s="5"/>
      <c r="CGV44" s="5"/>
      <c r="CGW44" s="5"/>
      <c r="CGX44" s="5"/>
      <c r="CGY44" s="5"/>
      <c r="CGZ44" s="5"/>
      <c r="CHA44" s="5"/>
      <c r="CHB44" s="5"/>
      <c r="CHC44" s="5"/>
      <c r="CHD44" s="5"/>
      <c r="CHE44" s="5"/>
      <c r="CHF44" s="5"/>
      <c r="CHG44" s="5"/>
      <c r="CHH44" s="5"/>
      <c r="CHI44" s="5"/>
      <c r="CHJ44" s="5"/>
      <c r="CHK44" s="5"/>
      <c r="CHL44" s="5"/>
      <c r="CHM44" s="5"/>
      <c r="CHN44" s="5"/>
      <c r="CHO44" s="5"/>
      <c r="CHP44" s="5"/>
      <c r="CHQ44" s="5"/>
      <c r="CHR44" s="5"/>
      <c r="CHS44" s="5"/>
      <c r="CHT44" s="5"/>
      <c r="CHU44" s="5"/>
      <c r="CHV44" s="5"/>
      <c r="CHW44" s="5"/>
      <c r="CHX44" s="5"/>
      <c r="CHY44" s="5"/>
      <c r="CHZ44" s="5"/>
      <c r="CIA44" s="5"/>
      <c r="CIB44" s="5"/>
      <c r="CIC44" s="5"/>
      <c r="CID44" s="5"/>
      <c r="CIE44" s="5"/>
      <c r="CIF44" s="5"/>
      <c r="CIG44" s="5"/>
      <c r="CIH44" s="5"/>
      <c r="CII44" s="5"/>
      <c r="CIJ44" s="5"/>
      <c r="CIK44" s="5"/>
      <c r="CIL44" s="5"/>
      <c r="CIM44" s="5"/>
      <c r="CIN44" s="5"/>
      <c r="CIO44" s="5"/>
      <c r="CIP44" s="5"/>
      <c r="CIQ44" s="5"/>
      <c r="CIR44" s="5"/>
      <c r="CIS44" s="5"/>
      <c r="CIT44" s="5"/>
      <c r="CIU44" s="5"/>
      <c r="CIV44" s="5"/>
      <c r="CIW44" s="5"/>
      <c r="CIX44" s="5"/>
      <c r="CIY44" s="5"/>
      <c r="CIZ44" s="5"/>
      <c r="CJA44" s="5"/>
      <c r="CJB44" s="5"/>
      <c r="CJC44" s="5"/>
      <c r="CJD44" s="5"/>
      <c r="CJE44" s="5"/>
      <c r="CJF44" s="5"/>
      <c r="CJG44" s="5"/>
      <c r="CJH44" s="5"/>
      <c r="CJI44" s="5"/>
      <c r="CJJ44" s="5"/>
      <c r="CJK44" s="5"/>
      <c r="CJL44" s="5"/>
      <c r="CJM44" s="5"/>
      <c r="CJN44" s="5"/>
      <c r="CJO44" s="5"/>
      <c r="CJP44" s="5"/>
      <c r="CJQ44" s="5"/>
      <c r="CJR44" s="5"/>
      <c r="CJS44" s="5"/>
      <c r="CJT44" s="5"/>
      <c r="CJU44" s="5"/>
      <c r="CJV44" s="5"/>
      <c r="CJW44" s="5"/>
      <c r="CJX44" s="5"/>
      <c r="CJY44" s="5"/>
      <c r="CJZ44" s="5"/>
      <c r="CKA44" s="5"/>
      <c r="CKB44" s="5"/>
      <c r="CKC44" s="5"/>
      <c r="CKD44" s="5"/>
      <c r="CKE44" s="5"/>
      <c r="CKF44" s="5"/>
      <c r="CKG44" s="5"/>
      <c r="CKH44" s="5"/>
      <c r="CKI44" s="5"/>
      <c r="CKJ44" s="5"/>
      <c r="CKK44" s="5"/>
      <c r="CKL44" s="5"/>
      <c r="CKM44" s="5"/>
      <c r="CKN44" s="5"/>
      <c r="CKO44" s="5"/>
      <c r="CKP44" s="5"/>
      <c r="CKQ44" s="5"/>
      <c r="CKR44" s="5"/>
      <c r="CKS44" s="5"/>
      <c r="CKT44" s="5"/>
      <c r="CKU44" s="5"/>
      <c r="CKV44" s="5"/>
      <c r="CKW44" s="5"/>
      <c r="CKX44" s="5"/>
      <c r="CKY44" s="5"/>
      <c r="CKZ44" s="5"/>
      <c r="CLA44" s="5"/>
      <c r="CLB44" s="5"/>
      <c r="CLC44" s="5"/>
      <c r="CLD44" s="5"/>
      <c r="CLE44" s="5"/>
      <c r="CLF44" s="5"/>
      <c r="CLG44" s="5"/>
      <c r="CLH44" s="5"/>
      <c r="CLI44" s="5"/>
      <c r="CLJ44" s="5"/>
      <c r="CLK44" s="5"/>
      <c r="CLL44" s="5"/>
      <c r="CLM44" s="5"/>
      <c r="CLN44" s="5"/>
      <c r="CLO44" s="5"/>
      <c r="CLP44" s="5"/>
      <c r="CLQ44" s="5"/>
      <c r="CLR44" s="5"/>
      <c r="CLS44" s="5"/>
      <c r="CLT44" s="5"/>
      <c r="CLU44" s="5"/>
      <c r="CLV44" s="5"/>
      <c r="CLW44" s="5"/>
      <c r="CLX44" s="5"/>
      <c r="CLY44" s="5"/>
      <c r="CLZ44" s="5"/>
      <c r="CMA44" s="5"/>
      <c r="CMB44" s="5"/>
      <c r="CMC44" s="5"/>
      <c r="CMD44" s="5"/>
      <c r="CME44" s="5"/>
      <c r="CMF44" s="5"/>
      <c r="CMG44" s="5"/>
      <c r="CMH44" s="5"/>
      <c r="CMI44" s="5"/>
      <c r="CMJ44" s="5"/>
      <c r="CMK44" s="5"/>
      <c r="CML44" s="5"/>
      <c r="CMM44" s="5"/>
      <c r="CMN44" s="5"/>
      <c r="CMO44" s="5"/>
      <c r="CMP44" s="5"/>
      <c r="CMQ44" s="5"/>
      <c r="CMR44" s="5"/>
      <c r="CMS44" s="5"/>
      <c r="CMT44" s="5"/>
      <c r="CMU44" s="5"/>
      <c r="CMV44" s="5"/>
      <c r="CMW44" s="5"/>
      <c r="CMX44" s="5"/>
      <c r="CMY44" s="5"/>
      <c r="CMZ44" s="5"/>
      <c r="CNA44" s="5"/>
      <c r="CNB44" s="5"/>
      <c r="CNC44" s="5"/>
      <c r="CND44" s="5"/>
      <c r="CNE44" s="5"/>
      <c r="CNF44" s="5"/>
      <c r="CNG44" s="5"/>
      <c r="CNH44" s="5"/>
      <c r="CNI44" s="5"/>
      <c r="CNJ44" s="5"/>
      <c r="CNK44" s="5"/>
      <c r="CNL44" s="5"/>
      <c r="CNM44" s="5"/>
      <c r="CNN44" s="5"/>
      <c r="CNO44" s="5"/>
      <c r="CNP44" s="5"/>
      <c r="CNQ44" s="5"/>
      <c r="CNR44" s="5"/>
      <c r="CNS44" s="5"/>
      <c r="CNT44" s="5"/>
      <c r="CNU44" s="5"/>
      <c r="CNV44" s="5"/>
      <c r="CNW44" s="5"/>
      <c r="CNX44" s="5"/>
      <c r="CNY44" s="5"/>
      <c r="CNZ44" s="5"/>
      <c r="COA44" s="5"/>
      <c r="COB44" s="5"/>
      <c r="COC44" s="5"/>
      <c r="COD44" s="5"/>
      <c r="COE44" s="5"/>
      <c r="COF44" s="5"/>
      <c r="COG44" s="5"/>
      <c r="COH44" s="5"/>
      <c r="COI44" s="5"/>
      <c r="COJ44" s="5"/>
      <c r="COK44" s="5"/>
      <c r="COL44" s="5"/>
      <c r="COM44" s="5"/>
      <c r="CON44" s="5"/>
      <c r="COO44" s="5"/>
      <c r="COP44" s="5"/>
      <c r="COQ44" s="5"/>
      <c r="COR44" s="5"/>
      <c r="COS44" s="5"/>
      <c r="COT44" s="5"/>
      <c r="COU44" s="5"/>
      <c r="COV44" s="5"/>
      <c r="COW44" s="5"/>
      <c r="COX44" s="5"/>
      <c r="COY44" s="5"/>
      <c r="COZ44" s="5"/>
      <c r="CPA44" s="5"/>
      <c r="CPB44" s="5"/>
      <c r="CPC44" s="5"/>
      <c r="CPD44" s="5"/>
      <c r="CPE44" s="5"/>
      <c r="CPF44" s="5"/>
      <c r="CPG44" s="5"/>
      <c r="CPH44" s="5"/>
      <c r="CPI44" s="5"/>
      <c r="CPJ44" s="5"/>
      <c r="CPK44" s="5"/>
      <c r="CPL44" s="5"/>
      <c r="CPM44" s="5"/>
      <c r="CPN44" s="5"/>
      <c r="CPO44" s="5"/>
      <c r="CPP44" s="5"/>
      <c r="CPQ44" s="5"/>
      <c r="CPR44" s="5"/>
      <c r="CPS44" s="5"/>
      <c r="CPT44" s="5"/>
      <c r="CPU44" s="5"/>
      <c r="CPV44" s="5"/>
      <c r="CPW44" s="5"/>
      <c r="CPX44" s="5"/>
      <c r="CPY44" s="5"/>
      <c r="CPZ44" s="5"/>
      <c r="CQA44" s="5"/>
      <c r="CQB44" s="5"/>
      <c r="CQC44" s="5"/>
      <c r="CQD44" s="5"/>
      <c r="CQE44" s="5"/>
      <c r="CQF44" s="5"/>
      <c r="CQG44" s="5"/>
      <c r="CQH44" s="5"/>
      <c r="CQI44" s="5"/>
      <c r="CQJ44" s="5"/>
      <c r="CQK44" s="5"/>
      <c r="CQL44" s="5"/>
      <c r="CQM44" s="5"/>
      <c r="CQN44" s="5"/>
      <c r="CQO44" s="5"/>
      <c r="CQP44" s="5"/>
      <c r="CQQ44" s="5"/>
      <c r="CQR44" s="5"/>
      <c r="CQS44" s="5"/>
      <c r="CQT44" s="5"/>
      <c r="CQU44" s="5"/>
      <c r="CQV44" s="5"/>
      <c r="CQW44" s="5"/>
      <c r="CQX44" s="5"/>
      <c r="CQY44" s="5"/>
      <c r="CQZ44" s="5"/>
      <c r="CRA44" s="5"/>
      <c r="CRB44" s="5"/>
      <c r="CRC44" s="5"/>
      <c r="CRD44" s="5"/>
      <c r="CRE44" s="5"/>
      <c r="CRF44" s="5"/>
      <c r="CRG44" s="5"/>
      <c r="CRH44" s="5"/>
      <c r="CRI44" s="5"/>
      <c r="CRJ44" s="5"/>
      <c r="CRK44" s="5"/>
      <c r="CRL44" s="5"/>
      <c r="CRM44" s="5"/>
      <c r="CRN44" s="5"/>
      <c r="CRO44" s="5"/>
      <c r="CRP44" s="5"/>
      <c r="CRQ44" s="5"/>
      <c r="CRR44" s="5"/>
      <c r="CRS44" s="5"/>
      <c r="CRT44" s="5"/>
      <c r="CRU44" s="5"/>
      <c r="CRV44" s="5"/>
      <c r="CRW44" s="5"/>
      <c r="CRX44" s="5"/>
      <c r="CRY44" s="5"/>
      <c r="CRZ44" s="5"/>
      <c r="CSA44" s="5"/>
      <c r="CSB44" s="5"/>
      <c r="CSC44" s="5"/>
      <c r="CSD44" s="5"/>
      <c r="CSE44" s="5"/>
      <c r="CSF44" s="5"/>
      <c r="CSG44" s="5"/>
      <c r="CSH44" s="5"/>
      <c r="CSI44" s="5"/>
      <c r="CSJ44" s="5"/>
      <c r="CSK44" s="5"/>
      <c r="CSL44" s="5"/>
      <c r="CSM44" s="5"/>
      <c r="CSN44" s="5"/>
      <c r="CSO44" s="5"/>
      <c r="CSP44" s="5"/>
      <c r="CSQ44" s="5"/>
      <c r="CSR44" s="5"/>
      <c r="CSS44" s="5"/>
      <c r="CST44" s="5"/>
      <c r="CSU44" s="5"/>
      <c r="CSV44" s="5"/>
      <c r="CSW44" s="5"/>
      <c r="CSX44" s="5"/>
      <c r="CSY44" s="5"/>
      <c r="CSZ44" s="5"/>
      <c r="CTA44" s="5"/>
      <c r="CTB44" s="5"/>
      <c r="CTC44" s="5"/>
      <c r="CTD44" s="5"/>
      <c r="CTE44" s="5"/>
      <c r="CTF44" s="5"/>
      <c r="CTG44" s="5"/>
      <c r="CTH44" s="5"/>
      <c r="CTI44" s="5"/>
      <c r="CTJ44" s="5"/>
      <c r="CTK44" s="5"/>
      <c r="CTL44" s="5"/>
      <c r="CTM44" s="5"/>
      <c r="CTN44" s="5"/>
      <c r="CTO44" s="5"/>
      <c r="CTP44" s="5"/>
      <c r="CTQ44" s="5"/>
      <c r="CTR44" s="5"/>
      <c r="CTS44" s="5"/>
      <c r="CTT44" s="5"/>
      <c r="CTU44" s="5"/>
      <c r="CTV44" s="5"/>
      <c r="CTW44" s="5"/>
      <c r="CTX44" s="5"/>
      <c r="CTY44" s="5"/>
      <c r="CTZ44" s="5"/>
      <c r="CUA44" s="5"/>
      <c r="CUB44" s="5"/>
      <c r="CUC44" s="5"/>
      <c r="CUD44" s="5"/>
      <c r="CUE44" s="5"/>
      <c r="CUF44" s="5"/>
      <c r="CUG44" s="5"/>
      <c r="CUH44" s="5"/>
      <c r="CUI44" s="5"/>
      <c r="CUJ44" s="5"/>
      <c r="CUK44" s="5"/>
      <c r="CUL44" s="5"/>
      <c r="CUM44" s="5"/>
      <c r="CUN44" s="5"/>
      <c r="CUO44" s="5"/>
      <c r="CUP44" s="5"/>
      <c r="CUQ44" s="5"/>
      <c r="CUR44" s="5"/>
      <c r="CUS44" s="5"/>
      <c r="CUT44" s="5"/>
      <c r="CUU44" s="5"/>
      <c r="CUV44" s="5"/>
      <c r="CUW44" s="5"/>
      <c r="CUX44" s="5"/>
      <c r="CUY44" s="5"/>
      <c r="CUZ44" s="5"/>
      <c r="CVA44" s="5"/>
      <c r="CVB44" s="5"/>
      <c r="CVC44" s="5"/>
      <c r="CVD44" s="5"/>
      <c r="CVE44" s="5"/>
      <c r="CVF44" s="5"/>
      <c r="CVG44" s="5"/>
      <c r="CVH44" s="5"/>
      <c r="CVI44" s="5"/>
      <c r="CVJ44" s="5"/>
      <c r="CVK44" s="5"/>
      <c r="CVL44" s="5"/>
      <c r="CVM44" s="5"/>
      <c r="CVN44" s="5"/>
      <c r="CVO44" s="5"/>
      <c r="CVP44" s="5"/>
      <c r="CVQ44" s="5"/>
      <c r="CVR44" s="5"/>
      <c r="CVS44" s="5"/>
      <c r="CVT44" s="5"/>
      <c r="CVU44" s="5"/>
      <c r="CVV44" s="5"/>
      <c r="CVW44" s="5"/>
      <c r="CVX44" s="5"/>
      <c r="CVY44" s="5"/>
      <c r="CVZ44" s="5"/>
      <c r="CWA44" s="5"/>
      <c r="CWB44" s="5"/>
      <c r="CWC44" s="5"/>
      <c r="CWD44" s="5"/>
      <c r="CWE44" s="5"/>
      <c r="CWF44" s="5"/>
      <c r="CWG44" s="5"/>
      <c r="CWH44" s="5"/>
      <c r="CWI44" s="5"/>
      <c r="CWJ44" s="5"/>
      <c r="CWK44" s="5"/>
      <c r="CWL44" s="5"/>
      <c r="CWM44" s="5"/>
      <c r="CWN44" s="5"/>
      <c r="CWO44" s="5"/>
      <c r="CWP44" s="5"/>
      <c r="CWQ44" s="5"/>
      <c r="CWR44" s="5"/>
      <c r="CWS44" s="5"/>
      <c r="CWT44" s="5"/>
      <c r="CWU44" s="5"/>
      <c r="CWV44" s="5"/>
      <c r="CWW44" s="5"/>
      <c r="CWX44" s="5"/>
      <c r="CWY44" s="5"/>
      <c r="CWZ44" s="5"/>
      <c r="CXA44" s="5"/>
      <c r="CXB44" s="5"/>
      <c r="CXC44" s="5"/>
      <c r="CXD44" s="5"/>
      <c r="CXE44" s="5"/>
      <c r="CXF44" s="5"/>
      <c r="CXG44" s="5"/>
      <c r="CXH44" s="5"/>
      <c r="CXI44" s="5"/>
      <c r="CXJ44" s="5"/>
      <c r="CXK44" s="5"/>
      <c r="CXL44" s="5"/>
      <c r="CXM44" s="5"/>
      <c r="CXN44" s="5"/>
      <c r="CXO44" s="5"/>
      <c r="CXP44" s="5"/>
      <c r="CXQ44" s="5"/>
      <c r="CXR44" s="5"/>
      <c r="CXS44" s="5"/>
      <c r="CXT44" s="5"/>
      <c r="CXU44" s="5"/>
      <c r="CXV44" s="5"/>
      <c r="CXW44" s="5"/>
      <c r="CXX44" s="5"/>
      <c r="CXY44" s="5"/>
      <c r="CXZ44" s="5"/>
      <c r="CYA44" s="5"/>
      <c r="CYB44" s="5"/>
      <c r="CYC44" s="5"/>
      <c r="CYD44" s="5"/>
      <c r="CYE44" s="5"/>
      <c r="CYF44" s="5"/>
      <c r="CYG44" s="5"/>
      <c r="CYH44" s="5"/>
      <c r="CYI44" s="5"/>
      <c r="CYJ44" s="5"/>
      <c r="CYK44" s="5"/>
      <c r="CYL44" s="5"/>
      <c r="CYM44" s="5"/>
      <c r="CYN44" s="5"/>
      <c r="CYO44" s="5"/>
      <c r="CYP44" s="5"/>
      <c r="CYQ44" s="5"/>
      <c r="CYR44" s="5"/>
      <c r="CYS44" s="5"/>
      <c r="CYT44" s="5"/>
      <c r="CYU44" s="5"/>
      <c r="CYV44" s="5"/>
      <c r="CYW44" s="5"/>
      <c r="CYX44" s="5"/>
      <c r="CYY44" s="5"/>
      <c r="CYZ44" s="5"/>
      <c r="CZA44" s="5"/>
      <c r="CZB44" s="5"/>
      <c r="CZC44" s="5"/>
      <c r="CZD44" s="5"/>
      <c r="CZE44" s="5"/>
      <c r="CZF44" s="5"/>
      <c r="CZG44" s="5"/>
      <c r="CZH44" s="5"/>
      <c r="CZI44" s="5"/>
      <c r="CZJ44" s="5"/>
      <c r="CZK44" s="5"/>
      <c r="CZL44" s="5"/>
      <c r="CZM44" s="5"/>
      <c r="CZN44" s="5"/>
      <c r="CZO44" s="5"/>
      <c r="CZP44" s="5"/>
      <c r="CZQ44" s="5"/>
      <c r="CZR44" s="5"/>
      <c r="CZS44" s="5"/>
      <c r="CZT44" s="5"/>
      <c r="CZU44" s="5"/>
      <c r="CZV44" s="5"/>
      <c r="CZW44" s="5"/>
      <c r="CZX44" s="5"/>
      <c r="CZY44" s="5"/>
      <c r="CZZ44" s="5"/>
      <c r="DAA44" s="5"/>
      <c r="DAB44" s="5"/>
      <c r="DAC44" s="5"/>
      <c r="DAD44" s="5"/>
      <c r="DAE44" s="5"/>
      <c r="DAF44" s="5"/>
      <c r="DAG44" s="5"/>
      <c r="DAH44" s="5"/>
      <c r="DAI44" s="5"/>
      <c r="DAJ44" s="5"/>
      <c r="DAK44" s="5"/>
      <c r="DAL44" s="5"/>
      <c r="DAM44" s="5"/>
      <c r="DAN44" s="5"/>
      <c r="DAO44" s="5"/>
      <c r="DAP44" s="5"/>
      <c r="DAQ44" s="5"/>
      <c r="DAR44" s="5"/>
      <c r="DAS44" s="5"/>
      <c r="DAT44" s="5"/>
      <c r="DAU44" s="5"/>
      <c r="DAV44" s="5"/>
      <c r="DAW44" s="5"/>
      <c r="DAX44" s="5"/>
      <c r="DAY44" s="5"/>
      <c r="DAZ44" s="5"/>
      <c r="DBA44" s="5"/>
      <c r="DBB44" s="5"/>
      <c r="DBC44" s="5"/>
      <c r="DBD44" s="5"/>
      <c r="DBE44" s="5"/>
      <c r="DBF44" s="5"/>
      <c r="DBG44" s="5"/>
      <c r="DBH44" s="5"/>
      <c r="DBI44" s="5"/>
      <c r="DBJ44" s="5"/>
      <c r="DBK44" s="5"/>
      <c r="DBL44" s="5"/>
      <c r="DBM44" s="5"/>
      <c r="DBN44" s="5"/>
      <c r="DBO44" s="5"/>
      <c r="DBP44" s="5"/>
      <c r="DBQ44" s="5"/>
      <c r="DBR44" s="5"/>
      <c r="DBS44" s="5"/>
      <c r="DBT44" s="5"/>
      <c r="DBU44" s="5"/>
      <c r="DBV44" s="5"/>
      <c r="DBW44" s="5"/>
      <c r="DBX44" s="5"/>
      <c r="DBY44" s="5"/>
      <c r="DBZ44" s="5"/>
      <c r="DCA44" s="5"/>
      <c r="DCB44" s="5"/>
      <c r="DCC44" s="5"/>
      <c r="DCD44" s="5"/>
      <c r="DCE44" s="5"/>
      <c r="DCF44" s="5"/>
      <c r="DCG44" s="5"/>
      <c r="DCH44" s="5"/>
      <c r="DCI44" s="5"/>
      <c r="DCJ44" s="5"/>
      <c r="DCK44" s="5"/>
      <c r="DCL44" s="5"/>
      <c r="DCM44" s="5"/>
      <c r="DCN44" s="5"/>
      <c r="DCO44" s="5"/>
      <c r="DCP44" s="5"/>
      <c r="DCQ44" s="5"/>
      <c r="DCR44" s="5"/>
      <c r="DCS44" s="5"/>
      <c r="DCT44" s="5"/>
      <c r="DCU44" s="5"/>
      <c r="DCV44" s="5"/>
      <c r="DCW44" s="5"/>
      <c r="DCX44" s="5"/>
      <c r="DCY44" s="5"/>
      <c r="DCZ44" s="5"/>
      <c r="DDA44" s="5"/>
      <c r="DDB44" s="5"/>
      <c r="DDC44" s="5"/>
      <c r="DDD44" s="5"/>
      <c r="DDE44" s="5"/>
      <c r="DDF44" s="5"/>
      <c r="DDG44" s="5"/>
      <c r="DDH44" s="5"/>
      <c r="DDI44" s="5"/>
      <c r="DDJ44" s="5"/>
      <c r="DDK44" s="5"/>
      <c r="DDL44" s="5"/>
      <c r="DDM44" s="5"/>
      <c r="DDN44" s="5"/>
      <c r="DDO44" s="5"/>
      <c r="DDP44" s="5"/>
      <c r="DDQ44" s="5"/>
      <c r="DDR44" s="5"/>
      <c r="DDS44" s="5"/>
      <c r="DDT44" s="5"/>
      <c r="DDU44" s="5"/>
      <c r="DDV44" s="5"/>
      <c r="DDW44" s="5"/>
      <c r="DDX44" s="5"/>
      <c r="DDY44" s="5"/>
      <c r="DDZ44" s="5"/>
      <c r="DEA44" s="5"/>
      <c r="DEB44" s="5"/>
      <c r="DEC44" s="5"/>
      <c r="DED44" s="5"/>
      <c r="DEE44" s="5"/>
      <c r="DEF44" s="5"/>
      <c r="DEG44" s="5"/>
      <c r="DEH44" s="5"/>
      <c r="DEI44" s="5"/>
      <c r="DEJ44" s="5"/>
      <c r="DEK44" s="5"/>
      <c r="DEL44" s="5"/>
      <c r="DEM44" s="5"/>
      <c r="DEN44" s="5"/>
      <c r="DEO44" s="5"/>
      <c r="DEP44" s="5"/>
      <c r="DEQ44" s="5"/>
      <c r="DER44" s="5"/>
      <c r="DES44" s="5"/>
      <c r="DET44" s="5"/>
      <c r="DEU44" s="5"/>
      <c r="DEV44" s="5"/>
      <c r="DEW44" s="5"/>
      <c r="DEX44" s="5"/>
      <c r="DEY44" s="5"/>
      <c r="DEZ44" s="5"/>
      <c r="DFA44" s="5"/>
      <c r="DFB44" s="5"/>
      <c r="DFC44" s="5"/>
      <c r="DFD44" s="5"/>
      <c r="DFE44" s="5"/>
      <c r="DFF44" s="5"/>
      <c r="DFG44" s="5"/>
      <c r="DFH44" s="5"/>
      <c r="DFI44" s="5"/>
      <c r="DFJ44" s="5"/>
      <c r="DFK44" s="5"/>
      <c r="DFL44" s="5"/>
      <c r="DFM44" s="5"/>
      <c r="DFN44" s="5"/>
      <c r="DFO44" s="5"/>
      <c r="DFP44" s="5"/>
      <c r="DFQ44" s="5"/>
      <c r="DFR44" s="5"/>
      <c r="DFS44" s="5"/>
      <c r="DFT44" s="5"/>
      <c r="DFU44" s="5"/>
      <c r="DFV44" s="5"/>
      <c r="DFW44" s="5"/>
      <c r="DFX44" s="5"/>
      <c r="DFY44" s="5"/>
      <c r="DFZ44" s="5"/>
      <c r="DGA44" s="5"/>
      <c r="DGB44" s="5"/>
      <c r="DGC44" s="5"/>
      <c r="DGD44" s="5"/>
      <c r="DGE44" s="5"/>
      <c r="DGF44" s="5"/>
      <c r="DGG44" s="5"/>
      <c r="DGH44" s="5"/>
      <c r="DGI44" s="5"/>
      <c r="DGJ44" s="5"/>
      <c r="DGK44" s="5"/>
      <c r="DGL44" s="5"/>
      <c r="DGM44" s="5"/>
      <c r="DGN44" s="5"/>
      <c r="DGO44" s="5"/>
      <c r="DGP44" s="5"/>
      <c r="DGQ44" s="5"/>
      <c r="DGR44" s="5"/>
      <c r="DGS44" s="5"/>
      <c r="DGT44" s="5"/>
      <c r="DGU44" s="5"/>
      <c r="DGV44" s="5"/>
      <c r="DGW44" s="5"/>
      <c r="DGX44" s="5"/>
      <c r="DGY44" s="5"/>
      <c r="DGZ44" s="5"/>
      <c r="DHA44" s="5"/>
      <c r="DHB44" s="5"/>
      <c r="DHC44" s="5"/>
      <c r="DHD44" s="5"/>
      <c r="DHE44" s="5"/>
      <c r="DHF44" s="5"/>
      <c r="DHG44" s="5"/>
      <c r="DHH44" s="5"/>
      <c r="DHI44" s="5"/>
      <c r="DHJ44" s="5"/>
      <c r="DHK44" s="5"/>
      <c r="DHL44" s="5"/>
      <c r="DHM44" s="5"/>
      <c r="DHN44" s="5"/>
      <c r="DHO44" s="5"/>
      <c r="DHP44" s="5"/>
      <c r="DHQ44" s="5"/>
      <c r="DHR44" s="5"/>
      <c r="DHS44" s="5"/>
      <c r="DHT44" s="5"/>
      <c r="DHU44" s="5"/>
      <c r="DHV44" s="5"/>
      <c r="DHW44" s="5"/>
      <c r="DHX44" s="5"/>
      <c r="DHY44" s="5"/>
      <c r="DHZ44" s="5"/>
      <c r="DIA44" s="5"/>
      <c r="DIB44" s="5"/>
      <c r="DIC44" s="5"/>
      <c r="DID44" s="5"/>
      <c r="DIE44" s="5"/>
      <c r="DIF44" s="5"/>
      <c r="DIG44" s="5"/>
      <c r="DIH44" s="5"/>
      <c r="DII44" s="5"/>
      <c r="DIJ44" s="5"/>
      <c r="DIK44" s="5"/>
      <c r="DIL44" s="5"/>
      <c r="DIM44" s="5"/>
      <c r="DIN44" s="5"/>
      <c r="DIO44" s="5"/>
      <c r="DIP44" s="5"/>
      <c r="DIQ44" s="5"/>
      <c r="DIR44" s="5"/>
      <c r="DIS44" s="5"/>
      <c r="DIT44" s="5"/>
      <c r="DIU44" s="5"/>
      <c r="DIV44" s="5"/>
      <c r="DIW44" s="5"/>
      <c r="DIX44" s="5"/>
      <c r="DIY44" s="5"/>
      <c r="DIZ44" s="5"/>
      <c r="DJA44" s="5"/>
      <c r="DJB44" s="5"/>
      <c r="DJC44" s="5"/>
      <c r="DJD44" s="5"/>
      <c r="DJE44" s="5"/>
      <c r="DJF44" s="5"/>
      <c r="DJG44" s="5"/>
      <c r="DJH44" s="5"/>
      <c r="DJI44" s="5"/>
      <c r="DJJ44" s="5"/>
      <c r="DJK44" s="5"/>
      <c r="DJL44" s="5"/>
      <c r="DJM44" s="5"/>
      <c r="DJN44" s="5"/>
      <c r="DJO44" s="5"/>
      <c r="DJP44" s="5"/>
      <c r="DJQ44" s="5"/>
      <c r="DJR44" s="5"/>
      <c r="DJS44" s="5"/>
      <c r="DJT44" s="5"/>
      <c r="DJU44" s="5"/>
      <c r="DJV44" s="5"/>
      <c r="DJW44" s="5"/>
      <c r="DJX44" s="5"/>
      <c r="DJY44" s="5"/>
      <c r="DJZ44" s="5"/>
      <c r="DKA44" s="5"/>
      <c r="DKB44" s="5"/>
      <c r="DKC44" s="5"/>
      <c r="DKD44" s="5"/>
      <c r="DKE44" s="5"/>
      <c r="DKF44" s="5"/>
      <c r="DKG44" s="5"/>
      <c r="DKH44" s="5"/>
      <c r="DKI44" s="5"/>
      <c r="DKJ44" s="5"/>
      <c r="DKK44" s="5"/>
      <c r="DKL44" s="5"/>
      <c r="DKM44" s="5"/>
      <c r="DKN44" s="5"/>
      <c r="DKO44" s="5"/>
      <c r="DKP44" s="5"/>
      <c r="DKQ44" s="5"/>
      <c r="DKR44" s="5"/>
      <c r="DKS44" s="5"/>
      <c r="DKT44" s="5"/>
      <c r="DKU44" s="5"/>
      <c r="DKV44" s="5"/>
      <c r="DKW44" s="5"/>
      <c r="DKX44" s="5"/>
      <c r="DKY44" s="5"/>
      <c r="DKZ44" s="5"/>
      <c r="DLA44" s="5"/>
      <c r="DLB44" s="5"/>
      <c r="DLC44" s="5"/>
      <c r="DLD44" s="5"/>
      <c r="DLE44" s="5"/>
      <c r="DLF44" s="5"/>
      <c r="DLG44" s="5"/>
      <c r="DLH44" s="5"/>
      <c r="DLI44" s="5"/>
      <c r="DLJ44" s="5"/>
      <c r="DLK44" s="5"/>
      <c r="DLL44" s="5"/>
      <c r="DLM44" s="5"/>
      <c r="DLN44" s="5"/>
      <c r="DLO44" s="5"/>
      <c r="DLP44" s="5"/>
      <c r="DLQ44" s="5"/>
      <c r="DLR44" s="5"/>
      <c r="DLS44" s="5"/>
      <c r="DLT44" s="5"/>
      <c r="DLU44" s="5"/>
      <c r="DLV44" s="5"/>
      <c r="DLW44" s="5"/>
      <c r="DLX44" s="5"/>
      <c r="DLY44" s="5"/>
      <c r="DLZ44" s="5"/>
      <c r="DMA44" s="5"/>
      <c r="DMB44" s="5"/>
      <c r="DMC44" s="5"/>
      <c r="DMD44" s="5"/>
      <c r="DME44" s="5"/>
      <c r="DMF44" s="5"/>
      <c r="DMG44" s="5"/>
      <c r="DMH44" s="5"/>
      <c r="DMI44" s="5"/>
      <c r="DMJ44" s="5"/>
      <c r="DMK44" s="5"/>
      <c r="DML44" s="5"/>
      <c r="DMM44" s="5"/>
      <c r="DMN44" s="5"/>
      <c r="DMO44" s="5"/>
      <c r="DMP44" s="5"/>
      <c r="DMQ44" s="5"/>
      <c r="DMR44" s="5"/>
      <c r="DMS44" s="5"/>
      <c r="DMT44" s="5"/>
      <c r="DMU44" s="5"/>
      <c r="DMV44" s="5"/>
      <c r="DMW44" s="5"/>
      <c r="DMX44" s="5"/>
      <c r="DMY44" s="5"/>
      <c r="DMZ44" s="5"/>
      <c r="DNA44" s="5"/>
      <c r="DNB44" s="5"/>
      <c r="DNC44" s="5"/>
      <c r="DND44" s="5"/>
      <c r="DNE44" s="5"/>
      <c r="DNF44" s="5"/>
      <c r="DNG44" s="5"/>
      <c r="DNH44" s="5"/>
      <c r="DNI44" s="5"/>
      <c r="DNJ44" s="5"/>
      <c r="DNK44" s="5"/>
      <c r="DNL44" s="5"/>
      <c r="DNM44" s="5"/>
      <c r="DNN44" s="5"/>
      <c r="DNO44" s="5"/>
      <c r="DNP44" s="5"/>
      <c r="DNQ44" s="5"/>
      <c r="DNR44" s="5"/>
      <c r="DNS44" s="5"/>
      <c r="DNT44" s="5"/>
      <c r="DNU44" s="5"/>
      <c r="DNV44" s="5"/>
      <c r="DNW44" s="5"/>
      <c r="DNX44" s="5"/>
      <c r="DNY44" s="5"/>
      <c r="DNZ44" s="5"/>
      <c r="DOA44" s="5"/>
      <c r="DOB44" s="5"/>
      <c r="DOC44" s="5"/>
      <c r="DOD44" s="5"/>
      <c r="DOE44" s="5"/>
      <c r="DOF44" s="5"/>
      <c r="DOG44" s="5"/>
      <c r="DOH44" s="5"/>
      <c r="DOI44" s="5"/>
      <c r="DOJ44" s="5"/>
      <c r="DOK44" s="5"/>
      <c r="DOL44" s="5"/>
      <c r="DOM44" s="5"/>
      <c r="DON44" s="5"/>
      <c r="DOO44" s="5"/>
      <c r="DOP44" s="5"/>
      <c r="DOQ44" s="5"/>
      <c r="DOR44" s="5"/>
      <c r="DOS44" s="5"/>
      <c r="DOT44" s="5"/>
      <c r="DOU44" s="5"/>
      <c r="DOV44" s="5"/>
      <c r="DOW44" s="5"/>
      <c r="DOX44" s="5"/>
      <c r="DOY44" s="5"/>
      <c r="DOZ44" s="5"/>
      <c r="DPA44" s="5"/>
      <c r="DPB44" s="5"/>
      <c r="DPC44" s="5"/>
      <c r="DPD44" s="5"/>
      <c r="DPE44" s="5"/>
      <c r="DPF44" s="5"/>
      <c r="DPG44" s="5"/>
      <c r="DPH44" s="5"/>
      <c r="DPI44" s="5"/>
      <c r="DPJ44" s="5"/>
      <c r="DPK44" s="5"/>
      <c r="DPL44" s="5"/>
      <c r="DPM44" s="5"/>
      <c r="DPN44" s="5"/>
      <c r="DPO44" s="5"/>
      <c r="DPP44" s="5"/>
      <c r="DPQ44" s="5"/>
      <c r="DPR44" s="5"/>
      <c r="DPS44" s="5"/>
      <c r="DPT44" s="5"/>
      <c r="DPU44" s="5"/>
      <c r="DPV44" s="5"/>
      <c r="DPW44" s="5"/>
      <c r="DPX44" s="5"/>
      <c r="DPY44" s="5"/>
      <c r="DPZ44" s="5"/>
      <c r="DQA44" s="5"/>
      <c r="DQB44" s="5"/>
      <c r="DQC44" s="5"/>
      <c r="DQD44" s="5"/>
      <c r="DQE44" s="5"/>
      <c r="DQF44" s="5"/>
      <c r="DQG44" s="5"/>
      <c r="DQH44" s="5"/>
      <c r="DQI44" s="5"/>
      <c r="DQJ44" s="5"/>
      <c r="DQK44" s="5"/>
      <c r="DQL44" s="5"/>
      <c r="DQM44" s="5"/>
      <c r="DQN44" s="5"/>
      <c r="DQO44" s="5"/>
      <c r="DQP44" s="5"/>
      <c r="DQQ44" s="5"/>
      <c r="DQR44" s="5"/>
      <c r="DQS44" s="5"/>
      <c r="DQT44" s="5"/>
      <c r="DQU44" s="5"/>
      <c r="DQV44" s="5"/>
      <c r="DQW44" s="5"/>
      <c r="DQX44" s="5"/>
      <c r="DQY44" s="5"/>
      <c r="DQZ44" s="5"/>
      <c r="DRA44" s="5"/>
      <c r="DRB44" s="5"/>
      <c r="DRC44" s="5"/>
      <c r="DRD44" s="5"/>
      <c r="DRE44" s="5"/>
      <c r="DRF44" s="5"/>
      <c r="DRG44" s="5"/>
      <c r="DRH44" s="5"/>
      <c r="DRI44" s="5"/>
      <c r="DRJ44" s="5"/>
      <c r="DRK44" s="5"/>
      <c r="DRL44" s="5"/>
      <c r="DRM44" s="5"/>
      <c r="DRN44" s="5"/>
      <c r="DRO44" s="5"/>
      <c r="DRP44" s="5"/>
      <c r="DRQ44" s="5"/>
      <c r="DRR44" s="5"/>
      <c r="DRS44" s="5"/>
      <c r="DRT44" s="5"/>
      <c r="DRU44" s="5"/>
      <c r="DRV44" s="5"/>
      <c r="DRW44" s="5"/>
      <c r="DRX44" s="5"/>
      <c r="DRY44" s="5"/>
      <c r="DRZ44" s="5"/>
      <c r="DSA44" s="5"/>
      <c r="DSB44" s="5"/>
      <c r="DSC44" s="5"/>
      <c r="DSD44" s="5"/>
      <c r="DSE44" s="5"/>
      <c r="DSF44" s="5"/>
      <c r="DSG44" s="5"/>
      <c r="DSH44" s="5"/>
      <c r="DSI44" s="5"/>
      <c r="DSJ44" s="5"/>
      <c r="DSK44" s="5"/>
      <c r="DSL44" s="5"/>
      <c r="DSM44" s="5"/>
      <c r="DSN44" s="5"/>
      <c r="DSO44" s="5"/>
      <c r="DSP44" s="5"/>
      <c r="DSQ44" s="5"/>
      <c r="DSR44" s="5"/>
      <c r="DSS44" s="5"/>
      <c r="DST44" s="5"/>
      <c r="DSU44" s="5"/>
      <c r="DSV44" s="5"/>
      <c r="DSW44" s="5"/>
      <c r="DSX44" s="5"/>
      <c r="DSY44" s="5"/>
      <c r="DSZ44" s="5"/>
      <c r="DTA44" s="5"/>
      <c r="DTB44" s="5"/>
      <c r="DTC44" s="5"/>
      <c r="DTD44" s="5"/>
      <c r="DTE44" s="5"/>
      <c r="DTF44" s="5"/>
      <c r="DTG44" s="5"/>
      <c r="DTH44" s="5"/>
      <c r="DTI44" s="5"/>
      <c r="DTJ44" s="5"/>
      <c r="DTK44" s="5"/>
      <c r="DTL44" s="5"/>
      <c r="DTM44" s="5"/>
      <c r="DTN44" s="5"/>
      <c r="DTO44" s="5"/>
      <c r="DTP44" s="5"/>
      <c r="DTQ44" s="5"/>
      <c r="DTR44" s="5"/>
      <c r="DTS44" s="5"/>
      <c r="DTT44" s="5"/>
      <c r="DTU44" s="5"/>
      <c r="DTV44" s="5"/>
      <c r="DTW44" s="5"/>
      <c r="DTX44" s="5"/>
      <c r="DTY44" s="5"/>
      <c r="DTZ44" s="5"/>
      <c r="DUA44" s="5"/>
      <c r="DUB44" s="5"/>
      <c r="DUC44" s="5"/>
      <c r="DUD44" s="5"/>
      <c r="DUE44" s="5"/>
      <c r="DUF44" s="5"/>
      <c r="DUG44" s="5"/>
      <c r="DUH44" s="5"/>
      <c r="DUI44" s="5"/>
      <c r="DUJ44" s="5"/>
      <c r="DUK44" s="5"/>
      <c r="DUL44" s="5"/>
      <c r="DUM44" s="5"/>
      <c r="DUN44" s="5"/>
      <c r="DUO44" s="5"/>
      <c r="DUP44" s="5"/>
      <c r="DUQ44" s="5"/>
      <c r="DUR44" s="5"/>
      <c r="DUS44" s="5"/>
      <c r="DUT44" s="5"/>
      <c r="DUU44" s="5"/>
      <c r="DUV44" s="5"/>
      <c r="DUW44" s="5"/>
      <c r="DUX44" s="5"/>
      <c r="DUY44" s="5"/>
      <c r="DUZ44" s="5"/>
      <c r="DVA44" s="5"/>
      <c r="DVB44" s="5"/>
      <c r="DVC44" s="5"/>
      <c r="DVD44" s="5"/>
      <c r="DVE44" s="5"/>
      <c r="DVF44" s="5"/>
      <c r="DVG44" s="5"/>
      <c r="DVH44" s="5"/>
      <c r="DVI44" s="5"/>
      <c r="DVJ44" s="5"/>
      <c r="DVK44" s="5"/>
      <c r="DVL44" s="5"/>
      <c r="DVM44" s="5"/>
      <c r="DVN44" s="5"/>
      <c r="DVO44" s="5"/>
      <c r="DVP44" s="5"/>
      <c r="DVQ44" s="5"/>
      <c r="DVR44" s="5"/>
      <c r="DVS44" s="5"/>
      <c r="DVT44" s="5"/>
      <c r="DVU44" s="5"/>
      <c r="DVV44" s="5"/>
      <c r="DVW44" s="5"/>
      <c r="DVX44" s="5"/>
      <c r="DVY44" s="5"/>
      <c r="DVZ44" s="5"/>
      <c r="DWA44" s="5"/>
      <c r="DWB44" s="5"/>
      <c r="DWC44" s="5"/>
      <c r="DWD44" s="5"/>
      <c r="DWE44" s="5"/>
      <c r="DWF44" s="5"/>
      <c r="DWG44" s="5"/>
      <c r="DWH44" s="5"/>
      <c r="DWI44" s="5"/>
      <c r="DWJ44" s="5"/>
      <c r="DWK44" s="5"/>
      <c r="DWL44" s="5"/>
      <c r="DWM44" s="5"/>
      <c r="DWN44" s="5"/>
      <c r="DWO44" s="5"/>
      <c r="DWP44" s="5"/>
      <c r="DWQ44" s="5"/>
      <c r="DWR44" s="5"/>
      <c r="DWS44" s="5"/>
      <c r="DWT44" s="5"/>
      <c r="DWU44" s="5"/>
      <c r="DWV44" s="5"/>
      <c r="DWW44" s="5"/>
      <c r="DWX44" s="5"/>
      <c r="DWY44" s="5"/>
      <c r="DWZ44" s="5"/>
      <c r="DXA44" s="5"/>
      <c r="DXB44" s="5"/>
      <c r="DXC44" s="5"/>
      <c r="DXD44" s="5"/>
      <c r="DXE44" s="5"/>
      <c r="DXF44" s="5"/>
      <c r="DXG44" s="5"/>
      <c r="DXH44" s="5"/>
      <c r="DXI44" s="5"/>
      <c r="DXJ44" s="5"/>
      <c r="DXK44" s="5"/>
      <c r="DXL44" s="5"/>
      <c r="DXM44" s="5"/>
      <c r="DXN44" s="5"/>
      <c r="DXO44" s="5"/>
      <c r="DXP44" s="5"/>
      <c r="DXQ44" s="5"/>
      <c r="DXR44" s="5"/>
      <c r="DXS44" s="5"/>
      <c r="DXT44" s="5"/>
      <c r="DXU44" s="5"/>
      <c r="DXV44" s="5"/>
      <c r="DXW44" s="5"/>
      <c r="DXX44" s="5"/>
      <c r="DXY44" s="5"/>
      <c r="DXZ44" s="5"/>
      <c r="DYA44" s="5"/>
      <c r="DYB44" s="5"/>
      <c r="DYC44" s="5"/>
      <c r="DYD44" s="5"/>
      <c r="DYE44" s="5"/>
      <c r="DYF44" s="5"/>
      <c r="DYG44" s="5"/>
      <c r="DYH44" s="5"/>
      <c r="DYI44" s="5"/>
      <c r="DYJ44" s="5"/>
      <c r="DYK44" s="5"/>
      <c r="DYL44" s="5"/>
      <c r="DYM44" s="5"/>
      <c r="DYN44" s="5"/>
      <c r="DYO44" s="5"/>
      <c r="DYP44" s="5"/>
      <c r="DYQ44" s="5"/>
      <c r="DYR44" s="5"/>
      <c r="DYS44" s="5"/>
      <c r="DYT44" s="5"/>
      <c r="DYU44" s="5"/>
      <c r="DYV44" s="5"/>
      <c r="DYW44" s="5"/>
      <c r="DYX44" s="5"/>
      <c r="DYY44" s="5"/>
      <c r="DYZ44" s="5"/>
      <c r="DZA44" s="5"/>
      <c r="DZB44" s="5"/>
      <c r="DZC44" s="5"/>
      <c r="DZD44" s="5"/>
      <c r="DZE44" s="5"/>
      <c r="DZF44" s="5"/>
      <c r="DZG44" s="5"/>
      <c r="DZH44" s="5"/>
      <c r="DZI44" s="5"/>
      <c r="DZJ44" s="5"/>
      <c r="DZK44" s="5"/>
      <c r="DZL44" s="5"/>
      <c r="DZM44" s="5"/>
      <c r="DZN44" s="5"/>
      <c r="DZO44" s="5"/>
      <c r="DZP44" s="5"/>
      <c r="DZQ44" s="5"/>
      <c r="DZR44" s="5"/>
      <c r="DZS44" s="5"/>
      <c r="DZT44" s="5"/>
      <c r="DZU44" s="5"/>
      <c r="DZV44" s="5"/>
      <c r="DZW44" s="5"/>
      <c r="DZX44" s="5"/>
      <c r="DZY44" s="5"/>
      <c r="DZZ44" s="5"/>
      <c r="EAA44" s="5"/>
      <c r="EAB44" s="5"/>
      <c r="EAC44" s="5"/>
      <c r="EAD44" s="5"/>
      <c r="EAE44" s="5"/>
      <c r="EAF44" s="5"/>
      <c r="EAG44" s="5"/>
      <c r="EAH44" s="5"/>
      <c r="EAI44" s="5"/>
      <c r="EAJ44" s="5"/>
      <c r="EAK44" s="5"/>
      <c r="EAL44" s="5"/>
      <c r="EAM44" s="5"/>
      <c r="EAN44" s="5"/>
      <c r="EAO44" s="5"/>
      <c r="EAP44" s="5"/>
      <c r="EAQ44" s="5"/>
      <c r="EAR44" s="5"/>
      <c r="EAS44" s="5"/>
      <c r="EAT44" s="5"/>
      <c r="EAU44" s="5"/>
      <c r="EAV44" s="5"/>
      <c r="EAW44" s="5"/>
      <c r="EAX44" s="5"/>
      <c r="EAY44" s="5"/>
      <c r="EAZ44" s="5"/>
      <c r="EBA44" s="5"/>
      <c r="EBB44" s="5"/>
      <c r="EBC44" s="5"/>
      <c r="EBD44" s="5"/>
      <c r="EBE44" s="5"/>
      <c r="EBF44" s="5"/>
      <c r="EBG44" s="5"/>
      <c r="EBH44" s="5"/>
      <c r="EBI44" s="5"/>
      <c r="EBJ44" s="5"/>
      <c r="EBK44" s="5"/>
      <c r="EBL44" s="5"/>
      <c r="EBM44" s="5"/>
      <c r="EBN44" s="5"/>
      <c r="EBO44" s="5"/>
      <c r="EBP44" s="5"/>
      <c r="EBQ44" s="5"/>
      <c r="EBR44" s="5"/>
      <c r="EBS44" s="5"/>
      <c r="EBT44" s="5"/>
      <c r="EBU44" s="5"/>
      <c r="EBV44" s="5"/>
      <c r="EBW44" s="5"/>
      <c r="EBX44" s="5"/>
      <c r="EBY44" s="5"/>
      <c r="EBZ44" s="5"/>
      <c r="ECA44" s="5"/>
      <c r="ECB44" s="5"/>
      <c r="ECC44" s="5"/>
      <c r="ECD44" s="5"/>
      <c r="ECE44" s="5"/>
      <c r="ECF44" s="5"/>
      <c r="ECG44" s="5"/>
      <c r="ECH44" s="5"/>
      <c r="ECI44" s="5"/>
      <c r="ECJ44" s="5"/>
      <c r="ECK44" s="5"/>
      <c r="ECL44" s="5"/>
      <c r="ECM44" s="5"/>
      <c r="ECN44" s="5"/>
      <c r="ECO44" s="5"/>
      <c r="ECP44" s="5"/>
      <c r="ECQ44" s="5"/>
      <c r="ECR44" s="5"/>
      <c r="ECS44" s="5"/>
      <c r="ECT44" s="5"/>
      <c r="ECU44" s="5"/>
      <c r="ECV44" s="5"/>
      <c r="ECW44" s="5"/>
      <c r="ECX44" s="5"/>
      <c r="ECY44" s="5"/>
      <c r="ECZ44" s="5"/>
      <c r="EDA44" s="5"/>
      <c r="EDB44" s="5"/>
      <c r="EDC44" s="5"/>
      <c r="EDD44" s="5"/>
      <c r="EDE44" s="5"/>
      <c r="EDF44" s="5"/>
      <c r="EDG44" s="5"/>
      <c r="EDH44" s="5"/>
      <c r="EDI44" s="5"/>
      <c r="EDJ44" s="5"/>
      <c r="EDK44" s="5"/>
      <c r="EDL44" s="5"/>
      <c r="EDM44" s="5"/>
      <c r="EDN44" s="5"/>
      <c r="EDO44" s="5"/>
      <c r="EDP44" s="5"/>
      <c r="EDQ44" s="5"/>
      <c r="EDR44" s="5"/>
      <c r="EDS44" s="5"/>
      <c r="EDT44" s="5"/>
      <c r="EDU44" s="5"/>
      <c r="EDV44" s="5"/>
      <c r="EDW44" s="5"/>
      <c r="EDX44" s="5"/>
      <c r="EDY44" s="5"/>
      <c r="EDZ44" s="5"/>
      <c r="EEA44" s="5"/>
      <c r="EEB44" s="5"/>
      <c r="EEC44" s="5"/>
      <c r="EED44" s="5"/>
      <c r="EEE44" s="5"/>
      <c r="EEF44" s="5"/>
      <c r="EEG44" s="5"/>
      <c r="EEH44" s="5"/>
      <c r="EEI44" s="5"/>
      <c r="EEJ44" s="5"/>
      <c r="EEK44" s="5"/>
      <c r="EEL44" s="5"/>
      <c r="EEM44" s="5"/>
      <c r="EEN44" s="5"/>
      <c r="EEO44" s="5"/>
      <c r="EEP44" s="5"/>
      <c r="EEQ44" s="5"/>
      <c r="EER44" s="5"/>
      <c r="EES44" s="5"/>
      <c r="EET44" s="5"/>
      <c r="EEU44" s="5"/>
      <c r="EEV44" s="5"/>
      <c r="EEW44" s="5"/>
      <c r="EEX44" s="5"/>
      <c r="EEY44" s="5"/>
      <c r="EEZ44" s="5"/>
      <c r="EFA44" s="5"/>
      <c r="EFB44" s="5"/>
      <c r="EFC44" s="5"/>
      <c r="EFD44" s="5"/>
      <c r="EFE44" s="5"/>
      <c r="EFF44" s="5"/>
      <c r="EFG44" s="5"/>
      <c r="EFH44" s="5"/>
      <c r="EFI44" s="5"/>
      <c r="EFJ44" s="5"/>
      <c r="EFK44" s="5"/>
      <c r="EFL44" s="5"/>
      <c r="EFM44" s="5"/>
      <c r="EFN44" s="5"/>
      <c r="EFO44" s="5"/>
      <c r="EFP44" s="5"/>
      <c r="EFQ44" s="5"/>
      <c r="EFR44" s="5"/>
      <c r="EFS44" s="5"/>
      <c r="EFT44" s="5"/>
      <c r="EFU44" s="5"/>
      <c r="EFV44" s="5"/>
      <c r="EFW44" s="5"/>
      <c r="EFX44" s="5"/>
      <c r="EFY44" s="5"/>
      <c r="EFZ44" s="5"/>
      <c r="EGA44" s="5"/>
      <c r="EGB44" s="5"/>
      <c r="EGC44" s="5"/>
      <c r="EGD44" s="5"/>
      <c r="EGE44" s="5"/>
      <c r="EGF44" s="5"/>
      <c r="EGG44" s="5"/>
      <c r="EGH44" s="5"/>
      <c r="EGI44" s="5"/>
      <c r="EGJ44" s="5"/>
      <c r="EGK44" s="5"/>
      <c r="EGL44" s="5"/>
      <c r="EGM44" s="5"/>
      <c r="EGN44" s="5"/>
      <c r="EGO44" s="5"/>
      <c r="EGP44" s="5"/>
      <c r="EGQ44" s="5"/>
      <c r="EGR44" s="5"/>
      <c r="EGS44" s="5"/>
      <c r="EGT44" s="5"/>
      <c r="EGU44" s="5"/>
      <c r="EGV44" s="5"/>
      <c r="EGW44" s="5"/>
      <c r="EGX44" s="5"/>
      <c r="EGY44" s="5"/>
      <c r="EGZ44" s="5"/>
      <c r="EHA44" s="5"/>
      <c r="EHB44" s="5"/>
      <c r="EHC44" s="5"/>
      <c r="EHD44" s="5"/>
      <c r="EHE44" s="5"/>
      <c r="EHF44" s="5"/>
      <c r="EHG44" s="5"/>
      <c r="EHH44" s="5"/>
      <c r="EHI44" s="5"/>
      <c r="EHJ44" s="5"/>
      <c r="EHK44" s="5"/>
      <c r="EHL44" s="5"/>
      <c r="EHM44" s="5"/>
      <c r="EHN44" s="5"/>
      <c r="EHO44" s="5"/>
      <c r="EHP44" s="5"/>
      <c r="EHQ44" s="5"/>
      <c r="EHR44" s="5"/>
      <c r="EHS44" s="5"/>
      <c r="EHT44" s="5"/>
      <c r="EHU44" s="5"/>
      <c r="EHV44" s="5"/>
      <c r="EHW44" s="5"/>
      <c r="EHX44" s="5"/>
      <c r="EHY44" s="5"/>
      <c r="EHZ44" s="5"/>
      <c r="EIA44" s="5"/>
      <c r="EIB44" s="5"/>
      <c r="EIC44" s="5"/>
      <c r="EID44" s="5"/>
      <c r="EIE44" s="5"/>
      <c r="EIF44" s="5"/>
      <c r="EIG44" s="5"/>
      <c r="EIH44" s="5"/>
      <c r="EII44" s="5"/>
      <c r="EIJ44" s="5"/>
      <c r="EIK44" s="5"/>
      <c r="EIL44" s="5"/>
      <c r="EIM44" s="5"/>
      <c r="EIN44" s="5"/>
      <c r="EIO44" s="5"/>
      <c r="EIP44" s="5"/>
      <c r="EIQ44" s="5"/>
      <c r="EIR44" s="5"/>
      <c r="EIS44" s="5"/>
      <c r="EIT44" s="5"/>
      <c r="EIU44" s="5"/>
      <c r="EIV44" s="5"/>
      <c r="EIW44" s="5"/>
      <c r="EIX44" s="5"/>
      <c r="EIY44" s="5"/>
      <c r="EIZ44" s="5"/>
      <c r="EJA44" s="5"/>
      <c r="EJB44" s="5"/>
      <c r="EJC44" s="5"/>
      <c r="EJD44" s="5"/>
      <c r="EJE44" s="5"/>
      <c r="EJF44" s="5"/>
      <c r="EJG44" s="5"/>
      <c r="EJH44" s="5"/>
      <c r="EJI44" s="5"/>
      <c r="EJJ44" s="5"/>
      <c r="EJK44" s="5"/>
      <c r="EJL44" s="5"/>
      <c r="EJM44" s="5"/>
      <c r="EJN44" s="5"/>
      <c r="EJO44" s="5"/>
      <c r="EJP44" s="5"/>
      <c r="EJQ44" s="5"/>
      <c r="EJR44" s="5"/>
      <c r="EJS44" s="5"/>
      <c r="EJT44" s="5"/>
      <c r="EJU44" s="5"/>
      <c r="EJV44" s="5"/>
      <c r="EJW44" s="5"/>
      <c r="EJX44" s="5"/>
      <c r="EJY44" s="5"/>
      <c r="EJZ44" s="5"/>
      <c r="EKA44" s="5"/>
      <c r="EKB44" s="5"/>
      <c r="EKC44" s="5"/>
      <c r="EKD44" s="5"/>
      <c r="EKE44" s="5"/>
      <c r="EKF44" s="5"/>
      <c r="EKG44" s="5"/>
      <c r="EKH44" s="5"/>
      <c r="EKI44" s="5"/>
      <c r="EKJ44" s="5"/>
      <c r="EKK44" s="5"/>
      <c r="EKL44" s="5"/>
      <c r="EKM44" s="5"/>
      <c r="EKN44" s="5"/>
      <c r="EKO44" s="5"/>
      <c r="EKP44" s="5"/>
      <c r="EKQ44" s="5"/>
      <c r="EKR44" s="5"/>
      <c r="EKS44" s="5"/>
      <c r="EKT44" s="5"/>
      <c r="EKU44" s="5"/>
      <c r="EKV44" s="5"/>
      <c r="EKW44" s="5"/>
      <c r="EKX44" s="5"/>
      <c r="EKY44" s="5"/>
      <c r="EKZ44" s="5"/>
      <c r="ELA44" s="5"/>
      <c r="ELB44" s="5"/>
      <c r="ELC44" s="5"/>
      <c r="ELD44" s="5"/>
      <c r="ELE44" s="5"/>
      <c r="ELF44" s="5"/>
      <c r="ELG44" s="5"/>
      <c r="ELH44" s="5"/>
      <c r="ELI44" s="5"/>
      <c r="ELJ44" s="5"/>
      <c r="ELK44" s="5"/>
      <c r="ELL44" s="5"/>
      <c r="ELM44" s="5"/>
      <c r="ELN44" s="5"/>
      <c r="ELO44" s="5"/>
      <c r="ELP44" s="5"/>
      <c r="ELQ44" s="5"/>
      <c r="ELR44" s="5"/>
      <c r="ELS44" s="5"/>
      <c r="ELT44" s="5"/>
      <c r="ELU44" s="5"/>
      <c r="ELV44" s="5"/>
      <c r="ELW44" s="5"/>
      <c r="ELX44" s="5"/>
      <c r="ELY44" s="5"/>
      <c r="ELZ44" s="5"/>
      <c r="EMA44" s="5"/>
      <c r="EMB44" s="5"/>
      <c r="EMC44" s="5"/>
      <c r="EMD44" s="5"/>
      <c r="EME44" s="5"/>
      <c r="EMF44" s="5"/>
      <c r="EMG44" s="5"/>
      <c r="EMH44" s="5"/>
      <c r="EMI44" s="5"/>
      <c r="EMJ44" s="5"/>
      <c r="EMK44" s="5"/>
      <c r="EML44" s="5"/>
      <c r="EMM44" s="5"/>
      <c r="EMN44" s="5"/>
      <c r="EMO44" s="5"/>
      <c r="EMP44" s="5"/>
      <c r="EMQ44" s="5"/>
      <c r="EMR44" s="5"/>
      <c r="EMS44" s="5"/>
      <c r="EMT44" s="5"/>
      <c r="EMU44" s="5"/>
      <c r="EMV44" s="5"/>
      <c r="EMW44" s="5"/>
      <c r="EMX44" s="5"/>
      <c r="EMY44" s="5"/>
      <c r="EMZ44" s="5"/>
      <c r="ENA44" s="5"/>
      <c r="ENB44" s="5"/>
      <c r="ENC44" s="5"/>
      <c r="END44" s="5"/>
      <c r="ENE44" s="5"/>
      <c r="ENF44" s="5"/>
      <c r="ENG44" s="5"/>
      <c r="ENH44" s="5"/>
      <c r="ENI44" s="5"/>
      <c r="ENJ44" s="5"/>
      <c r="ENK44" s="5"/>
      <c r="ENL44" s="5"/>
      <c r="ENM44" s="5"/>
      <c r="ENN44" s="5"/>
      <c r="ENO44" s="5"/>
      <c r="ENP44" s="5"/>
      <c r="ENQ44" s="5"/>
      <c r="ENR44" s="5"/>
      <c r="ENS44" s="5"/>
      <c r="ENT44" s="5"/>
      <c r="ENU44" s="5"/>
      <c r="ENV44" s="5"/>
      <c r="ENW44" s="5"/>
      <c r="ENX44" s="5"/>
      <c r="ENY44" s="5"/>
      <c r="ENZ44" s="5"/>
      <c r="EOA44" s="5"/>
      <c r="EOB44" s="5"/>
      <c r="EOC44" s="5"/>
      <c r="EOD44" s="5"/>
      <c r="EOE44" s="5"/>
      <c r="EOF44" s="5"/>
      <c r="EOG44" s="5"/>
      <c r="EOH44" s="5"/>
      <c r="EOI44" s="5"/>
      <c r="EOJ44" s="5"/>
      <c r="EOK44" s="5"/>
      <c r="EOL44" s="5"/>
      <c r="EOM44" s="5"/>
      <c r="EON44" s="5"/>
      <c r="EOO44" s="5"/>
      <c r="EOP44" s="5"/>
      <c r="EOQ44" s="5"/>
      <c r="EOR44" s="5"/>
      <c r="EOS44" s="5"/>
      <c r="EOT44" s="5"/>
      <c r="EOU44" s="5"/>
      <c r="EOV44" s="5"/>
      <c r="EOW44" s="5"/>
      <c r="EOX44" s="5"/>
      <c r="EOY44" s="5"/>
      <c r="EOZ44" s="5"/>
      <c r="EPA44" s="5"/>
      <c r="EPB44" s="5"/>
      <c r="EPC44" s="5"/>
      <c r="EPD44" s="5"/>
      <c r="EPE44" s="5"/>
      <c r="EPF44" s="5"/>
      <c r="EPG44" s="5"/>
      <c r="EPH44" s="5"/>
      <c r="EPI44" s="5"/>
      <c r="EPJ44" s="5"/>
      <c r="EPK44" s="5"/>
      <c r="EPL44" s="5"/>
      <c r="EPM44" s="5"/>
      <c r="EPN44" s="5"/>
      <c r="EPO44" s="5"/>
      <c r="EPP44" s="5"/>
      <c r="EPQ44" s="5"/>
      <c r="EPR44" s="5"/>
      <c r="EPS44" s="5"/>
      <c r="EPT44" s="5"/>
      <c r="EPU44" s="5"/>
      <c r="EPV44" s="5"/>
      <c r="EPW44" s="5"/>
      <c r="EPX44" s="5"/>
      <c r="EPY44" s="5"/>
      <c r="EPZ44" s="5"/>
      <c r="EQA44" s="5"/>
      <c r="EQB44" s="5"/>
      <c r="EQC44" s="5"/>
      <c r="EQD44" s="5"/>
      <c r="EQE44" s="5"/>
      <c r="EQF44" s="5"/>
      <c r="EQG44" s="5"/>
      <c r="EQH44" s="5"/>
      <c r="EQI44" s="5"/>
      <c r="EQJ44" s="5"/>
      <c r="EQK44" s="5"/>
      <c r="EQL44" s="5"/>
      <c r="EQM44" s="5"/>
      <c r="EQN44" s="5"/>
      <c r="EQO44" s="5"/>
      <c r="EQP44" s="5"/>
      <c r="EQQ44" s="5"/>
      <c r="EQR44" s="5"/>
      <c r="EQS44" s="5"/>
      <c r="EQT44" s="5"/>
      <c r="EQU44" s="5"/>
      <c r="EQV44" s="5"/>
      <c r="EQW44" s="5"/>
      <c r="EQX44" s="5"/>
      <c r="EQY44" s="5"/>
      <c r="EQZ44" s="5"/>
      <c r="ERA44" s="5"/>
      <c r="ERB44" s="5"/>
      <c r="ERC44" s="5"/>
      <c r="ERD44" s="5"/>
      <c r="ERE44" s="5"/>
      <c r="ERF44" s="5"/>
      <c r="ERG44" s="5"/>
      <c r="ERH44" s="5"/>
      <c r="ERI44" s="5"/>
      <c r="ERJ44" s="5"/>
      <c r="ERK44" s="5"/>
      <c r="ERL44" s="5"/>
      <c r="ERM44" s="5"/>
      <c r="ERN44" s="5"/>
      <c r="ERO44" s="5"/>
      <c r="ERP44" s="5"/>
      <c r="ERQ44" s="5"/>
      <c r="ERR44" s="5"/>
      <c r="ERS44" s="5"/>
      <c r="ERT44" s="5"/>
      <c r="ERU44" s="5"/>
      <c r="ERV44" s="5"/>
      <c r="ERW44" s="5"/>
      <c r="ERX44" s="5"/>
      <c r="ERY44" s="5"/>
      <c r="ERZ44" s="5"/>
      <c r="ESA44" s="5"/>
      <c r="ESB44" s="5"/>
      <c r="ESC44" s="5"/>
      <c r="ESD44" s="5"/>
      <c r="ESE44" s="5"/>
      <c r="ESF44" s="5"/>
      <c r="ESG44" s="5"/>
      <c r="ESH44" s="5"/>
      <c r="ESI44" s="5"/>
      <c r="ESJ44" s="5"/>
      <c r="ESK44" s="5"/>
      <c r="ESL44" s="5"/>
      <c r="ESM44" s="5"/>
      <c r="ESN44" s="5"/>
      <c r="ESO44" s="5"/>
      <c r="ESP44" s="5"/>
      <c r="ESQ44" s="5"/>
      <c r="ESR44" s="5"/>
      <c r="ESS44" s="5"/>
      <c r="EST44" s="5"/>
      <c r="ESU44" s="5"/>
      <c r="ESV44" s="5"/>
      <c r="ESW44" s="5"/>
      <c r="ESX44" s="5"/>
      <c r="ESY44" s="5"/>
      <c r="ESZ44" s="5"/>
      <c r="ETA44" s="5"/>
      <c r="ETB44" s="5"/>
      <c r="ETC44" s="5"/>
      <c r="ETD44" s="5"/>
      <c r="ETE44" s="5"/>
      <c r="ETF44" s="5"/>
      <c r="ETG44" s="5"/>
      <c r="ETH44" s="5"/>
      <c r="ETI44" s="5"/>
      <c r="ETJ44" s="5"/>
      <c r="ETK44" s="5"/>
      <c r="ETL44" s="5"/>
      <c r="ETM44" s="5"/>
      <c r="ETN44" s="5"/>
      <c r="ETO44" s="5"/>
      <c r="ETP44" s="5"/>
      <c r="ETQ44" s="5"/>
      <c r="ETR44" s="5"/>
      <c r="ETS44" s="5"/>
      <c r="ETT44" s="5"/>
      <c r="ETU44" s="5"/>
      <c r="ETV44" s="5"/>
      <c r="ETW44" s="5"/>
      <c r="ETX44" s="5"/>
      <c r="ETY44" s="5"/>
      <c r="ETZ44" s="5"/>
      <c r="EUA44" s="5"/>
      <c r="EUB44" s="5"/>
      <c r="EUC44" s="5"/>
      <c r="EUD44" s="5"/>
      <c r="EUE44" s="5"/>
      <c r="EUF44" s="5"/>
      <c r="EUG44" s="5"/>
      <c r="EUH44" s="5"/>
      <c r="EUI44" s="5"/>
      <c r="EUJ44" s="5"/>
      <c r="EUK44" s="5"/>
      <c r="EUL44" s="5"/>
      <c r="EUM44" s="5"/>
      <c r="EUN44" s="5"/>
      <c r="EUO44" s="5"/>
      <c r="EUP44" s="5"/>
      <c r="EUQ44" s="5"/>
      <c r="EUR44" s="5"/>
      <c r="EUS44" s="5"/>
      <c r="EUT44" s="5"/>
      <c r="EUU44" s="5"/>
      <c r="EUV44" s="5"/>
      <c r="EUW44" s="5"/>
      <c r="EUX44" s="5"/>
      <c r="EUY44" s="5"/>
      <c r="EUZ44" s="5"/>
      <c r="EVA44" s="5"/>
      <c r="EVB44" s="5"/>
      <c r="EVC44" s="5"/>
      <c r="EVD44" s="5"/>
      <c r="EVE44" s="5"/>
      <c r="EVF44" s="5"/>
      <c r="EVG44" s="5"/>
      <c r="EVH44" s="5"/>
      <c r="EVI44" s="5"/>
      <c r="EVJ44" s="5"/>
      <c r="EVK44" s="5"/>
      <c r="EVL44" s="5"/>
      <c r="EVM44" s="5"/>
      <c r="EVN44" s="5"/>
      <c r="EVO44" s="5"/>
      <c r="EVP44" s="5"/>
      <c r="EVQ44" s="5"/>
      <c r="EVR44" s="5"/>
      <c r="EVS44" s="5"/>
      <c r="EVT44" s="5"/>
      <c r="EVU44" s="5"/>
      <c r="EVV44" s="5"/>
      <c r="EVW44" s="5"/>
      <c r="EVX44" s="5"/>
      <c r="EVY44" s="5"/>
      <c r="EVZ44" s="5"/>
      <c r="EWA44" s="5"/>
      <c r="EWB44" s="5"/>
      <c r="EWC44" s="5"/>
      <c r="EWD44" s="5"/>
      <c r="EWE44" s="5"/>
      <c r="EWF44" s="5"/>
      <c r="EWG44" s="5"/>
      <c r="EWH44" s="5"/>
      <c r="EWI44" s="5"/>
      <c r="EWJ44" s="5"/>
      <c r="EWK44" s="5"/>
      <c r="EWL44" s="5"/>
      <c r="EWM44" s="5"/>
      <c r="EWN44" s="5"/>
      <c r="EWO44" s="5"/>
      <c r="EWP44" s="5"/>
      <c r="EWQ44" s="5"/>
      <c r="EWR44" s="5"/>
      <c r="EWS44" s="5"/>
      <c r="EWT44" s="5"/>
      <c r="EWU44" s="5"/>
      <c r="EWV44" s="5"/>
      <c r="EWW44" s="5"/>
      <c r="EWX44" s="5"/>
      <c r="EWY44" s="5"/>
      <c r="EWZ44" s="5"/>
      <c r="EXA44" s="5"/>
      <c r="EXB44" s="5"/>
      <c r="EXC44" s="5"/>
      <c r="EXD44" s="5"/>
      <c r="EXE44" s="5"/>
      <c r="EXF44" s="5"/>
      <c r="EXG44" s="5"/>
      <c r="EXH44" s="5"/>
      <c r="EXI44" s="5"/>
      <c r="EXJ44" s="5"/>
      <c r="EXK44" s="5"/>
      <c r="EXL44" s="5"/>
      <c r="EXM44" s="5"/>
      <c r="EXN44" s="5"/>
      <c r="EXO44" s="5"/>
      <c r="EXP44" s="5"/>
      <c r="EXQ44" s="5"/>
      <c r="EXR44" s="5"/>
      <c r="EXS44" s="5"/>
      <c r="EXT44" s="5"/>
      <c r="EXU44" s="5"/>
      <c r="EXV44" s="5"/>
      <c r="EXW44" s="5"/>
      <c r="EXX44" s="5"/>
      <c r="EXY44" s="5"/>
      <c r="EXZ44" s="5"/>
      <c r="EYA44" s="5"/>
      <c r="EYB44" s="5"/>
      <c r="EYC44" s="5"/>
      <c r="EYD44" s="5"/>
      <c r="EYE44" s="5"/>
      <c r="EYF44" s="5"/>
      <c r="EYG44" s="5"/>
      <c r="EYH44" s="5"/>
      <c r="EYI44" s="5"/>
      <c r="EYJ44" s="5"/>
      <c r="EYK44" s="5"/>
      <c r="EYL44" s="5"/>
      <c r="EYM44" s="5"/>
      <c r="EYN44" s="5"/>
      <c r="EYO44" s="5"/>
      <c r="EYP44" s="5"/>
      <c r="EYQ44" s="5"/>
      <c r="EYR44" s="5"/>
      <c r="EYS44" s="5"/>
      <c r="EYT44" s="5"/>
      <c r="EYU44" s="5"/>
      <c r="EYV44" s="5"/>
      <c r="EYW44" s="5"/>
      <c r="EYX44" s="5"/>
      <c r="EYY44" s="5"/>
      <c r="EYZ44" s="5"/>
      <c r="EZA44" s="5"/>
      <c r="EZB44" s="5"/>
      <c r="EZC44" s="5"/>
      <c r="EZD44" s="5"/>
      <c r="EZE44" s="5"/>
      <c r="EZF44" s="5"/>
      <c r="EZG44" s="5"/>
      <c r="EZH44" s="5"/>
      <c r="EZI44" s="5"/>
      <c r="EZJ44" s="5"/>
      <c r="EZK44" s="5"/>
      <c r="EZL44" s="5"/>
      <c r="EZM44" s="5"/>
      <c r="EZN44" s="5"/>
      <c r="EZO44" s="5"/>
      <c r="EZP44" s="5"/>
      <c r="EZQ44" s="5"/>
      <c r="EZR44" s="5"/>
      <c r="EZS44" s="5"/>
      <c r="EZT44" s="5"/>
      <c r="EZU44" s="5"/>
      <c r="EZV44" s="5"/>
      <c r="EZW44" s="5"/>
      <c r="EZX44" s="5"/>
      <c r="EZY44" s="5"/>
      <c r="EZZ44" s="5"/>
      <c r="FAA44" s="5"/>
      <c r="FAB44" s="5"/>
      <c r="FAC44" s="5"/>
      <c r="FAD44" s="5"/>
      <c r="FAE44" s="5"/>
      <c r="FAF44" s="5"/>
      <c r="FAG44" s="5"/>
      <c r="FAH44" s="5"/>
      <c r="FAI44" s="5"/>
      <c r="FAJ44" s="5"/>
      <c r="FAK44" s="5"/>
      <c r="FAL44" s="5"/>
      <c r="FAM44" s="5"/>
      <c r="FAN44" s="5"/>
      <c r="FAO44" s="5"/>
      <c r="FAP44" s="5"/>
      <c r="FAQ44" s="5"/>
      <c r="FAR44" s="5"/>
      <c r="FAS44" s="5"/>
      <c r="FAT44" s="5"/>
      <c r="FAU44" s="5"/>
      <c r="FAV44" s="5"/>
      <c r="FAW44" s="5"/>
      <c r="FAX44" s="5"/>
      <c r="FAY44" s="5"/>
      <c r="FAZ44" s="5"/>
      <c r="FBA44" s="5"/>
      <c r="FBB44" s="5"/>
      <c r="FBC44" s="5"/>
      <c r="FBD44" s="5"/>
      <c r="FBE44" s="5"/>
      <c r="FBF44" s="5"/>
      <c r="FBG44" s="5"/>
      <c r="FBH44" s="5"/>
      <c r="FBI44" s="5"/>
      <c r="FBJ44" s="5"/>
      <c r="FBK44" s="5"/>
      <c r="FBL44" s="5"/>
      <c r="FBM44" s="5"/>
      <c r="FBN44" s="5"/>
      <c r="FBO44" s="5"/>
      <c r="FBP44" s="5"/>
      <c r="FBQ44" s="5"/>
      <c r="FBR44" s="5"/>
      <c r="FBS44" s="5"/>
      <c r="FBT44" s="5"/>
      <c r="FBU44" s="5"/>
      <c r="FBV44" s="5"/>
      <c r="FBW44" s="5"/>
      <c r="FBX44" s="5"/>
      <c r="FBY44" s="5"/>
      <c r="FBZ44" s="5"/>
      <c r="FCA44" s="5"/>
      <c r="FCB44" s="5"/>
      <c r="FCC44" s="5"/>
      <c r="FCD44" s="5"/>
      <c r="FCE44" s="5"/>
      <c r="FCF44" s="5"/>
      <c r="FCG44" s="5"/>
      <c r="FCH44" s="5"/>
      <c r="FCI44" s="5"/>
      <c r="FCJ44" s="5"/>
      <c r="FCK44" s="5"/>
      <c r="FCL44" s="5"/>
      <c r="FCM44" s="5"/>
      <c r="FCN44" s="5"/>
      <c r="FCO44" s="5"/>
      <c r="FCP44" s="5"/>
      <c r="FCQ44" s="5"/>
      <c r="FCR44" s="5"/>
      <c r="FCS44" s="5"/>
      <c r="FCT44" s="5"/>
      <c r="FCU44" s="5"/>
      <c r="FCV44" s="5"/>
      <c r="FCW44" s="5"/>
      <c r="FCX44" s="5"/>
      <c r="FCY44" s="5"/>
      <c r="FCZ44" s="5"/>
      <c r="FDA44" s="5"/>
      <c r="FDB44" s="5"/>
      <c r="FDC44" s="5"/>
      <c r="FDD44" s="5"/>
      <c r="FDE44" s="5"/>
      <c r="FDF44" s="5"/>
      <c r="FDG44" s="5"/>
      <c r="FDH44" s="5"/>
      <c r="FDI44" s="5"/>
      <c r="FDJ44" s="5"/>
      <c r="FDK44" s="5"/>
      <c r="FDL44" s="5"/>
      <c r="FDM44" s="5"/>
      <c r="FDN44" s="5"/>
      <c r="FDO44" s="5"/>
      <c r="FDP44" s="5"/>
      <c r="FDQ44" s="5"/>
      <c r="FDR44" s="5"/>
      <c r="FDS44" s="5"/>
      <c r="FDT44" s="5"/>
      <c r="FDU44" s="5"/>
      <c r="FDV44" s="5"/>
      <c r="FDW44" s="5"/>
      <c r="FDX44" s="5"/>
      <c r="FDY44" s="5"/>
      <c r="FDZ44" s="5"/>
      <c r="FEA44" s="5"/>
      <c r="FEB44" s="5"/>
      <c r="FEC44" s="5"/>
      <c r="FED44" s="5"/>
      <c r="FEE44" s="5"/>
      <c r="FEF44" s="5"/>
      <c r="FEG44" s="5"/>
      <c r="FEH44" s="5"/>
      <c r="FEI44" s="5"/>
      <c r="FEJ44" s="5"/>
      <c r="FEK44" s="5"/>
      <c r="FEL44" s="5"/>
      <c r="FEM44" s="5"/>
      <c r="FEN44" s="5"/>
      <c r="FEO44" s="5"/>
      <c r="FEP44" s="5"/>
      <c r="FEQ44" s="5"/>
      <c r="FER44" s="5"/>
      <c r="FES44" s="5"/>
      <c r="FET44" s="5"/>
      <c r="FEU44" s="5"/>
      <c r="FEV44" s="5"/>
      <c r="FEW44" s="5"/>
      <c r="FEX44" s="5"/>
      <c r="FEY44" s="5"/>
      <c r="FEZ44" s="5"/>
      <c r="FFA44" s="5"/>
      <c r="FFB44" s="5"/>
      <c r="FFC44" s="5"/>
      <c r="FFD44" s="5"/>
      <c r="FFE44" s="5"/>
      <c r="FFF44" s="5"/>
      <c r="FFG44" s="5"/>
      <c r="FFH44" s="5"/>
      <c r="FFI44" s="5"/>
      <c r="FFJ44" s="5"/>
      <c r="FFK44" s="5"/>
      <c r="FFL44" s="5"/>
      <c r="FFM44" s="5"/>
      <c r="FFN44" s="5"/>
      <c r="FFO44" s="5"/>
      <c r="FFP44" s="5"/>
      <c r="FFQ44" s="5"/>
      <c r="FFR44" s="5"/>
      <c r="FFS44" s="5"/>
      <c r="FFT44" s="5"/>
      <c r="FFU44" s="5"/>
      <c r="FFV44" s="5"/>
      <c r="FFW44" s="5"/>
      <c r="FFX44" s="5"/>
      <c r="FFY44" s="5"/>
      <c r="FFZ44" s="5"/>
      <c r="FGA44" s="5"/>
      <c r="FGB44" s="5"/>
      <c r="FGC44" s="5"/>
      <c r="FGD44" s="5"/>
      <c r="FGE44" s="5"/>
      <c r="FGF44" s="5"/>
      <c r="FGG44" s="5"/>
      <c r="FGH44" s="5"/>
      <c r="FGI44" s="5"/>
      <c r="FGJ44" s="5"/>
      <c r="FGK44" s="5"/>
      <c r="FGL44" s="5"/>
      <c r="FGM44" s="5"/>
      <c r="FGN44" s="5"/>
      <c r="FGO44" s="5"/>
      <c r="FGP44" s="5"/>
      <c r="FGQ44" s="5"/>
      <c r="FGR44" s="5"/>
      <c r="FGS44" s="5"/>
      <c r="FGT44" s="5"/>
      <c r="FGU44" s="5"/>
      <c r="FGV44" s="5"/>
      <c r="FGW44" s="5"/>
      <c r="FGX44" s="5"/>
      <c r="FGY44" s="5"/>
      <c r="FGZ44" s="5"/>
      <c r="FHA44" s="5"/>
      <c r="FHB44" s="5"/>
      <c r="FHC44" s="5"/>
      <c r="FHD44" s="5"/>
      <c r="FHE44" s="5"/>
      <c r="FHF44" s="5"/>
      <c r="FHG44" s="5"/>
      <c r="FHH44" s="5"/>
      <c r="FHI44" s="5"/>
      <c r="FHJ44" s="5"/>
      <c r="FHK44" s="5"/>
      <c r="FHL44" s="5"/>
      <c r="FHM44" s="5"/>
      <c r="FHN44" s="5"/>
      <c r="FHO44" s="5"/>
      <c r="FHP44" s="5"/>
      <c r="FHQ44" s="5"/>
      <c r="FHR44" s="5"/>
      <c r="FHS44" s="5"/>
      <c r="FHT44" s="5"/>
      <c r="FHU44" s="5"/>
      <c r="FHV44" s="5"/>
      <c r="FHW44" s="5"/>
      <c r="FHX44" s="5"/>
      <c r="FHY44" s="5"/>
      <c r="FHZ44" s="5"/>
      <c r="FIA44" s="5"/>
      <c r="FIB44" s="5"/>
      <c r="FIC44" s="5"/>
      <c r="FID44" s="5"/>
      <c r="FIE44" s="5"/>
      <c r="FIF44" s="5"/>
      <c r="FIG44" s="5"/>
      <c r="FIH44" s="5"/>
      <c r="FII44" s="5"/>
      <c r="FIJ44" s="5"/>
      <c r="FIK44" s="5"/>
      <c r="FIL44" s="5"/>
      <c r="FIM44" s="5"/>
      <c r="FIN44" s="5"/>
      <c r="FIO44" s="5"/>
      <c r="FIP44" s="5"/>
      <c r="FIQ44" s="5"/>
      <c r="FIR44" s="5"/>
      <c r="FIS44" s="5"/>
      <c r="FIT44" s="5"/>
      <c r="FIU44" s="5"/>
      <c r="FIV44" s="5"/>
      <c r="FIW44" s="5"/>
      <c r="FIX44" s="5"/>
      <c r="FIY44" s="5"/>
      <c r="FIZ44" s="5"/>
      <c r="FJA44" s="5"/>
      <c r="FJB44" s="5"/>
      <c r="FJC44" s="5"/>
      <c r="FJD44" s="5"/>
      <c r="FJE44" s="5"/>
      <c r="FJF44" s="5"/>
      <c r="FJG44" s="5"/>
      <c r="FJH44" s="5"/>
      <c r="FJI44" s="5"/>
      <c r="FJJ44" s="5"/>
      <c r="FJK44" s="5"/>
      <c r="FJL44" s="5"/>
      <c r="FJM44" s="5"/>
      <c r="FJN44" s="5"/>
      <c r="FJO44" s="5"/>
      <c r="FJP44" s="5"/>
      <c r="FJQ44" s="5"/>
      <c r="FJR44" s="5"/>
      <c r="FJS44" s="5"/>
      <c r="FJT44" s="5"/>
      <c r="FJU44" s="5"/>
      <c r="FJV44" s="5"/>
      <c r="FJW44" s="5"/>
      <c r="FJX44" s="5"/>
      <c r="FJY44" s="5"/>
      <c r="FJZ44" s="5"/>
      <c r="FKA44" s="5"/>
      <c r="FKB44" s="5"/>
      <c r="FKC44" s="5"/>
      <c r="FKD44" s="5"/>
      <c r="FKE44" s="5"/>
      <c r="FKF44" s="5"/>
      <c r="FKG44" s="5"/>
      <c r="FKH44" s="5"/>
      <c r="FKI44" s="5"/>
      <c r="FKJ44" s="5"/>
      <c r="FKK44" s="5"/>
      <c r="FKL44" s="5"/>
      <c r="FKM44" s="5"/>
      <c r="FKN44" s="5"/>
      <c r="FKO44" s="5"/>
      <c r="FKP44" s="5"/>
      <c r="FKQ44" s="5"/>
      <c r="FKR44" s="5"/>
      <c r="FKS44" s="5"/>
      <c r="FKT44" s="5"/>
      <c r="FKU44" s="5"/>
      <c r="FKV44" s="5"/>
      <c r="FKW44" s="5"/>
      <c r="FKX44" s="5"/>
      <c r="FKY44" s="5"/>
      <c r="FKZ44" s="5"/>
      <c r="FLA44" s="5"/>
      <c r="FLB44" s="5"/>
      <c r="FLC44" s="5"/>
      <c r="FLD44" s="5"/>
      <c r="FLE44" s="5"/>
      <c r="FLF44" s="5"/>
      <c r="FLG44" s="5"/>
      <c r="FLH44" s="5"/>
      <c r="FLI44" s="5"/>
      <c r="FLJ44" s="5"/>
      <c r="FLK44" s="5"/>
      <c r="FLL44" s="5"/>
      <c r="FLM44" s="5"/>
      <c r="FLN44" s="5"/>
      <c r="FLO44" s="5"/>
      <c r="FLP44" s="5"/>
      <c r="FLQ44" s="5"/>
      <c r="FLR44" s="5"/>
      <c r="FLS44" s="5"/>
      <c r="FLT44" s="5"/>
      <c r="FLU44" s="5"/>
      <c r="FLV44" s="5"/>
      <c r="FLW44" s="5"/>
      <c r="FLX44" s="5"/>
      <c r="FLY44" s="5"/>
      <c r="FLZ44" s="5"/>
      <c r="FMA44" s="5"/>
      <c r="FMB44" s="5"/>
      <c r="FMC44" s="5"/>
      <c r="FMD44" s="5"/>
      <c r="FME44" s="5"/>
      <c r="FMF44" s="5"/>
      <c r="FMG44" s="5"/>
      <c r="FMH44" s="5"/>
      <c r="FMI44" s="5"/>
      <c r="FMJ44" s="5"/>
      <c r="FMK44" s="5"/>
      <c r="FML44" s="5"/>
      <c r="FMM44" s="5"/>
      <c r="FMN44" s="5"/>
      <c r="FMO44" s="5"/>
      <c r="FMP44" s="5"/>
      <c r="FMQ44" s="5"/>
      <c r="FMR44" s="5"/>
      <c r="FMS44" s="5"/>
      <c r="FMT44" s="5"/>
      <c r="FMU44" s="5"/>
      <c r="FMV44" s="5"/>
      <c r="FMW44" s="5"/>
      <c r="FMX44" s="5"/>
      <c r="FMY44" s="5"/>
      <c r="FMZ44" s="5"/>
      <c r="FNA44" s="5"/>
      <c r="FNB44" s="5"/>
      <c r="FNC44" s="5"/>
      <c r="FND44" s="5"/>
      <c r="FNE44" s="5"/>
      <c r="FNF44" s="5"/>
      <c r="FNG44" s="5"/>
      <c r="FNH44" s="5"/>
      <c r="FNI44" s="5"/>
      <c r="FNJ44" s="5"/>
      <c r="FNK44" s="5"/>
      <c r="FNL44" s="5"/>
      <c r="FNM44" s="5"/>
      <c r="FNN44" s="5"/>
      <c r="FNO44" s="5"/>
      <c r="FNP44" s="5"/>
      <c r="FNQ44" s="5"/>
      <c r="FNR44" s="5"/>
      <c r="FNS44" s="5"/>
      <c r="FNT44" s="5"/>
      <c r="FNU44" s="5"/>
      <c r="FNV44" s="5"/>
      <c r="FNW44" s="5"/>
      <c r="FNX44" s="5"/>
      <c r="FNY44" s="5"/>
      <c r="FNZ44" s="5"/>
      <c r="FOA44" s="5"/>
      <c r="FOB44" s="5"/>
      <c r="FOC44" s="5"/>
      <c r="FOD44" s="5"/>
      <c r="FOE44" s="5"/>
      <c r="FOF44" s="5"/>
      <c r="FOG44" s="5"/>
      <c r="FOH44" s="5"/>
      <c r="FOI44" s="5"/>
      <c r="FOJ44" s="5"/>
      <c r="FOK44" s="5"/>
      <c r="FOL44" s="5"/>
      <c r="FOM44" s="5"/>
      <c r="FON44" s="5"/>
      <c r="FOO44" s="5"/>
      <c r="FOP44" s="5"/>
      <c r="FOQ44" s="5"/>
      <c r="FOR44" s="5"/>
      <c r="FOS44" s="5"/>
      <c r="FOT44" s="5"/>
      <c r="FOU44" s="5"/>
      <c r="FOV44" s="5"/>
      <c r="FOW44" s="5"/>
      <c r="FOX44" s="5"/>
      <c r="FOY44" s="5"/>
      <c r="FOZ44" s="5"/>
      <c r="FPA44" s="5"/>
      <c r="FPB44" s="5"/>
      <c r="FPC44" s="5"/>
      <c r="FPD44" s="5"/>
      <c r="FPE44" s="5"/>
      <c r="FPF44" s="5"/>
      <c r="FPG44" s="5"/>
      <c r="FPH44" s="5"/>
      <c r="FPI44" s="5"/>
      <c r="FPJ44" s="5"/>
      <c r="FPK44" s="5"/>
      <c r="FPL44" s="5"/>
      <c r="FPM44" s="5"/>
      <c r="FPN44" s="5"/>
      <c r="FPO44" s="5"/>
      <c r="FPP44" s="5"/>
      <c r="FPQ44" s="5"/>
      <c r="FPR44" s="5"/>
      <c r="FPS44" s="5"/>
      <c r="FPT44" s="5"/>
      <c r="FPU44" s="5"/>
      <c r="FPV44" s="5"/>
      <c r="FPW44" s="5"/>
      <c r="FPX44" s="5"/>
      <c r="FPY44" s="5"/>
      <c r="FPZ44" s="5"/>
      <c r="FQA44" s="5"/>
      <c r="FQB44" s="5"/>
      <c r="FQC44" s="5"/>
      <c r="FQD44" s="5"/>
      <c r="FQE44" s="5"/>
      <c r="FQF44" s="5"/>
      <c r="FQG44" s="5"/>
      <c r="FQH44" s="5"/>
      <c r="FQI44" s="5"/>
      <c r="FQJ44" s="5"/>
      <c r="FQK44" s="5"/>
      <c r="FQL44" s="5"/>
      <c r="FQM44" s="5"/>
      <c r="FQN44" s="5"/>
      <c r="FQO44" s="5"/>
      <c r="FQP44" s="5"/>
      <c r="FQQ44" s="5"/>
      <c r="FQR44" s="5"/>
      <c r="FQS44" s="5"/>
      <c r="FQT44" s="5"/>
      <c r="FQU44" s="5"/>
      <c r="FQV44" s="5"/>
      <c r="FQW44" s="5"/>
      <c r="FQX44" s="5"/>
      <c r="FQY44" s="5"/>
      <c r="FQZ44" s="5"/>
      <c r="FRA44" s="5"/>
      <c r="FRB44" s="5"/>
      <c r="FRC44" s="5"/>
      <c r="FRD44" s="5"/>
      <c r="FRE44" s="5"/>
      <c r="FRF44" s="5"/>
      <c r="FRG44" s="5"/>
      <c r="FRH44" s="5"/>
      <c r="FRI44" s="5"/>
      <c r="FRJ44" s="5"/>
      <c r="FRK44" s="5"/>
      <c r="FRL44" s="5"/>
      <c r="FRM44" s="5"/>
      <c r="FRN44" s="5"/>
      <c r="FRO44" s="5"/>
      <c r="FRP44" s="5"/>
      <c r="FRQ44" s="5"/>
      <c r="FRR44" s="5"/>
      <c r="FRS44" s="5"/>
      <c r="FRT44" s="5"/>
      <c r="FRU44" s="5"/>
      <c r="FRV44" s="5"/>
      <c r="FRW44" s="5"/>
      <c r="FRX44" s="5"/>
      <c r="FRY44" s="5"/>
      <c r="FRZ44" s="5"/>
      <c r="FSA44" s="5"/>
      <c r="FSB44" s="5"/>
      <c r="FSC44" s="5"/>
      <c r="FSD44" s="5"/>
      <c r="FSE44" s="5"/>
      <c r="FSF44" s="5"/>
      <c r="FSG44" s="5"/>
      <c r="FSH44" s="5"/>
      <c r="FSI44" s="5"/>
      <c r="FSJ44" s="5"/>
      <c r="FSK44" s="5"/>
      <c r="FSL44" s="5"/>
      <c r="FSM44" s="5"/>
      <c r="FSN44" s="5"/>
      <c r="FSO44" s="5"/>
      <c r="FSP44" s="5"/>
      <c r="FSQ44" s="5"/>
      <c r="FSR44" s="5"/>
      <c r="FSS44" s="5"/>
      <c r="FST44" s="5"/>
      <c r="FSU44" s="5"/>
      <c r="FSV44" s="5"/>
      <c r="FSW44" s="5"/>
      <c r="FSX44" s="5"/>
      <c r="FSY44" s="5"/>
      <c r="FSZ44" s="5"/>
      <c r="FTA44" s="5"/>
      <c r="FTB44" s="5"/>
      <c r="FTC44" s="5"/>
      <c r="FTD44" s="5"/>
      <c r="FTE44" s="5"/>
      <c r="FTF44" s="5"/>
      <c r="FTG44" s="5"/>
      <c r="FTH44" s="5"/>
      <c r="FTI44" s="5"/>
      <c r="FTJ44" s="5"/>
      <c r="FTK44" s="5"/>
      <c r="FTL44" s="5"/>
      <c r="FTM44" s="5"/>
      <c r="FTN44" s="5"/>
      <c r="FTO44" s="5"/>
      <c r="FTP44" s="5"/>
      <c r="FTQ44" s="5"/>
      <c r="FTR44" s="5"/>
      <c r="FTS44" s="5"/>
      <c r="FTT44" s="5"/>
      <c r="FTU44" s="5"/>
      <c r="FTV44" s="5"/>
      <c r="FTW44" s="5"/>
      <c r="FTX44" s="5"/>
      <c r="FTY44" s="5"/>
      <c r="FTZ44" s="5"/>
      <c r="FUA44" s="5"/>
      <c r="FUB44" s="5"/>
      <c r="FUC44" s="5"/>
      <c r="FUD44" s="5"/>
      <c r="FUE44" s="5"/>
      <c r="FUF44" s="5"/>
      <c r="FUG44" s="5"/>
      <c r="FUH44" s="5"/>
      <c r="FUI44" s="5"/>
      <c r="FUJ44" s="5"/>
      <c r="FUK44" s="5"/>
      <c r="FUL44" s="5"/>
      <c r="FUM44" s="5"/>
      <c r="FUN44" s="5"/>
      <c r="FUO44" s="5"/>
      <c r="FUP44" s="5"/>
      <c r="FUQ44" s="5"/>
      <c r="FUR44" s="5"/>
      <c r="FUS44" s="5"/>
      <c r="FUT44" s="5"/>
      <c r="FUU44" s="5"/>
      <c r="FUV44" s="5"/>
      <c r="FUW44" s="5"/>
      <c r="FUX44" s="5"/>
      <c r="FUY44" s="5"/>
      <c r="FUZ44" s="5"/>
      <c r="FVA44" s="5"/>
      <c r="FVB44" s="5"/>
      <c r="FVC44" s="5"/>
      <c r="FVD44" s="5"/>
      <c r="FVE44" s="5"/>
      <c r="FVF44" s="5"/>
      <c r="FVG44" s="5"/>
      <c r="FVH44" s="5"/>
      <c r="FVI44" s="5"/>
      <c r="FVJ44" s="5"/>
      <c r="FVK44" s="5"/>
      <c r="FVL44" s="5"/>
      <c r="FVM44" s="5"/>
      <c r="FVN44" s="5"/>
      <c r="FVO44" s="5"/>
      <c r="FVP44" s="5"/>
      <c r="FVQ44" s="5"/>
      <c r="FVR44" s="5"/>
      <c r="FVS44" s="5"/>
      <c r="FVT44" s="5"/>
      <c r="FVU44" s="5"/>
      <c r="FVV44" s="5"/>
      <c r="FVW44" s="5"/>
      <c r="FVX44" s="5"/>
      <c r="FVY44" s="5"/>
      <c r="FVZ44" s="5"/>
      <c r="FWA44" s="5"/>
      <c r="FWB44" s="5"/>
      <c r="FWC44" s="5"/>
      <c r="FWD44" s="5"/>
      <c r="FWE44" s="5"/>
      <c r="FWF44" s="5"/>
      <c r="FWG44" s="5"/>
      <c r="FWH44" s="5"/>
      <c r="FWI44" s="5"/>
      <c r="FWJ44" s="5"/>
      <c r="FWK44" s="5"/>
      <c r="FWL44" s="5"/>
      <c r="FWM44" s="5"/>
      <c r="FWN44" s="5"/>
      <c r="FWO44" s="5"/>
      <c r="FWP44" s="5"/>
      <c r="FWQ44" s="5"/>
      <c r="FWR44" s="5"/>
      <c r="FWS44" s="5"/>
      <c r="FWT44" s="5"/>
      <c r="FWU44" s="5"/>
      <c r="FWV44" s="5"/>
      <c r="FWW44" s="5"/>
      <c r="FWX44" s="5"/>
      <c r="FWY44" s="5"/>
      <c r="FWZ44" s="5"/>
      <c r="FXA44" s="5"/>
      <c r="FXB44" s="5"/>
      <c r="FXC44" s="5"/>
      <c r="FXD44" s="5"/>
      <c r="FXE44" s="5"/>
      <c r="FXF44" s="5"/>
      <c r="FXG44" s="5"/>
      <c r="FXH44" s="5"/>
      <c r="FXI44" s="5"/>
      <c r="FXJ44" s="5"/>
      <c r="FXK44" s="5"/>
      <c r="FXL44" s="5"/>
      <c r="FXM44" s="5"/>
      <c r="FXN44" s="5"/>
      <c r="FXO44" s="5"/>
      <c r="FXP44" s="5"/>
      <c r="FXQ44" s="5"/>
      <c r="FXR44" s="5"/>
      <c r="FXS44" s="5"/>
      <c r="FXT44" s="5"/>
      <c r="FXU44" s="5"/>
      <c r="FXV44" s="5"/>
      <c r="FXW44" s="5"/>
      <c r="FXX44" s="5"/>
      <c r="FXY44" s="5"/>
      <c r="FXZ44" s="5"/>
      <c r="FYA44" s="5"/>
      <c r="FYB44" s="5"/>
      <c r="FYC44" s="5"/>
      <c r="FYD44" s="5"/>
      <c r="FYE44" s="5"/>
      <c r="FYF44" s="5"/>
      <c r="FYG44" s="5"/>
      <c r="FYH44" s="5"/>
      <c r="FYI44" s="5"/>
      <c r="FYJ44" s="5"/>
      <c r="FYK44" s="5"/>
      <c r="FYL44" s="5"/>
      <c r="FYM44" s="5"/>
      <c r="FYN44" s="5"/>
      <c r="FYO44" s="5"/>
      <c r="FYP44" s="5"/>
      <c r="FYQ44" s="5"/>
      <c r="FYR44" s="5"/>
      <c r="FYS44" s="5"/>
      <c r="FYT44" s="5"/>
      <c r="FYU44" s="5"/>
      <c r="FYV44" s="5"/>
      <c r="FYW44" s="5"/>
      <c r="FYX44" s="5"/>
      <c r="FYY44" s="5"/>
      <c r="FYZ44" s="5"/>
      <c r="FZA44" s="5"/>
      <c r="FZB44" s="5"/>
      <c r="FZC44" s="5"/>
      <c r="FZD44" s="5"/>
      <c r="FZE44" s="5"/>
      <c r="FZF44" s="5"/>
      <c r="FZG44" s="5"/>
      <c r="FZH44" s="5"/>
      <c r="FZI44" s="5"/>
      <c r="FZJ44" s="5"/>
      <c r="FZK44" s="5"/>
      <c r="FZL44" s="5"/>
      <c r="FZM44" s="5"/>
      <c r="FZN44" s="5"/>
      <c r="FZO44" s="5"/>
      <c r="FZP44" s="5"/>
      <c r="FZQ44" s="5"/>
      <c r="FZR44" s="5"/>
      <c r="FZS44" s="5"/>
      <c r="FZT44" s="5"/>
      <c r="FZU44" s="5"/>
      <c r="FZV44" s="5"/>
      <c r="FZW44" s="5"/>
      <c r="FZX44" s="5"/>
      <c r="FZY44" s="5"/>
      <c r="FZZ44" s="5"/>
      <c r="GAA44" s="5"/>
      <c r="GAB44" s="5"/>
      <c r="GAC44" s="5"/>
      <c r="GAD44" s="5"/>
      <c r="GAE44" s="5"/>
      <c r="GAF44" s="5"/>
      <c r="GAG44" s="5"/>
      <c r="GAH44" s="5"/>
      <c r="GAI44" s="5"/>
      <c r="GAJ44" s="5"/>
      <c r="GAK44" s="5"/>
      <c r="GAL44" s="5"/>
      <c r="GAM44" s="5"/>
      <c r="GAN44" s="5"/>
      <c r="GAO44" s="5"/>
      <c r="GAP44" s="5"/>
      <c r="GAQ44" s="5"/>
      <c r="GAR44" s="5"/>
      <c r="GAS44" s="5"/>
      <c r="GAT44" s="5"/>
      <c r="GAU44" s="5"/>
      <c r="GAV44" s="5"/>
      <c r="GAW44" s="5"/>
      <c r="GAX44" s="5"/>
      <c r="GAY44" s="5"/>
      <c r="GAZ44" s="5"/>
      <c r="GBA44" s="5"/>
      <c r="GBB44" s="5"/>
      <c r="GBC44" s="5"/>
      <c r="GBD44" s="5"/>
      <c r="GBE44" s="5"/>
      <c r="GBF44" s="5"/>
      <c r="GBG44" s="5"/>
      <c r="GBH44" s="5"/>
      <c r="GBI44" s="5"/>
      <c r="GBJ44" s="5"/>
      <c r="GBK44" s="5"/>
      <c r="GBL44" s="5"/>
      <c r="GBM44" s="5"/>
      <c r="GBN44" s="5"/>
      <c r="GBO44" s="5"/>
      <c r="GBP44" s="5"/>
      <c r="GBQ44" s="5"/>
      <c r="GBR44" s="5"/>
      <c r="GBS44" s="5"/>
      <c r="GBT44" s="5"/>
      <c r="GBU44" s="5"/>
      <c r="GBV44" s="5"/>
      <c r="GBW44" s="5"/>
      <c r="GBX44" s="5"/>
      <c r="GBY44" s="5"/>
      <c r="GBZ44" s="5"/>
      <c r="GCA44" s="5"/>
      <c r="GCB44" s="5"/>
      <c r="GCC44" s="5"/>
      <c r="GCD44" s="5"/>
      <c r="GCE44" s="5"/>
      <c r="GCF44" s="5"/>
      <c r="GCG44" s="5"/>
      <c r="GCH44" s="5"/>
      <c r="GCI44" s="5"/>
      <c r="GCJ44" s="5"/>
      <c r="GCK44" s="5"/>
      <c r="GCL44" s="5"/>
      <c r="GCM44" s="5"/>
      <c r="GCN44" s="5"/>
      <c r="GCO44" s="5"/>
      <c r="GCP44" s="5"/>
      <c r="GCQ44" s="5"/>
      <c r="GCR44" s="5"/>
      <c r="GCS44" s="5"/>
      <c r="GCT44" s="5"/>
      <c r="GCU44" s="5"/>
      <c r="GCV44" s="5"/>
      <c r="GCW44" s="5"/>
      <c r="GCX44" s="5"/>
      <c r="GCY44" s="5"/>
      <c r="GCZ44" s="5"/>
      <c r="GDA44" s="5"/>
      <c r="GDB44" s="5"/>
      <c r="GDC44" s="5"/>
      <c r="GDD44" s="5"/>
      <c r="GDE44" s="5"/>
      <c r="GDF44" s="5"/>
      <c r="GDG44" s="5"/>
      <c r="GDH44" s="5"/>
      <c r="GDI44" s="5"/>
      <c r="GDJ44" s="5"/>
      <c r="GDK44" s="5"/>
      <c r="GDL44" s="5"/>
      <c r="GDM44" s="5"/>
      <c r="GDN44" s="5"/>
      <c r="GDO44" s="5"/>
      <c r="GDP44" s="5"/>
      <c r="GDQ44" s="5"/>
      <c r="GDR44" s="5"/>
      <c r="GDS44" s="5"/>
      <c r="GDT44" s="5"/>
      <c r="GDU44" s="5"/>
      <c r="GDV44" s="5"/>
      <c r="GDW44" s="5"/>
      <c r="GDX44" s="5"/>
      <c r="GDY44" s="5"/>
      <c r="GDZ44" s="5"/>
      <c r="GEA44" s="5"/>
      <c r="GEB44" s="5"/>
      <c r="GEC44" s="5"/>
      <c r="GED44" s="5"/>
      <c r="GEE44" s="5"/>
      <c r="GEF44" s="5"/>
      <c r="GEG44" s="5"/>
      <c r="GEH44" s="5"/>
      <c r="GEI44" s="5"/>
      <c r="GEJ44" s="5"/>
      <c r="GEK44" s="5"/>
      <c r="GEL44" s="5"/>
      <c r="GEM44" s="5"/>
      <c r="GEN44" s="5"/>
      <c r="GEO44" s="5"/>
      <c r="GEP44" s="5"/>
      <c r="GEQ44" s="5"/>
      <c r="GER44" s="5"/>
      <c r="GES44" s="5"/>
      <c r="GET44" s="5"/>
      <c r="GEU44" s="5"/>
      <c r="GEV44" s="5"/>
      <c r="GEW44" s="5"/>
      <c r="GEX44" s="5"/>
      <c r="GEY44" s="5"/>
      <c r="GEZ44" s="5"/>
      <c r="GFA44" s="5"/>
      <c r="GFB44" s="5"/>
      <c r="GFC44" s="5"/>
      <c r="GFD44" s="5"/>
      <c r="GFE44" s="5"/>
      <c r="GFF44" s="5"/>
      <c r="GFG44" s="5"/>
      <c r="GFH44" s="5"/>
      <c r="GFI44" s="5"/>
      <c r="GFJ44" s="5"/>
      <c r="GFK44" s="5"/>
      <c r="GFL44" s="5"/>
      <c r="GFM44" s="5"/>
      <c r="GFN44" s="5"/>
      <c r="GFO44" s="5"/>
      <c r="GFP44" s="5"/>
      <c r="GFQ44" s="5"/>
      <c r="GFR44" s="5"/>
      <c r="GFS44" s="5"/>
      <c r="GFT44" s="5"/>
      <c r="GFU44" s="5"/>
      <c r="GFV44" s="5"/>
      <c r="GFW44" s="5"/>
      <c r="GFX44" s="5"/>
      <c r="GFY44" s="5"/>
      <c r="GFZ44" s="5"/>
      <c r="GGA44" s="5"/>
      <c r="GGB44" s="5"/>
      <c r="GGC44" s="5"/>
      <c r="GGD44" s="5"/>
      <c r="GGE44" s="5"/>
      <c r="GGF44" s="5"/>
      <c r="GGG44" s="5"/>
      <c r="GGH44" s="5"/>
      <c r="GGI44" s="5"/>
      <c r="GGJ44" s="5"/>
      <c r="GGK44" s="5"/>
      <c r="GGL44" s="5"/>
      <c r="GGM44" s="5"/>
      <c r="GGN44" s="5"/>
      <c r="GGO44" s="5"/>
      <c r="GGP44" s="5"/>
      <c r="GGQ44" s="5"/>
      <c r="GGR44" s="5"/>
      <c r="GGS44" s="5"/>
      <c r="GGT44" s="5"/>
      <c r="GGU44" s="5"/>
      <c r="GGV44" s="5"/>
      <c r="GGW44" s="5"/>
      <c r="GGX44" s="5"/>
      <c r="GGY44" s="5"/>
      <c r="GGZ44" s="5"/>
      <c r="GHA44" s="5"/>
      <c r="GHB44" s="5"/>
      <c r="GHC44" s="5"/>
      <c r="GHD44" s="5"/>
      <c r="GHE44" s="5"/>
      <c r="GHF44" s="5"/>
      <c r="GHG44" s="5"/>
      <c r="GHH44" s="5"/>
      <c r="GHI44" s="5"/>
      <c r="GHJ44" s="5"/>
      <c r="GHK44" s="5"/>
      <c r="GHL44" s="5"/>
      <c r="GHM44" s="5"/>
      <c r="GHN44" s="5"/>
      <c r="GHO44" s="5"/>
      <c r="GHP44" s="5"/>
      <c r="GHQ44" s="5"/>
      <c r="GHR44" s="5"/>
      <c r="GHS44" s="5"/>
      <c r="GHT44" s="5"/>
      <c r="GHU44" s="5"/>
      <c r="GHV44" s="5"/>
      <c r="GHW44" s="5"/>
      <c r="GHX44" s="5"/>
      <c r="GHY44" s="5"/>
      <c r="GHZ44" s="5"/>
      <c r="GIA44" s="5"/>
      <c r="GIB44" s="5"/>
      <c r="GIC44" s="5"/>
      <c r="GID44" s="5"/>
      <c r="GIE44" s="5"/>
      <c r="GIF44" s="5"/>
      <c r="GIG44" s="5"/>
      <c r="GIH44" s="5"/>
      <c r="GII44" s="5"/>
      <c r="GIJ44" s="5"/>
      <c r="GIK44" s="5"/>
      <c r="GIL44" s="5"/>
      <c r="GIM44" s="5"/>
      <c r="GIN44" s="5"/>
      <c r="GIO44" s="5"/>
      <c r="GIP44" s="5"/>
      <c r="GIQ44" s="5"/>
      <c r="GIR44" s="5"/>
      <c r="GIS44" s="5"/>
      <c r="GIT44" s="5"/>
      <c r="GIU44" s="5"/>
      <c r="GIV44" s="5"/>
      <c r="GIW44" s="5"/>
      <c r="GIX44" s="5"/>
      <c r="GIY44" s="5"/>
      <c r="GIZ44" s="5"/>
      <c r="GJA44" s="5"/>
      <c r="GJB44" s="5"/>
      <c r="GJC44" s="5"/>
      <c r="GJD44" s="5"/>
      <c r="GJE44" s="5"/>
      <c r="GJF44" s="5"/>
      <c r="GJG44" s="5"/>
      <c r="GJH44" s="5"/>
      <c r="GJI44" s="5"/>
      <c r="GJJ44" s="5"/>
      <c r="GJK44" s="5"/>
      <c r="GJL44" s="5"/>
      <c r="GJM44" s="5"/>
      <c r="GJN44" s="5"/>
      <c r="GJO44" s="5"/>
      <c r="GJP44" s="5"/>
      <c r="GJQ44" s="5"/>
      <c r="GJR44" s="5"/>
      <c r="GJS44" s="5"/>
      <c r="GJT44" s="5"/>
      <c r="GJU44" s="5"/>
      <c r="GJV44" s="5"/>
      <c r="GJW44" s="5"/>
      <c r="GJX44" s="5"/>
      <c r="GJY44" s="5"/>
      <c r="GJZ44" s="5"/>
      <c r="GKA44" s="5"/>
      <c r="GKB44" s="5"/>
      <c r="GKC44" s="5"/>
      <c r="GKD44" s="5"/>
      <c r="GKE44" s="5"/>
      <c r="GKF44" s="5"/>
      <c r="GKG44" s="5"/>
      <c r="GKH44" s="5"/>
      <c r="GKI44" s="5"/>
      <c r="GKJ44" s="5"/>
      <c r="GKK44" s="5"/>
      <c r="GKL44" s="5"/>
      <c r="GKM44" s="5"/>
      <c r="GKN44" s="5"/>
      <c r="GKO44" s="5"/>
      <c r="GKP44" s="5"/>
      <c r="GKQ44" s="5"/>
      <c r="GKR44" s="5"/>
      <c r="GKS44" s="5"/>
      <c r="GKT44" s="5"/>
      <c r="GKU44" s="5"/>
      <c r="GKV44" s="5"/>
      <c r="GKW44" s="5"/>
      <c r="GKX44" s="5"/>
      <c r="GKY44" s="5"/>
      <c r="GKZ44" s="5"/>
      <c r="GLA44" s="5"/>
      <c r="GLB44" s="5"/>
      <c r="GLC44" s="5"/>
      <c r="GLD44" s="5"/>
      <c r="GLE44" s="5"/>
      <c r="GLF44" s="5"/>
      <c r="GLG44" s="5"/>
      <c r="GLH44" s="5"/>
      <c r="GLI44" s="5"/>
      <c r="GLJ44" s="5"/>
      <c r="GLK44" s="5"/>
      <c r="GLL44" s="5"/>
      <c r="GLM44" s="5"/>
      <c r="GLN44" s="5"/>
      <c r="GLO44" s="5"/>
      <c r="GLP44" s="5"/>
      <c r="GLQ44" s="5"/>
      <c r="GLR44" s="5"/>
      <c r="GLS44" s="5"/>
      <c r="GLT44" s="5"/>
      <c r="GLU44" s="5"/>
      <c r="GLV44" s="5"/>
      <c r="GLW44" s="5"/>
      <c r="GLX44" s="5"/>
      <c r="GLY44" s="5"/>
      <c r="GLZ44" s="5"/>
      <c r="GMA44" s="5"/>
      <c r="GMB44" s="5"/>
      <c r="GMC44" s="5"/>
      <c r="GMD44" s="5"/>
      <c r="GME44" s="5"/>
      <c r="GMF44" s="5"/>
      <c r="GMG44" s="5"/>
      <c r="GMH44" s="5"/>
      <c r="GMI44" s="5"/>
      <c r="GMJ44" s="5"/>
      <c r="GMK44" s="5"/>
      <c r="GML44" s="5"/>
      <c r="GMM44" s="5"/>
      <c r="GMN44" s="5"/>
      <c r="GMO44" s="5"/>
      <c r="GMP44" s="5"/>
      <c r="GMQ44" s="5"/>
      <c r="GMR44" s="5"/>
      <c r="GMS44" s="5"/>
      <c r="GMT44" s="5"/>
      <c r="GMU44" s="5"/>
      <c r="GMV44" s="5"/>
      <c r="GMW44" s="5"/>
      <c r="GMX44" s="5"/>
      <c r="GMY44" s="5"/>
      <c r="GMZ44" s="5"/>
      <c r="GNA44" s="5"/>
      <c r="GNB44" s="5"/>
      <c r="GNC44" s="5"/>
      <c r="GND44" s="5"/>
      <c r="GNE44" s="5"/>
      <c r="GNF44" s="5"/>
      <c r="GNG44" s="5"/>
      <c r="GNH44" s="5"/>
      <c r="GNI44" s="5"/>
      <c r="GNJ44" s="5"/>
      <c r="GNK44" s="5"/>
      <c r="GNL44" s="5"/>
      <c r="GNM44" s="5"/>
      <c r="GNN44" s="5"/>
      <c r="GNO44" s="5"/>
      <c r="GNP44" s="5"/>
      <c r="GNQ44" s="5"/>
      <c r="GNR44" s="5"/>
      <c r="GNS44" s="5"/>
      <c r="GNT44" s="5"/>
      <c r="GNU44" s="5"/>
      <c r="GNV44" s="5"/>
      <c r="GNW44" s="5"/>
      <c r="GNX44" s="5"/>
      <c r="GNY44" s="5"/>
      <c r="GNZ44" s="5"/>
      <c r="GOA44" s="5"/>
      <c r="GOB44" s="5"/>
      <c r="GOC44" s="5"/>
      <c r="GOD44" s="5"/>
      <c r="GOE44" s="5"/>
      <c r="GOF44" s="5"/>
      <c r="GOG44" s="5"/>
      <c r="GOH44" s="5"/>
      <c r="GOI44" s="5"/>
      <c r="GOJ44" s="5"/>
      <c r="GOK44" s="5"/>
      <c r="GOL44" s="5"/>
      <c r="GOM44" s="5"/>
      <c r="GON44" s="5"/>
      <c r="GOO44" s="5"/>
      <c r="GOP44" s="5"/>
      <c r="GOQ44" s="5"/>
      <c r="GOR44" s="5"/>
      <c r="GOS44" s="5"/>
      <c r="GOT44" s="5"/>
      <c r="GOU44" s="5"/>
      <c r="GOV44" s="5"/>
      <c r="GOW44" s="5"/>
      <c r="GOX44" s="5"/>
      <c r="GOY44" s="5"/>
      <c r="GOZ44" s="5"/>
      <c r="GPA44" s="5"/>
      <c r="GPB44" s="5"/>
      <c r="GPC44" s="5"/>
      <c r="GPD44" s="5"/>
      <c r="GPE44" s="5"/>
      <c r="GPF44" s="5"/>
      <c r="GPG44" s="5"/>
      <c r="GPH44" s="5"/>
      <c r="GPI44" s="5"/>
      <c r="GPJ44" s="5"/>
      <c r="GPK44" s="5"/>
      <c r="GPL44" s="5"/>
      <c r="GPM44" s="5"/>
      <c r="GPN44" s="5"/>
      <c r="GPO44" s="5"/>
      <c r="GPP44" s="5"/>
      <c r="GPQ44" s="5"/>
      <c r="GPR44" s="5"/>
      <c r="GPS44" s="5"/>
      <c r="GPT44" s="5"/>
      <c r="GPU44" s="5"/>
      <c r="GPV44" s="5"/>
      <c r="GPW44" s="5"/>
      <c r="GPX44" s="5"/>
      <c r="GPY44" s="5"/>
      <c r="GPZ44" s="5"/>
      <c r="GQA44" s="5"/>
      <c r="GQB44" s="5"/>
      <c r="GQC44" s="5"/>
      <c r="GQD44" s="5"/>
      <c r="GQE44" s="5"/>
      <c r="GQF44" s="5"/>
      <c r="GQG44" s="5"/>
      <c r="GQH44" s="5"/>
      <c r="GQI44" s="5"/>
      <c r="GQJ44" s="5"/>
      <c r="GQK44" s="5"/>
      <c r="GQL44" s="5"/>
      <c r="GQM44" s="5"/>
      <c r="GQN44" s="5"/>
      <c r="GQO44" s="5"/>
      <c r="GQP44" s="5"/>
      <c r="GQQ44" s="5"/>
      <c r="GQR44" s="5"/>
      <c r="GQS44" s="5"/>
      <c r="GQT44" s="5"/>
      <c r="GQU44" s="5"/>
      <c r="GQV44" s="5"/>
      <c r="GQW44" s="5"/>
      <c r="GQX44" s="5"/>
      <c r="GQY44" s="5"/>
      <c r="GQZ44" s="5"/>
      <c r="GRA44" s="5"/>
      <c r="GRB44" s="5"/>
      <c r="GRC44" s="5"/>
      <c r="GRD44" s="5"/>
      <c r="GRE44" s="5"/>
      <c r="GRF44" s="5"/>
      <c r="GRG44" s="5"/>
      <c r="GRH44" s="5"/>
      <c r="GRI44" s="5"/>
      <c r="GRJ44" s="5"/>
      <c r="GRK44" s="5"/>
      <c r="GRL44" s="5"/>
      <c r="GRM44" s="5"/>
      <c r="GRN44" s="5"/>
      <c r="GRO44" s="5"/>
      <c r="GRP44" s="5"/>
      <c r="GRQ44" s="5"/>
      <c r="GRR44" s="5"/>
      <c r="GRS44" s="5"/>
      <c r="GRT44" s="5"/>
      <c r="GRU44" s="5"/>
      <c r="GRV44" s="5"/>
      <c r="GRW44" s="5"/>
      <c r="GRX44" s="5"/>
      <c r="GRY44" s="5"/>
      <c r="GRZ44" s="5"/>
      <c r="GSA44" s="5"/>
      <c r="GSB44" s="5"/>
      <c r="GSC44" s="5"/>
      <c r="GSD44" s="5"/>
      <c r="GSE44" s="5"/>
      <c r="GSF44" s="5"/>
      <c r="GSG44" s="5"/>
      <c r="GSH44" s="5"/>
      <c r="GSI44" s="5"/>
      <c r="GSJ44" s="5"/>
      <c r="GSK44" s="5"/>
      <c r="GSL44" s="5"/>
      <c r="GSM44" s="5"/>
      <c r="GSN44" s="5"/>
      <c r="GSO44" s="5"/>
      <c r="GSP44" s="5"/>
      <c r="GSQ44" s="5"/>
      <c r="GSR44" s="5"/>
      <c r="GSS44" s="5"/>
      <c r="GST44" s="5"/>
      <c r="GSU44" s="5"/>
      <c r="GSV44" s="5"/>
      <c r="GSW44" s="5"/>
      <c r="GSX44" s="5"/>
      <c r="GSY44" s="5"/>
      <c r="GSZ44" s="5"/>
      <c r="GTA44" s="5"/>
      <c r="GTB44" s="5"/>
      <c r="GTC44" s="5"/>
      <c r="GTD44" s="5"/>
      <c r="GTE44" s="5"/>
      <c r="GTF44" s="5"/>
      <c r="GTG44" s="5"/>
      <c r="GTH44" s="5"/>
      <c r="GTI44" s="5"/>
      <c r="GTJ44" s="5"/>
      <c r="GTK44" s="5"/>
      <c r="GTL44" s="5"/>
      <c r="GTM44" s="5"/>
      <c r="GTN44" s="5"/>
      <c r="GTO44" s="5"/>
      <c r="GTP44" s="5"/>
      <c r="GTQ44" s="5"/>
      <c r="GTR44" s="5"/>
      <c r="GTS44" s="5"/>
      <c r="GTT44" s="5"/>
      <c r="GTU44" s="5"/>
      <c r="GTV44" s="5"/>
      <c r="GTW44" s="5"/>
      <c r="GTX44" s="5"/>
      <c r="GTY44" s="5"/>
      <c r="GTZ44" s="5"/>
      <c r="GUA44" s="5"/>
      <c r="GUB44" s="5"/>
      <c r="GUC44" s="5"/>
      <c r="GUD44" s="5"/>
      <c r="GUE44" s="5"/>
      <c r="GUF44" s="5"/>
      <c r="GUG44" s="5"/>
      <c r="GUH44" s="5"/>
      <c r="GUI44" s="5"/>
      <c r="GUJ44" s="5"/>
      <c r="GUK44" s="5"/>
      <c r="GUL44" s="5"/>
      <c r="GUM44" s="5"/>
      <c r="GUN44" s="5"/>
      <c r="GUO44" s="5"/>
      <c r="GUP44" s="5"/>
      <c r="GUQ44" s="5"/>
      <c r="GUR44" s="5"/>
      <c r="GUS44" s="5"/>
      <c r="GUT44" s="5"/>
      <c r="GUU44" s="5"/>
      <c r="GUV44" s="5"/>
      <c r="GUW44" s="5"/>
      <c r="GUX44" s="5"/>
      <c r="GUY44" s="5"/>
      <c r="GUZ44" s="5"/>
      <c r="GVA44" s="5"/>
      <c r="GVB44" s="5"/>
      <c r="GVC44" s="5"/>
      <c r="GVD44" s="5"/>
      <c r="GVE44" s="5"/>
      <c r="GVF44" s="5"/>
      <c r="GVG44" s="5"/>
      <c r="GVH44" s="5"/>
      <c r="GVI44" s="5"/>
      <c r="GVJ44" s="5"/>
      <c r="GVK44" s="5"/>
      <c r="GVL44" s="5"/>
      <c r="GVM44" s="5"/>
      <c r="GVN44" s="5"/>
      <c r="GVO44" s="5"/>
      <c r="GVP44" s="5"/>
      <c r="GVQ44" s="5"/>
      <c r="GVR44" s="5"/>
      <c r="GVS44" s="5"/>
      <c r="GVT44" s="5"/>
      <c r="GVU44" s="5"/>
      <c r="GVV44" s="5"/>
      <c r="GVW44" s="5"/>
      <c r="GVX44" s="5"/>
      <c r="GVY44" s="5"/>
      <c r="GVZ44" s="5"/>
      <c r="GWA44" s="5"/>
      <c r="GWB44" s="5"/>
      <c r="GWC44" s="5"/>
      <c r="GWD44" s="5"/>
      <c r="GWE44" s="5"/>
      <c r="GWF44" s="5"/>
      <c r="GWG44" s="5"/>
      <c r="GWH44" s="5"/>
      <c r="GWI44" s="5"/>
      <c r="GWJ44" s="5"/>
      <c r="GWK44" s="5"/>
      <c r="GWL44" s="5"/>
      <c r="GWM44" s="5"/>
      <c r="GWN44" s="5"/>
      <c r="GWO44" s="5"/>
      <c r="GWP44" s="5"/>
      <c r="GWQ44" s="5"/>
      <c r="GWR44" s="5"/>
      <c r="GWS44" s="5"/>
      <c r="GWT44" s="5"/>
      <c r="GWU44" s="5"/>
      <c r="GWV44" s="5"/>
      <c r="GWW44" s="5"/>
      <c r="GWX44" s="5"/>
      <c r="GWY44" s="5"/>
      <c r="GWZ44" s="5"/>
      <c r="GXA44" s="5"/>
      <c r="GXB44" s="5"/>
      <c r="GXC44" s="5"/>
      <c r="GXD44" s="5"/>
      <c r="GXE44" s="5"/>
      <c r="GXF44" s="5"/>
      <c r="GXG44" s="5"/>
      <c r="GXH44" s="5"/>
      <c r="GXI44" s="5"/>
      <c r="GXJ44" s="5"/>
      <c r="GXK44" s="5"/>
      <c r="GXL44" s="5"/>
      <c r="GXM44" s="5"/>
      <c r="GXN44" s="5"/>
      <c r="GXO44" s="5"/>
      <c r="GXP44" s="5"/>
      <c r="GXQ44" s="5"/>
      <c r="GXR44" s="5"/>
      <c r="GXS44" s="5"/>
      <c r="GXT44" s="5"/>
      <c r="GXU44" s="5"/>
      <c r="GXV44" s="5"/>
      <c r="GXW44" s="5"/>
      <c r="GXX44" s="5"/>
      <c r="GXY44" s="5"/>
      <c r="GXZ44" s="5"/>
      <c r="GYA44" s="5"/>
      <c r="GYB44" s="5"/>
      <c r="GYC44" s="5"/>
      <c r="GYD44" s="5"/>
      <c r="GYE44" s="5"/>
      <c r="GYF44" s="5"/>
      <c r="GYG44" s="5"/>
      <c r="GYH44" s="5"/>
      <c r="GYI44" s="5"/>
      <c r="GYJ44" s="5"/>
      <c r="GYK44" s="5"/>
      <c r="GYL44" s="5"/>
      <c r="GYM44" s="5"/>
      <c r="GYN44" s="5"/>
      <c r="GYO44" s="5"/>
      <c r="GYP44" s="5"/>
      <c r="GYQ44" s="5"/>
      <c r="GYR44" s="5"/>
      <c r="GYS44" s="5"/>
      <c r="GYT44" s="5"/>
      <c r="GYU44" s="5"/>
      <c r="GYV44" s="5"/>
      <c r="GYW44" s="5"/>
      <c r="GYX44" s="5"/>
      <c r="GYY44" s="5"/>
      <c r="GYZ44" s="5"/>
      <c r="GZA44" s="5"/>
      <c r="GZB44" s="5"/>
      <c r="GZC44" s="5"/>
      <c r="GZD44" s="5"/>
      <c r="GZE44" s="5"/>
      <c r="GZF44" s="5"/>
      <c r="GZG44" s="5"/>
      <c r="GZH44" s="5"/>
      <c r="GZI44" s="5"/>
      <c r="GZJ44" s="5"/>
      <c r="GZK44" s="5"/>
      <c r="GZL44" s="5"/>
      <c r="GZM44" s="5"/>
      <c r="GZN44" s="5"/>
      <c r="GZO44" s="5"/>
      <c r="GZP44" s="5"/>
      <c r="GZQ44" s="5"/>
      <c r="GZR44" s="5"/>
      <c r="GZS44" s="5"/>
      <c r="GZT44" s="5"/>
      <c r="GZU44" s="5"/>
      <c r="GZV44" s="5"/>
      <c r="GZW44" s="5"/>
      <c r="GZX44" s="5"/>
      <c r="GZY44" s="5"/>
      <c r="GZZ44" s="5"/>
      <c r="HAA44" s="5"/>
      <c r="HAB44" s="5"/>
      <c r="HAC44" s="5"/>
      <c r="HAD44" s="5"/>
      <c r="HAE44" s="5"/>
      <c r="HAF44" s="5"/>
      <c r="HAG44" s="5"/>
      <c r="HAH44" s="5"/>
      <c r="HAI44" s="5"/>
      <c r="HAJ44" s="5"/>
      <c r="HAK44" s="5"/>
      <c r="HAL44" s="5"/>
      <c r="HAM44" s="5"/>
      <c r="HAN44" s="5"/>
      <c r="HAO44" s="5"/>
      <c r="HAP44" s="5"/>
      <c r="HAQ44" s="5"/>
      <c r="HAR44" s="5"/>
      <c r="HAS44" s="5"/>
      <c r="HAT44" s="5"/>
      <c r="HAU44" s="5"/>
      <c r="HAV44" s="5"/>
      <c r="HAW44" s="5"/>
      <c r="HAX44" s="5"/>
      <c r="HAY44" s="5"/>
      <c r="HAZ44" s="5"/>
      <c r="HBA44" s="5"/>
      <c r="HBB44" s="5"/>
      <c r="HBC44" s="5"/>
      <c r="HBD44" s="5"/>
      <c r="HBE44" s="5"/>
      <c r="HBF44" s="5"/>
      <c r="HBG44" s="5"/>
      <c r="HBH44" s="5"/>
      <c r="HBI44" s="5"/>
      <c r="HBJ44" s="5"/>
      <c r="HBK44" s="5"/>
      <c r="HBL44" s="5"/>
      <c r="HBM44" s="5"/>
      <c r="HBN44" s="5"/>
      <c r="HBO44" s="5"/>
      <c r="HBP44" s="5"/>
      <c r="HBQ44" s="5"/>
      <c r="HBR44" s="5"/>
      <c r="HBS44" s="5"/>
      <c r="HBT44" s="5"/>
      <c r="HBU44" s="5"/>
      <c r="HBV44" s="5"/>
      <c r="HBW44" s="5"/>
      <c r="HBX44" s="5"/>
      <c r="HBY44" s="5"/>
      <c r="HBZ44" s="5"/>
      <c r="HCA44" s="5"/>
      <c r="HCB44" s="5"/>
      <c r="HCC44" s="5"/>
      <c r="HCD44" s="5"/>
      <c r="HCE44" s="5"/>
      <c r="HCF44" s="5"/>
      <c r="HCG44" s="5"/>
      <c r="HCH44" s="5"/>
      <c r="HCI44" s="5"/>
      <c r="HCJ44" s="5"/>
      <c r="HCK44" s="5"/>
      <c r="HCL44" s="5"/>
      <c r="HCM44" s="5"/>
      <c r="HCN44" s="5"/>
      <c r="HCO44" s="5"/>
      <c r="HCP44" s="5"/>
      <c r="HCQ44" s="5"/>
      <c r="HCR44" s="5"/>
      <c r="HCS44" s="5"/>
      <c r="HCT44" s="5"/>
      <c r="HCU44" s="5"/>
      <c r="HCV44" s="5"/>
      <c r="HCW44" s="5"/>
      <c r="HCX44" s="5"/>
      <c r="HCY44" s="5"/>
      <c r="HCZ44" s="5"/>
      <c r="HDA44" s="5"/>
      <c r="HDB44" s="5"/>
      <c r="HDC44" s="5"/>
      <c r="HDD44" s="5"/>
      <c r="HDE44" s="5"/>
      <c r="HDF44" s="5"/>
      <c r="HDG44" s="5"/>
      <c r="HDH44" s="5"/>
      <c r="HDI44" s="5"/>
      <c r="HDJ44" s="5"/>
      <c r="HDK44" s="5"/>
      <c r="HDL44" s="5"/>
      <c r="HDM44" s="5"/>
      <c r="HDN44" s="5"/>
      <c r="HDO44" s="5"/>
      <c r="HDP44" s="5"/>
      <c r="HDQ44" s="5"/>
      <c r="HDR44" s="5"/>
      <c r="HDS44" s="5"/>
      <c r="HDT44" s="5"/>
      <c r="HDU44" s="5"/>
      <c r="HDV44" s="5"/>
      <c r="HDW44" s="5"/>
      <c r="HDX44" s="5"/>
      <c r="HDY44" s="5"/>
      <c r="HDZ44" s="5"/>
      <c r="HEA44" s="5"/>
      <c r="HEB44" s="5"/>
      <c r="HEC44" s="5"/>
      <c r="HED44" s="5"/>
      <c r="HEE44" s="5"/>
      <c r="HEF44" s="5"/>
      <c r="HEG44" s="5"/>
      <c r="HEH44" s="5"/>
      <c r="HEI44" s="5"/>
      <c r="HEJ44" s="5"/>
      <c r="HEK44" s="5"/>
      <c r="HEL44" s="5"/>
      <c r="HEM44" s="5"/>
      <c r="HEN44" s="5"/>
      <c r="HEO44" s="5"/>
      <c r="HEP44" s="5"/>
      <c r="HEQ44" s="5"/>
      <c r="HER44" s="5"/>
      <c r="HES44" s="5"/>
      <c r="HET44" s="5"/>
      <c r="HEU44" s="5"/>
      <c r="HEV44" s="5"/>
      <c r="HEW44" s="5"/>
      <c r="HEX44" s="5"/>
      <c r="HEY44" s="5"/>
      <c r="HEZ44" s="5"/>
      <c r="HFA44" s="5"/>
      <c r="HFB44" s="5"/>
      <c r="HFC44" s="5"/>
      <c r="HFD44" s="5"/>
      <c r="HFE44" s="5"/>
      <c r="HFF44" s="5"/>
      <c r="HFG44" s="5"/>
      <c r="HFH44" s="5"/>
      <c r="HFI44" s="5"/>
      <c r="HFJ44" s="5"/>
      <c r="HFK44" s="5"/>
      <c r="HFL44" s="5"/>
      <c r="HFM44" s="5"/>
      <c r="HFN44" s="5"/>
      <c r="HFO44" s="5"/>
      <c r="HFP44" s="5"/>
      <c r="HFQ44" s="5"/>
      <c r="HFR44" s="5"/>
      <c r="HFS44" s="5"/>
      <c r="HFT44" s="5"/>
      <c r="HFU44" s="5"/>
      <c r="HFV44" s="5"/>
      <c r="HFW44" s="5"/>
      <c r="HFX44" s="5"/>
      <c r="HFY44" s="5"/>
      <c r="HFZ44" s="5"/>
      <c r="HGA44" s="5"/>
      <c r="HGB44" s="5"/>
      <c r="HGC44" s="5"/>
      <c r="HGD44" s="5"/>
      <c r="HGE44" s="5"/>
      <c r="HGF44" s="5"/>
      <c r="HGG44" s="5"/>
      <c r="HGH44" s="5"/>
      <c r="HGI44" s="5"/>
      <c r="HGJ44" s="5"/>
      <c r="HGK44" s="5"/>
      <c r="HGL44" s="5"/>
      <c r="HGM44" s="5"/>
      <c r="HGN44" s="5"/>
      <c r="HGO44" s="5"/>
      <c r="HGP44" s="5"/>
      <c r="HGQ44" s="5"/>
      <c r="HGR44" s="5"/>
      <c r="HGS44" s="5"/>
      <c r="HGT44" s="5"/>
      <c r="HGU44" s="5"/>
      <c r="HGV44" s="5"/>
      <c r="HGW44" s="5"/>
      <c r="HGX44" s="5"/>
      <c r="HGY44" s="5"/>
      <c r="HGZ44" s="5"/>
      <c r="HHA44" s="5"/>
      <c r="HHB44" s="5"/>
      <c r="HHC44" s="5"/>
      <c r="HHD44" s="5"/>
      <c r="HHE44" s="5"/>
      <c r="HHF44" s="5"/>
      <c r="HHG44" s="5"/>
      <c r="HHH44" s="5"/>
      <c r="HHI44" s="5"/>
      <c r="HHJ44" s="5"/>
      <c r="HHK44" s="5"/>
      <c r="HHL44" s="5"/>
      <c r="HHM44" s="5"/>
      <c r="HHN44" s="5"/>
      <c r="HHO44" s="5"/>
      <c r="HHP44" s="5"/>
      <c r="HHQ44" s="5"/>
      <c r="HHR44" s="5"/>
      <c r="HHS44" s="5"/>
      <c r="HHT44" s="5"/>
      <c r="HHU44" s="5"/>
      <c r="HHV44" s="5"/>
      <c r="HHW44" s="5"/>
      <c r="HHX44" s="5"/>
      <c r="HHY44" s="5"/>
      <c r="HHZ44" s="5"/>
      <c r="HIA44" s="5"/>
      <c r="HIB44" s="5"/>
      <c r="HIC44" s="5"/>
      <c r="HID44" s="5"/>
      <c r="HIE44" s="5"/>
      <c r="HIF44" s="5"/>
      <c r="HIG44" s="5"/>
      <c r="HIH44" s="5"/>
      <c r="HII44" s="5"/>
      <c r="HIJ44" s="5"/>
      <c r="HIK44" s="5"/>
      <c r="HIL44" s="5"/>
      <c r="HIM44" s="5"/>
      <c r="HIN44" s="5"/>
      <c r="HIO44" s="5"/>
      <c r="HIP44" s="5"/>
      <c r="HIQ44" s="5"/>
      <c r="HIR44" s="5"/>
      <c r="HIS44" s="5"/>
      <c r="HIT44" s="5"/>
      <c r="HIU44" s="5"/>
      <c r="HIV44" s="5"/>
      <c r="HIW44" s="5"/>
      <c r="HIX44" s="5"/>
      <c r="HIY44" s="5"/>
      <c r="HIZ44" s="5"/>
      <c r="HJA44" s="5"/>
      <c r="HJB44" s="5"/>
      <c r="HJC44" s="5"/>
      <c r="HJD44" s="5"/>
      <c r="HJE44" s="5"/>
      <c r="HJF44" s="5"/>
      <c r="HJG44" s="5"/>
      <c r="HJH44" s="5"/>
      <c r="HJI44" s="5"/>
      <c r="HJJ44" s="5"/>
      <c r="HJK44" s="5"/>
      <c r="HJL44" s="5"/>
      <c r="HJM44" s="5"/>
      <c r="HJN44" s="5"/>
      <c r="HJO44" s="5"/>
      <c r="HJP44" s="5"/>
      <c r="HJQ44" s="5"/>
      <c r="HJR44" s="5"/>
      <c r="HJS44" s="5"/>
      <c r="HJT44" s="5"/>
      <c r="HJU44" s="5"/>
      <c r="HJV44" s="5"/>
      <c r="HJW44" s="5"/>
      <c r="HJX44" s="5"/>
      <c r="HJY44" s="5"/>
      <c r="HJZ44" s="5"/>
      <c r="HKA44" s="5"/>
      <c r="HKB44" s="5"/>
      <c r="HKC44" s="5"/>
      <c r="HKD44" s="5"/>
      <c r="HKE44" s="5"/>
      <c r="HKF44" s="5"/>
      <c r="HKG44" s="5"/>
      <c r="HKH44" s="5"/>
      <c r="HKI44" s="5"/>
      <c r="HKJ44" s="5"/>
      <c r="HKK44" s="5"/>
      <c r="HKL44" s="5"/>
      <c r="HKM44" s="5"/>
      <c r="HKN44" s="5"/>
      <c r="HKO44" s="5"/>
      <c r="HKP44" s="5"/>
      <c r="HKQ44" s="5"/>
      <c r="HKR44" s="5"/>
      <c r="HKS44" s="5"/>
      <c r="HKT44" s="5"/>
      <c r="HKU44" s="5"/>
      <c r="HKV44" s="5"/>
      <c r="HKW44" s="5"/>
      <c r="HKX44" s="5"/>
      <c r="HKY44" s="5"/>
      <c r="HKZ44" s="5"/>
      <c r="HLA44" s="5"/>
      <c r="HLB44" s="5"/>
      <c r="HLC44" s="5"/>
      <c r="HLD44" s="5"/>
      <c r="HLE44" s="5"/>
      <c r="HLF44" s="5"/>
      <c r="HLG44" s="5"/>
      <c r="HLH44" s="5"/>
      <c r="HLI44" s="5"/>
      <c r="HLJ44" s="5"/>
      <c r="HLK44" s="5"/>
      <c r="HLL44" s="5"/>
      <c r="HLM44" s="5"/>
      <c r="HLN44" s="5"/>
      <c r="HLO44" s="5"/>
      <c r="HLP44" s="5"/>
      <c r="HLQ44" s="5"/>
      <c r="HLR44" s="5"/>
      <c r="HLS44" s="5"/>
      <c r="HLT44" s="5"/>
      <c r="HLU44" s="5"/>
      <c r="HLV44" s="5"/>
      <c r="HLW44" s="5"/>
      <c r="HLX44" s="5"/>
      <c r="HLY44" s="5"/>
      <c r="HLZ44" s="5"/>
      <c r="HMA44" s="5"/>
      <c r="HMB44" s="5"/>
      <c r="HMC44" s="5"/>
      <c r="HMD44" s="5"/>
      <c r="HME44" s="5"/>
      <c r="HMF44" s="5"/>
      <c r="HMG44" s="5"/>
      <c r="HMH44" s="5"/>
      <c r="HMI44" s="5"/>
      <c r="HMJ44" s="5"/>
      <c r="HMK44" s="5"/>
      <c r="HML44" s="5"/>
      <c r="HMM44" s="5"/>
      <c r="HMN44" s="5"/>
      <c r="HMO44" s="5"/>
      <c r="HMP44" s="5"/>
      <c r="HMQ44" s="5"/>
      <c r="HMR44" s="5"/>
      <c r="HMS44" s="5"/>
      <c r="HMT44" s="5"/>
      <c r="HMU44" s="5"/>
      <c r="HMV44" s="5"/>
      <c r="HMW44" s="5"/>
      <c r="HMX44" s="5"/>
      <c r="HMY44" s="5"/>
      <c r="HMZ44" s="5"/>
      <c r="HNA44" s="5"/>
      <c r="HNB44" s="5"/>
      <c r="HNC44" s="5"/>
      <c r="HND44" s="5"/>
      <c r="HNE44" s="5"/>
      <c r="HNF44" s="5"/>
      <c r="HNG44" s="5"/>
      <c r="HNH44" s="5"/>
      <c r="HNI44" s="5"/>
      <c r="HNJ44" s="5"/>
      <c r="HNK44" s="5"/>
      <c r="HNL44" s="5"/>
      <c r="HNM44" s="5"/>
      <c r="HNN44" s="5"/>
      <c r="HNO44" s="5"/>
      <c r="HNP44" s="5"/>
      <c r="HNQ44" s="5"/>
      <c r="HNR44" s="5"/>
      <c r="HNS44" s="5"/>
      <c r="HNT44" s="5"/>
      <c r="HNU44" s="5"/>
      <c r="HNV44" s="5"/>
      <c r="HNW44" s="5"/>
      <c r="HNX44" s="5"/>
      <c r="HNY44" s="5"/>
      <c r="HNZ44" s="5"/>
      <c r="HOA44" s="5"/>
      <c r="HOB44" s="5"/>
      <c r="HOC44" s="5"/>
      <c r="HOD44" s="5"/>
      <c r="HOE44" s="5"/>
      <c r="HOF44" s="5"/>
      <c r="HOG44" s="5"/>
      <c r="HOH44" s="5"/>
      <c r="HOI44" s="5"/>
      <c r="HOJ44" s="5"/>
      <c r="HOK44" s="5"/>
      <c r="HOL44" s="5"/>
      <c r="HOM44" s="5"/>
      <c r="HON44" s="5"/>
      <c r="HOO44" s="5"/>
      <c r="HOP44" s="5"/>
      <c r="HOQ44" s="5"/>
      <c r="HOR44" s="5"/>
      <c r="HOS44" s="5"/>
      <c r="HOT44" s="5"/>
      <c r="HOU44" s="5"/>
      <c r="HOV44" s="5"/>
      <c r="HOW44" s="5"/>
      <c r="HOX44" s="5"/>
      <c r="HOY44" s="5"/>
      <c r="HOZ44" s="5"/>
      <c r="HPA44" s="5"/>
      <c r="HPB44" s="5"/>
      <c r="HPC44" s="5"/>
      <c r="HPD44" s="5"/>
      <c r="HPE44" s="5"/>
      <c r="HPF44" s="5"/>
      <c r="HPG44" s="5"/>
      <c r="HPH44" s="5"/>
      <c r="HPI44" s="5"/>
      <c r="HPJ44" s="5"/>
      <c r="HPK44" s="5"/>
      <c r="HPL44" s="5"/>
      <c r="HPM44" s="5"/>
      <c r="HPN44" s="5"/>
      <c r="HPO44" s="5"/>
      <c r="HPP44" s="5"/>
      <c r="HPQ44" s="5"/>
      <c r="HPR44" s="5"/>
      <c r="HPS44" s="5"/>
      <c r="HPT44" s="5"/>
      <c r="HPU44" s="5"/>
      <c r="HPV44" s="5"/>
      <c r="HPW44" s="5"/>
      <c r="HPX44" s="5"/>
      <c r="HPY44" s="5"/>
      <c r="HPZ44" s="5"/>
      <c r="HQA44" s="5"/>
      <c r="HQB44" s="5"/>
      <c r="HQC44" s="5"/>
      <c r="HQD44" s="5"/>
      <c r="HQE44" s="5"/>
      <c r="HQF44" s="5"/>
      <c r="HQG44" s="5"/>
      <c r="HQH44" s="5"/>
      <c r="HQI44" s="5"/>
      <c r="HQJ44" s="5"/>
      <c r="HQK44" s="5"/>
      <c r="HQL44" s="5"/>
      <c r="HQM44" s="5"/>
      <c r="HQN44" s="5"/>
      <c r="HQO44" s="5"/>
      <c r="HQP44" s="5"/>
      <c r="HQQ44" s="5"/>
      <c r="HQR44" s="5"/>
      <c r="HQS44" s="5"/>
      <c r="HQT44" s="5"/>
      <c r="HQU44" s="5"/>
      <c r="HQV44" s="5"/>
      <c r="HQW44" s="5"/>
      <c r="HQX44" s="5"/>
      <c r="HQY44" s="5"/>
      <c r="HQZ44" s="5"/>
      <c r="HRA44" s="5"/>
      <c r="HRB44" s="5"/>
      <c r="HRC44" s="5"/>
      <c r="HRD44" s="5"/>
      <c r="HRE44" s="5"/>
      <c r="HRF44" s="5"/>
      <c r="HRG44" s="5"/>
      <c r="HRH44" s="5"/>
      <c r="HRI44" s="5"/>
      <c r="HRJ44" s="5"/>
      <c r="HRK44" s="5"/>
      <c r="HRL44" s="5"/>
      <c r="HRM44" s="5"/>
      <c r="HRN44" s="5"/>
      <c r="HRO44" s="5"/>
      <c r="HRP44" s="5"/>
      <c r="HRQ44" s="5"/>
      <c r="HRR44" s="5"/>
      <c r="HRS44" s="5"/>
      <c r="HRT44" s="5"/>
      <c r="HRU44" s="5"/>
      <c r="HRV44" s="5"/>
      <c r="HRW44" s="5"/>
      <c r="HRX44" s="5"/>
      <c r="HRY44" s="5"/>
      <c r="HRZ44" s="5"/>
      <c r="HSA44" s="5"/>
      <c r="HSB44" s="5"/>
      <c r="HSC44" s="5"/>
      <c r="HSD44" s="5"/>
      <c r="HSE44" s="5"/>
      <c r="HSF44" s="5"/>
      <c r="HSG44" s="5"/>
      <c r="HSH44" s="5"/>
      <c r="HSI44" s="5"/>
      <c r="HSJ44" s="5"/>
      <c r="HSK44" s="5"/>
      <c r="HSL44" s="5"/>
      <c r="HSM44" s="5"/>
      <c r="HSN44" s="5"/>
      <c r="HSO44" s="5"/>
      <c r="HSP44" s="5"/>
      <c r="HSQ44" s="5"/>
      <c r="HSR44" s="5"/>
      <c r="HSS44" s="5"/>
      <c r="HST44" s="5"/>
      <c r="HSU44" s="5"/>
      <c r="HSV44" s="5"/>
      <c r="HSW44" s="5"/>
      <c r="HSX44" s="5"/>
      <c r="HSY44" s="5"/>
      <c r="HSZ44" s="5"/>
      <c r="HTA44" s="5"/>
      <c r="HTB44" s="5"/>
      <c r="HTC44" s="5"/>
      <c r="HTD44" s="5"/>
      <c r="HTE44" s="5"/>
      <c r="HTF44" s="5"/>
      <c r="HTG44" s="5"/>
      <c r="HTH44" s="5"/>
      <c r="HTI44" s="5"/>
      <c r="HTJ44" s="5"/>
      <c r="HTK44" s="5"/>
      <c r="HTL44" s="5"/>
      <c r="HTM44" s="5"/>
      <c r="HTN44" s="5"/>
      <c r="HTO44" s="5"/>
      <c r="HTP44" s="5"/>
      <c r="HTQ44" s="5"/>
      <c r="HTR44" s="5"/>
      <c r="HTS44" s="5"/>
      <c r="HTT44" s="5"/>
      <c r="HTU44" s="5"/>
      <c r="HTV44" s="5"/>
      <c r="HTW44" s="5"/>
      <c r="HTX44" s="5"/>
      <c r="HTY44" s="5"/>
      <c r="HTZ44" s="5"/>
      <c r="HUA44" s="5"/>
      <c r="HUB44" s="5"/>
      <c r="HUC44" s="5"/>
      <c r="HUD44" s="5"/>
      <c r="HUE44" s="5"/>
      <c r="HUF44" s="5"/>
      <c r="HUG44" s="5"/>
      <c r="HUH44" s="5"/>
      <c r="HUI44" s="5"/>
      <c r="HUJ44" s="5"/>
      <c r="HUK44" s="5"/>
      <c r="HUL44" s="5"/>
      <c r="HUM44" s="5"/>
      <c r="HUN44" s="5"/>
      <c r="HUO44" s="5"/>
      <c r="HUP44" s="5"/>
      <c r="HUQ44" s="5"/>
      <c r="HUR44" s="5"/>
      <c r="HUS44" s="5"/>
      <c r="HUT44" s="5"/>
      <c r="HUU44" s="5"/>
      <c r="HUV44" s="5"/>
      <c r="HUW44" s="5"/>
      <c r="HUX44" s="5"/>
      <c r="HUY44" s="5"/>
      <c r="HUZ44" s="5"/>
      <c r="HVA44" s="5"/>
      <c r="HVB44" s="5"/>
      <c r="HVC44" s="5"/>
      <c r="HVD44" s="5"/>
      <c r="HVE44" s="5"/>
      <c r="HVF44" s="5"/>
      <c r="HVG44" s="5"/>
      <c r="HVH44" s="5"/>
      <c r="HVI44" s="5"/>
      <c r="HVJ44" s="5"/>
      <c r="HVK44" s="5"/>
      <c r="HVL44" s="5"/>
      <c r="HVM44" s="5"/>
      <c r="HVN44" s="5"/>
      <c r="HVO44" s="5"/>
      <c r="HVP44" s="5"/>
      <c r="HVQ44" s="5"/>
      <c r="HVR44" s="5"/>
      <c r="HVS44" s="5"/>
      <c r="HVT44" s="5"/>
      <c r="HVU44" s="5"/>
      <c r="HVV44" s="5"/>
      <c r="HVW44" s="5"/>
      <c r="HVX44" s="5"/>
      <c r="HVY44" s="5"/>
      <c r="HVZ44" s="5"/>
      <c r="HWA44" s="5"/>
      <c r="HWB44" s="5"/>
      <c r="HWC44" s="5"/>
      <c r="HWD44" s="5"/>
      <c r="HWE44" s="5"/>
      <c r="HWF44" s="5"/>
      <c r="HWG44" s="5"/>
      <c r="HWH44" s="5"/>
      <c r="HWI44" s="5"/>
      <c r="HWJ44" s="5"/>
      <c r="HWK44" s="5"/>
      <c r="HWL44" s="5"/>
      <c r="HWM44" s="5"/>
      <c r="HWN44" s="5"/>
      <c r="HWO44" s="5"/>
      <c r="HWP44" s="5"/>
      <c r="HWQ44" s="5"/>
      <c r="HWR44" s="5"/>
      <c r="HWS44" s="5"/>
      <c r="HWT44" s="5"/>
      <c r="HWU44" s="5"/>
      <c r="HWV44" s="5"/>
      <c r="HWW44" s="5"/>
      <c r="HWX44" s="5"/>
      <c r="HWY44" s="5"/>
      <c r="HWZ44" s="5"/>
      <c r="HXA44" s="5"/>
      <c r="HXB44" s="5"/>
      <c r="HXC44" s="5"/>
      <c r="HXD44" s="5"/>
      <c r="HXE44" s="5"/>
      <c r="HXF44" s="5"/>
      <c r="HXG44" s="5"/>
      <c r="HXH44" s="5"/>
      <c r="HXI44" s="5"/>
      <c r="HXJ44" s="5"/>
      <c r="HXK44" s="5"/>
      <c r="HXL44" s="5"/>
      <c r="HXM44" s="5"/>
      <c r="HXN44" s="5"/>
      <c r="HXO44" s="5"/>
      <c r="HXP44" s="5"/>
      <c r="HXQ44" s="5"/>
      <c r="HXR44" s="5"/>
      <c r="HXS44" s="5"/>
      <c r="HXT44" s="5"/>
      <c r="HXU44" s="5"/>
      <c r="HXV44" s="5"/>
      <c r="HXW44" s="5"/>
      <c r="HXX44" s="5"/>
      <c r="HXY44" s="5"/>
      <c r="HXZ44" s="5"/>
      <c r="HYA44" s="5"/>
      <c r="HYB44" s="5"/>
      <c r="HYC44" s="5"/>
      <c r="HYD44" s="5"/>
      <c r="HYE44" s="5"/>
      <c r="HYF44" s="5"/>
      <c r="HYG44" s="5"/>
      <c r="HYH44" s="5"/>
      <c r="HYI44" s="5"/>
      <c r="HYJ44" s="5"/>
      <c r="HYK44" s="5"/>
      <c r="HYL44" s="5"/>
      <c r="HYM44" s="5"/>
      <c r="HYN44" s="5"/>
      <c r="HYO44" s="5"/>
      <c r="HYP44" s="5"/>
      <c r="HYQ44" s="5"/>
      <c r="HYR44" s="5"/>
      <c r="HYS44" s="5"/>
      <c r="HYT44" s="5"/>
      <c r="HYU44" s="5"/>
      <c r="HYV44" s="5"/>
      <c r="HYW44" s="5"/>
      <c r="HYX44" s="5"/>
      <c r="HYY44" s="5"/>
      <c r="HYZ44" s="5"/>
      <c r="HZA44" s="5"/>
      <c r="HZB44" s="5"/>
      <c r="HZC44" s="5"/>
      <c r="HZD44" s="5"/>
      <c r="HZE44" s="5"/>
      <c r="HZF44" s="5"/>
      <c r="HZG44" s="5"/>
      <c r="HZH44" s="5"/>
      <c r="HZI44" s="5"/>
      <c r="HZJ44" s="5"/>
      <c r="HZK44" s="5"/>
      <c r="HZL44" s="5"/>
      <c r="HZM44" s="5"/>
      <c r="HZN44" s="5"/>
      <c r="HZO44" s="5"/>
      <c r="HZP44" s="5"/>
      <c r="HZQ44" s="5"/>
      <c r="HZR44" s="5"/>
      <c r="HZS44" s="5"/>
      <c r="HZT44" s="5"/>
      <c r="HZU44" s="5"/>
      <c r="HZV44" s="5"/>
      <c r="HZW44" s="5"/>
      <c r="HZX44" s="5"/>
      <c r="HZY44" s="5"/>
      <c r="HZZ44" s="5"/>
      <c r="IAA44" s="5"/>
      <c r="IAB44" s="5"/>
      <c r="IAC44" s="5"/>
      <c r="IAD44" s="5"/>
      <c r="IAE44" s="5"/>
      <c r="IAF44" s="5"/>
      <c r="IAG44" s="5"/>
      <c r="IAH44" s="5"/>
      <c r="IAI44" s="5"/>
      <c r="IAJ44" s="5"/>
      <c r="IAK44" s="5"/>
      <c r="IAL44" s="5"/>
      <c r="IAM44" s="5"/>
      <c r="IAN44" s="5"/>
      <c r="IAO44" s="5"/>
      <c r="IAP44" s="5"/>
      <c r="IAQ44" s="5"/>
      <c r="IAR44" s="5"/>
      <c r="IAS44" s="5"/>
      <c r="IAT44" s="5"/>
      <c r="IAU44" s="5"/>
      <c r="IAV44" s="5"/>
      <c r="IAW44" s="5"/>
      <c r="IAX44" s="5"/>
      <c r="IAY44" s="5"/>
      <c r="IAZ44" s="5"/>
      <c r="IBA44" s="5"/>
      <c r="IBB44" s="5"/>
      <c r="IBC44" s="5"/>
      <c r="IBD44" s="5"/>
      <c r="IBE44" s="5"/>
      <c r="IBF44" s="5"/>
      <c r="IBG44" s="5"/>
      <c r="IBH44" s="5"/>
      <c r="IBI44" s="5"/>
      <c r="IBJ44" s="5"/>
      <c r="IBK44" s="5"/>
      <c r="IBL44" s="5"/>
      <c r="IBM44" s="5"/>
      <c r="IBN44" s="5"/>
      <c r="IBO44" s="5"/>
      <c r="IBP44" s="5"/>
      <c r="IBQ44" s="5"/>
      <c r="IBR44" s="5"/>
      <c r="IBS44" s="5"/>
      <c r="IBT44" s="5"/>
      <c r="IBU44" s="5"/>
      <c r="IBV44" s="5"/>
      <c r="IBW44" s="5"/>
      <c r="IBX44" s="5"/>
      <c r="IBY44" s="5"/>
      <c r="IBZ44" s="5"/>
      <c r="ICA44" s="5"/>
      <c r="ICB44" s="5"/>
      <c r="ICC44" s="5"/>
      <c r="ICD44" s="5"/>
      <c r="ICE44" s="5"/>
      <c r="ICF44" s="5"/>
      <c r="ICG44" s="5"/>
      <c r="ICH44" s="5"/>
      <c r="ICI44" s="5"/>
      <c r="ICJ44" s="5"/>
      <c r="ICK44" s="5"/>
      <c r="ICL44" s="5"/>
      <c r="ICM44" s="5"/>
      <c r="ICN44" s="5"/>
      <c r="ICO44" s="5"/>
      <c r="ICP44" s="5"/>
      <c r="ICQ44" s="5"/>
      <c r="ICR44" s="5"/>
      <c r="ICS44" s="5"/>
      <c r="ICT44" s="5"/>
      <c r="ICU44" s="5"/>
      <c r="ICV44" s="5"/>
      <c r="ICW44" s="5"/>
      <c r="ICX44" s="5"/>
      <c r="ICY44" s="5"/>
      <c r="ICZ44" s="5"/>
      <c r="IDA44" s="5"/>
      <c r="IDB44" s="5"/>
      <c r="IDC44" s="5"/>
      <c r="IDD44" s="5"/>
      <c r="IDE44" s="5"/>
      <c r="IDF44" s="5"/>
      <c r="IDG44" s="5"/>
      <c r="IDH44" s="5"/>
      <c r="IDI44" s="5"/>
      <c r="IDJ44" s="5"/>
      <c r="IDK44" s="5"/>
      <c r="IDL44" s="5"/>
      <c r="IDM44" s="5"/>
      <c r="IDN44" s="5"/>
      <c r="IDO44" s="5"/>
      <c r="IDP44" s="5"/>
      <c r="IDQ44" s="5"/>
      <c r="IDR44" s="5"/>
      <c r="IDS44" s="5"/>
      <c r="IDT44" s="5"/>
      <c r="IDU44" s="5"/>
      <c r="IDV44" s="5"/>
      <c r="IDW44" s="5"/>
      <c r="IDX44" s="5"/>
      <c r="IDY44" s="5"/>
      <c r="IDZ44" s="5"/>
      <c r="IEA44" s="5"/>
      <c r="IEB44" s="5"/>
      <c r="IEC44" s="5"/>
      <c r="IED44" s="5"/>
      <c r="IEE44" s="5"/>
      <c r="IEF44" s="5"/>
      <c r="IEG44" s="5"/>
      <c r="IEH44" s="5"/>
      <c r="IEI44" s="5"/>
      <c r="IEJ44" s="5"/>
      <c r="IEK44" s="5"/>
      <c r="IEL44" s="5"/>
      <c r="IEM44" s="5"/>
      <c r="IEN44" s="5"/>
      <c r="IEO44" s="5"/>
      <c r="IEP44" s="5"/>
      <c r="IEQ44" s="5"/>
      <c r="IER44" s="5"/>
      <c r="IES44" s="5"/>
      <c r="IET44" s="5"/>
      <c r="IEU44" s="5"/>
      <c r="IEV44" s="5"/>
      <c r="IEW44" s="5"/>
      <c r="IEX44" s="5"/>
      <c r="IEY44" s="5"/>
      <c r="IEZ44" s="5"/>
      <c r="IFA44" s="5"/>
      <c r="IFB44" s="5"/>
      <c r="IFC44" s="5"/>
      <c r="IFD44" s="5"/>
      <c r="IFE44" s="5"/>
      <c r="IFF44" s="5"/>
      <c r="IFG44" s="5"/>
      <c r="IFH44" s="5"/>
      <c r="IFI44" s="5"/>
      <c r="IFJ44" s="5"/>
      <c r="IFK44" s="5"/>
      <c r="IFL44" s="5"/>
      <c r="IFM44" s="5"/>
      <c r="IFN44" s="5"/>
      <c r="IFO44" s="5"/>
      <c r="IFP44" s="5"/>
      <c r="IFQ44" s="5"/>
      <c r="IFR44" s="5"/>
      <c r="IFS44" s="5"/>
      <c r="IFT44" s="5"/>
      <c r="IFU44" s="5"/>
      <c r="IFV44" s="5"/>
      <c r="IFW44" s="5"/>
      <c r="IFX44" s="5"/>
      <c r="IFY44" s="5"/>
      <c r="IFZ44" s="5"/>
      <c r="IGA44" s="5"/>
      <c r="IGB44" s="5"/>
      <c r="IGC44" s="5"/>
      <c r="IGD44" s="5"/>
      <c r="IGE44" s="5"/>
      <c r="IGF44" s="5"/>
      <c r="IGG44" s="5"/>
      <c r="IGH44" s="5"/>
      <c r="IGI44" s="5"/>
      <c r="IGJ44" s="5"/>
      <c r="IGK44" s="5"/>
      <c r="IGL44" s="5"/>
      <c r="IGM44" s="5"/>
      <c r="IGN44" s="5"/>
      <c r="IGO44" s="5"/>
      <c r="IGP44" s="5"/>
      <c r="IGQ44" s="5"/>
      <c r="IGR44" s="5"/>
      <c r="IGS44" s="5"/>
      <c r="IGT44" s="5"/>
      <c r="IGU44" s="5"/>
      <c r="IGV44" s="5"/>
      <c r="IGW44" s="5"/>
      <c r="IGX44" s="5"/>
      <c r="IGY44" s="5"/>
      <c r="IGZ44" s="5"/>
      <c r="IHA44" s="5"/>
      <c r="IHB44" s="5"/>
      <c r="IHC44" s="5"/>
      <c r="IHD44" s="5"/>
      <c r="IHE44" s="5"/>
      <c r="IHF44" s="5"/>
      <c r="IHG44" s="5"/>
      <c r="IHH44" s="5"/>
      <c r="IHI44" s="5"/>
      <c r="IHJ44" s="5"/>
      <c r="IHK44" s="5"/>
      <c r="IHL44" s="5"/>
      <c r="IHM44" s="5"/>
      <c r="IHN44" s="5"/>
      <c r="IHO44" s="5"/>
      <c r="IHP44" s="5"/>
      <c r="IHQ44" s="5"/>
      <c r="IHR44" s="5"/>
      <c r="IHS44" s="5"/>
      <c r="IHT44" s="5"/>
      <c r="IHU44" s="5"/>
      <c r="IHV44" s="5"/>
      <c r="IHW44" s="5"/>
      <c r="IHX44" s="5"/>
      <c r="IHY44" s="5"/>
      <c r="IHZ44" s="5"/>
      <c r="IIA44" s="5"/>
      <c r="IIB44" s="5"/>
      <c r="IIC44" s="5"/>
      <c r="IID44" s="5"/>
      <c r="IIE44" s="5"/>
      <c r="IIF44" s="5"/>
      <c r="IIG44" s="5"/>
      <c r="IIH44" s="5"/>
      <c r="III44" s="5"/>
      <c r="IIJ44" s="5"/>
      <c r="IIK44" s="5"/>
      <c r="IIL44" s="5"/>
      <c r="IIM44" s="5"/>
      <c r="IIN44" s="5"/>
      <c r="IIO44" s="5"/>
      <c r="IIP44" s="5"/>
      <c r="IIQ44" s="5"/>
      <c r="IIR44" s="5"/>
      <c r="IIS44" s="5"/>
      <c r="IIT44" s="5"/>
      <c r="IIU44" s="5"/>
      <c r="IIV44" s="5"/>
      <c r="IIW44" s="5"/>
      <c r="IIX44" s="5"/>
      <c r="IIY44" s="5"/>
      <c r="IIZ44" s="5"/>
      <c r="IJA44" s="5"/>
      <c r="IJB44" s="5"/>
      <c r="IJC44" s="5"/>
      <c r="IJD44" s="5"/>
      <c r="IJE44" s="5"/>
      <c r="IJF44" s="5"/>
      <c r="IJG44" s="5"/>
      <c r="IJH44" s="5"/>
      <c r="IJI44" s="5"/>
      <c r="IJJ44" s="5"/>
      <c r="IJK44" s="5"/>
      <c r="IJL44" s="5"/>
      <c r="IJM44" s="5"/>
      <c r="IJN44" s="5"/>
      <c r="IJO44" s="5"/>
      <c r="IJP44" s="5"/>
      <c r="IJQ44" s="5"/>
      <c r="IJR44" s="5"/>
      <c r="IJS44" s="5"/>
      <c r="IJT44" s="5"/>
      <c r="IJU44" s="5"/>
      <c r="IJV44" s="5"/>
      <c r="IJW44" s="5"/>
      <c r="IJX44" s="5"/>
      <c r="IJY44" s="5"/>
      <c r="IJZ44" s="5"/>
      <c r="IKA44" s="5"/>
      <c r="IKB44" s="5"/>
      <c r="IKC44" s="5"/>
      <c r="IKD44" s="5"/>
      <c r="IKE44" s="5"/>
      <c r="IKF44" s="5"/>
      <c r="IKG44" s="5"/>
      <c r="IKH44" s="5"/>
      <c r="IKI44" s="5"/>
      <c r="IKJ44" s="5"/>
      <c r="IKK44" s="5"/>
      <c r="IKL44" s="5"/>
      <c r="IKM44" s="5"/>
      <c r="IKN44" s="5"/>
      <c r="IKO44" s="5"/>
      <c r="IKP44" s="5"/>
      <c r="IKQ44" s="5"/>
      <c r="IKR44" s="5"/>
      <c r="IKS44" s="5"/>
      <c r="IKT44" s="5"/>
      <c r="IKU44" s="5"/>
      <c r="IKV44" s="5"/>
      <c r="IKW44" s="5"/>
      <c r="IKX44" s="5"/>
      <c r="IKY44" s="5"/>
      <c r="IKZ44" s="5"/>
      <c r="ILA44" s="5"/>
      <c r="ILB44" s="5"/>
      <c r="ILC44" s="5"/>
      <c r="ILD44" s="5"/>
      <c r="ILE44" s="5"/>
      <c r="ILF44" s="5"/>
      <c r="ILG44" s="5"/>
      <c r="ILH44" s="5"/>
      <c r="ILI44" s="5"/>
      <c r="ILJ44" s="5"/>
      <c r="ILK44" s="5"/>
      <c r="ILL44" s="5"/>
      <c r="ILM44" s="5"/>
      <c r="ILN44" s="5"/>
      <c r="ILO44" s="5"/>
      <c r="ILP44" s="5"/>
      <c r="ILQ44" s="5"/>
      <c r="ILR44" s="5"/>
      <c r="ILS44" s="5"/>
      <c r="ILT44" s="5"/>
      <c r="ILU44" s="5"/>
      <c r="ILV44" s="5"/>
      <c r="ILW44" s="5"/>
      <c r="ILX44" s="5"/>
      <c r="ILY44" s="5"/>
      <c r="ILZ44" s="5"/>
      <c r="IMA44" s="5"/>
      <c r="IMB44" s="5"/>
      <c r="IMC44" s="5"/>
      <c r="IMD44" s="5"/>
      <c r="IME44" s="5"/>
      <c r="IMF44" s="5"/>
      <c r="IMG44" s="5"/>
      <c r="IMH44" s="5"/>
      <c r="IMI44" s="5"/>
      <c r="IMJ44" s="5"/>
      <c r="IMK44" s="5"/>
      <c r="IML44" s="5"/>
      <c r="IMM44" s="5"/>
      <c r="IMN44" s="5"/>
      <c r="IMO44" s="5"/>
      <c r="IMP44" s="5"/>
      <c r="IMQ44" s="5"/>
      <c r="IMR44" s="5"/>
      <c r="IMS44" s="5"/>
      <c r="IMT44" s="5"/>
      <c r="IMU44" s="5"/>
      <c r="IMV44" s="5"/>
      <c r="IMW44" s="5"/>
      <c r="IMX44" s="5"/>
      <c r="IMY44" s="5"/>
      <c r="IMZ44" s="5"/>
      <c r="INA44" s="5"/>
      <c r="INB44" s="5"/>
      <c r="INC44" s="5"/>
      <c r="IND44" s="5"/>
      <c r="INE44" s="5"/>
      <c r="INF44" s="5"/>
      <c r="ING44" s="5"/>
      <c r="INH44" s="5"/>
      <c r="INI44" s="5"/>
      <c r="INJ44" s="5"/>
      <c r="INK44" s="5"/>
      <c r="INL44" s="5"/>
      <c r="INM44" s="5"/>
      <c r="INN44" s="5"/>
      <c r="INO44" s="5"/>
      <c r="INP44" s="5"/>
      <c r="INQ44" s="5"/>
      <c r="INR44" s="5"/>
      <c r="INS44" s="5"/>
      <c r="INT44" s="5"/>
      <c r="INU44" s="5"/>
      <c r="INV44" s="5"/>
      <c r="INW44" s="5"/>
      <c r="INX44" s="5"/>
      <c r="INY44" s="5"/>
      <c r="INZ44" s="5"/>
      <c r="IOA44" s="5"/>
      <c r="IOB44" s="5"/>
      <c r="IOC44" s="5"/>
      <c r="IOD44" s="5"/>
      <c r="IOE44" s="5"/>
      <c r="IOF44" s="5"/>
      <c r="IOG44" s="5"/>
      <c r="IOH44" s="5"/>
      <c r="IOI44" s="5"/>
      <c r="IOJ44" s="5"/>
      <c r="IOK44" s="5"/>
      <c r="IOL44" s="5"/>
      <c r="IOM44" s="5"/>
      <c r="ION44" s="5"/>
      <c r="IOO44" s="5"/>
      <c r="IOP44" s="5"/>
      <c r="IOQ44" s="5"/>
      <c r="IOR44" s="5"/>
      <c r="IOS44" s="5"/>
      <c r="IOT44" s="5"/>
      <c r="IOU44" s="5"/>
      <c r="IOV44" s="5"/>
      <c r="IOW44" s="5"/>
      <c r="IOX44" s="5"/>
      <c r="IOY44" s="5"/>
      <c r="IOZ44" s="5"/>
      <c r="IPA44" s="5"/>
      <c r="IPB44" s="5"/>
      <c r="IPC44" s="5"/>
      <c r="IPD44" s="5"/>
      <c r="IPE44" s="5"/>
      <c r="IPF44" s="5"/>
      <c r="IPG44" s="5"/>
      <c r="IPH44" s="5"/>
      <c r="IPI44" s="5"/>
      <c r="IPJ44" s="5"/>
      <c r="IPK44" s="5"/>
      <c r="IPL44" s="5"/>
      <c r="IPM44" s="5"/>
      <c r="IPN44" s="5"/>
      <c r="IPO44" s="5"/>
      <c r="IPP44" s="5"/>
      <c r="IPQ44" s="5"/>
      <c r="IPR44" s="5"/>
      <c r="IPS44" s="5"/>
      <c r="IPT44" s="5"/>
      <c r="IPU44" s="5"/>
      <c r="IPV44" s="5"/>
      <c r="IPW44" s="5"/>
      <c r="IPX44" s="5"/>
      <c r="IPY44" s="5"/>
      <c r="IPZ44" s="5"/>
      <c r="IQA44" s="5"/>
      <c r="IQB44" s="5"/>
      <c r="IQC44" s="5"/>
      <c r="IQD44" s="5"/>
      <c r="IQE44" s="5"/>
      <c r="IQF44" s="5"/>
      <c r="IQG44" s="5"/>
      <c r="IQH44" s="5"/>
      <c r="IQI44" s="5"/>
      <c r="IQJ44" s="5"/>
      <c r="IQK44" s="5"/>
      <c r="IQL44" s="5"/>
      <c r="IQM44" s="5"/>
      <c r="IQN44" s="5"/>
      <c r="IQO44" s="5"/>
      <c r="IQP44" s="5"/>
      <c r="IQQ44" s="5"/>
      <c r="IQR44" s="5"/>
      <c r="IQS44" s="5"/>
      <c r="IQT44" s="5"/>
      <c r="IQU44" s="5"/>
      <c r="IQV44" s="5"/>
      <c r="IQW44" s="5"/>
      <c r="IQX44" s="5"/>
      <c r="IQY44" s="5"/>
      <c r="IQZ44" s="5"/>
      <c r="IRA44" s="5"/>
      <c r="IRB44" s="5"/>
      <c r="IRC44" s="5"/>
      <c r="IRD44" s="5"/>
      <c r="IRE44" s="5"/>
      <c r="IRF44" s="5"/>
      <c r="IRG44" s="5"/>
      <c r="IRH44" s="5"/>
      <c r="IRI44" s="5"/>
      <c r="IRJ44" s="5"/>
      <c r="IRK44" s="5"/>
      <c r="IRL44" s="5"/>
      <c r="IRM44" s="5"/>
      <c r="IRN44" s="5"/>
      <c r="IRO44" s="5"/>
      <c r="IRP44" s="5"/>
      <c r="IRQ44" s="5"/>
      <c r="IRR44" s="5"/>
      <c r="IRS44" s="5"/>
      <c r="IRT44" s="5"/>
      <c r="IRU44" s="5"/>
      <c r="IRV44" s="5"/>
      <c r="IRW44" s="5"/>
      <c r="IRX44" s="5"/>
      <c r="IRY44" s="5"/>
      <c r="IRZ44" s="5"/>
      <c r="ISA44" s="5"/>
      <c r="ISB44" s="5"/>
      <c r="ISC44" s="5"/>
      <c r="ISD44" s="5"/>
      <c r="ISE44" s="5"/>
      <c r="ISF44" s="5"/>
      <c r="ISG44" s="5"/>
      <c r="ISH44" s="5"/>
      <c r="ISI44" s="5"/>
      <c r="ISJ44" s="5"/>
      <c r="ISK44" s="5"/>
      <c r="ISL44" s="5"/>
      <c r="ISM44" s="5"/>
      <c r="ISN44" s="5"/>
      <c r="ISO44" s="5"/>
      <c r="ISP44" s="5"/>
      <c r="ISQ44" s="5"/>
      <c r="ISR44" s="5"/>
      <c r="ISS44" s="5"/>
      <c r="IST44" s="5"/>
      <c r="ISU44" s="5"/>
      <c r="ISV44" s="5"/>
      <c r="ISW44" s="5"/>
      <c r="ISX44" s="5"/>
      <c r="ISY44" s="5"/>
      <c r="ISZ44" s="5"/>
      <c r="ITA44" s="5"/>
      <c r="ITB44" s="5"/>
      <c r="ITC44" s="5"/>
      <c r="ITD44" s="5"/>
      <c r="ITE44" s="5"/>
      <c r="ITF44" s="5"/>
      <c r="ITG44" s="5"/>
      <c r="ITH44" s="5"/>
      <c r="ITI44" s="5"/>
      <c r="ITJ44" s="5"/>
      <c r="ITK44" s="5"/>
      <c r="ITL44" s="5"/>
      <c r="ITM44" s="5"/>
      <c r="ITN44" s="5"/>
      <c r="ITO44" s="5"/>
      <c r="ITP44" s="5"/>
      <c r="ITQ44" s="5"/>
      <c r="ITR44" s="5"/>
      <c r="ITS44" s="5"/>
      <c r="ITT44" s="5"/>
      <c r="ITU44" s="5"/>
      <c r="ITV44" s="5"/>
      <c r="ITW44" s="5"/>
      <c r="ITX44" s="5"/>
      <c r="ITY44" s="5"/>
      <c r="ITZ44" s="5"/>
      <c r="IUA44" s="5"/>
      <c r="IUB44" s="5"/>
      <c r="IUC44" s="5"/>
      <c r="IUD44" s="5"/>
      <c r="IUE44" s="5"/>
      <c r="IUF44" s="5"/>
      <c r="IUG44" s="5"/>
      <c r="IUH44" s="5"/>
      <c r="IUI44" s="5"/>
      <c r="IUJ44" s="5"/>
      <c r="IUK44" s="5"/>
      <c r="IUL44" s="5"/>
      <c r="IUM44" s="5"/>
      <c r="IUN44" s="5"/>
      <c r="IUO44" s="5"/>
      <c r="IUP44" s="5"/>
      <c r="IUQ44" s="5"/>
      <c r="IUR44" s="5"/>
      <c r="IUS44" s="5"/>
      <c r="IUT44" s="5"/>
      <c r="IUU44" s="5"/>
      <c r="IUV44" s="5"/>
      <c r="IUW44" s="5"/>
      <c r="IUX44" s="5"/>
      <c r="IUY44" s="5"/>
      <c r="IUZ44" s="5"/>
      <c r="IVA44" s="5"/>
      <c r="IVB44" s="5"/>
      <c r="IVC44" s="5"/>
      <c r="IVD44" s="5"/>
      <c r="IVE44" s="5"/>
      <c r="IVF44" s="5"/>
      <c r="IVG44" s="5"/>
      <c r="IVH44" s="5"/>
      <c r="IVI44" s="5"/>
      <c r="IVJ44" s="5"/>
      <c r="IVK44" s="5"/>
      <c r="IVL44" s="5"/>
      <c r="IVM44" s="5"/>
      <c r="IVN44" s="5"/>
      <c r="IVO44" s="5"/>
      <c r="IVP44" s="5"/>
      <c r="IVQ44" s="5"/>
      <c r="IVR44" s="5"/>
      <c r="IVS44" s="5"/>
      <c r="IVT44" s="5"/>
      <c r="IVU44" s="5"/>
      <c r="IVV44" s="5"/>
      <c r="IVW44" s="5"/>
      <c r="IVX44" s="5"/>
      <c r="IVY44" s="5"/>
      <c r="IVZ44" s="5"/>
      <c r="IWA44" s="5"/>
      <c r="IWB44" s="5"/>
      <c r="IWC44" s="5"/>
      <c r="IWD44" s="5"/>
      <c r="IWE44" s="5"/>
      <c r="IWF44" s="5"/>
      <c r="IWG44" s="5"/>
      <c r="IWH44" s="5"/>
      <c r="IWI44" s="5"/>
      <c r="IWJ44" s="5"/>
      <c r="IWK44" s="5"/>
      <c r="IWL44" s="5"/>
      <c r="IWM44" s="5"/>
      <c r="IWN44" s="5"/>
      <c r="IWO44" s="5"/>
      <c r="IWP44" s="5"/>
      <c r="IWQ44" s="5"/>
      <c r="IWR44" s="5"/>
      <c r="IWS44" s="5"/>
      <c r="IWT44" s="5"/>
      <c r="IWU44" s="5"/>
      <c r="IWV44" s="5"/>
      <c r="IWW44" s="5"/>
      <c r="IWX44" s="5"/>
      <c r="IWY44" s="5"/>
      <c r="IWZ44" s="5"/>
      <c r="IXA44" s="5"/>
      <c r="IXB44" s="5"/>
      <c r="IXC44" s="5"/>
      <c r="IXD44" s="5"/>
      <c r="IXE44" s="5"/>
      <c r="IXF44" s="5"/>
      <c r="IXG44" s="5"/>
      <c r="IXH44" s="5"/>
      <c r="IXI44" s="5"/>
      <c r="IXJ44" s="5"/>
      <c r="IXK44" s="5"/>
      <c r="IXL44" s="5"/>
      <c r="IXM44" s="5"/>
      <c r="IXN44" s="5"/>
      <c r="IXO44" s="5"/>
      <c r="IXP44" s="5"/>
      <c r="IXQ44" s="5"/>
      <c r="IXR44" s="5"/>
      <c r="IXS44" s="5"/>
      <c r="IXT44" s="5"/>
      <c r="IXU44" s="5"/>
      <c r="IXV44" s="5"/>
      <c r="IXW44" s="5"/>
      <c r="IXX44" s="5"/>
      <c r="IXY44" s="5"/>
      <c r="IXZ44" s="5"/>
      <c r="IYA44" s="5"/>
      <c r="IYB44" s="5"/>
      <c r="IYC44" s="5"/>
      <c r="IYD44" s="5"/>
      <c r="IYE44" s="5"/>
      <c r="IYF44" s="5"/>
      <c r="IYG44" s="5"/>
      <c r="IYH44" s="5"/>
      <c r="IYI44" s="5"/>
      <c r="IYJ44" s="5"/>
      <c r="IYK44" s="5"/>
      <c r="IYL44" s="5"/>
      <c r="IYM44" s="5"/>
      <c r="IYN44" s="5"/>
      <c r="IYO44" s="5"/>
      <c r="IYP44" s="5"/>
      <c r="IYQ44" s="5"/>
      <c r="IYR44" s="5"/>
      <c r="IYS44" s="5"/>
      <c r="IYT44" s="5"/>
      <c r="IYU44" s="5"/>
      <c r="IYV44" s="5"/>
      <c r="IYW44" s="5"/>
      <c r="IYX44" s="5"/>
      <c r="IYY44" s="5"/>
      <c r="IYZ44" s="5"/>
      <c r="IZA44" s="5"/>
      <c r="IZB44" s="5"/>
      <c r="IZC44" s="5"/>
      <c r="IZD44" s="5"/>
      <c r="IZE44" s="5"/>
      <c r="IZF44" s="5"/>
      <c r="IZG44" s="5"/>
      <c r="IZH44" s="5"/>
      <c r="IZI44" s="5"/>
      <c r="IZJ44" s="5"/>
      <c r="IZK44" s="5"/>
      <c r="IZL44" s="5"/>
      <c r="IZM44" s="5"/>
      <c r="IZN44" s="5"/>
      <c r="IZO44" s="5"/>
      <c r="IZP44" s="5"/>
      <c r="IZQ44" s="5"/>
      <c r="IZR44" s="5"/>
      <c r="IZS44" s="5"/>
      <c r="IZT44" s="5"/>
      <c r="IZU44" s="5"/>
      <c r="IZV44" s="5"/>
      <c r="IZW44" s="5"/>
      <c r="IZX44" s="5"/>
      <c r="IZY44" s="5"/>
      <c r="IZZ44" s="5"/>
      <c r="JAA44" s="5"/>
      <c r="JAB44" s="5"/>
      <c r="JAC44" s="5"/>
      <c r="JAD44" s="5"/>
      <c r="JAE44" s="5"/>
      <c r="JAF44" s="5"/>
      <c r="JAG44" s="5"/>
      <c r="JAH44" s="5"/>
      <c r="JAI44" s="5"/>
      <c r="JAJ44" s="5"/>
      <c r="JAK44" s="5"/>
      <c r="JAL44" s="5"/>
      <c r="JAM44" s="5"/>
      <c r="JAN44" s="5"/>
      <c r="JAO44" s="5"/>
      <c r="JAP44" s="5"/>
      <c r="JAQ44" s="5"/>
      <c r="JAR44" s="5"/>
      <c r="JAS44" s="5"/>
      <c r="JAT44" s="5"/>
      <c r="JAU44" s="5"/>
      <c r="JAV44" s="5"/>
      <c r="JAW44" s="5"/>
      <c r="JAX44" s="5"/>
      <c r="JAY44" s="5"/>
      <c r="JAZ44" s="5"/>
      <c r="JBA44" s="5"/>
      <c r="JBB44" s="5"/>
      <c r="JBC44" s="5"/>
      <c r="JBD44" s="5"/>
      <c r="JBE44" s="5"/>
      <c r="JBF44" s="5"/>
      <c r="JBG44" s="5"/>
      <c r="JBH44" s="5"/>
      <c r="JBI44" s="5"/>
      <c r="JBJ44" s="5"/>
      <c r="JBK44" s="5"/>
      <c r="JBL44" s="5"/>
      <c r="JBM44" s="5"/>
      <c r="JBN44" s="5"/>
      <c r="JBO44" s="5"/>
      <c r="JBP44" s="5"/>
      <c r="JBQ44" s="5"/>
      <c r="JBR44" s="5"/>
      <c r="JBS44" s="5"/>
      <c r="JBT44" s="5"/>
      <c r="JBU44" s="5"/>
      <c r="JBV44" s="5"/>
      <c r="JBW44" s="5"/>
      <c r="JBX44" s="5"/>
      <c r="JBY44" s="5"/>
      <c r="JBZ44" s="5"/>
      <c r="JCA44" s="5"/>
      <c r="JCB44" s="5"/>
      <c r="JCC44" s="5"/>
      <c r="JCD44" s="5"/>
      <c r="JCE44" s="5"/>
      <c r="JCF44" s="5"/>
      <c r="JCG44" s="5"/>
      <c r="JCH44" s="5"/>
      <c r="JCI44" s="5"/>
      <c r="JCJ44" s="5"/>
      <c r="JCK44" s="5"/>
      <c r="JCL44" s="5"/>
      <c r="JCM44" s="5"/>
      <c r="JCN44" s="5"/>
      <c r="JCO44" s="5"/>
      <c r="JCP44" s="5"/>
      <c r="JCQ44" s="5"/>
      <c r="JCR44" s="5"/>
      <c r="JCS44" s="5"/>
      <c r="JCT44" s="5"/>
      <c r="JCU44" s="5"/>
      <c r="JCV44" s="5"/>
      <c r="JCW44" s="5"/>
      <c r="JCX44" s="5"/>
      <c r="JCY44" s="5"/>
      <c r="JCZ44" s="5"/>
      <c r="JDA44" s="5"/>
      <c r="JDB44" s="5"/>
      <c r="JDC44" s="5"/>
      <c r="JDD44" s="5"/>
      <c r="JDE44" s="5"/>
      <c r="JDF44" s="5"/>
      <c r="JDG44" s="5"/>
      <c r="JDH44" s="5"/>
      <c r="JDI44" s="5"/>
      <c r="JDJ44" s="5"/>
      <c r="JDK44" s="5"/>
      <c r="JDL44" s="5"/>
      <c r="JDM44" s="5"/>
      <c r="JDN44" s="5"/>
      <c r="JDO44" s="5"/>
      <c r="JDP44" s="5"/>
      <c r="JDQ44" s="5"/>
      <c r="JDR44" s="5"/>
      <c r="JDS44" s="5"/>
      <c r="JDT44" s="5"/>
      <c r="JDU44" s="5"/>
      <c r="JDV44" s="5"/>
      <c r="JDW44" s="5"/>
      <c r="JDX44" s="5"/>
      <c r="JDY44" s="5"/>
      <c r="JDZ44" s="5"/>
      <c r="JEA44" s="5"/>
      <c r="JEB44" s="5"/>
      <c r="JEC44" s="5"/>
      <c r="JED44" s="5"/>
      <c r="JEE44" s="5"/>
      <c r="JEF44" s="5"/>
      <c r="JEG44" s="5"/>
      <c r="JEH44" s="5"/>
      <c r="JEI44" s="5"/>
      <c r="JEJ44" s="5"/>
      <c r="JEK44" s="5"/>
      <c r="JEL44" s="5"/>
      <c r="JEM44" s="5"/>
      <c r="JEN44" s="5"/>
      <c r="JEO44" s="5"/>
      <c r="JEP44" s="5"/>
      <c r="JEQ44" s="5"/>
      <c r="JER44" s="5"/>
      <c r="JES44" s="5"/>
      <c r="JET44" s="5"/>
      <c r="JEU44" s="5"/>
      <c r="JEV44" s="5"/>
      <c r="JEW44" s="5"/>
      <c r="JEX44" s="5"/>
      <c r="JEY44" s="5"/>
      <c r="JEZ44" s="5"/>
      <c r="JFA44" s="5"/>
      <c r="JFB44" s="5"/>
      <c r="JFC44" s="5"/>
      <c r="JFD44" s="5"/>
      <c r="JFE44" s="5"/>
      <c r="JFF44" s="5"/>
      <c r="JFG44" s="5"/>
      <c r="JFH44" s="5"/>
      <c r="JFI44" s="5"/>
      <c r="JFJ44" s="5"/>
      <c r="JFK44" s="5"/>
      <c r="JFL44" s="5"/>
      <c r="JFM44" s="5"/>
      <c r="JFN44" s="5"/>
      <c r="JFO44" s="5"/>
      <c r="JFP44" s="5"/>
      <c r="JFQ44" s="5"/>
      <c r="JFR44" s="5"/>
      <c r="JFS44" s="5"/>
      <c r="JFT44" s="5"/>
      <c r="JFU44" s="5"/>
      <c r="JFV44" s="5"/>
      <c r="JFW44" s="5"/>
      <c r="JFX44" s="5"/>
      <c r="JFY44" s="5"/>
      <c r="JFZ44" s="5"/>
      <c r="JGA44" s="5"/>
      <c r="JGB44" s="5"/>
      <c r="JGC44" s="5"/>
      <c r="JGD44" s="5"/>
      <c r="JGE44" s="5"/>
      <c r="JGF44" s="5"/>
      <c r="JGG44" s="5"/>
      <c r="JGH44" s="5"/>
      <c r="JGI44" s="5"/>
      <c r="JGJ44" s="5"/>
      <c r="JGK44" s="5"/>
      <c r="JGL44" s="5"/>
      <c r="JGM44" s="5"/>
      <c r="JGN44" s="5"/>
      <c r="JGO44" s="5"/>
      <c r="JGP44" s="5"/>
      <c r="JGQ44" s="5"/>
      <c r="JGR44" s="5"/>
      <c r="JGS44" s="5"/>
      <c r="JGT44" s="5"/>
      <c r="JGU44" s="5"/>
      <c r="JGV44" s="5"/>
      <c r="JGW44" s="5"/>
      <c r="JGX44" s="5"/>
      <c r="JGY44" s="5"/>
      <c r="JGZ44" s="5"/>
      <c r="JHA44" s="5"/>
      <c r="JHB44" s="5"/>
      <c r="JHC44" s="5"/>
      <c r="JHD44" s="5"/>
      <c r="JHE44" s="5"/>
      <c r="JHF44" s="5"/>
      <c r="JHG44" s="5"/>
      <c r="JHH44" s="5"/>
      <c r="JHI44" s="5"/>
      <c r="JHJ44" s="5"/>
      <c r="JHK44" s="5"/>
      <c r="JHL44" s="5"/>
      <c r="JHM44" s="5"/>
      <c r="JHN44" s="5"/>
      <c r="JHO44" s="5"/>
      <c r="JHP44" s="5"/>
      <c r="JHQ44" s="5"/>
      <c r="JHR44" s="5"/>
      <c r="JHS44" s="5"/>
      <c r="JHT44" s="5"/>
      <c r="JHU44" s="5"/>
      <c r="JHV44" s="5"/>
      <c r="JHW44" s="5"/>
      <c r="JHX44" s="5"/>
      <c r="JHY44" s="5"/>
      <c r="JHZ44" s="5"/>
      <c r="JIA44" s="5"/>
      <c r="JIB44" s="5"/>
      <c r="JIC44" s="5"/>
      <c r="JID44" s="5"/>
      <c r="JIE44" s="5"/>
      <c r="JIF44" s="5"/>
      <c r="JIG44" s="5"/>
      <c r="JIH44" s="5"/>
      <c r="JII44" s="5"/>
      <c r="JIJ44" s="5"/>
      <c r="JIK44" s="5"/>
      <c r="JIL44" s="5"/>
      <c r="JIM44" s="5"/>
      <c r="JIN44" s="5"/>
      <c r="JIO44" s="5"/>
      <c r="JIP44" s="5"/>
      <c r="JIQ44" s="5"/>
      <c r="JIR44" s="5"/>
      <c r="JIS44" s="5"/>
      <c r="JIT44" s="5"/>
      <c r="JIU44" s="5"/>
      <c r="JIV44" s="5"/>
      <c r="JIW44" s="5"/>
      <c r="JIX44" s="5"/>
      <c r="JIY44" s="5"/>
      <c r="JIZ44" s="5"/>
      <c r="JJA44" s="5"/>
      <c r="JJB44" s="5"/>
      <c r="JJC44" s="5"/>
      <c r="JJD44" s="5"/>
      <c r="JJE44" s="5"/>
      <c r="JJF44" s="5"/>
      <c r="JJG44" s="5"/>
      <c r="JJH44" s="5"/>
      <c r="JJI44" s="5"/>
      <c r="JJJ44" s="5"/>
      <c r="JJK44" s="5"/>
      <c r="JJL44" s="5"/>
      <c r="JJM44" s="5"/>
      <c r="JJN44" s="5"/>
      <c r="JJO44" s="5"/>
      <c r="JJP44" s="5"/>
      <c r="JJQ44" s="5"/>
      <c r="JJR44" s="5"/>
      <c r="JJS44" s="5"/>
      <c r="JJT44" s="5"/>
      <c r="JJU44" s="5"/>
      <c r="JJV44" s="5"/>
      <c r="JJW44" s="5"/>
      <c r="JJX44" s="5"/>
      <c r="JJY44" s="5"/>
      <c r="JJZ44" s="5"/>
      <c r="JKA44" s="5"/>
      <c r="JKB44" s="5"/>
      <c r="JKC44" s="5"/>
      <c r="JKD44" s="5"/>
      <c r="JKE44" s="5"/>
      <c r="JKF44" s="5"/>
      <c r="JKG44" s="5"/>
      <c r="JKH44" s="5"/>
      <c r="JKI44" s="5"/>
      <c r="JKJ44" s="5"/>
      <c r="JKK44" s="5"/>
      <c r="JKL44" s="5"/>
      <c r="JKM44" s="5"/>
      <c r="JKN44" s="5"/>
      <c r="JKO44" s="5"/>
      <c r="JKP44" s="5"/>
      <c r="JKQ44" s="5"/>
      <c r="JKR44" s="5"/>
      <c r="JKS44" s="5"/>
      <c r="JKT44" s="5"/>
      <c r="JKU44" s="5"/>
      <c r="JKV44" s="5"/>
      <c r="JKW44" s="5"/>
      <c r="JKX44" s="5"/>
      <c r="JKY44" s="5"/>
      <c r="JKZ44" s="5"/>
      <c r="JLA44" s="5"/>
      <c r="JLB44" s="5"/>
      <c r="JLC44" s="5"/>
      <c r="JLD44" s="5"/>
      <c r="JLE44" s="5"/>
      <c r="JLF44" s="5"/>
      <c r="JLG44" s="5"/>
      <c r="JLH44" s="5"/>
      <c r="JLI44" s="5"/>
      <c r="JLJ44" s="5"/>
      <c r="JLK44" s="5"/>
      <c r="JLL44" s="5"/>
      <c r="JLM44" s="5"/>
      <c r="JLN44" s="5"/>
      <c r="JLO44" s="5"/>
      <c r="JLP44" s="5"/>
      <c r="JLQ44" s="5"/>
      <c r="JLR44" s="5"/>
      <c r="JLS44" s="5"/>
      <c r="JLT44" s="5"/>
      <c r="JLU44" s="5"/>
      <c r="JLV44" s="5"/>
      <c r="JLW44" s="5"/>
      <c r="JLX44" s="5"/>
      <c r="JLY44" s="5"/>
      <c r="JLZ44" s="5"/>
      <c r="JMA44" s="5"/>
      <c r="JMB44" s="5"/>
      <c r="JMC44" s="5"/>
      <c r="JMD44" s="5"/>
      <c r="JME44" s="5"/>
      <c r="JMF44" s="5"/>
      <c r="JMG44" s="5"/>
      <c r="JMH44" s="5"/>
      <c r="JMI44" s="5"/>
      <c r="JMJ44" s="5"/>
      <c r="JMK44" s="5"/>
      <c r="JML44" s="5"/>
      <c r="JMM44" s="5"/>
      <c r="JMN44" s="5"/>
      <c r="JMO44" s="5"/>
      <c r="JMP44" s="5"/>
      <c r="JMQ44" s="5"/>
      <c r="JMR44" s="5"/>
      <c r="JMS44" s="5"/>
      <c r="JMT44" s="5"/>
      <c r="JMU44" s="5"/>
      <c r="JMV44" s="5"/>
      <c r="JMW44" s="5"/>
      <c r="JMX44" s="5"/>
      <c r="JMY44" s="5"/>
      <c r="JMZ44" s="5"/>
      <c r="JNA44" s="5"/>
      <c r="JNB44" s="5"/>
      <c r="JNC44" s="5"/>
      <c r="JND44" s="5"/>
      <c r="JNE44" s="5"/>
      <c r="JNF44" s="5"/>
      <c r="JNG44" s="5"/>
      <c r="JNH44" s="5"/>
      <c r="JNI44" s="5"/>
      <c r="JNJ44" s="5"/>
      <c r="JNK44" s="5"/>
      <c r="JNL44" s="5"/>
      <c r="JNM44" s="5"/>
      <c r="JNN44" s="5"/>
      <c r="JNO44" s="5"/>
      <c r="JNP44" s="5"/>
      <c r="JNQ44" s="5"/>
      <c r="JNR44" s="5"/>
      <c r="JNS44" s="5"/>
      <c r="JNT44" s="5"/>
      <c r="JNU44" s="5"/>
      <c r="JNV44" s="5"/>
      <c r="JNW44" s="5"/>
      <c r="JNX44" s="5"/>
      <c r="JNY44" s="5"/>
      <c r="JNZ44" s="5"/>
      <c r="JOA44" s="5"/>
      <c r="JOB44" s="5"/>
      <c r="JOC44" s="5"/>
      <c r="JOD44" s="5"/>
      <c r="JOE44" s="5"/>
      <c r="JOF44" s="5"/>
      <c r="JOG44" s="5"/>
      <c r="JOH44" s="5"/>
      <c r="JOI44" s="5"/>
      <c r="JOJ44" s="5"/>
      <c r="JOK44" s="5"/>
      <c r="JOL44" s="5"/>
      <c r="JOM44" s="5"/>
      <c r="JON44" s="5"/>
      <c r="JOO44" s="5"/>
      <c r="JOP44" s="5"/>
      <c r="JOQ44" s="5"/>
      <c r="JOR44" s="5"/>
      <c r="JOS44" s="5"/>
      <c r="JOT44" s="5"/>
      <c r="JOU44" s="5"/>
      <c r="JOV44" s="5"/>
      <c r="JOW44" s="5"/>
      <c r="JOX44" s="5"/>
      <c r="JOY44" s="5"/>
      <c r="JOZ44" s="5"/>
      <c r="JPA44" s="5"/>
      <c r="JPB44" s="5"/>
      <c r="JPC44" s="5"/>
      <c r="JPD44" s="5"/>
      <c r="JPE44" s="5"/>
      <c r="JPF44" s="5"/>
      <c r="JPG44" s="5"/>
      <c r="JPH44" s="5"/>
      <c r="JPI44" s="5"/>
      <c r="JPJ44" s="5"/>
      <c r="JPK44" s="5"/>
      <c r="JPL44" s="5"/>
      <c r="JPM44" s="5"/>
      <c r="JPN44" s="5"/>
      <c r="JPO44" s="5"/>
      <c r="JPP44" s="5"/>
      <c r="JPQ44" s="5"/>
      <c r="JPR44" s="5"/>
      <c r="JPS44" s="5"/>
      <c r="JPT44" s="5"/>
      <c r="JPU44" s="5"/>
      <c r="JPV44" s="5"/>
      <c r="JPW44" s="5"/>
      <c r="JPX44" s="5"/>
      <c r="JPY44" s="5"/>
      <c r="JPZ44" s="5"/>
      <c r="JQA44" s="5"/>
      <c r="JQB44" s="5"/>
      <c r="JQC44" s="5"/>
      <c r="JQD44" s="5"/>
      <c r="JQE44" s="5"/>
      <c r="JQF44" s="5"/>
      <c r="JQG44" s="5"/>
      <c r="JQH44" s="5"/>
      <c r="JQI44" s="5"/>
      <c r="JQJ44" s="5"/>
      <c r="JQK44" s="5"/>
      <c r="JQL44" s="5"/>
      <c r="JQM44" s="5"/>
      <c r="JQN44" s="5"/>
      <c r="JQO44" s="5"/>
      <c r="JQP44" s="5"/>
      <c r="JQQ44" s="5"/>
      <c r="JQR44" s="5"/>
      <c r="JQS44" s="5"/>
      <c r="JQT44" s="5"/>
      <c r="JQU44" s="5"/>
      <c r="JQV44" s="5"/>
      <c r="JQW44" s="5"/>
      <c r="JQX44" s="5"/>
      <c r="JQY44" s="5"/>
      <c r="JQZ44" s="5"/>
      <c r="JRA44" s="5"/>
      <c r="JRB44" s="5"/>
      <c r="JRC44" s="5"/>
      <c r="JRD44" s="5"/>
      <c r="JRE44" s="5"/>
      <c r="JRF44" s="5"/>
      <c r="JRG44" s="5"/>
      <c r="JRH44" s="5"/>
      <c r="JRI44" s="5"/>
      <c r="JRJ44" s="5"/>
      <c r="JRK44" s="5"/>
      <c r="JRL44" s="5"/>
      <c r="JRM44" s="5"/>
      <c r="JRN44" s="5"/>
      <c r="JRO44" s="5"/>
      <c r="JRP44" s="5"/>
      <c r="JRQ44" s="5"/>
      <c r="JRR44" s="5"/>
      <c r="JRS44" s="5"/>
      <c r="JRT44" s="5"/>
      <c r="JRU44" s="5"/>
      <c r="JRV44" s="5"/>
      <c r="JRW44" s="5"/>
      <c r="JRX44" s="5"/>
      <c r="JRY44" s="5"/>
      <c r="JRZ44" s="5"/>
      <c r="JSA44" s="5"/>
      <c r="JSB44" s="5"/>
      <c r="JSC44" s="5"/>
      <c r="JSD44" s="5"/>
      <c r="JSE44" s="5"/>
      <c r="JSF44" s="5"/>
      <c r="JSG44" s="5"/>
      <c r="JSH44" s="5"/>
      <c r="JSI44" s="5"/>
      <c r="JSJ44" s="5"/>
      <c r="JSK44" s="5"/>
      <c r="JSL44" s="5"/>
      <c r="JSM44" s="5"/>
      <c r="JSN44" s="5"/>
      <c r="JSO44" s="5"/>
      <c r="JSP44" s="5"/>
      <c r="JSQ44" s="5"/>
      <c r="JSR44" s="5"/>
      <c r="JSS44" s="5"/>
      <c r="JST44" s="5"/>
      <c r="JSU44" s="5"/>
      <c r="JSV44" s="5"/>
      <c r="JSW44" s="5"/>
      <c r="JSX44" s="5"/>
      <c r="JSY44" s="5"/>
      <c r="JSZ44" s="5"/>
      <c r="JTA44" s="5"/>
      <c r="JTB44" s="5"/>
      <c r="JTC44" s="5"/>
      <c r="JTD44" s="5"/>
      <c r="JTE44" s="5"/>
      <c r="JTF44" s="5"/>
      <c r="JTG44" s="5"/>
      <c r="JTH44" s="5"/>
      <c r="JTI44" s="5"/>
      <c r="JTJ44" s="5"/>
      <c r="JTK44" s="5"/>
      <c r="JTL44" s="5"/>
      <c r="JTM44" s="5"/>
      <c r="JTN44" s="5"/>
      <c r="JTO44" s="5"/>
      <c r="JTP44" s="5"/>
      <c r="JTQ44" s="5"/>
      <c r="JTR44" s="5"/>
      <c r="JTS44" s="5"/>
      <c r="JTT44" s="5"/>
      <c r="JTU44" s="5"/>
      <c r="JTV44" s="5"/>
      <c r="JTW44" s="5"/>
      <c r="JTX44" s="5"/>
      <c r="JTY44" s="5"/>
      <c r="JTZ44" s="5"/>
      <c r="JUA44" s="5"/>
      <c r="JUB44" s="5"/>
      <c r="JUC44" s="5"/>
      <c r="JUD44" s="5"/>
      <c r="JUE44" s="5"/>
      <c r="JUF44" s="5"/>
      <c r="JUG44" s="5"/>
      <c r="JUH44" s="5"/>
      <c r="JUI44" s="5"/>
      <c r="JUJ44" s="5"/>
      <c r="JUK44" s="5"/>
      <c r="JUL44" s="5"/>
      <c r="JUM44" s="5"/>
      <c r="JUN44" s="5"/>
      <c r="JUO44" s="5"/>
      <c r="JUP44" s="5"/>
      <c r="JUQ44" s="5"/>
      <c r="JUR44" s="5"/>
      <c r="JUS44" s="5"/>
      <c r="JUT44" s="5"/>
      <c r="JUU44" s="5"/>
      <c r="JUV44" s="5"/>
      <c r="JUW44" s="5"/>
      <c r="JUX44" s="5"/>
      <c r="JUY44" s="5"/>
      <c r="JUZ44" s="5"/>
      <c r="JVA44" s="5"/>
      <c r="JVB44" s="5"/>
      <c r="JVC44" s="5"/>
      <c r="JVD44" s="5"/>
      <c r="JVE44" s="5"/>
      <c r="JVF44" s="5"/>
      <c r="JVG44" s="5"/>
      <c r="JVH44" s="5"/>
      <c r="JVI44" s="5"/>
      <c r="JVJ44" s="5"/>
      <c r="JVK44" s="5"/>
      <c r="JVL44" s="5"/>
      <c r="JVM44" s="5"/>
      <c r="JVN44" s="5"/>
      <c r="JVO44" s="5"/>
      <c r="JVP44" s="5"/>
      <c r="JVQ44" s="5"/>
      <c r="JVR44" s="5"/>
      <c r="JVS44" s="5"/>
      <c r="JVT44" s="5"/>
      <c r="JVU44" s="5"/>
      <c r="JVV44" s="5"/>
      <c r="JVW44" s="5"/>
      <c r="JVX44" s="5"/>
      <c r="JVY44" s="5"/>
      <c r="JVZ44" s="5"/>
      <c r="JWA44" s="5"/>
      <c r="JWB44" s="5"/>
      <c r="JWC44" s="5"/>
      <c r="JWD44" s="5"/>
      <c r="JWE44" s="5"/>
      <c r="JWF44" s="5"/>
      <c r="JWG44" s="5"/>
      <c r="JWH44" s="5"/>
      <c r="JWI44" s="5"/>
      <c r="JWJ44" s="5"/>
      <c r="JWK44" s="5"/>
      <c r="JWL44" s="5"/>
      <c r="JWM44" s="5"/>
      <c r="JWN44" s="5"/>
      <c r="JWO44" s="5"/>
      <c r="JWP44" s="5"/>
      <c r="JWQ44" s="5"/>
      <c r="JWR44" s="5"/>
      <c r="JWS44" s="5"/>
      <c r="JWT44" s="5"/>
      <c r="JWU44" s="5"/>
      <c r="JWV44" s="5"/>
      <c r="JWW44" s="5"/>
      <c r="JWX44" s="5"/>
      <c r="JWY44" s="5"/>
      <c r="JWZ44" s="5"/>
      <c r="JXA44" s="5"/>
      <c r="JXB44" s="5"/>
      <c r="JXC44" s="5"/>
      <c r="JXD44" s="5"/>
      <c r="JXE44" s="5"/>
      <c r="JXF44" s="5"/>
      <c r="JXG44" s="5"/>
      <c r="JXH44" s="5"/>
      <c r="JXI44" s="5"/>
      <c r="JXJ44" s="5"/>
      <c r="JXK44" s="5"/>
      <c r="JXL44" s="5"/>
      <c r="JXM44" s="5"/>
      <c r="JXN44" s="5"/>
      <c r="JXO44" s="5"/>
      <c r="JXP44" s="5"/>
      <c r="JXQ44" s="5"/>
      <c r="JXR44" s="5"/>
      <c r="JXS44" s="5"/>
      <c r="JXT44" s="5"/>
      <c r="JXU44" s="5"/>
      <c r="JXV44" s="5"/>
      <c r="JXW44" s="5"/>
      <c r="JXX44" s="5"/>
      <c r="JXY44" s="5"/>
      <c r="JXZ44" s="5"/>
      <c r="JYA44" s="5"/>
      <c r="JYB44" s="5"/>
      <c r="JYC44" s="5"/>
      <c r="JYD44" s="5"/>
      <c r="JYE44" s="5"/>
      <c r="JYF44" s="5"/>
      <c r="JYG44" s="5"/>
      <c r="JYH44" s="5"/>
      <c r="JYI44" s="5"/>
      <c r="JYJ44" s="5"/>
      <c r="JYK44" s="5"/>
      <c r="JYL44" s="5"/>
      <c r="JYM44" s="5"/>
      <c r="JYN44" s="5"/>
      <c r="JYO44" s="5"/>
      <c r="JYP44" s="5"/>
      <c r="JYQ44" s="5"/>
      <c r="JYR44" s="5"/>
      <c r="JYS44" s="5"/>
      <c r="JYT44" s="5"/>
      <c r="JYU44" s="5"/>
      <c r="JYV44" s="5"/>
      <c r="JYW44" s="5"/>
      <c r="JYX44" s="5"/>
      <c r="JYY44" s="5"/>
      <c r="JYZ44" s="5"/>
      <c r="JZA44" s="5"/>
      <c r="JZB44" s="5"/>
      <c r="JZC44" s="5"/>
      <c r="JZD44" s="5"/>
      <c r="JZE44" s="5"/>
      <c r="JZF44" s="5"/>
      <c r="JZG44" s="5"/>
      <c r="JZH44" s="5"/>
      <c r="JZI44" s="5"/>
      <c r="JZJ44" s="5"/>
      <c r="JZK44" s="5"/>
      <c r="JZL44" s="5"/>
      <c r="JZM44" s="5"/>
      <c r="JZN44" s="5"/>
      <c r="JZO44" s="5"/>
      <c r="JZP44" s="5"/>
      <c r="JZQ44" s="5"/>
      <c r="JZR44" s="5"/>
      <c r="JZS44" s="5"/>
      <c r="JZT44" s="5"/>
      <c r="JZU44" s="5"/>
      <c r="JZV44" s="5"/>
      <c r="JZW44" s="5"/>
      <c r="JZX44" s="5"/>
      <c r="JZY44" s="5"/>
      <c r="JZZ44" s="5"/>
      <c r="KAA44" s="5"/>
      <c r="KAB44" s="5"/>
      <c r="KAC44" s="5"/>
      <c r="KAD44" s="5"/>
      <c r="KAE44" s="5"/>
      <c r="KAF44" s="5"/>
      <c r="KAG44" s="5"/>
      <c r="KAH44" s="5"/>
      <c r="KAI44" s="5"/>
      <c r="KAJ44" s="5"/>
      <c r="KAK44" s="5"/>
      <c r="KAL44" s="5"/>
      <c r="KAM44" s="5"/>
      <c r="KAN44" s="5"/>
      <c r="KAO44" s="5"/>
      <c r="KAP44" s="5"/>
      <c r="KAQ44" s="5"/>
      <c r="KAR44" s="5"/>
      <c r="KAS44" s="5"/>
      <c r="KAT44" s="5"/>
      <c r="KAU44" s="5"/>
      <c r="KAV44" s="5"/>
      <c r="KAW44" s="5"/>
      <c r="KAX44" s="5"/>
      <c r="KAY44" s="5"/>
      <c r="KAZ44" s="5"/>
      <c r="KBA44" s="5"/>
      <c r="KBB44" s="5"/>
      <c r="KBC44" s="5"/>
      <c r="KBD44" s="5"/>
      <c r="KBE44" s="5"/>
      <c r="KBF44" s="5"/>
      <c r="KBG44" s="5"/>
      <c r="KBH44" s="5"/>
      <c r="KBI44" s="5"/>
      <c r="KBJ44" s="5"/>
      <c r="KBK44" s="5"/>
      <c r="KBL44" s="5"/>
      <c r="KBM44" s="5"/>
      <c r="KBN44" s="5"/>
      <c r="KBO44" s="5"/>
      <c r="KBP44" s="5"/>
      <c r="KBQ44" s="5"/>
      <c r="KBR44" s="5"/>
      <c r="KBS44" s="5"/>
      <c r="KBT44" s="5"/>
      <c r="KBU44" s="5"/>
      <c r="KBV44" s="5"/>
      <c r="KBW44" s="5"/>
      <c r="KBX44" s="5"/>
      <c r="KBY44" s="5"/>
      <c r="KBZ44" s="5"/>
      <c r="KCA44" s="5"/>
      <c r="KCB44" s="5"/>
      <c r="KCC44" s="5"/>
      <c r="KCD44" s="5"/>
      <c r="KCE44" s="5"/>
      <c r="KCF44" s="5"/>
      <c r="KCG44" s="5"/>
      <c r="KCH44" s="5"/>
      <c r="KCI44" s="5"/>
      <c r="KCJ44" s="5"/>
      <c r="KCK44" s="5"/>
      <c r="KCL44" s="5"/>
      <c r="KCM44" s="5"/>
      <c r="KCN44" s="5"/>
      <c r="KCO44" s="5"/>
      <c r="KCP44" s="5"/>
      <c r="KCQ44" s="5"/>
      <c r="KCR44" s="5"/>
      <c r="KCS44" s="5"/>
      <c r="KCT44" s="5"/>
      <c r="KCU44" s="5"/>
      <c r="KCV44" s="5"/>
      <c r="KCW44" s="5"/>
      <c r="KCX44" s="5"/>
      <c r="KCY44" s="5"/>
      <c r="KCZ44" s="5"/>
      <c r="KDA44" s="5"/>
      <c r="KDB44" s="5"/>
      <c r="KDC44" s="5"/>
      <c r="KDD44" s="5"/>
      <c r="KDE44" s="5"/>
      <c r="KDF44" s="5"/>
      <c r="KDG44" s="5"/>
      <c r="KDH44" s="5"/>
      <c r="KDI44" s="5"/>
      <c r="KDJ44" s="5"/>
      <c r="KDK44" s="5"/>
      <c r="KDL44" s="5"/>
      <c r="KDM44" s="5"/>
      <c r="KDN44" s="5"/>
      <c r="KDO44" s="5"/>
      <c r="KDP44" s="5"/>
      <c r="KDQ44" s="5"/>
      <c r="KDR44" s="5"/>
      <c r="KDS44" s="5"/>
      <c r="KDT44" s="5"/>
      <c r="KDU44" s="5"/>
      <c r="KDV44" s="5"/>
      <c r="KDW44" s="5"/>
      <c r="KDX44" s="5"/>
      <c r="KDY44" s="5"/>
      <c r="KDZ44" s="5"/>
      <c r="KEA44" s="5"/>
      <c r="KEB44" s="5"/>
      <c r="KEC44" s="5"/>
      <c r="KED44" s="5"/>
      <c r="KEE44" s="5"/>
      <c r="KEF44" s="5"/>
      <c r="KEG44" s="5"/>
      <c r="KEH44" s="5"/>
      <c r="KEI44" s="5"/>
      <c r="KEJ44" s="5"/>
      <c r="KEK44" s="5"/>
      <c r="KEL44" s="5"/>
      <c r="KEM44" s="5"/>
      <c r="KEN44" s="5"/>
      <c r="KEO44" s="5"/>
      <c r="KEP44" s="5"/>
      <c r="KEQ44" s="5"/>
      <c r="KER44" s="5"/>
      <c r="KES44" s="5"/>
      <c r="KET44" s="5"/>
      <c r="KEU44" s="5"/>
      <c r="KEV44" s="5"/>
      <c r="KEW44" s="5"/>
      <c r="KEX44" s="5"/>
      <c r="KEY44" s="5"/>
      <c r="KEZ44" s="5"/>
      <c r="KFA44" s="5"/>
      <c r="KFB44" s="5"/>
      <c r="KFC44" s="5"/>
      <c r="KFD44" s="5"/>
      <c r="KFE44" s="5"/>
      <c r="KFF44" s="5"/>
      <c r="KFG44" s="5"/>
      <c r="KFH44" s="5"/>
      <c r="KFI44" s="5"/>
      <c r="KFJ44" s="5"/>
      <c r="KFK44" s="5"/>
      <c r="KFL44" s="5"/>
      <c r="KFM44" s="5"/>
      <c r="KFN44" s="5"/>
      <c r="KFO44" s="5"/>
      <c r="KFP44" s="5"/>
      <c r="KFQ44" s="5"/>
      <c r="KFR44" s="5"/>
      <c r="KFS44" s="5"/>
      <c r="KFT44" s="5"/>
      <c r="KFU44" s="5"/>
      <c r="KFV44" s="5"/>
      <c r="KFW44" s="5"/>
      <c r="KFX44" s="5"/>
      <c r="KFY44" s="5"/>
      <c r="KFZ44" s="5"/>
      <c r="KGA44" s="5"/>
      <c r="KGB44" s="5"/>
      <c r="KGC44" s="5"/>
      <c r="KGD44" s="5"/>
      <c r="KGE44" s="5"/>
      <c r="KGF44" s="5"/>
      <c r="KGG44" s="5"/>
      <c r="KGH44" s="5"/>
      <c r="KGI44" s="5"/>
      <c r="KGJ44" s="5"/>
      <c r="KGK44" s="5"/>
      <c r="KGL44" s="5"/>
      <c r="KGM44" s="5"/>
      <c r="KGN44" s="5"/>
      <c r="KGO44" s="5"/>
      <c r="KGP44" s="5"/>
      <c r="KGQ44" s="5"/>
      <c r="KGR44" s="5"/>
      <c r="KGS44" s="5"/>
      <c r="KGT44" s="5"/>
      <c r="KGU44" s="5"/>
      <c r="KGV44" s="5"/>
      <c r="KGW44" s="5"/>
      <c r="KGX44" s="5"/>
      <c r="KGY44" s="5"/>
      <c r="KGZ44" s="5"/>
      <c r="KHA44" s="5"/>
      <c r="KHB44" s="5"/>
      <c r="KHC44" s="5"/>
      <c r="KHD44" s="5"/>
      <c r="KHE44" s="5"/>
      <c r="KHF44" s="5"/>
      <c r="KHG44" s="5"/>
      <c r="KHH44" s="5"/>
      <c r="KHI44" s="5"/>
      <c r="KHJ44" s="5"/>
      <c r="KHK44" s="5"/>
      <c r="KHL44" s="5"/>
      <c r="KHM44" s="5"/>
      <c r="KHN44" s="5"/>
      <c r="KHO44" s="5"/>
      <c r="KHP44" s="5"/>
      <c r="KHQ44" s="5"/>
      <c r="KHR44" s="5"/>
      <c r="KHS44" s="5"/>
      <c r="KHT44" s="5"/>
      <c r="KHU44" s="5"/>
      <c r="KHV44" s="5"/>
      <c r="KHW44" s="5"/>
      <c r="KHX44" s="5"/>
      <c r="KHY44" s="5"/>
      <c r="KHZ44" s="5"/>
      <c r="KIA44" s="5"/>
      <c r="KIB44" s="5"/>
      <c r="KIC44" s="5"/>
      <c r="KID44" s="5"/>
      <c r="KIE44" s="5"/>
      <c r="KIF44" s="5"/>
      <c r="KIG44" s="5"/>
      <c r="KIH44" s="5"/>
      <c r="KII44" s="5"/>
      <c r="KIJ44" s="5"/>
      <c r="KIK44" s="5"/>
      <c r="KIL44" s="5"/>
      <c r="KIM44" s="5"/>
      <c r="KIN44" s="5"/>
      <c r="KIO44" s="5"/>
      <c r="KIP44" s="5"/>
      <c r="KIQ44" s="5"/>
      <c r="KIR44" s="5"/>
      <c r="KIS44" s="5"/>
      <c r="KIT44" s="5"/>
      <c r="KIU44" s="5"/>
      <c r="KIV44" s="5"/>
      <c r="KIW44" s="5"/>
      <c r="KIX44" s="5"/>
      <c r="KIY44" s="5"/>
      <c r="KIZ44" s="5"/>
      <c r="KJA44" s="5"/>
      <c r="KJB44" s="5"/>
      <c r="KJC44" s="5"/>
      <c r="KJD44" s="5"/>
      <c r="KJE44" s="5"/>
      <c r="KJF44" s="5"/>
      <c r="KJG44" s="5"/>
      <c r="KJH44" s="5"/>
      <c r="KJI44" s="5"/>
      <c r="KJJ44" s="5"/>
      <c r="KJK44" s="5"/>
      <c r="KJL44" s="5"/>
      <c r="KJM44" s="5"/>
      <c r="KJN44" s="5"/>
      <c r="KJO44" s="5"/>
      <c r="KJP44" s="5"/>
      <c r="KJQ44" s="5"/>
      <c r="KJR44" s="5"/>
      <c r="KJS44" s="5"/>
      <c r="KJT44" s="5"/>
      <c r="KJU44" s="5"/>
      <c r="KJV44" s="5"/>
      <c r="KJW44" s="5"/>
      <c r="KJX44" s="5"/>
      <c r="KJY44" s="5"/>
      <c r="KJZ44" s="5"/>
      <c r="KKA44" s="5"/>
      <c r="KKB44" s="5"/>
      <c r="KKC44" s="5"/>
      <c r="KKD44" s="5"/>
      <c r="KKE44" s="5"/>
      <c r="KKF44" s="5"/>
      <c r="KKG44" s="5"/>
      <c r="KKH44" s="5"/>
      <c r="KKI44" s="5"/>
      <c r="KKJ44" s="5"/>
      <c r="KKK44" s="5"/>
      <c r="KKL44" s="5"/>
      <c r="KKM44" s="5"/>
      <c r="KKN44" s="5"/>
      <c r="KKO44" s="5"/>
      <c r="KKP44" s="5"/>
      <c r="KKQ44" s="5"/>
      <c r="KKR44" s="5"/>
      <c r="KKS44" s="5"/>
      <c r="KKT44" s="5"/>
      <c r="KKU44" s="5"/>
      <c r="KKV44" s="5"/>
      <c r="KKW44" s="5"/>
      <c r="KKX44" s="5"/>
      <c r="KKY44" s="5"/>
      <c r="KKZ44" s="5"/>
      <c r="KLA44" s="5"/>
      <c r="KLB44" s="5"/>
      <c r="KLC44" s="5"/>
      <c r="KLD44" s="5"/>
      <c r="KLE44" s="5"/>
      <c r="KLF44" s="5"/>
      <c r="KLG44" s="5"/>
      <c r="KLH44" s="5"/>
      <c r="KLI44" s="5"/>
      <c r="KLJ44" s="5"/>
      <c r="KLK44" s="5"/>
      <c r="KLL44" s="5"/>
      <c r="KLM44" s="5"/>
      <c r="KLN44" s="5"/>
      <c r="KLO44" s="5"/>
      <c r="KLP44" s="5"/>
      <c r="KLQ44" s="5"/>
      <c r="KLR44" s="5"/>
      <c r="KLS44" s="5"/>
      <c r="KLT44" s="5"/>
      <c r="KLU44" s="5"/>
      <c r="KLV44" s="5"/>
      <c r="KLW44" s="5"/>
      <c r="KLX44" s="5"/>
      <c r="KLY44" s="5"/>
      <c r="KLZ44" s="5"/>
      <c r="KMA44" s="5"/>
      <c r="KMB44" s="5"/>
      <c r="KMC44" s="5"/>
      <c r="KMD44" s="5"/>
      <c r="KME44" s="5"/>
      <c r="KMF44" s="5"/>
      <c r="KMG44" s="5"/>
      <c r="KMH44" s="5"/>
      <c r="KMI44" s="5"/>
      <c r="KMJ44" s="5"/>
      <c r="KMK44" s="5"/>
      <c r="KML44" s="5"/>
      <c r="KMM44" s="5"/>
      <c r="KMN44" s="5"/>
      <c r="KMO44" s="5"/>
      <c r="KMP44" s="5"/>
      <c r="KMQ44" s="5"/>
      <c r="KMR44" s="5"/>
      <c r="KMS44" s="5"/>
      <c r="KMT44" s="5"/>
      <c r="KMU44" s="5"/>
      <c r="KMV44" s="5"/>
      <c r="KMW44" s="5"/>
      <c r="KMX44" s="5"/>
      <c r="KMY44" s="5"/>
      <c r="KMZ44" s="5"/>
      <c r="KNA44" s="5"/>
      <c r="KNB44" s="5"/>
      <c r="KNC44" s="5"/>
      <c r="KND44" s="5"/>
      <c r="KNE44" s="5"/>
      <c r="KNF44" s="5"/>
      <c r="KNG44" s="5"/>
      <c r="KNH44" s="5"/>
      <c r="KNI44" s="5"/>
      <c r="KNJ44" s="5"/>
      <c r="KNK44" s="5"/>
      <c r="KNL44" s="5"/>
      <c r="KNM44" s="5"/>
      <c r="KNN44" s="5"/>
      <c r="KNO44" s="5"/>
      <c r="KNP44" s="5"/>
      <c r="KNQ44" s="5"/>
      <c r="KNR44" s="5"/>
      <c r="KNS44" s="5"/>
      <c r="KNT44" s="5"/>
      <c r="KNU44" s="5"/>
      <c r="KNV44" s="5"/>
      <c r="KNW44" s="5"/>
      <c r="KNX44" s="5"/>
      <c r="KNY44" s="5"/>
      <c r="KNZ44" s="5"/>
      <c r="KOA44" s="5"/>
      <c r="KOB44" s="5"/>
      <c r="KOC44" s="5"/>
      <c r="KOD44" s="5"/>
      <c r="KOE44" s="5"/>
      <c r="KOF44" s="5"/>
      <c r="KOG44" s="5"/>
      <c r="KOH44" s="5"/>
      <c r="KOI44" s="5"/>
      <c r="KOJ44" s="5"/>
      <c r="KOK44" s="5"/>
      <c r="KOL44" s="5"/>
      <c r="KOM44" s="5"/>
      <c r="KON44" s="5"/>
      <c r="KOO44" s="5"/>
      <c r="KOP44" s="5"/>
      <c r="KOQ44" s="5"/>
      <c r="KOR44" s="5"/>
      <c r="KOS44" s="5"/>
      <c r="KOT44" s="5"/>
      <c r="KOU44" s="5"/>
      <c r="KOV44" s="5"/>
      <c r="KOW44" s="5"/>
      <c r="KOX44" s="5"/>
      <c r="KOY44" s="5"/>
      <c r="KOZ44" s="5"/>
      <c r="KPA44" s="5"/>
      <c r="KPB44" s="5"/>
      <c r="KPC44" s="5"/>
      <c r="KPD44" s="5"/>
      <c r="KPE44" s="5"/>
      <c r="KPF44" s="5"/>
      <c r="KPG44" s="5"/>
      <c r="KPH44" s="5"/>
      <c r="KPI44" s="5"/>
      <c r="KPJ44" s="5"/>
      <c r="KPK44" s="5"/>
      <c r="KPL44" s="5"/>
      <c r="KPM44" s="5"/>
      <c r="KPN44" s="5"/>
      <c r="KPO44" s="5"/>
      <c r="KPP44" s="5"/>
      <c r="KPQ44" s="5"/>
      <c r="KPR44" s="5"/>
      <c r="KPS44" s="5"/>
      <c r="KPT44" s="5"/>
      <c r="KPU44" s="5"/>
      <c r="KPV44" s="5"/>
      <c r="KPW44" s="5"/>
      <c r="KPX44" s="5"/>
      <c r="KPY44" s="5"/>
      <c r="KPZ44" s="5"/>
      <c r="KQA44" s="5"/>
      <c r="KQB44" s="5"/>
      <c r="KQC44" s="5"/>
      <c r="KQD44" s="5"/>
      <c r="KQE44" s="5"/>
      <c r="KQF44" s="5"/>
      <c r="KQG44" s="5"/>
      <c r="KQH44" s="5"/>
      <c r="KQI44" s="5"/>
      <c r="KQJ44" s="5"/>
      <c r="KQK44" s="5"/>
      <c r="KQL44" s="5"/>
      <c r="KQM44" s="5"/>
      <c r="KQN44" s="5"/>
      <c r="KQO44" s="5"/>
      <c r="KQP44" s="5"/>
      <c r="KQQ44" s="5"/>
      <c r="KQR44" s="5"/>
      <c r="KQS44" s="5"/>
      <c r="KQT44" s="5"/>
      <c r="KQU44" s="5"/>
      <c r="KQV44" s="5"/>
      <c r="KQW44" s="5"/>
      <c r="KQX44" s="5"/>
      <c r="KQY44" s="5"/>
      <c r="KQZ44" s="5"/>
      <c r="KRA44" s="5"/>
      <c r="KRB44" s="5"/>
      <c r="KRC44" s="5"/>
      <c r="KRD44" s="5"/>
      <c r="KRE44" s="5"/>
      <c r="KRF44" s="5"/>
      <c r="KRG44" s="5"/>
      <c r="KRH44" s="5"/>
      <c r="KRI44" s="5"/>
      <c r="KRJ44" s="5"/>
      <c r="KRK44" s="5"/>
      <c r="KRL44" s="5"/>
      <c r="KRM44" s="5"/>
      <c r="KRN44" s="5"/>
      <c r="KRO44" s="5"/>
      <c r="KRP44" s="5"/>
      <c r="KRQ44" s="5"/>
      <c r="KRR44" s="5"/>
      <c r="KRS44" s="5"/>
      <c r="KRT44" s="5"/>
      <c r="KRU44" s="5"/>
      <c r="KRV44" s="5"/>
      <c r="KRW44" s="5"/>
      <c r="KRX44" s="5"/>
      <c r="KRY44" s="5"/>
      <c r="KRZ44" s="5"/>
      <c r="KSA44" s="5"/>
      <c r="KSB44" s="5"/>
      <c r="KSC44" s="5"/>
      <c r="KSD44" s="5"/>
      <c r="KSE44" s="5"/>
      <c r="KSF44" s="5"/>
      <c r="KSG44" s="5"/>
      <c r="KSH44" s="5"/>
      <c r="KSI44" s="5"/>
      <c r="KSJ44" s="5"/>
      <c r="KSK44" s="5"/>
      <c r="KSL44" s="5"/>
      <c r="KSM44" s="5"/>
      <c r="KSN44" s="5"/>
      <c r="KSO44" s="5"/>
      <c r="KSP44" s="5"/>
      <c r="KSQ44" s="5"/>
      <c r="KSR44" s="5"/>
      <c r="KSS44" s="5"/>
      <c r="KST44" s="5"/>
      <c r="KSU44" s="5"/>
      <c r="KSV44" s="5"/>
      <c r="KSW44" s="5"/>
      <c r="KSX44" s="5"/>
      <c r="KSY44" s="5"/>
      <c r="KSZ44" s="5"/>
      <c r="KTA44" s="5"/>
      <c r="KTB44" s="5"/>
      <c r="KTC44" s="5"/>
      <c r="KTD44" s="5"/>
      <c r="KTE44" s="5"/>
      <c r="KTF44" s="5"/>
      <c r="KTG44" s="5"/>
      <c r="KTH44" s="5"/>
      <c r="KTI44" s="5"/>
      <c r="KTJ44" s="5"/>
      <c r="KTK44" s="5"/>
      <c r="KTL44" s="5"/>
      <c r="KTM44" s="5"/>
      <c r="KTN44" s="5"/>
      <c r="KTO44" s="5"/>
      <c r="KTP44" s="5"/>
      <c r="KTQ44" s="5"/>
      <c r="KTR44" s="5"/>
      <c r="KTS44" s="5"/>
      <c r="KTT44" s="5"/>
      <c r="KTU44" s="5"/>
      <c r="KTV44" s="5"/>
      <c r="KTW44" s="5"/>
      <c r="KTX44" s="5"/>
      <c r="KTY44" s="5"/>
      <c r="KTZ44" s="5"/>
      <c r="KUA44" s="5"/>
      <c r="KUB44" s="5"/>
      <c r="KUC44" s="5"/>
      <c r="KUD44" s="5"/>
      <c r="KUE44" s="5"/>
      <c r="KUF44" s="5"/>
      <c r="KUG44" s="5"/>
      <c r="KUH44" s="5"/>
      <c r="KUI44" s="5"/>
      <c r="KUJ44" s="5"/>
      <c r="KUK44" s="5"/>
      <c r="KUL44" s="5"/>
      <c r="KUM44" s="5"/>
      <c r="KUN44" s="5"/>
      <c r="KUO44" s="5"/>
      <c r="KUP44" s="5"/>
      <c r="KUQ44" s="5"/>
      <c r="KUR44" s="5"/>
      <c r="KUS44" s="5"/>
      <c r="KUT44" s="5"/>
      <c r="KUU44" s="5"/>
      <c r="KUV44" s="5"/>
      <c r="KUW44" s="5"/>
      <c r="KUX44" s="5"/>
      <c r="KUY44" s="5"/>
      <c r="KUZ44" s="5"/>
      <c r="KVA44" s="5"/>
      <c r="KVB44" s="5"/>
      <c r="KVC44" s="5"/>
      <c r="KVD44" s="5"/>
      <c r="KVE44" s="5"/>
      <c r="KVF44" s="5"/>
      <c r="KVG44" s="5"/>
      <c r="KVH44" s="5"/>
      <c r="KVI44" s="5"/>
      <c r="KVJ44" s="5"/>
      <c r="KVK44" s="5"/>
      <c r="KVL44" s="5"/>
      <c r="KVM44" s="5"/>
      <c r="KVN44" s="5"/>
      <c r="KVO44" s="5"/>
      <c r="KVP44" s="5"/>
      <c r="KVQ44" s="5"/>
      <c r="KVR44" s="5"/>
      <c r="KVS44" s="5"/>
      <c r="KVT44" s="5"/>
      <c r="KVU44" s="5"/>
      <c r="KVV44" s="5"/>
      <c r="KVW44" s="5"/>
      <c r="KVX44" s="5"/>
      <c r="KVY44" s="5"/>
      <c r="KVZ44" s="5"/>
      <c r="KWA44" s="5"/>
      <c r="KWB44" s="5"/>
      <c r="KWC44" s="5"/>
      <c r="KWD44" s="5"/>
      <c r="KWE44" s="5"/>
      <c r="KWF44" s="5"/>
      <c r="KWG44" s="5"/>
      <c r="KWH44" s="5"/>
      <c r="KWI44" s="5"/>
      <c r="KWJ44" s="5"/>
      <c r="KWK44" s="5"/>
      <c r="KWL44" s="5"/>
      <c r="KWM44" s="5"/>
      <c r="KWN44" s="5"/>
      <c r="KWO44" s="5"/>
      <c r="KWP44" s="5"/>
      <c r="KWQ44" s="5"/>
      <c r="KWR44" s="5"/>
      <c r="KWS44" s="5"/>
      <c r="KWT44" s="5"/>
      <c r="KWU44" s="5"/>
      <c r="KWV44" s="5"/>
      <c r="KWW44" s="5"/>
      <c r="KWX44" s="5"/>
      <c r="KWY44" s="5"/>
      <c r="KWZ44" s="5"/>
      <c r="KXA44" s="5"/>
      <c r="KXB44" s="5"/>
      <c r="KXC44" s="5"/>
      <c r="KXD44" s="5"/>
      <c r="KXE44" s="5"/>
      <c r="KXF44" s="5"/>
      <c r="KXG44" s="5"/>
      <c r="KXH44" s="5"/>
      <c r="KXI44" s="5"/>
      <c r="KXJ44" s="5"/>
      <c r="KXK44" s="5"/>
      <c r="KXL44" s="5"/>
      <c r="KXM44" s="5"/>
      <c r="KXN44" s="5"/>
      <c r="KXO44" s="5"/>
      <c r="KXP44" s="5"/>
      <c r="KXQ44" s="5"/>
      <c r="KXR44" s="5"/>
      <c r="KXS44" s="5"/>
      <c r="KXT44" s="5"/>
      <c r="KXU44" s="5"/>
      <c r="KXV44" s="5"/>
      <c r="KXW44" s="5"/>
      <c r="KXX44" s="5"/>
      <c r="KXY44" s="5"/>
      <c r="KXZ44" s="5"/>
      <c r="KYA44" s="5"/>
      <c r="KYB44" s="5"/>
      <c r="KYC44" s="5"/>
      <c r="KYD44" s="5"/>
      <c r="KYE44" s="5"/>
      <c r="KYF44" s="5"/>
      <c r="KYG44" s="5"/>
      <c r="KYH44" s="5"/>
      <c r="KYI44" s="5"/>
      <c r="KYJ44" s="5"/>
      <c r="KYK44" s="5"/>
      <c r="KYL44" s="5"/>
      <c r="KYM44" s="5"/>
      <c r="KYN44" s="5"/>
      <c r="KYO44" s="5"/>
      <c r="KYP44" s="5"/>
      <c r="KYQ44" s="5"/>
      <c r="KYR44" s="5"/>
      <c r="KYS44" s="5"/>
      <c r="KYT44" s="5"/>
      <c r="KYU44" s="5"/>
      <c r="KYV44" s="5"/>
      <c r="KYW44" s="5"/>
      <c r="KYX44" s="5"/>
      <c r="KYY44" s="5"/>
      <c r="KYZ44" s="5"/>
      <c r="KZA44" s="5"/>
      <c r="KZB44" s="5"/>
      <c r="KZC44" s="5"/>
      <c r="KZD44" s="5"/>
      <c r="KZE44" s="5"/>
      <c r="KZF44" s="5"/>
      <c r="KZG44" s="5"/>
      <c r="KZH44" s="5"/>
      <c r="KZI44" s="5"/>
      <c r="KZJ44" s="5"/>
      <c r="KZK44" s="5"/>
      <c r="KZL44" s="5"/>
      <c r="KZM44" s="5"/>
      <c r="KZN44" s="5"/>
      <c r="KZO44" s="5"/>
      <c r="KZP44" s="5"/>
      <c r="KZQ44" s="5"/>
      <c r="KZR44" s="5"/>
      <c r="KZS44" s="5"/>
      <c r="KZT44" s="5"/>
      <c r="KZU44" s="5"/>
      <c r="KZV44" s="5"/>
      <c r="KZW44" s="5"/>
      <c r="KZX44" s="5"/>
      <c r="KZY44" s="5"/>
      <c r="KZZ44" s="5"/>
      <c r="LAA44" s="5"/>
      <c r="LAB44" s="5"/>
      <c r="LAC44" s="5"/>
      <c r="LAD44" s="5"/>
      <c r="LAE44" s="5"/>
      <c r="LAF44" s="5"/>
      <c r="LAG44" s="5"/>
      <c r="LAH44" s="5"/>
      <c r="LAI44" s="5"/>
      <c r="LAJ44" s="5"/>
      <c r="LAK44" s="5"/>
      <c r="LAL44" s="5"/>
      <c r="LAM44" s="5"/>
      <c r="LAN44" s="5"/>
      <c r="LAO44" s="5"/>
      <c r="LAP44" s="5"/>
      <c r="LAQ44" s="5"/>
      <c r="LAR44" s="5"/>
      <c r="LAS44" s="5"/>
      <c r="LAT44" s="5"/>
      <c r="LAU44" s="5"/>
      <c r="LAV44" s="5"/>
      <c r="LAW44" s="5"/>
      <c r="LAX44" s="5"/>
      <c r="LAY44" s="5"/>
      <c r="LAZ44" s="5"/>
      <c r="LBA44" s="5"/>
      <c r="LBB44" s="5"/>
      <c r="LBC44" s="5"/>
      <c r="LBD44" s="5"/>
      <c r="LBE44" s="5"/>
      <c r="LBF44" s="5"/>
      <c r="LBG44" s="5"/>
      <c r="LBH44" s="5"/>
      <c r="LBI44" s="5"/>
      <c r="LBJ44" s="5"/>
      <c r="LBK44" s="5"/>
      <c r="LBL44" s="5"/>
      <c r="LBM44" s="5"/>
      <c r="LBN44" s="5"/>
      <c r="LBO44" s="5"/>
      <c r="LBP44" s="5"/>
      <c r="LBQ44" s="5"/>
      <c r="LBR44" s="5"/>
      <c r="LBS44" s="5"/>
      <c r="LBT44" s="5"/>
      <c r="LBU44" s="5"/>
      <c r="LBV44" s="5"/>
      <c r="LBW44" s="5"/>
      <c r="LBX44" s="5"/>
      <c r="LBY44" s="5"/>
      <c r="LBZ44" s="5"/>
      <c r="LCA44" s="5"/>
      <c r="LCB44" s="5"/>
      <c r="LCC44" s="5"/>
      <c r="LCD44" s="5"/>
      <c r="LCE44" s="5"/>
      <c r="LCF44" s="5"/>
      <c r="LCG44" s="5"/>
      <c r="LCH44" s="5"/>
      <c r="LCI44" s="5"/>
      <c r="LCJ44" s="5"/>
      <c r="LCK44" s="5"/>
      <c r="LCL44" s="5"/>
      <c r="LCM44" s="5"/>
      <c r="LCN44" s="5"/>
      <c r="LCO44" s="5"/>
      <c r="LCP44" s="5"/>
      <c r="LCQ44" s="5"/>
      <c r="LCR44" s="5"/>
      <c r="LCS44" s="5"/>
      <c r="LCT44" s="5"/>
      <c r="LCU44" s="5"/>
      <c r="LCV44" s="5"/>
      <c r="LCW44" s="5"/>
      <c r="LCX44" s="5"/>
      <c r="LCY44" s="5"/>
      <c r="LCZ44" s="5"/>
      <c r="LDA44" s="5"/>
      <c r="LDB44" s="5"/>
      <c r="LDC44" s="5"/>
      <c r="LDD44" s="5"/>
      <c r="LDE44" s="5"/>
      <c r="LDF44" s="5"/>
      <c r="LDG44" s="5"/>
      <c r="LDH44" s="5"/>
      <c r="LDI44" s="5"/>
      <c r="LDJ44" s="5"/>
      <c r="LDK44" s="5"/>
      <c r="LDL44" s="5"/>
      <c r="LDM44" s="5"/>
      <c r="LDN44" s="5"/>
      <c r="LDO44" s="5"/>
      <c r="LDP44" s="5"/>
      <c r="LDQ44" s="5"/>
      <c r="LDR44" s="5"/>
      <c r="LDS44" s="5"/>
      <c r="LDT44" s="5"/>
      <c r="LDU44" s="5"/>
      <c r="LDV44" s="5"/>
      <c r="LDW44" s="5"/>
      <c r="LDX44" s="5"/>
      <c r="LDY44" s="5"/>
      <c r="LDZ44" s="5"/>
      <c r="LEA44" s="5"/>
      <c r="LEB44" s="5"/>
      <c r="LEC44" s="5"/>
      <c r="LED44" s="5"/>
      <c r="LEE44" s="5"/>
      <c r="LEF44" s="5"/>
      <c r="LEG44" s="5"/>
      <c r="LEH44" s="5"/>
      <c r="LEI44" s="5"/>
      <c r="LEJ44" s="5"/>
      <c r="LEK44" s="5"/>
      <c r="LEL44" s="5"/>
      <c r="LEM44" s="5"/>
      <c r="LEN44" s="5"/>
      <c r="LEO44" s="5"/>
      <c r="LEP44" s="5"/>
      <c r="LEQ44" s="5"/>
      <c r="LER44" s="5"/>
      <c r="LES44" s="5"/>
      <c r="LET44" s="5"/>
      <c r="LEU44" s="5"/>
      <c r="LEV44" s="5"/>
      <c r="LEW44" s="5"/>
      <c r="LEX44" s="5"/>
      <c r="LEY44" s="5"/>
      <c r="LEZ44" s="5"/>
      <c r="LFA44" s="5"/>
      <c r="LFB44" s="5"/>
      <c r="LFC44" s="5"/>
      <c r="LFD44" s="5"/>
      <c r="LFE44" s="5"/>
      <c r="LFF44" s="5"/>
      <c r="LFG44" s="5"/>
      <c r="LFH44" s="5"/>
      <c r="LFI44" s="5"/>
      <c r="LFJ44" s="5"/>
      <c r="LFK44" s="5"/>
      <c r="LFL44" s="5"/>
      <c r="LFM44" s="5"/>
      <c r="LFN44" s="5"/>
      <c r="LFO44" s="5"/>
      <c r="LFP44" s="5"/>
      <c r="LFQ44" s="5"/>
      <c r="LFR44" s="5"/>
      <c r="LFS44" s="5"/>
      <c r="LFT44" s="5"/>
      <c r="LFU44" s="5"/>
      <c r="LFV44" s="5"/>
      <c r="LFW44" s="5"/>
      <c r="LFX44" s="5"/>
      <c r="LFY44" s="5"/>
      <c r="LFZ44" s="5"/>
      <c r="LGA44" s="5"/>
      <c r="LGB44" s="5"/>
      <c r="LGC44" s="5"/>
      <c r="LGD44" s="5"/>
      <c r="LGE44" s="5"/>
      <c r="LGF44" s="5"/>
      <c r="LGG44" s="5"/>
      <c r="LGH44" s="5"/>
      <c r="LGI44" s="5"/>
      <c r="LGJ44" s="5"/>
      <c r="LGK44" s="5"/>
      <c r="LGL44" s="5"/>
      <c r="LGM44" s="5"/>
      <c r="LGN44" s="5"/>
      <c r="LGO44" s="5"/>
      <c r="LGP44" s="5"/>
      <c r="LGQ44" s="5"/>
      <c r="LGR44" s="5"/>
      <c r="LGS44" s="5"/>
      <c r="LGT44" s="5"/>
      <c r="LGU44" s="5"/>
      <c r="LGV44" s="5"/>
      <c r="LGW44" s="5"/>
      <c r="LGX44" s="5"/>
      <c r="LGY44" s="5"/>
      <c r="LGZ44" s="5"/>
      <c r="LHA44" s="5"/>
      <c r="LHB44" s="5"/>
      <c r="LHC44" s="5"/>
      <c r="LHD44" s="5"/>
      <c r="LHE44" s="5"/>
      <c r="LHF44" s="5"/>
      <c r="LHG44" s="5"/>
      <c r="LHH44" s="5"/>
      <c r="LHI44" s="5"/>
      <c r="LHJ44" s="5"/>
      <c r="LHK44" s="5"/>
      <c r="LHL44" s="5"/>
      <c r="LHM44" s="5"/>
      <c r="LHN44" s="5"/>
      <c r="LHO44" s="5"/>
      <c r="LHP44" s="5"/>
      <c r="LHQ44" s="5"/>
      <c r="LHR44" s="5"/>
      <c r="LHS44" s="5"/>
      <c r="LHT44" s="5"/>
      <c r="LHU44" s="5"/>
      <c r="LHV44" s="5"/>
      <c r="LHW44" s="5"/>
      <c r="LHX44" s="5"/>
      <c r="LHY44" s="5"/>
      <c r="LHZ44" s="5"/>
      <c r="LIA44" s="5"/>
      <c r="LIB44" s="5"/>
      <c r="LIC44" s="5"/>
      <c r="LID44" s="5"/>
      <c r="LIE44" s="5"/>
      <c r="LIF44" s="5"/>
      <c r="LIG44" s="5"/>
      <c r="LIH44" s="5"/>
      <c r="LII44" s="5"/>
      <c r="LIJ44" s="5"/>
      <c r="LIK44" s="5"/>
      <c r="LIL44" s="5"/>
      <c r="LIM44" s="5"/>
      <c r="LIN44" s="5"/>
      <c r="LIO44" s="5"/>
      <c r="LIP44" s="5"/>
      <c r="LIQ44" s="5"/>
      <c r="LIR44" s="5"/>
      <c r="LIS44" s="5"/>
      <c r="LIT44" s="5"/>
      <c r="LIU44" s="5"/>
      <c r="LIV44" s="5"/>
      <c r="LIW44" s="5"/>
      <c r="LIX44" s="5"/>
      <c r="LIY44" s="5"/>
      <c r="LIZ44" s="5"/>
      <c r="LJA44" s="5"/>
      <c r="LJB44" s="5"/>
      <c r="LJC44" s="5"/>
      <c r="LJD44" s="5"/>
      <c r="LJE44" s="5"/>
      <c r="LJF44" s="5"/>
      <c r="LJG44" s="5"/>
      <c r="LJH44" s="5"/>
      <c r="LJI44" s="5"/>
      <c r="LJJ44" s="5"/>
      <c r="LJK44" s="5"/>
      <c r="LJL44" s="5"/>
      <c r="LJM44" s="5"/>
      <c r="LJN44" s="5"/>
      <c r="LJO44" s="5"/>
      <c r="LJP44" s="5"/>
      <c r="LJQ44" s="5"/>
      <c r="LJR44" s="5"/>
      <c r="LJS44" s="5"/>
      <c r="LJT44" s="5"/>
      <c r="LJU44" s="5"/>
      <c r="LJV44" s="5"/>
      <c r="LJW44" s="5"/>
      <c r="LJX44" s="5"/>
      <c r="LJY44" s="5"/>
      <c r="LJZ44" s="5"/>
      <c r="LKA44" s="5"/>
      <c r="LKB44" s="5"/>
      <c r="LKC44" s="5"/>
      <c r="LKD44" s="5"/>
      <c r="LKE44" s="5"/>
      <c r="LKF44" s="5"/>
      <c r="LKG44" s="5"/>
      <c r="LKH44" s="5"/>
      <c r="LKI44" s="5"/>
      <c r="LKJ44" s="5"/>
      <c r="LKK44" s="5"/>
      <c r="LKL44" s="5"/>
      <c r="LKM44" s="5"/>
      <c r="LKN44" s="5"/>
      <c r="LKO44" s="5"/>
      <c r="LKP44" s="5"/>
      <c r="LKQ44" s="5"/>
      <c r="LKR44" s="5"/>
      <c r="LKS44" s="5"/>
      <c r="LKT44" s="5"/>
      <c r="LKU44" s="5"/>
      <c r="LKV44" s="5"/>
      <c r="LKW44" s="5"/>
      <c r="LKX44" s="5"/>
      <c r="LKY44" s="5"/>
      <c r="LKZ44" s="5"/>
      <c r="LLA44" s="5"/>
      <c r="LLB44" s="5"/>
      <c r="LLC44" s="5"/>
      <c r="LLD44" s="5"/>
      <c r="LLE44" s="5"/>
      <c r="LLF44" s="5"/>
      <c r="LLG44" s="5"/>
      <c r="LLH44" s="5"/>
      <c r="LLI44" s="5"/>
      <c r="LLJ44" s="5"/>
      <c r="LLK44" s="5"/>
      <c r="LLL44" s="5"/>
      <c r="LLM44" s="5"/>
      <c r="LLN44" s="5"/>
      <c r="LLO44" s="5"/>
      <c r="LLP44" s="5"/>
      <c r="LLQ44" s="5"/>
      <c r="LLR44" s="5"/>
      <c r="LLS44" s="5"/>
      <c r="LLT44" s="5"/>
      <c r="LLU44" s="5"/>
      <c r="LLV44" s="5"/>
      <c r="LLW44" s="5"/>
      <c r="LLX44" s="5"/>
      <c r="LLY44" s="5"/>
      <c r="LLZ44" s="5"/>
      <c r="LMA44" s="5"/>
      <c r="LMB44" s="5"/>
      <c r="LMC44" s="5"/>
      <c r="LMD44" s="5"/>
      <c r="LME44" s="5"/>
      <c r="LMF44" s="5"/>
      <c r="LMG44" s="5"/>
      <c r="LMH44" s="5"/>
      <c r="LMI44" s="5"/>
      <c r="LMJ44" s="5"/>
      <c r="LMK44" s="5"/>
      <c r="LML44" s="5"/>
      <c r="LMM44" s="5"/>
      <c r="LMN44" s="5"/>
      <c r="LMO44" s="5"/>
      <c r="LMP44" s="5"/>
      <c r="LMQ44" s="5"/>
      <c r="LMR44" s="5"/>
      <c r="LMS44" s="5"/>
      <c r="LMT44" s="5"/>
      <c r="LMU44" s="5"/>
      <c r="LMV44" s="5"/>
      <c r="LMW44" s="5"/>
      <c r="LMX44" s="5"/>
      <c r="LMY44" s="5"/>
      <c r="LMZ44" s="5"/>
      <c r="LNA44" s="5"/>
      <c r="LNB44" s="5"/>
      <c r="LNC44" s="5"/>
      <c r="LND44" s="5"/>
      <c r="LNE44" s="5"/>
      <c r="LNF44" s="5"/>
      <c r="LNG44" s="5"/>
      <c r="LNH44" s="5"/>
      <c r="LNI44" s="5"/>
      <c r="LNJ44" s="5"/>
      <c r="LNK44" s="5"/>
      <c r="LNL44" s="5"/>
      <c r="LNM44" s="5"/>
      <c r="LNN44" s="5"/>
      <c r="LNO44" s="5"/>
      <c r="LNP44" s="5"/>
      <c r="LNQ44" s="5"/>
      <c r="LNR44" s="5"/>
      <c r="LNS44" s="5"/>
      <c r="LNT44" s="5"/>
      <c r="LNU44" s="5"/>
      <c r="LNV44" s="5"/>
      <c r="LNW44" s="5"/>
      <c r="LNX44" s="5"/>
      <c r="LNY44" s="5"/>
      <c r="LNZ44" s="5"/>
      <c r="LOA44" s="5"/>
      <c r="LOB44" s="5"/>
      <c r="LOC44" s="5"/>
      <c r="LOD44" s="5"/>
      <c r="LOE44" s="5"/>
      <c r="LOF44" s="5"/>
      <c r="LOG44" s="5"/>
      <c r="LOH44" s="5"/>
      <c r="LOI44" s="5"/>
      <c r="LOJ44" s="5"/>
      <c r="LOK44" s="5"/>
      <c r="LOL44" s="5"/>
      <c r="LOM44" s="5"/>
      <c r="LON44" s="5"/>
      <c r="LOO44" s="5"/>
      <c r="LOP44" s="5"/>
      <c r="LOQ44" s="5"/>
      <c r="LOR44" s="5"/>
      <c r="LOS44" s="5"/>
      <c r="LOT44" s="5"/>
      <c r="LOU44" s="5"/>
      <c r="LOV44" s="5"/>
      <c r="LOW44" s="5"/>
      <c r="LOX44" s="5"/>
      <c r="LOY44" s="5"/>
      <c r="LOZ44" s="5"/>
      <c r="LPA44" s="5"/>
      <c r="LPB44" s="5"/>
      <c r="LPC44" s="5"/>
      <c r="LPD44" s="5"/>
      <c r="LPE44" s="5"/>
      <c r="LPF44" s="5"/>
      <c r="LPG44" s="5"/>
      <c r="LPH44" s="5"/>
      <c r="LPI44" s="5"/>
      <c r="LPJ44" s="5"/>
      <c r="LPK44" s="5"/>
      <c r="LPL44" s="5"/>
      <c r="LPM44" s="5"/>
      <c r="LPN44" s="5"/>
      <c r="LPO44" s="5"/>
      <c r="LPP44" s="5"/>
      <c r="LPQ44" s="5"/>
      <c r="LPR44" s="5"/>
      <c r="LPS44" s="5"/>
      <c r="LPT44" s="5"/>
      <c r="LPU44" s="5"/>
      <c r="LPV44" s="5"/>
      <c r="LPW44" s="5"/>
      <c r="LPX44" s="5"/>
      <c r="LPY44" s="5"/>
      <c r="LPZ44" s="5"/>
      <c r="LQA44" s="5"/>
      <c r="LQB44" s="5"/>
      <c r="LQC44" s="5"/>
      <c r="LQD44" s="5"/>
      <c r="LQE44" s="5"/>
      <c r="LQF44" s="5"/>
      <c r="LQG44" s="5"/>
      <c r="LQH44" s="5"/>
      <c r="LQI44" s="5"/>
      <c r="LQJ44" s="5"/>
      <c r="LQK44" s="5"/>
      <c r="LQL44" s="5"/>
      <c r="LQM44" s="5"/>
      <c r="LQN44" s="5"/>
      <c r="LQO44" s="5"/>
      <c r="LQP44" s="5"/>
      <c r="LQQ44" s="5"/>
      <c r="LQR44" s="5"/>
      <c r="LQS44" s="5"/>
      <c r="LQT44" s="5"/>
      <c r="LQU44" s="5"/>
      <c r="LQV44" s="5"/>
      <c r="LQW44" s="5"/>
      <c r="LQX44" s="5"/>
      <c r="LQY44" s="5"/>
      <c r="LQZ44" s="5"/>
      <c r="LRA44" s="5"/>
      <c r="LRB44" s="5"/>
      <c r="LRC44" s="5"/>
      <c r="LRD44" s="5"/>
      <c r="LRE44" s="5"/>
      <c r="LRF44" s="5"/>
      <c r="LRG44" s="5"/>
      <c r="LRH44" s="5"/>
      <c r="LRI44" s="5"/>
      <c r="LRJ44" s="5"/>
      <c r="LRK44" s="5"/>
      <c r="LRL44" s="5"/>
      <c r="LRM44" s="5"/>
      <c r="LRN44" s="5"/>
      <c r="LRO44" s="5"/>
      <c r="LRP44" s="5"/>
      <c r="LRQ44" s="5"/>
      <c r="LRR44" s="5"/>
      <c r="LRS44" s="5"/>
      <c r="LRT44" s="5"/>
      <c r="LRU44" s="5"/>
      <c r="LRV44" s="5"/>
      <c r="LRW44" s="5"/>
      <c r="LRX44" s="5"/>
      <c r="LRY44" s="5"/>
      <c r="LRZ44" s="5"/>
      <c r="LSA44" s="5"/>
      <c r="LSB44" s="5"/>
      <c r="LSC44" s="5"/>
      <c r="LSD44" s="5"/>
      <c r="LSE44" s="5"/>
      <c r="LSF44" s="5"/>
      <c r="LSG44" s="5"/>
      <c r="LSH44" s="5"/>
      <c r="LSI44" s="5"/>
      <c r="LSJ44" s="5"/>
      <c r="LSK44" s="5"/>
      <c r="LSL44" s="5"/>
      <c r="LSM44" s="5"/>
      <c r="LSN44" s="5"/>
      <c r="LSO44" s="5"/>
      <c r="LSP44" s="5"/>
      <c r="LSQ44" s="5"/>
      <c r="LSR44" s="5"/>
      <c r="LSS44" s="5"/>
      <c r="LST44" s="5"/>
      <c r="LSU44" s="5"/>
      <c r="LSV44" s="5"/>
      <c r="LSW44" s="5"/>
      <c r="LSX44" s="5"/>
      <c r="LSY44" s="5"/>
      <c r="LSZ44" s="5"/>
      <c r="LTA44" s="5"/>
      <c r="LTB44" s="5"/>
      <c r="LTC44" s="5"/>
      <c r="LTD44" s="5"/>
      <c r="LTE44" s="5"/>
      <c r="LTF44" s="5"/>
      <c r="LTG44" s="5"/>
      <c r="LTH44" s="5"/>
      <c r="LTI44" s="5"/>
      <c r="LTJ44" s="5"/>
      <c r="LTK44" s="5"/>
      <c r="LTL44" s="5"/>
      <c r="LTM44" s="5"/>
      <c r="LTN44" s="5"/>
      <c r="LTO44" s="5"/>
      <c r="LTP44" s="5"/>
      <c r="LTQ44" s="5"/>
      <c r="LTR44" s="5"/>
      <c r="LTS44" s="5"/>
      <c r="LTT44" s="5"/>
      <c r="LTU44" s="5"/>
      <c r="LTV44" s="5"/>
      <c r="LTW44" s="5"/>
      <c r="LTX44" s="5"/>
      <c r="LTY44" s="5"/>
      <c r="LTZ44" s="5"/>
      <c r="LUA44" s="5"/>
      <c r="LUB44" s="5"/>
      <c r="LUC44" s="5"/>
      <c r="LUD44" s="5"/>
      <c r="LUE44" s="5"/>
      <c r="LUF44" s="5"/>
      <c r="LUG44" s="5"/>
      <c r="LUH44" s="5"/>
      <c r="LUI44" s="5"/>
      <c r="LUJ44" s="5"/>
      <c r="LUK44" s="5"/>
      <c r="LUL44" s="5"/>
      <c r="LUM44" s="5"/>
      <c r="LUN44" s="5"/>
      <c r="LUO44" s="5"/>
      <c r="LUP44" s="5"/>
      <c r="LUQ44" s="5"/>
      <c r="LUR44" s="5"/>
      <c r="LUS44" s="5"/>
      <c r="LUT44" s="5"/>
      <c r="LUU44" s="5"/>
      <c r="LUV44" s="5"/>
      <c r="LUW44" s="5"/>
      <c r="LUX44" s="5"/>
      <c r="LUY44" s="5"/>
      <c r="LUZ44" s="5"/>
      <c r="LVA44" s="5"/>
      <c r="LVB44" s="5"/>
      <c r="LVC44" s="5"/>
      <c r="LVD44" s="5"/>
      <c r="LVE44" s="5"/>
      <c r="LVF44" s="5"/>
      <c r="LVG44" s="5"/>
      <c r="LVH44" s="5"/>
      <c r="LVI44" s="5"/>
      <c r="LVJ44" s="5"/>
      <c r="LVK44" s="5"/>
      <c r="LVL44" s="5"/>
      <c r="LVM44" s="5"/>
      <c r="LVN44" s="5"/>
      <c r="LVO44" s="5"/>
      <c r="LVP44" s="5"/>
      <c r="LVQ44" s="5"/>
      <c r="LVR44" s="5"/>
      <c r="LVS44" s="5"/>
      <c r="LVT44" s="5"/>
      <c r="LVU44" s="5"/>
      <c r="LVV44" s="5"/>
      <c r="LVW44" s="5"/>
      <c r="LVX44" s="5"/>
      <c r="LVY44" s="5"/>
      <c r="LVZ44" s="5"/>
      <c r="LWA44" s="5"/>
      <c r="LWB44" s="5"/>
      <c r="LWC44" s="5"/>
      <c r="LWD44" s="5"/>
      <c r="LWE44" s="5"/>
      <c r="LWF44" s="5"/>
      <c r="LWG44" s="5"/>
      <c r="LWH44" s="5"/>
      <c r="LWI44" s="5"/>
      <c r="LWJ44" s="5"/>
      <c r="LWK44" s="5"/>
      <c r="LWL44" s="5"/>
      <c r="LWM44" s="5"/>
      <c r="LWN44" s="5"/>
      <c r="LWO44" s="5"/>
      <c r="LWP44" s="5"/>
      <c r="LWQ44" s="5"/>
      <c r="LWR44" s="5"/>
      <c r="LWS44" s="5"/>
      <c r="LWT44" s="5"/>
      <c r="LWU44" s="5"/>
      <c r="LWV44" s="5"/>
      <c r="LWW44" s="5"/>
      <c r="LWX44" s="5"/>
      <c r="LWY44" s="5"/>
      <c r="LWZ44" s="5"/>
      <c r="LXA44" s="5"/>
      <c r="LXB44" s="5"/>
      <c r="LXC44" s="5"/>
      <c r="LXD44" s="5"/>
      <c r="LXE44" s="5"/>
      <c r="LXF44" s="5"/>
      <c r="LXG44" s="5"/>
      <c r="LXH44" s="5"/>
      <c r="LXI44" s="5"/>
      <c r="LXJ44" s="5"/>
      <c r="LXK44" s="5"/>
      <c r="LXL44" s="5"/>
      <c r="LXM44" s="5"/>
      <c r="LXN44" s="5"/>
      <c r="LXO44" s="5"/>
      <c r="LXP44" s="5"/>
      <c r="LXQ44" s="5"/>
      <c r="LXR44" s="5"/>
      <c r="LXS44" s="5"/>
      <c r="LXT44" s="5"/>
      <c r="LXU44" s="5"/>
      <c r="LXV44" s="5"/>
      <c r="LXW44" s="5"/>
      <c r="LXX44" s="5"/>
      <c r="LXY44" s="5"/>
      <c r="LXZ44" s="5"/>
      <c r="LYA44" s="5"/>
      <c r="LYB44" s="5"/>
      <c r="LYC44" s="5"/>
      <c r="LYD44" s="5"/>
      <c r="LYE44" s="5"/>
      <c r="LYF44" s="5"/>
      <c r="LYG44" s="5"/>
      <c r="LYH44" s="5"/>
      <c r="LYI44" s="5"/>
      <c r="LYJ44" s="5"/>
      <c r="LYK44" s="5"/>
      <c r="LYL44" s="5"/>
      <c r="LYM44" s="5"/>
      <c r="LYN44" s="5"/>
      <c r="LYO44" s="5"/>
      <c r="LYP44" s="5"/>
      <c r="LYQ44" s="5"/>
      <c r="LYR44" s="5"/>
      <c r="LYS44" s="5"/>
      <c r="LYT44" s="5"/>
      <c r="LYU44" s="5"/>
      <c r="LYV44" s="5"/>
      <c r="LYW44" s="5"/>
      <c r="LYX44" s="5"/>
      <c r="LYY44" s="5"/>
      <c r="LYZ44" s="5"/>
      <c r="LZA44" s="5"/>
      <c r="LZB44" s="5"/>
      <c r="LZC44" s="5"/>
      <c r="LZD44" s="5"/>
      <c r="LZE44" s="5"/>
      <c r="LZF44" s="5"/>
      <c r="LZG44" s="5"/>
      <c r="LZH44" s="5"/>
      <c r="LZI44" s="5"/>
      <c r="LZJ44" s="5"/>
      <c r="LZK44" s="5"/>
      <c r="LZL44" s="5"/>
      <c r="LZM44" s="5"/>
      <c r="LZN44" s="5"/>
      <c r="LZO44" s="5"/>
      <c r="LZP44" s="5"/>
      <c r="LZQ44" s="5"/>
      <c r="LZR44" s="5"/>
      <c r="LZS44" s="5"/>
      <c r="LZT44" s="5"/>
      <c r="LZU44" s="5"/>
      <c r="LZV44" s="5"/>
      <c r="LZW44" s="5"/>
      <c r="LZX44" s="5"/>
      <c r="LZY44" s="5"/>
      <c r="LZZ44" s="5"/>
      <c r="MAA44" s="5"/>
      <c r="MAB44" s="5"/>
      <c r="MAC44" s="5"/>
      <c r="MAD44" s="5"/>
      <c r="MAE44" s="5"/>
      <c r="MAF44" s="5"/>
      <c r="MAG44" s="5"/>
      <c r="MAH44" s="5"/>
      <c r="MAI44" s="5"/>
      <c r="MAJ44" s="5"/>
      <c r="MAK44" s="5"/>
      <c r="MAL44" s="5"/>
      <c r="MAM44" s="5"/>
      <c r="MAN44" s="5"/>
      <c r="MAO44" s="5"/>
      <c r="MAP44" s="5"/>
      <c r="MAQ44" s="5"/>
      <c r="MAR44" s="5"/>
      <c r="MAS44" s="5"/>
      <c r="MAT44" s="5"/>
      <c r="MAU44" s="5"/>
      <c r="MAV44" s="5"/>
      <c r="MAW44" s="5"/>
      <c r="MAX44" s="5"/>
      <c r="MAY44" s="5"/>
      <c r="MAZ44" s="5"/>
      <c r="MBA44" s="5"/>
      <c r="MBB44" s="5"/>
      <c r="MBC44" s="5"/>
      <c r="MBD44" s="5"/>
      <c r="MBE44" s="5"/>
      <c r="MBF44" s="5"/>
      <c r="MBG44" s="5"/>
      <c r="MBH44" s="5"/>
      <c r="MBI44" s="5"/>
      <c r="MBJ44" s="5"/>
      <c r="MBK44" s="5"/>
      <c r="MBL44" s="5"/>
      <c r="MBM44" s="5"/>
      <c r="MBN44" s="5"/>
      <c r="MBO44" s="5"/>
      <c r="MBP44" s="5"/>
      <c r="MBQ44" s="5"/>
      <c r="MBR44" s="5"/>
      <c r="MBS44" s="5"/>
      <c r="MBT44" s="5"/>
      <c r="MBU44" s="5"/>
      <c r="MBV44" s="5"/>
      <c r="MBW44" s="5"/>
      <c r="MBX44" s="5"/>
      <c r="MBY44" s="5"/>
      <c r="MBZ44" s="5"/>
      <c r="MCA44" s="5"/>
      <c r="MCB44" s="5"/>
      <c r="MCC44" s="5"/>
      <c r="MCD44" s="5"/>
      <c r="MCE44" s="5"/>
      <c r="MCF44" s="5"/>
      <c r="MCG44" s="5"/>
      <c r="MCH44" s="5"/>
      <c r="MCI44" s="5"/>
      <c r="MCJ44" s="5"/>
      <c r="MCK44" s="5"/>
      <c r="MCL44" s="5"/>
      <c r="MCM44" s="5"/>
      <c r="MCN44" s="5"/>
      <c r="MCO44" s="5"/>
      <c r="MCP44" s="5"/>
      <c r="MCQ44" s="5"/>
      <c r="MCR44" s="5"/>
      <c r="MCS44" s="5"/>
      <c r="MCT44" s="5"/>
      <c r="MCU44" s="5"/>
      <c r="MCV44" s="5"/>
      <c r="MCW44" s="5"/>
      <c r="MCX44" s="5"/>
      <c r="MCY44" s="5"/>
      <c r="MCZ44" s="5"/>
      <c r="MDA44" s="5"/>
      <c r="MDB44" s="5"/>
      <c r="MDC44" s="5"/>
      <c r="MDD44" s="5"/>
      <c r="MDE44" s="5"/>
      <c r="MDF44" s="5"/>
      <c r="MDG44" s="5"/>
      <c r="MDH44" s="5"/>
      <c r="MDI44" s="5"/>
      <c r="MDJ44" s="5"/>
      <c r="MDK44" s="5"/>
      <c r="MDL44" s="5"/>
      <c r="MDM44" s="5"/>
      <c r="MDN44" s="5"/>
      <c r="MDO44" s="5"/>
      <c r="MDP44" s="5"/>
      <c r="MDQ44" s="5"/>
      <c r="MDR44" s="5"/>
      <c r="MDS44" s="5"/>
      <c r="MDT44" s="5"/>
      <c r="MDU44" s="5"/>
      <c r="MDV44" s="5"/>
      <c r="MDW44" s="5"/>
      <c r="MDX44" s="5"/>
      <c r="MDY44" s="5"/>
      <c r="MDZ44" s="5"/>
      <c r="MEA44" s="5"/>
      <c r="MEB44" s="5"/>
      <c r="MEC44" s="5"/>
      <c r="MED44" s="5"/>
      <c r="MEE44" s="5"/>
      <c r="MEF44" s="5"/>
      <c r="MEG44" s="5"/>
      <c r="MEH44" s="5"/>
      <c r="MEI44" s="5"/>
      <c r="MEJ44" s="5"/>
      <c r="MEK44" s="5"/>
      <c r="MEL44" s="5"/>
      <c r="MEM44" s="5"/>
      <c r="MEN44" s="5"/>
      <c r="MEO44" s="5"/>
      <c r="MEP44" s="5"/>
      <c r="MEQ44" s="5"/>
      <c r="MER44" s="5"/>
      <c r="MES44" s="5"/>
      <c r="MET44" s="5"/>
      <c r="MEU44" s="5"/>
      <c r="MEV44" s="5"/>
      <c r="MEW44" s="5"/>
      <c r="MEX44" s="5"/>
      <c r="MEY44" s="5"/>
      <c r="MEZ44" s="5"/>
      <c r="MFA44" s="5"/>
      <c r="MFB44" s="5"/>
      <c r="MFC44" s="5"/>
      <c r="MFD44" s="5"/>
      <c r="MFE44" s="5"/>
      <c r="MFF44" s="5"/>
      <c r="MFG44" s="5"/>
      <c r="MFH44" s="5"/>
      <c r="MFI44" s="5"/>
      <c r="MFJ44" s="5"/>
      <c r="MFK44" s="5"/>
      <c r="MFL44" s="5"/>
      <c r="MFM44" s="5"/>
      <c r="MFN44" s="5"/>
      <c r="MFO44" s="5"/>
      <c r="MFP44" s="5"/>
      <c r="MFQ44" s="5"/>
      <c r="MFR44" s="5"/>
      <c r="MFS44" s="5"/>
      <c r="MFT44" s="5"/>
      <c r="MFU44" s="5"/>
      <c r="MFV44" s="5"/>
      <c r="MFW44" s="5"/>
      <c r="MFX44" s="5"/>
      <c r="MFY44" s="5"/>
      <c r="MFZ44" s="5"/>
      <c r="MGA44" s="5"/>
      <c r="MGB44" s="5"/>
      <c r="MGC44" s="5"/>
      <c r="MGD44" s="5"/>
      <c r="MGE44" s="5"/>
      <c r="MGF44" s="5"/>
      <c r="MGG44" s="5"/>
      <c r="MGH44" s="5"/>
      <c r="MGI44" s="5"/>
      <c r="MGJ44" s="5"/>
      <c r="MGK44" s="5"/>
      <c r="MGL44" s="5"/>
      <c r="MGM44" s="5"/>
      <c r="MGN44" s="5"/>
      <c r="MGO44" s="5"/>
      <c r="MGP44" s="5"/>
      <c r="MGQ44" s="5"/>
      <c r="MGR44" s="5"/>
      <c r="MGS44" s="5"/>
      <c r="MGT44" s="5"/>
      <c r="MGU44" s="5"/>
      <c r="MGV44" s="5"/>
      <c r="MGW44" s="5"/>
      <c r="MGX44" s="5"/>
      <c r="MGY44" s="5"/>
      <c r="MGZ44" s="5"/>
      <c r="MHA44" s="5"/>
      <c r="MHB44" s="5"/>
      <c r="MHC44" s="5"/>
      <c r="MHD44" s="5"/>
      <c r="MHE44" s="5"/>
      <c r="MHF44" s="5"/>
      <c r="MHG44" s="5"/>
      <c r="MHH44" s="5"/>
      <c r="MHI44" s="5"/>
      <c r="MHJ44" s="5"/>
      <c r="MHK44" s="5"/>
      <c r="MHL44" s="5"/>
      <c r="MHM44" s="5"/>
      <c r="MHN44" s="5"/>
      <c r="MHO44" s="5"/>
      <c r="MHP44" s="5"/>
      <c r="MHQ44" s="5"/>
      <c r="MHR44" s="5"/>
      <c r="MHS44" s="5"/>
      <c r="MHT44" s="5"/>
      <c r="MHU44" s="5"/>
      <c r="MHV44" s="5"/>
      <c r="MHW44" s="5"/>
      <c r="MHX44" s="5"/>
      <c r="MHY44" s="5"/>
      <c r="MHZ44" s="5"/>
      <c r="MIA44" s="5"/>
      <c r="MIB44" s="5"/>
      <c r="MIC44" s="5"/>
      <c r="MID44" s="5"/>
      <c r="MIE44" s="5"/>
      <c r="MIF44" s="5"/>
      <c r="MIG44" s="5"/>
      <c r="MIH44" s="5"/>
      <c r="MII44" s="5"/>
      <c r="MIJ44" s="5"/>
      <c r="MIK44" s="5"/>
      <c r="MIL44" s="5"/>
      <c r="MIM44" s="5"/>
      <c r="MIN44" s="5"/>
      <c r="MIO44" s="5"/>
      <c r="MIP44" s="5"/>
      <c r="MIQ44" s="5"/>
      <c r="MIR44" s="5"/>
      <c r="MIS44" s="5"/>
      <c r="MIT44" s="5"/>
      <c r="MIU44" s="5"/>
      <c r="MIV44" s="5"/>
      <c r="MIW44" s="5"/>
      <c r="MIX44" s="5"/>
      <c r="MIY44" s="5"/>
      <c r="MIZ44" s="5"/>
      <c r="MJA44" s="5"/>
      <c r="MJB44" s="5"/>
      <c r="MJC44" s="5"/>
      <c r="MJD44" s="5"/>
      <c r="MJE44" s="5"/>
      <c r="MJF44" s="5"/>
      <c r="MJG44" s="5"/>
      <c r="MJH44" s="5"/>
      <c r="MJI44" s="5"/>
      <c r="MJJ44" s="5"/>
      <c r="MJK44" s="5"/>
      <c r="MJL44" s="5"/>
      <c r="MJM44" s="5"/>
      <c r="MJN44" s="5"/>
      <c r="MJO44" s="5"/>
      <c r="MJP44" s="5"/>
      <c r="MJQ44" s="5"/>
      <c r="MJR44" s="5"/>
      <c r="MJS44" s="5"/>
      <c r="MJT44" s="5"/>
      <c r="MJU44" s="5"/>
      <c r="MJV44" s="5"/>
      <c r="MJW44" s="5"/>
      <c r="MJX44" s="5"/>
      <c r="MJY44" s="5"/>
      <c r="MJZ44" s="5"/>
      <c r="MKA44" s="5"/>
      <c r="MKB44" s="5"/>
      <c r="MKC44" s="5"/>
      <c r="MKD44" s="5"/>
      <c r="MKE44" s="5"/>
      <c r="MKF44" s="5"/>
      <c r="MKG44" s="5"/>
      <c r="MKH44" s="5"/>
      <c r="MKI44" s="5"/>
      <c r="MKJ44" s="5"/>
      <c r="MKK44" s="5"/>
      <c r="MKL44" s="5"/>
      <c r="MKM44" s="5"/>
      <c r="MKN44" s="5"/>
      <c r="MKO44" s="5"/>
      <c r="MKP44" s="5"/>
      <c r="MKQ44" s="5"/>
      <c r="MKR44" s="5"/>
      <c r="MKS44" s="5"/>
      <c r="MKT44" s="5"/>
      <c r="MKU44" s="5"/>
      <c r="MKV44" s="5"/>
      <c r="MKW44" s="5"/>
      <c r="MKX44" s="5"/>
      <c r="MKY44" s="5"/>
      <c r="MKZ44" s="5"/>
      <c r="MLA44" s="5"/>
      <c r="MLB44" s="5"/>
      <c r="MLC44" s="5"/>
      <c r="MLD44" s="5"/>
      <c r="MLE44" s="5"/>
      <c r="MLF44" s="5"/>
      <c r="MLG44" s="5"/>
      <c r="MLH44" s="5"/>
      <c r="MLI44" s="5"/>
      <c r="MLJ44" s="5"/>
      <c r="MLK44" s="5"/>
      <c r="MLL44" s="5"/>
      <c r="MLM44" s="5"/>
      <c r="MLN44" s="5"/>
      <c r="MLO44" s="5"/>
      <c r="MLP44" s="5"/>
      <c r="MLQ44" s="5"/>
      <c r="MLR44" s="5"/>
      <c r="MLS44" s="5"/>
      <c r="MLT44" s="5"/>
      <c r="MLU44" s="5"/>
      <c r="MLV44" s="5"/>
      <c r="MLW44" s="5"/>
      <c r="MLX44" s="5"/>
      <c r="MLY44" s="5"/>
      <c r="MLZ44" s="5"/>
      <c r="MMA44" s="5"/>
      <c r="MMB44" s="5"/>
      <c r="MMC44" s="5"/>
      <c r="MMD44" s="5"/>
      <c r="MME44" s="5"/>
      <c r="MMF44" s="5"/>
      <c r="MMG44" s="5"/>
      <c r="MMH44" s="5"/>
      <c r="MMI44" s="5"/>
      <c r="MMJ44" s="5"/>
      <c r="MMK44" s="5"/>
      <c r="MML44" s="5"/>
      <c r="MMM44" s="5"/>
      <c r="MMN44" s="5"/>
      <c r="MMO44" s="5"/>
      <c r="MMP44" s="5"/>
      <c r="MMQ44" s="5"/>
      <c r="MMR44" s="5"/>
      <c r="MMS44" s="5"/>
      <c r="MMT44" s="5"/>
      <c r="MMU44" s="5"/>
      <c r="MMV44" s="5"/>
      <c r="MMW44" s="5"/>
      <c r="MMX44" s="5"/>
      <c r="MMY44" s="5"/>
      <c r="MMZ44" s="5"/>
      <c r="MNA44" s="5"/>
      <c r="MNB44" s="5"/>
      <c r="MNC44" s="5"/>
      <c r="MND44" s="5"/>
      <c r="MNE44" s="5"/>
      <c r="MNF44" s="5"/>
      <c r="MNG44" s="5"/>
      <c r="MNH44" s="5"/>
      <c r="MNI44" s="5"/>
      <c r="MNJ44" s="5"/>
      <c r="MNK44" s="5"/>
      <c r="MNL44" s="5"/>
      <c r="MNM44" s="5"/>
      <c r="MNN44" s="5"/>
      <c r="MNO44" s="5"/>
      <c r="MNP44" s="5"/>
      <c r="MNQ44" s="5"/>
      <c r="MNR44" s="5"/>
      <c r="MNS44" s="5"/>
      <c r="MNT44" s="5"/>
      <c r="MNU44" s="5"/>
      <c r="MNV44" s="5"/>
      <c r="MNW44" s="5"/>
      <c r="MNX44" s="5"/>
      <c r="MNY44" s="5"/>
      <c r="MNZ44" s="5"/>
      <c r="MOA44" s="5"/>
      <c r="MOB44" s="5"/>
      <c r="MOC44" s="5"/>
      <c r="MOD44" s="5"/>
      <c r="MOE44" s="5"/>
      <c r="MOF44" s="5"/>
      <c r="MOG44" s="5"/>
      <c r="MOH44" s="5"/>
      <c r="MOI44" s="5"/>
      <c r="MOJ44" s="5"/>
      <c r="MOK44" s="5"/>
      <c r="MOL44" s="5"/>
      <c r="MOM44" s="5"/>
      <c r="MON44" s="5"/>
      <c r="MOO44" s="5"/>
      <c r="MOP44" s="5"/>
      <c r="MOQ44" s="5"/>
      <c r="MOR44" s="5"/>
      <c r="MOS44" s="5"/>
      <c r="MOT44" s="5"/>
      <c r="MOU44" s="5"/>
      <c r="MOV44" s="5"/>
      <c r="MOW44" s="5"/>
      <c r="MOX44" s="5"/>
      <c r="MOY44" s="5"/>
      <c r="MOZ44" s="5"/>
      <c r="MPA44" s="5"/>
      <c r="MPB44" s="5"/>
      <c r="MPC44" s="5"/>
      <c r="MPD44" s="5"/>
      <c r="MPE44" s="5"/>
      <c r="MPF44" s="5"/>
      <c r="MPG44" s="5"/>
      <c r="MPH44" s="5"/>
      <c r="MPI44" s="5"/>
      <c r="MPJ44" s="5"/>
      <c r="MPK44" s="5"/>
      <c r="MPL44" s="5"/>
      <c r="MPM44" s="5"/>
      <c r="MPN44" s="5"/>
      <c r="MPO44" s="5"/>
      <c r="MPP44" s="5"/>
      <c r="MPQ44" s="5"/>
      <c r="MPR44" s="5"/>
      <c r="MPS44" s="5"/>
      <c r="MPT44" s="5"/>
      <c r="MPU44" s="5"/>
      <c r="MPV44" s="5"/>
      <c r="MPW44" s="5"/>
      <c r="MPX44" s="5"/>
      <c r="MPY44" s="5"/>
      <c r="MPZ44" s="5"/>
      <c r="MQA44" s="5"/>
      <c r="MQB44" s="5"/>
      <c r="MQC44" s="5"/>
      <c r="MQD44" s="5"/>
      <c r="MQE44" s="5"/>
      <c r="MQF44" s="5"/>
      <c r="MQG44" s="5"/>
      <c r="MQH44" s="5"/>
      <c r="MQI44" s="5"/>
      <c r="MQJ44" s="5"/>
      <c r="MQK44" s="5"/>
      <c r="MQL44" s="5"/>
      <c r="MQM44" s="5"/>
      <c r="MQN44" s="5"/>
      <c r="MQO44" s="5"/>
      <c r="MQP44" s="5"/>
      <c r="MQQ44" s="5"/>
      <c r="MQR44" s="5"/>
      <c r="MQS44" s="5"/>
      <c r="MQT44" s="5"/>
      <c r="MQU44" s="5"/>
      <c r="MQV44" s="5"/>
      <c r="MQW44" s="5"/>
      <c r="MQX44" s="5"/>
      <c r="MQY44" s="5"/>
      <c r="MQZ44" s="5"/>
      <c r="MRA44" s="5"/>
      <c r="MRB44" s="5"/>
      <c r="MRC44" s="5"/>
      <c r="MRD44" s="5"/>
      <c r="MRE44" s="5"/>
      <c r="MRF44" s="5"/>
      <c r="MRG44" s="5"/>
      <c r="MRH44" s="5"/>
      <c r="MRI44" s="5"/>
      <c r="MRJ44" s="5"/>
      <c r="MRK44" s="5"/>
      <c r="MRL44" s="5"/>
      <c r="MRM44" s="5"/>
      <c r="MRN44" s="5"/>
      <c r="MRO44" s="5"/>
      <c r="MRP44" s="5"/>
      <c r="MRQ44" s="5"/>
      <c r="MRR44" s="5"/>
      <c r="MRS44" s="5"/>
      <c r="MRT44" s="5"/>
      <c r="MRU44" s="5"/>
      <c r="MRV44" s="5"/>
      <c r="MRW44" s="5"/>
      <c r="MRX44" s="5"/>
      <c r="MRY44" s="5"/>
      <c r="MRZ44" s="5"/>
      <c r="MSA44" s="5"/>
      <c r="MSB44" s="5"/>
      <c r="MSC44" s="5"/>
      <c r="MSD44" s="5"/>
      <c r="MSE44" s="5"/>
      <c r="MSF44" s="5"/>
      <c r="MSG44" s="5"/>
      <c r="MSH44" s="5"/>
      <c r="MSI44" s="5"/>
      <c r="MSJ44" s="5"/>
      <c r="MSK44" s="5"/>
      <c r="MSL44" s="5"/>
      <c r="MSM44" s="5"/>
      <c r="MSN44" s="5"/>
      <c r="MSO44" s="5"/>
      <c r="MSP44" s="5"/>
      <c r="MSQ44" s="5"/>
      <c r="MSR44" s="5"/>
      <c r="MSS44" s="5"/>
      <c r="MST44" s="5"/>
      <c r="MSU44" s="5"/>
      <c r="MSV44" s="5"/>
      <c r="MSW44" s="5"/>
      <c r="MSX44" s="5"/>
      <c r="MSY44" s="5"/>
      <c r="MSZ44" s="5"/>
      <c r="MTA44" s="5"/>
      <c r="MTB44" s="5"/>
      <c r="MTC44" s="5"/>
      <c r="MTD44" s="5"/>
      <c r="MTE44" s="5"/>
      <c r="MTF44" s="5"/>
      <c r="MTG44" s="5"/>
      <c r="MTH44" s="5"/>
      <c r="MTI44" s="5"/>
      <c r="MTJ44" s="5"/>
      <c r="MTK44" s="5"/>
      <c r="MTL44" s="5"/>
      <c r="MTM44" s="5"/>
      <c r="MTN44" s="5"/>
      <c r="MTO44" s="5"/>
      <c r="MTP44" s="5"/>
      <c r="MTQ44" s="5"/>
      <c r="MTR44" s="5"/>
      <c r="MTS44" s="5"/>
      <c r="MTT44" s="5"/>
      <c r="MTU44" s="5"/>
      <c r="MTV44" s="5"/>
      <c r="MTW44" s="5"/>
      <c r="MTX44" s="5"/>
      <c r="MTY44" s="5"/>
      <c r="MTZ44" s="5"/>
      <c r="MUA44" s="5"/>
      <c r="MUB44" s="5"/>
      <c r="MUC44" s="5"/>
      <c r="MUD44" s="5"/>
      <c r="MUE44" s="5"/>
      <c r="MUF44" s="5"/>
      <c r="MUG44" s="5"/>
      <c r="MUH44" s="5"/>
      <c r="MUI44" s="5"/>
      <c r="MUJ44" s="5"/>
      <c r="MUK44" s="5"/>
      <c r="MUL44" s="5"/>
      <c r="MUM44" s="5"/>
      <c r="MUN44" s="5"/>
      <c r="MUO44" s="5"/>
      <c r="MUP44" s="5"/>
      <c r="MUQ44" s="5"/>
      <c r="MUR44" s="5"/>
      <c r="MUS44" s="5"/>
      <c r="MUT44" s="5"/>
      <c r="MUU44" s="5"/>
      <c r="MUV44" s="5"/>
      <c r="MUW44" s="5"/>
      <c r="MUX44" s="5"/>
      <c r="MUY44" s="5"/>
      <c r="MUZ44" s="5"/>
      <c r="MVA44" s="5"/>
      <c r="MVB44" s="5"/>
      <c r="MVC44" s="5"/>
      <c r="MVD44" s="5"/>
      <c r="MVE44" s="5"/>
      <c r="MVF44" s="5"/>
      <c r="MVG44" s="5"/>
      <c r="MVH44" s="5"/>
      <c r="MVI44" s="5"/>
      <c r="MVJ44" s="5"/>
      <c r="MVK44" s="5"/>
      <c r="MVL44" s="5"/>
      <c r="MVM44" s="5"/>
      <c r="MVN44" s="5"/>
      <c r="MVO44" s="5"/>
      <c r="MVP44" s="5"/>
      <c r="MVQ44" s="5"/>
      <c r="MVR44" s="5"/>
      <c r="MVS44" s="5"/>
      <c r="MVT44" s="5"/>
      <c r="MVU44" s="5"/>
      <c r="MVV44" s="5"/>
      <c r="MVW44" s="5"/>
      <c r="MVX44" s="5"/>
      <c r="MVY44" s="5"/>
      <c r="MVZ44" s="5"/>
      <c r="MWA44" s="5"/>
      <c r="MWB44" s="5"/>
      <c r="MWC44" s="5"/>
      <c r="MWD44" s="5"/>
      <c r="MWE44" s="5"/>
      <c r="MWF44" s="5"/>
      <c r="MWG44" s="5"/>
      <c r="MWH44" s="5"/>
      <c r="MWI44" s="5"/>
      <c r="MWJ44" s="5"/>
      <c r="MWK44" s="5"/>
      <c r="MWL44" s="5"/>
      <c r="MWM44" s="5"/>
      <c r="MWN44" s="5"/>
      <c r="MWO44" s="5"/>
      <c r="MWP44" s="5"/>
      <c r="MWQ44" s="5"/>
      <c r="MWR44" s="5"/>
      <c r="MWS44" s="5"/>
      <c r="MWT44" s="5"/>
      <c r="MWU44" s="5"/>
      <c r="MWV44" s="5"/>
      <c r="MWW44" s="5"/>
      <c r="MWX44" s="5"/>
      <c r="MWY44" s="5"/>
      <c r="MWZ44" s="5"/>
      <c r="MXA44" s="5"/>
      <c r="MXB44" s="5"/>
      <c r="MXC44" s="5"/>
      <c r="MXD44" s="5"/>
      <c r="MXE44" s="5"/>
      <c r="MXF44" s="5"/>
      <c r="MXG44" s="5"/>
      <c r="MXH44" s="5"/>
      <c r="MXI44" s="5"/>
      <c r="MXJ44" s="5"/>
      <c r="MXK44" s="5"/>
      <c r="MXL44" s="5"/>
      <c r="MXM44" s="5"/>
      <c r="MXN44" s="5"/>
      <c r="MXO44" s="5"/>
      <c r="MXP44" s="5"/>
      <c r="MXQ44" s="5"/>
      <c r="MXR44" s="5"/>
      <c r="MXS44" s="5"/>
      <c r="MXT44" s="5"/>
      <c r="MXU44" s="5"/>
      <c r="MXV44" s="5"/>
      <c r="MXW44" s="5"/>
      <c r="MXX44" s="5"/>
      <c r="MXY44" s="5"/>
      <c r="MXZ44" s="5"/>
      <c r="MYA44" s="5"/>
      <c r="MYB44" s="5"/>
      <c r="MYC44" s="5"/>
      <c r="MYD44" s="5"/>
      <c r="MYE44" s="5"/>
      <c r="MYF44" s="5"/>
      <c r="MYG44" s="5"/>
      <c r="MYH44" s="5"/>
      <c r="MYI44" s="5"/>
      <c r="MYJ44" s="5"/>
      <c r="MYK44" s="5"/>
      <c r="MYL44" s="5"/>
      <c r="MYM44" s="5"/>
      <c r="MYN44" s="5"/>
      <c r="MYO44" s="5"/>
      <c r="MYP44" s="5"/>
      <c r="MYQ44" s="5"/>
      <c r="MYR44" s="5"/>
      <c r="MYS44" s="5"/>
      <c r="MYT44" s="5"/>
      <c r="MYU44" s="5"/>
      <c r="MYV44" s="5"/>
      <c r="MYW44" s="5"/>
      <c r="MYX44" s="5"/>
      <c r="MYY44" s="5"/>
      <c r="MYZ44" s="5"/>
      <c r="MZA44" s="5"/>
      <c r="MZB44" s="5"/>
      <c r="MZC44" s="5"/>
      <c r="MZD44" s="5"/>
      <c r="MZE44" s="5"/>
      <c r="MZF44" s="5"/>
      <c r="MZG44" s="5"/>
      <c r="MZH44" s="5"/>
      <c r="MZI44" s="5"/>
      <c r="MZJ44" s="5"/>
      <c r="MZK44" s="5"/>
      <c r="MZL44" s="5"/>
      <c r="MZM44" s="5"/>
      <c r="MZN44" s="5"/>
      <c r="MZO44" s="5"/>
      <c r="MZP44" s="5"/>
      <c r="MZQ44" s="5"/>
      <c r="MZR44" s="5"/>
      <c r="MZS44" s="5"/>
      <c r="MZT44" s="5"/>
      <c r="MZU44" s="5"/>
      <c r="MZV44" s="5"/>
      <c r="MZW44" s="5"/>
      <c r="MZX44" s="5"/>
      <c r="MZY44" s="5"/>
      <c r="MZZ44" s="5"/>
      <c r="NAA44" s="5"/>
      <c r="NAB44" s="5"/>
      <c r="NAC44" s="5"/>
      <c r="NAD44" s="5"/>
      <c r="NAE44" s="5"/>
      <c r="NAF44" s="5"/>
      <c r="NAG44" s="5"/>
      <c r="NAH44" s="5"/>
      <c r="NAI44" s="5"/>
      <c r="NAJ44" s="5"/>
      <c r="NAK44" s="5"/>
      <c r="NAL44" s="5"/>
      <c r="NAM44" s="5"/>
      <c r="NAN44" s="5"/>
      <c r="NAO44" s="5"/>
      <c r="NAP44" s="5"/>
      <c r="NAQ44" s="5"/>
      <c r="NAR44" s="5"/>
      <c r="NAS44" s="5"/>
      <c r="NAT44" s="5"/>
      <c r="NAU44" s="5"/>
      <c r="NAV44" s="5"/>
      <c r="NAW44" s="5"/>
      <c r="NAX44" s="5"/>
      <c r="NAY44" s="5"/>
      <c r="NAZ44" s="5"/>
      <c r="NBA44" s="5"/>
      <c r="NBB44" s="5"/>
      <c r="NBC44" s="5"/>
      <c r="NBD44" s="5"/>
      <c r="NBE44" s="5"/>
      <c r="NBF44" s="5"/>
      <c r="NBG44" s="5"/>
      <c r="NBH44" s="5"/>
      <c r="NBI44" s="5"/>
      <c r="NBJ44" s="5"/>
      <c r="NBK44" s="5"/>
      <c r="NBL44" s="5"/>
      <c r="NBM44" s="5"/>
      <c r="NBN44" s="5"/>
      <c r="NBO44" s="5"/>
      <c r="NBP44" s="5"/>
      <c r="NBQ44" s="5"/>
      <c r="NBR44" s="5"/>
      <c r="NBS44" s="5"/>
      <c r="NBT44" s="5"/>
      <c r="NBU44" s="5"/>
      <c r="NBV44" s="5"/>
      <c r="NBW44" s="5"/>
      <c r="NBX44" s="5"/>
      <c r="NBY44" s="5"/>
      <c r="NBZ44" s="5"/>
      <c r="NCA44" s="5"/>
      <c r="NCB44" s="5"/>
      <c r="NCC44" s="5"/>
      <c r="NCD44" s="5"/>
      <c r="NCE44" s="5"/>
      <c r="NCF44" s="5"/>
      <c r="NCG44" s="5"/>
      <c r="NCH44" s="5"/>
      <c r="NCI44" s="5"/>
      <c r="NCJ44" s="5"/>
      <c r="NCK44" s="5"/>
      <c r="NCL44" s="5"/>
      <c r="NCM44" s="5"/>
      <c r="NCN44" s="5"/>
      <c r="NCO44" s="5"/>
      <c r="NCP44" s="5"/>
      <c r="NCQ44" s="5"/>
      <c r="NCR44" s="5"/>
      <c r="NCS44" s="5"/>
      <c r="NCT44" s="5"/>
      <c r="NCU44" s="5"/>
      <c r="NCV44" s="5"/>
      <c r="NCW44" s="5"/>
      <c r="NCX44" s="5"/>
      <c r="NCY44" s="5"/>
      <c r="NCZ44" s="5"/>
      <c r="NDA44" s="5"/>
      <c r="NDB44" s="5"/>
      <c r="NDC44" s="5"/>
      <c r="NDD44" s="5"/>
      <c r="NDE44" s="5"/>
      <c r="NDF44" s="5"/>
      <c r="NDG44" s="5"/>
      <c r="NDH44" s="5"/>
      <c r="NDI44" s="5"/>
      <c r="NDJ44" s="5"/>
      <c r="NDK44" s="5"/>
      <c r="NDL44" s="5"/>
      <c r="NDM44" s="5"/>
      <c r="NDN44" s="5"/>
      <c r="NDO44" s="5"/>
      <c r="NDP44" s="5"/>
      <c r="NDQ44" s="5"/>
      <c r="NDR44" s="5"/>
      <c r="NDS44" s="5"/>
      <c r="NDT44" s="5"/>
      <c r="NDU44" s="5"/>
      <c r="NDV44" s="5"/>
      <c r="NDW44" s="5"/>
      <c r="NDX44" s="5"/>
      <c r="NDY44" s="5"/>
      <c r="NDZ44" s="5"/>
      <c r="NEA44" s="5"/>
      <c r="NEB44" s="5"/>
      <c r="NEC44" s="5"/>
      <c r="NED44" s="5"/>
      <c r="NEE44" s="5"/>
      <c r="NEF44" s="5"/>
      <c r="NEG44" s="5"/>
      <c r="NEH44" s="5"/>
      <c r="NEI44" s="5"/>
      <c r="NEJ44" s="5"/>
      <c r="NEK44" s="5"/>
      <c r="NEL44" s="5"/>
      <c r="NEM44" s="5"/>
      <c r="NEN44" s="5"/>
      <c r="NEO44" s="5"/>
      <c r="NEP44" s="5"/>
      <c r="NEQ44" s="5"/>
      <c r="NER44" s="5"/>
      <c r="NES44" s="5"/>
      <c r="NET44" s="5"/>
      <c r="NEU44" s="5"/>
      <c r="NEV44" s="5"/>
      <c r="NEW44" s="5"/>
      <c r="NEX44" s="5"/>
      <c r="NEY44" s="5"/>
      <c r="NEZ44" s="5"/>
      <c r="NFA44" s="5"/>
      <c r="NFB44" s="5"/>
      <c r="NFC44" s="5"/>
      <c r="NFD44" s="5"/>
      <c r="NFE44" s="5"/>
      <c r="NFF44" s="5"/>
      <c r="NFG44" s="5"/>
      <c r="NFH44" s="5"/>
      <c r="NFI44" s="5"/>
      <c r="NFJ44" s="5"/>
      <c r="NFK44" s="5"/>
      <c r="NFL44" s="5"/>
      <c r="NFM44" s="5"/>
      <c r="NFN44" s="5"/>
      <c r="NFO44" s="5"/>
      <c r="NFP44" s="5"/>
      <c r="NFQ44" s="5"/>
      <c r="NFR44" s="5"/>
      <c r="NFS44" s="5"/>
      <c r="NFT44" s="5"/>
      <c r="NFU44" s="5"/>
      <c r="NFV44" s="5"/>
      <c r="NFW44" s="5"/>
      <c r="NFX44" s="5"/>
      <c r="NFY44" s="5"/>
      <c r="NFZ44" s="5"/>
      <c r="NGA44" s="5"/>
      <c r="NGB44" s="5"/>
      <c r="NGC44" s="5"/>
      <c r="NGD44" s="5"/>
      <c r="NGE44" s="5"/>
      <c r="NGF44" s="5"/>
      <c r="NGG44" s="5"/>
      <c r="NGH44" s="5"/>
      <c r="NGI44" s="5"/>
      <c r="NGJ44" s="5"/>
      <c r="NGK44" s="5"/>
      <c r="NGL44" s="5"/>
      <c r="NGM44" s="5"/>
      <c r="NGN44" s="5"/>
      <c r="NGO44" s="5"/>
      <c r="NGP44" s="5"/>
      <c r="NGQ44" s="5"/>
      <c r="NGR44" s="5"/>
      <c r="NGS44" s="5"/>
      <c r="NGT44" s="5"/>
      <c r="NGU44" s="5"/>
      <c r="NGV44" s="5"/>
      <c r="NGW44" s="5"/>
      <c r="NGX44" s="5"/>
      <c r="NGY44" s="5"/>
      <c r="NGZ44" s="5"/>
      <c r="NHA44" s="5"/>
      <c r="NHB44" s="5"/>
      <c r="NHC44" s="5"/>
      <c r="NHD44" s="5"/>
      <c r="NHE44" s="5"/>
      <c r="NHF44" s="5"/>
      <c r="NHG44" s="5"/>
      <c r="NHH44" s="5"/>
      <c r="NHI44" s="5"/>
      <c r="NHJ44" s="5"/>
      <c r="NHK44" s="5"/>
      <c r="NHL44" s="5"/>
      <c r="NHM44" s="5"/>
      <c r="NHN44" s="5"/>
      <c r="NHO44" s="5"/>
      <c r="NHP44" s="5"/>
      <c r="NHQ44" s="5"/>
      <c r="NHR44" s="5"/>
      <c r="NHS44" s="5"/>
      <c r="NHT44" s="5"/>
      <c r="NHU44" s="5"/>
      <c r="NHV44" s="5"/>
      <c r="NHW44" s="5"/>
      <c r="NHX44" s="5"/>
      <c r="NHY44" s="5"/>
      <c r="NHZ44" s="5"/>
      <c r="NIA44" s="5"/>
      <c r="NIB44" s="5"/>
      <c r="NIC44" s="5"/>
      <c r="NID44" s="5"/>
      <c r="NIE44" s="5"/>
      <c r="NIF44" s="5"/>
      <c r="NIG44" s="5"/>
      <c r="NIH44" s="5"/>
      <c r="NII44" s="5"/>
      <c r="NIJ44" s="5"/>
      <c r="NIK44" s="5"/>
      <c r="NIL44" s="5"/>
      <c r="NIM44" s="5"/>
      <c r="NIN44" s="5"/>
      <c r="NIO44" s="5"/>
      <c r="NIP44" s="5"/>
      <c r="NIQ44" s="5"/>
      <c r="NIR44" s="5"/>
      <c r="NIS44" s="5"/>
      <c r="NIT44" s="5"/>
      <c r="NIU44" s="5"/>
      <c r="NIV44" s="5"/>
      <c r="NIW44" s="5"/>
      <c r="NIX44" s="5"/>
      <c r="NIY44" s="5"/>
      <c r="NIZ44" s="5"/>
      <c r="NJA44" s="5"/>
      <c r="NJB44" s="5"/>
      <c r="NJC44" s="5"/>
      <c r="NJD44" s="5"/>
      <c r="NJE44" s="5"/>
      <c r="NJF44" s="5"/>
      <c r="NJG44" s="5"/>
      <c r="NJH44" s="5"/>
      <c r="NJI44" s="5"/>
      <c r="NJJ44" s="5"/>
      <c r="NJK44" s="5"/>
      <c r="NJL44" s="5"/>
      <c r="NJM44" s="5"/>
      <c r="NJN44" s="5"/>
      <c r="NJO44" s="5"/>
      <c r="NJP44" s="5"/>
      <c r="NJQ44" s="5"/>
      <c r="NJR44" s="5"/>
      <c r="NJS44" s="5"/>
      <c r="NJT44" s="5"/>
      <c r="NJU44" s="5"/>
      <c r="NJV44" s="5"/>
      <c r="NJW44" s="5"/>
      <c r="NJX44" s="5"/>
      <c r="NJY44" s="5"/>
      <c r="NJZ44" s="5"/>
      <c r="NKA44" s="5"/>
      <c r="NKB44" s="5"/>
      <c r="NKC44" s="5"/>
      <c r="NKD44" s="5"/>
      <c r="NKE44" s="5"/>
      <c r="NKF44" s="5"/>
      <c r="NKG44" s="5"/>
      <c r="NKH44" s="5"/>
      <c r="NKI44" s="5"/>
      <c r="NKJ44" s="5"/>
      <c r="NKK44" s="5"/>
      <c r="NKL44" s="5"/>
      <c r="NKM44" s="5"/>
      <c r="NKN44" s="5"/>
      <c r="NKO44" s="5"/>
      <c r="NKP44" s="5"/>
      <c r="NKQ44" s="5"/>
      <c r="NKR44" s="5"/>
      <c r="NKS44" s="5"/>
      <c r="NKT44" s="5"/>
      <c r="NKU44" s="5"/>
      <c r="NKV44" s="5"/>
      <c r="NKW44" s="5"/>
      <c r="NKX44" s="5"/>
      <c r="NKY44" s="5"/>
      <c r="NKZ44" s="5"/>
      <c r="NLA44" s="5"/>
      <c r="NLB44" s="5"/>
      <c r="NLC44" s="5"/>
      <c r="NLD44" s="5"/>
      <c r="NLE44" s="5"/>
      <c r="NLF44" s="5"/>
      <c r="NLG44" s="5"/>
      <c r="NLH44" s="5"/>
      <c r="NLI44" s="5"/>
      <c r="NLJ44" s="5"/>
      <c r="NLK44" s="5"/>
      <c r="NLL44" s="5"/>
      <c r="NLM44" s="5"/>
      <c r="NLN44" s="5"/>
      <c r="NLO44" s="5"/>
      <c r="NLP44" s="5"/>
      <c r="NLQ44" s="5"/>
      <c r="NLR44" s="5"/>
      <c r="NLS44" s="5"/>
      <c r="NLT44" s="5"/>
      <c r="NLU44" s="5"/>
      <c r="NLV44" s="5"/>
      <c r="NLW44" s="5"/>
      <c r="NLX44" s="5"/>
      <c r="NLY44" s="5"/>
      <c r="NLZ44" s="5"/>
      <c r="NMA44" s="5"/>
      <c r="NMB44" s="5"/>
      <c r="NMC44" s="5"/>
      <c r="NMD44" s="5"/>
      <c r="NME44" s="5"/>
      <c r="NMF44" s="5"/>
      <c r="NMG44" s="5"/>
      <c r="NMH44" s="5"/>
      <c r="NMI44" s="5"/>
      <c r="NMJ44" s="5"/>
      <c r="NMK44" s="5"/>
      <c r="NML44" s="5"/>
      <c r="NMM44" s="5"/>
      <c r="NMN44" s="5"/>
      <c r="NMO44" s="5"/>
      <c r="NMP44" s="5"/>
      <c r="NMQ44" s="5"/>
      <c r="NMR44" s="5"/>
      <c r="NMS44" s="5"/>
      <c r="NMT44" s="5"/>
      <c r="NMU44" s="5"/>
      <c r="NMV44" s="5"/>
      <c r="NMW44" s="5"/>
      <c r="NMX44" s="5"/>
      <c r="NMY44" s="5"/>
      <c r="NMZ44" s="5"/>
      <c r="NNA44" s="5"/>
      <c r="NNB44" s="5"/>
      <c r="NNC44" s="5"/>
      <c r="NND44" s="5"/>
      <c r="NNE44" s="5"/>
      <c r="NNF44" s="5"/>
      <c r="NNG44" s="5"/>
      <c r="NNH44" s="5"/>
      <c r="NNI44" s="5"/>
      <c r="NNJ44" s="5"/>
      <c r="NNK44" s="5"/>
      <c r="NNL44" s="5"/>
      <c r="NNM44" s="5"/>
      <c r="NNN44" s="5"/>
      <c r="NNO44" s="5"/>
      <c r="NNP44" s="5"/>
      <c r="NNQ44" s="5"/>
      <c r="NNR44" s="5"/>
      <c r="NNS44" s="5"/>
      <c r="NNT44" s="5"/>
      <c r="NNU44" s="5"/>
      <c r="NNV44" s="5"/>
      <c r="NNW44" s="5"/>
      <c r="NNX44" s="5"/>
      <c r="NNY44" s="5"/>
      <c r="NNZ44" s="5"/>
      <c r="NOA44" s="5"/>
      <c r="NOB44" s="5"/>
      <c r="NOC44" s="5"/>
      <c r="NOD44" s="5"/>
      <c r="NOE44" s="5"/>
      <c r="NOF44" s="5"/>
      <c r="NOG44" s="5"/>
      <c r="NOH44" s="5"/>
      <c r="NOI44" s="5"/>
      <c r="NOJ44" s="5"/>
      <c r="NOK44" s="5"/>
      <c r="NOL44" s="5"/>
      <c r="NOM44" s="5"/>
      <c r="NON44" s="5"/>
      <c r="NOO44" s="5"/>
      <c r="NOP44" s="5"/>
      <c r="NOQ44" s="5"/>
      <c r="NOR44" s="5"/>
      <c r="NOS44" s="5"/>
      <c r="NOT44" s="5"/>
      <c r="NOU44" s="5"/>
      <c r="NOV44" s="5"/>
      <c r="NOW44" s="5"/>
      <c r="NOX44" s="5"/>
      <c r="NOY44" s="5"/>
      <c r="NOZ44" s="5"/>
      <c r="NPA44" s="5"/>
      <c r="NPB44" s="5"/>
      <c r="NPC44" s="5"/>
      <c r="NPD44" s="5"/>
      <c r="NPE44" s="5"/>
      <c r="NPF44" s="5"/>
      <c r="NPG44" s="5"/>
      <c r="NPH44" s="5"/>
      <c r="NPI44" s="5"/>
      <c r="NPJ44" s="5"/>
      <c r="NPK44" s="5"/>
      <c r="NPL44" s="5"/>
      <c r="NPM44" s="5"/>
      <c r="NPN44" s="5"/>
      <c r="NPO44" s="5"/>
      <c r="NPP44" s="5"/>
      <c r="NPQ44" s="5"/>
      <c r="NPR44" s="5"/>
      <c r="NPS44" s="5"/>
      <c r="NPT44" s="5"/>
      <c r="NPU44" s="5"/>
      <c r="NPV44" s="5"/>
      <c r="NPW44" s="5"/>
      <c r="NPX44" s="5"/>
      <c r="NPY44" s="5"/>
      <c r="NPZ44" s="5"/>
      <c r="NQA44" s="5"/>
      <c r="NQB44" s="5"/>
      <c r="NQC44" s="5"/>
      <c r="NQD44" s="5"/>
      <c r="NQE44" s="5"/>
      <c r="NQF44" s="5"/>
      <c r="NQG44" s="5"/>
      <c r="NQH44" s="5"/>
      <c r="NQI44" s="5"/>
      <c r="NQJ44" s="5"/>
      <c r="NQK44" s="5"/>
      <c r="NQL44" s="5"/>
      <c r="NQM44" s="5"/>
      <c r="NQN44" s="5"/>
      <c r="NQO44" s="5"/>
      <c r="NQP44" s="5"/>
      <c r="NQQ44" s="5"/>
      <c r="NQR44" s="5"/>
      <c r="NQS44" s="5"/>
      <c r="NQT44" s="5"/>
      <c r="NQU44" s="5"/>
      <c r="NQV44" s="5"/>
      <c r="NQW44" s="5"/>
      <c r="NQX44" s="5"/>
      <c r="NQY44" s="5"/>
      <c r="NQZ44" s="5"/>
      <c r="NRA44" s="5"/>
      <c r="NRB44" s="5"/>
      <c r="NRC44" s="5"/>
      <c r="NRD44" s="5"/>
      <c r="NRE44" s="5"/>
      <c r="NRF44" s="5"/>
      <c r="NRG44" s="5"/>
      <c r="NRH44" s="5"/>
      <c r="NRI44" s="5"/>
      <c r="NRJ44" s="5"/>
      <c r="NRK44" s="5"/>
      <c r="NRL44" s="5"/>
      <c r="NRM44" s="5"/>
      <c r="NRN44" s="5"/>
      <c r="NRO44" s="5"/>
      <c r="NRP44" s="5"/>
      <c r="NRQ44" s="5"/>
      <c r="NRR44" s="5"/>
      <c r="NRS44" s="5"/>
      <c r="NRT44" s="5"/>
      <c r="NRU44" s="5"/>
      <c r="NRV44" s="5"/>
      <c r="NRW44" s="5"/>
      <c r="NRX44" s="5"/>
      <c r="NRY44" s="5"/>
      <c r="NRZ44" s="5"/>
      <c r="NSA44" s="5"/>
      <c r="NSB44" s="5"/>
      <c r="NSC44" s="5"/>
      <c r="NSD44" s="5"/>
      <c r="NSE44" s="5"/>
      <c r="NSF44" s="5"/>
      <c r="NSG44" s="5"/>
      <c r="NSH44" s="5"/>
      <c r="NSI44" s="5"/>
      <c r="NSJ44" s="5"/>
      <c r="NSK44" s="5"/>
      <c r="NSL44" s="5"/>
      <c r="NSM44" s="5"/>
      <c r="NSN44" s="5"/>
      <c r="NSO44" s="5"/>
      <c r="NSP44" s="5"/>
      <c r="NSQ44" s="5"/>
      <c r="NSR44" s="5"/>
      <c r="NSS44" s="5"/>
      <c r="NST44" s="5"/>
      <c r="NSU44" s="5"/>
      <c r="NSV44" s="5"/>
      <c r="NSW44" s="5"/>
      <c r="NSX44" s="5"/>
      <c r="NSY44" s="5"/>
      <c r="NSZ44" s="5"/>
      <c r="NTA44" s="5"/>
      <c r="NTB44" s="5"/>
      <c r="NTC44" s="5"/>
      <c r="NTD44" s="5"/>
      <c r="NTE44" s="5"/>
      <c r="NTF44" s="5"/>
      <c r="NTG44" s="5"/>
      <c r="NTH44" s="5"/>
      <c r="NTI44" s="5"/>
      <c r="NTJ44" s="5"/>
      <c r="NTK44" s="5"/>
      <c r="NTL44" s="5"/>
      <c r="NTM44" s="5"/>
      <c r="NTN44" s="5"/>
      <c r="NTO44" s="5"/>
      <c r="NTP44" s="5"/>
      <c r="NTQ44" s="5"/>
      <c r="NTR44" s="5"/>
      <c r="NTS44" s="5"/>
      <c r="NTT44" s="5"/>
      <c r="NTU44" s="5"/>
      <c r="NTV44" s="5"/>
      <c r="NTW44" s="5"/>
      <c r="NTX44" s="5"/>
      <c r="NTY44" s="5"/>
      <c r="NTZ44" s="5"/>
      <c r="NUA44" s="5"/>
      <c r="NUB44" s="5"/>
      <c r="NUC44" s="5"/>
      <c r="NUD44" s="5"/>
      <c r="NUE44" s="5"/>
      <c r="NUF44" s="5"/>
      <c r="NUG44" s="5"/>
      <c r="NUH44" s="5"/>
      <c r="NUI44" s="5"/>
      <c r="NUJ44" s="5"/>
      <c r="NUK44" s="5"/>
      <c r="NUL44" s="5"/>
      <c r="NUM44" s="5"/>
      <c r="NUN44" s="5"/>
      <c r="NUO44" s="5"/>
      <c r="NUP44" s="5"/>
      <c r="NUQ44" s="5"/>
      <c r="NUR44" s="5"/>
      <c r="NUS44" s="5"/>
      <c r="NUT44" s="5"/>
      <c r="NUU44" s="5"/>
      <c r="NUV44" s="5"/>
      <c r="NUW44" s="5"/>
      <c r="NUX44" s="5"/>
      <c r="NUY44" s="5"/>
      <c r="NUZ44" s="5"/>
      <c r="NVA44" s="5"/>
      <c r="NVB44" s="5"/>
      <c r="NVC44" s="5"/>
      <c r="NVD44" s="5"/>
      <c r="NVE44" s="5"/>
      <c r="NVF44" s="5"/>
      <c r="NVG44" s="5"/>
      <c r="NVH44" s="5"/>
      <c r="NVI44" s="5"/>
      <c r="NVJ44" s="5"/>
      <c r="NVK44" s="5"/>
      <c r="NVL44" s="5"/>
      <c r="NVM44" s="5"/>
      <c r="NVN44" s="5"/>
      <c r="NVO44" s="5"/>
      <c r="NVP44" s="5"/>
      <c r="NVQ44" s="5"/>
      <c r="NVR44" s="5"/>
      <c r="NVS44" s="5"/>
      <c r="NVT44" s="5"/>
      <c r="NVU44" s="5"/>
      <c r="NVV44" s="5"/>
      <c r="NVW44" s="5"/>
      <c r="NVX44" s="5"/>
      <c r="NVY44" s="5"/>
      <c r="NVZ44" s="5"/>
      <c r="NWA44" s="5"/>
      <c r="NWB44" s="5"/>
      <c r="NWC44" s="5"/>
      <c r="NWD44" s="5"/>
      <c r="NWE44" s="5"/>
      <c r="NWF44" s="5"/>
      <c r="NWG44" s="5"/>
      <c r="NWH44" s="5"/>
      <c r="NWI44" s="5"/>
      <c r="NWJ44" s="5"/>
      <c r="NWK44" s="5"/>
      <c r="NWL44" s="5"/>
      <c r="NWM44" s="5"/>
      <c r="NWN44" s="5"/>
      <c r="NWO44" s="5"/>
      <c r="NWP44" s="5"/>
      <c r="NWQ44" s="5"/>
      <c r="NWR44" s="5"/>
      <c r="NWS44" s="5"/>
      <c r="NWT44" s="5"/>
      <c r="NWU44" s="5"/>
      <c r="NWV44" s="5"/>
      <c r="NWW44" s="5"/>
      <c r="NWX44" s="5"/>
      <c r="NWY44" s="5"/>
      <c r="NWZ44" s="5"/>
      <c r="NXA44" s="5"/>
      <c r="NXB44" s="5"/>
      <c r="NXC44" s="5"/>
      <c r="NXD44" s="5"/>
      <c r="NXE44" s="5"/>
      <c r="NXF44" s="5"/>
      <c r="NXG44" s="5"/>
      <c r="NXH44" s="5"/>
      <c r="NXI44" s="5"/>
      <c r="NXJ44" s="5"/>
      <c r="NXK44" s="5"/>
      <c r="NXL44" s="5"/>
      <c r="NXM44" s="5"/>
      <c r="NXN44" s="5"/>
      <c r="NXO44" s="5"/>
      <c r="NXP44" s="5"/>
      <c r="NXQ44" s="5"/>
      <c r="NXR44" s="5"/>
      <c r="NXS44" s="5"/>
      <c r="NXT44" s="5"/>
      <c r="NXU44" s="5"/>
      <c r="NXV44" s="5"/>
      <c r="NXW44" s="5"/>
      <c r="NXX44" s="5"/>
      <c r="NXY44" s="5"/>
      <c r="NXZ44" s="5"/>
      <c r="NYA44" s="5"/>
      <c r="NYB44" s="5"/>
      <c r="NYC44" s="5"/>
      <c r="NYD44" s="5"/>
      <c r="NYE44" s="5"/>
      <c r="NYF44" s="5"/>
      <c r="NYG44" s="5"/>
      <c r="NYH44" s="5"/>
      <c r="NYI44" s="5"/>
      <c r="NYJ44" s="5"/>
      <c r="NYK44" s="5"/>
      <c r="NYL44" s="5"/>
      <c r="NYM44" s="5"/>
      <c r="NYN44" s="5"/>
      <c r="NYO44" s="5"/>
      <c r="NYP44" s="5"/>
      <c r="NYQ44" s="5"/>
      <c r="NYR44" s="5"/>
      <c r="NYS44" s="5"/>
      <c r="NYT44" s="5"/>
      <c r="NYU44" s="5"/>
      <c r="NYV44" s="5"/>
      <c r="NYW44" s="5"/>
      <c r="NYX44" s="5"/>
      <c r="NYY44" s="5"/>
      <c r="NYZ44" s="5"/>
      <c r="NZA44" s="5"/>
      <c r="NZB44" s="5"/>
      <c r="NZC44" s="5"/>
      <c r="NZD44" s="5"/>
      <c r="NZE44" s="5"/>
      <c r="NZF44" s="5"/>
      <c r="NZG44" s="5"/>
      <c r="NZH44" s="5"/>
      <c r="NZI44" s="5"/>
      <c r="NZJ44" s="5"/>
      <c r="NZK44" s="5"/>
      <c r="NZL44" s="5"/>
      <c r="NZM44" s="5"/>
      <c r="NZN44" s="5"/>
      <c r="NZO44" s="5"/>
      <c r="NZP44" s="5"/>
      <c r="NZQ44" s="5"/>
      <c r="NZR44" s="5"/>
      <c r="NZS44" s="5"/>
      <c r="NZT44" s="5"/>
      <c r="NZU44" s="5"/>
      <c r="NZV44" s="5"/>
      <c r="NZW44" s="5"/>
      <c r="NZX44" s="5"/>
      <c r="NZY44" s="5"/>
      <c r="NZZ44" s="5"/>
      <c r="OAA44" s="5"/>
      <c r="OAB44" s="5"/>
      <c r="OAC44" s="5"/>
      <c r="OAD44" s="5"/>
      <c r="OAE44" s="5"/>
      <c r="OAF44" s="5"/>
      <c r="OAG44" s="5"/>
      <c r="OAH44" s="5"/>
      <c r="OAI44" s="5"/>
      <c r="OAJ44" s="5"/>
      <c r="OAK44" s="5"/>
      <c r="OAL44" s="5"/>
      <c r="OAM44" s="5"/>
      <c r="OAN44" s="5"/>
      <c r="OAO44" s="5"/>
      <c r="OAP44" s="5"/>
      <c r="OAQ44" s="5"/>
      <c r="OAR44" s="5"/>
      <c r="OAS44" s="5"/>
      <c r="OAT44" s="5"/>
      <c r="OAU44" s="5"/>
      <c r="OAV44" s="5"/>
      <c r="OAW44" s="5"/>
      <c r="OAX44" s="5"/>
      <c r="OAY44" s="5"/>
      <c r="OAZ44" s="5"/>
      <c r="OBA44" s="5"/>
      <c r="OBB44" s="5"/>
      <c r="OBC44" s="5"/>
      <c r="OBD44" s="5"/>
      <c r="OBE44" s="5"/>
      <c r="OBF44" s="5"/>
      <c r="OBG44" s="5"/>
      <c r="OBH44" s="5"/>
      <c r="OBI44" s="5"/>
      <c r="OBJ44" s="5"/>
      <c r="OBK44" s="5"/>
      <c r="OBL44" s="5"/>
      <c r="OBM44" s="5"/>
      <c r="OBN44" s="5"/>
      <c r="OBO44" s="5"/>
      <c r="OBP44" s="5"/>
      <c r="OBQ44" s="5"/>
      <c r="OBR44" s="5"/>
      <c r="OBS44" s="5"/>
      <c r="OBT44" s="5"/>
      <c r="OBU44" s="5"/>
      <c r="OBV44" s="5"/>
      <c r="OBW44" s="5"/>
      <c r="OBX44" s="5"/>
      <c r="OBY44" s="5"/>
      <c r="OBZ44" s="5"/>
      <c r="OCA44" s="5"/>
      <c r="OCB44" s="5"/>
      <c r="OCC44" s="5"/>
      <c r="OCD44" s="5"/>
      <c r="OCE44" s="5"/>
      <c r="OCF44" s="5"/>
      <c r="OCG44" s="5"/>
      <c r="OCH44" s="5"/>
      <c r="OCI44" s="5"/>
      <c r="OCJ44" s="5"/>
      <c r="OCK44" s="5"/>
      <c r="OCL44" s="5"/>
      <c r="OCM44" s="5"/>
      <c r="OCN44" s="5"/>
      <c r="OCO44" s="5"/>
      <c r="OCP44" s="5"/>
      <c r="OCQ44" s="5"/>
      <c r="OCR44" s="5"/>
      <c r="OCS44" s="5"/>
      <c r="OCT44" s="5"/>
      <c r="OCU44" s="5"/>
      <c r="OCV44" s="5"/>
      <c r="OCW44" s="5"/>
      <c r="OCX44" s="5"/>
      <c r="OCY44" s="5"/>
      <c r="OCZ44" s="5"/>
      <c r="ODA44" s="5"/>
      <c r="ODB44" s="5"/>
      <c r="ODC44" s="5"/>
      <c r="ODD44" s="5"/>
      <c r="ODE44" s="5"/>
      <c r="ODF44" s="5"/>
      <c r="ODG44" s="5"/>
      <c r="ODH44" s="5"/>
      <c r="ODI44" s="5"/>
      <c r="ODJ44" s="5"/>
      <c r="ODK44" s="5"/>
      <c r="ODL44" s="5"/>
      <c r="ODM44" s="5"/>
      <c r="ODN44" s="5"/>
      <c r="ODO44" s="5"/>
      <c r="ODP44" s="5"/>
      <c r="ODQ44" s="5"/>
      <c r="ODR44" s="5"/>
      <c r="ODS44" s="5"/>
      <c r="ODT44" s="5"/>
      <c r="ODU44" s="5"/>
      <c r="ODV44" s="5"/>
      <c r="ODW44" s="5"/>
      <c r="ODX44" s="5"/>
      <c r="ODY44" s="5"/>
      <c r="ODZ44" s="5"/>
      <c r="OEA44" s="5"/>
      <c r="OEB44" s="5"/>
      <c r="OEC44" s="5"/>
      <c r="OED44" s="5"/>
      <c r="OEE44" s="5"/>
      <c r="OEF44" s="5"/>
      <c r="OEG44" s="5"/>
      <c r="OEH44" s="5"/>
      <c r="OEI44" s="5"/>
      <c r="OEJ44" s="5"/>
      <c r="OEK44" s="5"/>
      <c r="OEL44" s="5"/>
      <c r="OEM44" s="5"/>
      <c r="OEN44" s="5"/>
      <c r="OEO44" s="5"/>
      <c r="OEP44" s="5"/>
      <c r="OEQ44" s="5"/>
      <c r="OER44" s="5"/>
      <c r="OES44" s="5"/>
      <c r="OET44" s="5"/>
      <c r="OEU44" s="5"/>
      <c r="OEV44" s="5"/>
      <c r="OEW44" s="5"/>
      <c r="OEX44" s="5"/>
      <c r="OEY44" s="5"/>
      <c r="OEZ44" s="5"/>
      <c r="OFA44" s="5"/>
      <c r="OFB44" s="5"/>
      <c r="OFC44" s="5"/>
      <c r="OFD44" s="5"/>
      <c r="OFE44" s="5"/>
      <c r="OFF44" s="5"/>
      <c r="OFG44" s="5"/>
      <c r="OFH44" s="5"/>
      <c r="OFI44" s="5"/>
      <c r="OFJ44" s="5"/>
      <c r="OFK44" s="5"/>
      <c r="OFL44" s="5"/>
      <c r="OFM44" s="5"/>
      <c r="OFN44" s="5"/>
      <c r="OFO44" s="5"/>
      <c r="OFP44" s="5"/>
      <c r="OFQ44" s="5"/>
      <c r="OFR44" s="5"/>
      <c r="OFS44" s="5"/>
      <c r="OFT44" s="5"/>
      <c r="OFU44" s="5"/>
      <c r="OFV44" s="5"/>
      <c r="OFW44" s="5"/>
      <c r="OFX44" s="5"/>
      <c r="OFY44" s="5"/>
      <c r="OFZ44" s="5"/>
      <c r="OGA44" s="5"/>
      <c r="OGB44" s="5"/>
      <c r="OGC44" s="5"/>
      <c r="OGD44" s="5"/>
      <c r="OGE44" s="5"/>
      <c r="OGF44" s="5"/>
      <c r="OGG44" s="5"/>
      <c r="OGH44" s="5"/>
      <c r="OGI44" s="5"/>
      <c r="OGJ44" s="5"/>
      <c r="OGK44" s="5"/>
      <c r="OGL44" s="5"/>
      <c r="OGM44" s="5"/>
      <c r="OGN44" s="5"/>
      <c r="OGO44" s="5"/>
      <c r="OGP44" s="5"/>
      <c r="OGQ44" s="5"/>
      <c r="OGR44" s="5"/>
      <c r="OGS44" s="5"/>
      <c r="OGT44" s="5"/>
      <c r="OGU44" s="5"/>
      <c r="OGV44" s="5"/>
      <c r="OGW44" s="5"/>
      <c r="OGX44" s="5"/>
      <c r="OGY44" s="5"/>
      <c r="OGZ44" s="5"/>
      <c r="OHA44" s="5"/>
      <c r="OHB44" s="5"/>
      <c r="OHC44" s="5"/>
      <c r="OHD44" s="5"/>
      <c r="OHE44" s="5"/>
      <c r="OHF44" s="5"/>
      <c r="OHG44" s="5"/>
      <c r="OHH44" s="5"/>
      <c r="OHI44" s="5"/>
      <c r="OHJ44" s="5"/>
      <c r="OHK44" s="5"/>
      <c r="OHL44" s="5"/>
      <c r="OHM44" s="5"/>
      <c r="OHN44" s="5"/>
      <c r="OHO44" s="5"/>
      <c r="OHP44" s="5"/>
      <c r="OHQ44" s="5"/>
      <c r="OHR44" s="5"/>
      <c r="OHS44" s="5"/>
      <c r="OHT44" s="5"/>
      <c r="OHU44" s="5"/>
      <c r="OHV44" s="5"/>
      <c r="OHW44" s="5"/>
      <c r="OHX44" s="5"/>
      <c r="OHY44" s="5"/>
      <c r="OHZ44" s="5"/>
      <c r="OIA44" s="5"/>
      <c r="OIB44" s="5"/>
      <c r="OIC44" s="5"/>
      <c r="OID44" s="5"/>
      <c r="OIE44" s="5"/>
      <c r="OIF44" s="5"/>
      <c r="OIG44" s="5"/>
      <c r="OIH44" s="5"/>
      <c r="OII44" s="5"/>
      <c r="OIJ44" s="5"/>
      <c r="OIK44" s="5"/>
      <c r="OIL44" s="5"/>
      <c r="OIM44" s="5"/>
      <c r="OIN44" s="5"/>
      <c r="OIO44" s="5"/>
      <c r="OIP44" s="5"/>
      <c r="OIQ44" s="5"/>
      <c r="OIR44" s="5"/>
      <c r="OIS44" s="5"/>
      <c r="OIT44" s="5"/>
      <c r="OIU44" s="5"/>
      <c r="OIV44" s="5"/>
      <c r="OIW44" s="5"/>
      <c r="OIX44" s="5"/>
      <c r="OIY44" s="5"/>
      <c r="OIZ44" s="5"/>
      <c r="OJA44" s="5"/>
      <c r="OJB44" s="5"/>
      <c r="OJC44" s="5"/>
      <c r="OJD44" s="5"/>
      <c r="OJE44" s="5"/>
      <c r="OJF44" s="5"/>
      <c r="OJG44" s="5"/>
      <c r="OJH44" s="5"/>
      <c r="OJI44" s="5"/>
      <c r="OJJ44" s="5"/>
      <c r="OJK44" s="5"/>
      <c r="OJL44" s="5"/>
      <c r="OJM44" s="5"/>
      <c r="OJN44" s="5"/>
      <c r="OJO44" s="5"/>
      <c r="OJP44" s="5"/>
      <c r="OJQ44" s="5"/>
      <c r="OJR44" s="5"/>
      <c r="OJS44" s="5"/>
      <c r="OJT44" s="5"/>
      <c r="OJU44" s="5"/>
      <c r="OJV44" s="5"/>
      <c r="OJW44" s="5"/>
      <c r="OJX44" s="5"/>
      <c r="OJY44" s="5"/>
      <c r="OJZ44" s="5"/>
      <c r="OKA44" s="5"/>
      <c r="OKB44" s="5"/>
      <c r="OKC44" s="5"/>
      <c r="OKD44" s="5"/>
      <c r="OKE44" s="5"/>
      <c r="OKF44" s="5"/>
      <c r="OKG44" s="5"/>
      <c r="OKH44" s="5"/>
      <c r="OKI44" s="5"/>
      <c r="OKJ44" s="5"/>
      <c r="OKK44" s="5"/>
      <c r="OKL44" s="5"/>
      <c r="OKM44" s="5"/>
      <c r="OKN44" s="5"/>
      <c r="OKO44" s="5"/>
      <c r="OKP44" s="5"/>
      <c r="OKQ44" s="5"/>
      <c r="OKR44" s="5"/>
      <c r="OKS44" s="5"/>
      <c r="OKT44" s="5"/>
      <c r="OKU44" s="5"/>
      <c r="OKV44" s="5"/>
      <c r="OKW44" s="5"/>
      <c r="OKX44" s="5"/>
      <c r="OKY44" s="5"/>
      <c r="OKZ44" s="5"/>
      <c r="OLA44" s="5"/>
      <c r="OLB44" s="5"/>
      <c r="OLC44" s="5"/>
      <c r="OLD44" s="5"/>
      <c r="OLE44" s="5"/>
      <c r="OLF44" s="5"/>
      <c r="OLG44" s="5"/>
      <c r="OLH44" s="5"/>
      <c r="OLI44" s="5"/>
      <c r="OLJ44" s="5"/>
      <c r="OLK44" s="5"/>
      <c r="OLL44" s="5"/>
      <c r="OLM44" s="5"/>
      <c r="OLN44" s="5"/>
      <c r="OLO44" s="5"/>
      <c r="OLP44" s="5"/>
      <c r="OLQ44" s="5"/>
      <c r="OLR44" s="5"/>
      <c r="OLS44" s="5"/>
      <c r="OLT44" s="5"/>
      <c r="OLU44" s="5"/>
      <c r="OLV44" s="5"/>
      <c r="OLW44" s="5"/>
      <c r="OLX44" s="5"/>
      <c r="OLY44" s="5"/>
      <c r="OLZ44" s="5"/>
      <c r="OMA44" s="5"/>
      <c r="OMB44" s="5"/>
      <c r="OMC44" s="5"/>
      <c r="OMD44" s="5"/>
      <c r="OME44" s="5"/>
      <c r="OMF44" s="5"/>
      <c r="OMG44" s="5"/>
      <c r="OMH44" s="5"/>
      <c r="OMI44" s="5"/>
      <c r="OMJ44" s="5"/>
      <c r="OMK44" s="5"/>
      <c r="OML44" s="5"/>
      <c r="OMM44" s="5"/>
      <c r="OMN44" s="5"/>
      <c r="OMO44" s="5"/>
      <c r="OMP44" s="5"/>
      <c r="OMQ44" s="5"/>
      <c r="OMR44" s="5"/>
      <c r="OMS44" s="5"/>
      <c r="OMT44" s="5"/>
      <c r="OMU44" s="5"/>
      <c r="OMV44" s="5"/>
      <c r="OMW44" s="5"/>
      <c r="OMX44" s="5"/>
      <c r="OMY44" s="5"/>
      <c r="OMZ44" s="5"/>
      <c r="ONA44" s="5"/>
      <c r="ONB44" s="5"/>
      <c r="ONC44" s="5"/>
      <c r="OND44" s="5"/>
      <c r="ONE44" s="5"/>
      <c r="ONF44" s="5"/>
      <c r="ONG44" s="5"/>
      <c r="ONH44" s="5"/>
      <c r="ONI44" s="5"/>
      <c r="ONJ44" s="5"/>
      <c r="ONK44" s="5"/>
      <c r="ONL44" s="5"/>
      <c r="ONM44" s="5"/>
      <c r="ONN44" s="5"/>
      <c r="ONO44" s="5"/>
      <c r="ONP44" s="5"/>
      <c r="ONQ44" s="5"/>
      <c r="ONR44" s="5"/>
      <c r="ONS44" s="5"/>
      <c r="ONT44" s="5"/>
      <c r="ONU44" s="5"/>
      <c r="ONV44" s="5"/>
      <c r="ONW44" s="5"/>
      <c r="ONX44" s="5"/>
      <c r="ONY44" s="5"/>
      <c r="ONZ44" s="5"/>
      <c r="OOA44" s="5"/>
      <c r="OOB44" s="5"/>
      <c r="OOC44" s="5"/>
      <c r="OOD44" s="5"/>
      <c r="OOE44" s="5"/>
      <c r="OOF44" s="5"/>
      <c r="OOG44" s="5"/>
      <c r="OOH44" s="5"/>
      <c r="OOI44" s="5"/>
      <c r="OOJ44" s="5"/>
      <c r="OOK44" s="5"/>
      <c r="OOL44" s="5"/>
      <c r="OOM44" s="5"/>
      <c r="OON44" s="5"/>
      <c r="OOO44" s="5"/>
      <c r="OOP44" s="5"/>
      <c r="OOQ44" s="5"/>
      <c r="OOR44" s="5"/>
      <c r="OOS44" s="5"/>
      <c r="OOT44" s="5"/>
      <c r="OOU44" s="5"/>
      <c r="OOV44" s="5"/>
      <c r="OOW44" s="5"/>
      <c r="OOX44" s="5"/>
      <c r="OOY44" s="5"/>
      <c r="OOZ44" s="5"/>
      <c r="OPA44" s="5"/>
      <c r="OPB44" s="5"/>
      <c r="OPC44" s="5"/>
      <c r="OPD44" s="5"/>
      <c r="OPE44" s="5"/>
      <c r="OPF44" s="5"/>
      <c r="OPG44" s="5"/>
      <c r="OPH44" s="5"/>
      <c r="OPI44" s="5"/>
      <c r="OPJ44" s="5"/>
      <c r="OPK44" s="5"/>
      <c r="OPL44" s="5"/>
      <c r="OPM44" s="5"/>
      <c r="OPN44" s="5"/>
      <c r="OPO44" s="5"/>
      <c r="OPP44" s="5"/>
      <c r="OPQ44" s="5"/>
      <c r="OPR44" s="5"/>
      <c r="OPS44" s="5"/>
      <c r="OPT44" s="5"/>
      <c r="OPU44" s="5"/>
      <c r="OPV44" s="5"/>
      <c r="OPW44" s="5"/>
      <c r="OPX44" s="5"/>
      <c r="OPY44" s="5"/>
      <c r="OPZ44" s="5"/>
      <c r="OQA44" s="5"/>
      <c r="OQB44" s="5"/>
      <c r="OQC44" s="5"/>
      <c r="OQD44" s="5"/>
      <c r="OQE44" s="5"/>
      <c r="OQF44" s="5"/>
      <c r="OQG44" s="5"/>
      <c r="OQH44" s="5"/>
      <c r="OQI44" s="5"/>
      <c r="OQJ44" s="5"/>
      <c r="OQK44" s="5"/>
      <c r="OQL44" s="5"/>
      <c r="OQM44" s="5"/>
      <c r="OQN44" s="5"/>
      <c r="OQO44" s="5"/>
      <c r="OQP44" s="5"/>
      <c r="OQQ44" s="5"/>
      <c r="OQR44" s="5"/>
      <c r="OQS44" s="5"/>
      <c r="OQT44" s="5"/>
      <c r="OQU44" s="5"/>
      <c r="OQV44" s="5"/>
      <c r="OQW44" s="5"/>
      <c r="OQX44" s="5"/>
      <c r="OQY44" s="5"/>
      <c r="OQZ44" s="5"/>
      <c r="ORA44" s="5"/>
      <c r="ORB44" s="5"/>
      <c r="ORC44" s="5"/>
      <c r="ORD44" s="5"/>
      <c r="ORE44" s="5"/>
      <c r="ORF44" s="5"/>
      <c r="ORG44" s="5"/>
      <c r="ORH44" s="5"/>
      <c r="ORI44" s="5"/>
      <c r="ORJ44" s="5"/>
      <c r="ORK44" s="5"/>
      <c r="ORL44" s="5"/>
      <c r="ORM44" s="5"/>
      <c r="ORN44" s="5"/>
      <c r="ORO44" s="5"/>
      <c r="ORP44" s="5"/>
      <c r="ORQ44" s="5"/>
      <c r="ORR44" s="5"/>
      <c r="ORS44" s="5"/>
      <c r="ORT44" s="5"/>
      <c r="ORU44" s="5"/>
      <c r="ORV44" s="5"/>
      <c r="ORW44" s="5"/>
      <c r="ORX44" s="5"/>
      <c r="ORY44" s="5"/>
      <c r="ORZ44" s="5"/>
      <c r="OSA44" s="5"/>
      <c r="OSB44" s="5"/>
      <c r="OSC44" s="5"/>
      <c r="OSD44" s="5"/>
      <c r="OSE44" s="5"/>
      <c r="OSF44" s="5"/>
      <c r="OSG44" s="5"/>
      <c r="OSH44" s="5"/>
      <c r="OSI44" s="5"/>
      <c r="OSJ44" s="5"/>
      <c r="OSK44" s="5"/>
      <c r="OSL44" s="5"/>
      <c r="OSM44" s="5"/>
      <c r="OSN44" s="5"/>
      <c r="OSO44" s="5"/>
      <c r="OSP44" s="5"/>
      <c r="OSQ44" s="5"/>
      <c r="OSR44" s="5"/>
      <c r="OSS44" s="5"/>
      <c r="OST44" s="5"/>
      <c r="OSU44" s="5"/>
      <c r="OSV44" s="5"/>
      <c r="OSW44" s="5"/>
      <c r="OSX44" s="5"/>
      <c r="OSY44" s="5"/>
      <c r="OSZ44" s="5"/>
      <c r="OTA44" s="5"/>
      <c r="OTB44" s="5"/>
      <c r="OTC44" s="5"/>
      <c r="OTD44" s="5"/>
      <c r="OTE44" s="5"/>
      <c r="OTF44" s="5"/>
      <c r="OTG44" s="5"/>
      <c r="OTH44" s="5"/>
      <c r="OTI44" s="5"/>
      <c r="OTJ44" s="5"/>
      <c r="OTK44" s="5"/>
      <c r="OTL44" s="5"/>
      <c r="OTM44" s="5"/>
      <c r="OTN44" s="5"/>
      <c r="OTO44" s="5"/>
      <c r="OTP44" s="5"/>
      <c r="OTQ44" s="5"/>
      <c r="OTR44" s="5"/>
      <c r="OTS44" s="5"/>
      <c r="OTT44" s="5"/>
      <c r="OTU44" s="5"/>
      <c r="OTV44" s="5"/>
      <c r="OTW44" s="5"/>
      <c r="OTX44" s="5"/>
      <c r="OTY44" s="5"/>
      <c r="OTZ44" s="5"/>
      <c r="OUA44" s="5"/>
      <c r="OUB44" s="5"/>
      <c r="OUC44" s="5"/>
      <c r="OUD44" s="5"/>
      <c r="OUE44" s="5"/>
      <c r="OUF44" s="5"/>
      <c r="OUG44" s="5"/>
      <c r="OUH44" s="5"/>
      <c r="OUI44" s="5"/>
      <c r="OUJ44" s="5"/>
      <c r="OUK44" s="5"/>
      <c r="OUL44" s="5"/>
      <c r="OUM44" s="5"/>
      <c r="OUN44" s="5"/>
      <c r="OUO44" s="5"/>
      <c r="OUP44" s="5"/>
      <c r="OUQ44" s="5"/>
      <c r="OUR44" s="5"/>
      <c r="OUS44" s="5"/>
      <c r="OUT44" s="5"/>
      <c r="OUU44" s="5"/>
      <c r="OUV44" s="5"/>
      <c r="OUW44" s="5"/>
      <c r="OUX44" s="5"/>
      <c r="OUY44" s="5"/>
      <c r="OUZ44" s="5"/>
      <c r="OVA44" s="5"/>
      <c r="OVB44" s="5"/>
      <c r="OVC44" s="5"/>
      <c r="OVD44" s="5"/>
      <c r="OVE44" s="5"/>
      <c r="OVF44" s="5"/>
      <c r="OVG44" s="5"/>
      <c r="OVH44" s="5"/>
      <c r="OVI44" s="5"/>
      <c r="OVJ44" s="5"/>
      <c r="OVK44" s="5"/>
      <c r="OVL44" s="5"/>
      <c r="OVM44" s="5"/>
      <c r="OVN44" s="5"/>
      <c r="OVO44" s="5"/>
      <c r="OVP44" s="5"/>
      <c r="OVQ44" s="5"/>
      <c r="OVR44" s="5"/>
      <c r="OVS44" s="5"/>
      <c r="OVT44" s="5"/>
      <c r="OVU44" s="5"/>
      <c r="OVV44" s="5"/>
      <c r="OVW44" s="5"/>
      <c r="OVX44" s="5"/>
      <c r="OVY44" s="5"/>
      <c r="OVZ44" s="5"/>
      <c r="OWA44" s="5"/>
      <c r="OWB44" s="5"/>
      <c r="OWC44" s="5"/>
      <c r="OWD44" s="5"/>
      <c r="OWE44" s="5"/>
      <c r="OWF44" s="5"/>
      <c r="OWG44" s="5"/>
      <c r="OWH44" s="5"/>
      <c r="OWI44" s="5"/>
      <c r="OWJ44" s="5"/>
      <c r="OWK44" s="5"/>
      <c r="OWL44" s="5"/>
      <c r="OWM44" s="5"/>
      <c r="OWN44" s="5"/>
      <c r="OWO44" s="5"/>
      <c r="OWP44" s="5"/>
      <c r="OWQ44" s="5"/>
      <c r="OWR44" s="5"/>
      <c r="OWS44" s="5"/>
      <c r="OWT44" s="5"/>
      <c r="OWU44" s="5"/>
      <c r="OWV44" s="5"/>
      <c r="OWW44" s="5"/>
      <c r="OWX44" s="5"/>
      <c r="OWY44" s="5"/>
      <c r="OWZ44" s="5"/>
      <c r="OXA44" s="5"/>
      <c r="OXB44" s="5"/>
      <c r="OXC44" s="5"/>
      <c r="OXD44" s="5"/>
      <c r="OXE44" s="5"/>
      <c r="OXF44" s="5"/>
      <c r="OXG44" s="5"/>
      <c r="OXH44" s="5"/>
      <c r="OXI44" s="5"/>
      <c r="OXJ44" s="5"/>
      <c r="OXK44" s="5"/>
      <c r="OXL44" s="5"/>
      <c r="OXM44" s="5"/>
      <c r="OXN44" s="5"/>
      <c r="OXO44" s="5"/>
      <c r="OXP44" s="5"/>
      <c r="OXQ44" s="5"/>
      <c r="OXR44" s="5"/>
      <c r="OXS44" s="5"/>
      <c r="OXT44" s="5"/>
      <c r="OXU44" s="5"/>
      <c r="OXV44" s="5"/>
      <c r="OXW44" s="5"/>
      <c r="OXX44" s="5"/>
      <c r="OXY44" s="5"/>
      <c r="OXZ44" s="5"/>
      <c r="OYA44" s="5"/>
      <c r="OYB44" s="5"/>
      <c r="OYC44" s="5"/>
      <c r="OYD44" s="5"/>
      <c r="OYE44" s="5"/>
      <c r="OYF44" s="5"/>
      <c r="OYG44" s="5"/>
      <c r="OYH44" s="5"/>
      <c r="OYI44" s="5"/>
      <c r="OYJ44" s="5"/>
      <c r="OYK44" s="5"/>
      <c r="OYL44" s="5"/>
      <c r="OYM44" s="5"/>
      <c r="OYN44" s="5"/>
      <c r="OYO44" s="5"/>
      <c r="OYP44" s="5"/>
      <c r="OYQ44" s="5"/>
      <c r="OYR44" s="5"/>
      <c r="OYS44" s="5"/>
      <c r="OYT44" s="5"/>
      <c r="OYU44" s="5"/>
      <c r="OYV44" s="5"/>
      <c r="OYW44" s="5"/>
      <c r="OYX44" s="5"/>
      <c r="OYY44" s="5"/>
      <c r="OYZ44" s="5"/>
      <c r="OZA44" s="5"/>
      <c r="OZB44" s="5"/>
      <c r="OZC44" s="5"/>
      <c r="OZD44" s="5"/>
      <c r="OZE44" s="5"/>
      <c r="OZF44" s="5"/>
      <c r="OZG44" s="5"/>
      <c r="OZH44" s="5"/>
      <c r="OZI44" s="5"/>
      <c r="OZJ44" s="5"/>
      <c r="OZK44" s="5"/>
      <c r="OZL44" s="5"/>
      <c r="OZM44" s="5"/>
      <c r="OZN44" s="5"/>
      <c r="OZO44" s="5"/>
      <c r="OZP44" s="5"/>
      <c r="OZQ44" s="5"/>
      <c r="OZR44" s="5"/>
      <c r="OZS44" s="5"/>
      <c r="OZT44" s="5"/>
      <c r="OZU44" s="5"/>
      <c r="OZV44" s="5"/>
      <c r="OZW44" s="5"/>
      <c r="OZX44" s="5"/>
      <c r="OZY44" s="5"/>
      <c r="OZZ44" s="5"/>
      <c r="PAA44" s="5"/>
      <c r="PAB44" s="5"/>
      <c r="PAC44" s="5"/>
      <c r="PAD44" s="5"/>
      <c r="PAE44" s="5"/>
      <c r="PAF44" s="5"/>
      <c r="PAG44" s="5"/>
      <c r="PAH44" s="5"/>
      <c r="PAI44" s="5"/>
      <c r="PAJ44" s="5"/>
      <c r="PAK44" s="5"/>
      <c r="PAL44" s="5"/>
      <c r="PAM44" s="5"/>
      <c r="PAN44" s="5"/>
      <c r="PAO44" s="5"/>
      <c r="PAP44" s="5"/>
      <c r="PAQ44" s="5"/>
      <c r="PAR44" s="5"/>
      <c r="PAS44" s="5"/>
      <c r="PAT44" s="5"/>
      <c r="PAU44" s="5"/>
      <c r="PAV44" s="5"/>
      <c r="PAW44" s="5"/>
      <c r="PAX44" s="5"/>
      <c r="PAY44" s="5"/>
      <c r="PAZ44" s="5"/>
      <c r="PBA44" s="5"/>
      <c r="PBB44" s="5"/>
      <c r="PBC44" s="5"/>
      <c r="PBD44" s="5"/>
      <c r="PBE44" s="5"/>
      <c r="PBF44" s="5"/>
      <c r="PBG44" s="5"/>
      <c r="PBH44" s="5"/>
      <c r="PBI44" s="5"/>
      <c r="PBJ44" s="5"/>
      <c r="PBK44" s="5"/>
      <c r="PBL44" s="5"/>
      <c r="PBM44" s="5"/>
      <c r="PBN44" s="5"/>
      <c r="PBO44" s="5"/>
      <c r="PBP44" s="5"/>
      <c r="PBQ44" s="5"/>
      <c r="PBR44" s="5"/>
      <c r="PBS44" s="5"/>
      <c r="PBT44" s="5"/>
      <c r="PBU44" s="5"/>
      <c r="PBV44" s="5"/>
      <c r="PBW44" s="5"/>
      <c r="PBX44" s="5"/>
      <c r="PBY44" s="5"/>
      <c r="PBZ44" s="5"/>
      <c r="PCA44" s="5"/>
      <c r="PCB44" s="5"/>
      <c r="PCC44" s="5"/>
      <c r="PCD44" s="5"/>
      <c r="PCE44" s="5"/>
      <c r="PCF44" s="5"/>
      <c r="PCG44" s="5"/>
      <c r="PCH44" s="5"/>
      <c r="PCI44" s="5"/>
      <c r="PCJ44" s="5"/>
      <c r="PCK44" s="5"/>
      <c r="PCL44" s="5"/>
      <c r="PCM44" s="5"/>
      <c r="PCN44" s="5"/>
      <c r="PCO44" s="5"/>
      <c r="PCP44" s="5"/>
      <c r="PCQ44" s="5"/>
      <c r="PCR44" s="5"/>
      <c r="PCS44" s="5"/>
      <c r="PCT44" s="5"/>
      <c r="PCU44" s="5"/>
      <c r="PCV44" s="5"/>
      <c r="PCW44" s="5"/>
      <c r="PCX44" s="5"/>
      <c r="PCY44" s="5"/>
      <c r="PCZ44" s="5"/>
      <c r="PDA44" s="5"/>
      <c r="PDB44" s="5"/>
      <c r="PDC44" s="5"/>
      <c r="PDD44" s="5"/>
      <c r="PDE44" s="5"/>
      <c r="PDF44" s="5"/>
      <c r="PDG44" s="5"/>
      <c r="PDH44" s="5"/>
      <c r="PDI44" s="5"/>
      <c r="PDJ44" s="5"/>
      <c r="PDK44" s="5"/>
      <c r="PDL44" s="5"/>
      <c r="PDM44" s="5"/>
      <c r="PDN44" s="5"/>
      <c r="PDO44" s="5"/>
      <c r="PDP44" s="5"/>
      <c r="PDQ44" s="5"/>
      <c r="PDR44" s="5"/>
      <c r="PDS44" s="5"/>
      <c r="PDT44" s="5"/>
      <c r="PDU44" s="5"/>
      <c r="PDV44" s="5"/>
      <c r="PDW44" s="5"/>
      <c r="PDX44" s="5"/>
      <c r="PDY44" s="5"/>
      <c r="PDZ44" s="5"/>
      <c r="PEA44" s="5"/>
      <c r="PEB44" s="5"/>
      <c r="PEC44" s="5"/>
      <c r="PED44" s="5"/>
      <c r="PEE44" s="5"/>
      <c r="PEF44" s="5"/>
      <c r="PEG44" s="5"/>
      <c r="PEH44" s="5"/>
      <c r="PEI44" s="5"/>
      <c r="PEJ44" s="5"/>
      <c r="PEK44" s="5"/>
      <c r="PEL44" s="5"/>
      <c r="PEM44" s="5"/>
      <c r="PEN44" s="5"/>
      <c r="PEO44" s="5"/>
      <c r="PEP44" s="5"/>
      <c r="PEQ44" s="5"/>
      <c r="PER44" s="5"/>
      <c r="PES44" s="5"/>
      <c r="PET44" s="5"/>
      <c r="PEU44" s="5"/>
      <c r="PEV44" s="5"/>
      <c r="PEW44" s="5"/>
      <c r="PEX44" s="5"/>
      <c r="PEY44" s="5"/>
      <c r="PEZ44" s="5"/>
      <c r="PFA44" s="5"/>
      <c r="PFB44" s="5"/>
      <c r="PFC44" s="5"/>
      <c r="PFD44" s="5"/>
      <c r="PFE44" s="5"/>
      <c r="PFF44" s="5"/>
      <c r="PFG44" s="5"/>
      <c r="PFH44" s="5"/>
      <c r="PFI44" s="5"/>
      <c r="PFJ44" s="5"/>
      <c r="PFK44" s="5"/>
      <c r="PFL44" s="5"/>
      <c r="PFM44" s="5"/>
      <c r="PFN44" s="5"/>
      <c r="PFO44" s="5"/>
      <c r="PFP44" s="5"/>
      <c r="PFQ44" s="5"/>
      <c r="PFR44" s="5"/>
      <c r="PFS44" s="5"/>
      <c r="PFT44" s="5"/>
      <c r="PFU44" s="5"/>
      <c r="PFV44" s="5"/>
      <c r="PFW44" s="5"/>
      <c r="PFX44" s="5"/>
      <c r="PFY44" s="5"/>
      <c r="PFZ44" s="5"/>
      <c r="PGA44" s="5"/>
      <c r="PGB44" s="5"/>
      <c r="PGC44" s="5"/>
      <c r="PGD44" s="5"/>
      <c r="PGE44" s="5"/>
      <c r="PGF44" s="5"/>
      <c r="PGG44" s="5"/>
      <c r="PGH44" s="5"/>
      <c r="PGI44" s="5"/>
      <c r="PGJ44" s="5"/>
      <c r="PGK44" s="5"/>
      <c r="PGL44" s="5"/>
      <c r="PGM44" s="5"/>
      <c r="PGN44" s="5"/>
      <c r="PGO44" s="5"/>
      <c r="PGP44" s="5"/>
      <c r="PGQ44" s="5"/>
      <c r="PGR44" s="5"/>
      <c r="PGS44" s="5"/>
      <c r="PGT44" s="5"/>
      <c r="PGU44" s="5"/>
      <c r="PGV44" s="5"/>
      <c r="PGW44" s="5"/>
      <c r="PGX44" s="5"/>
      <c r="PGY44" s="5"/>
      <c r="PGZ44" s="5"/>
      <c r="PHA44" s="5"/>
      <c r="PHB44" s="5"/>
      <c r="PHC44" s="5"/>
      <c r="PHD44" s="5"/>
      <c r="PHE44" s="5"/>
      <c r="PHF44" s="5"/>
      <c r="PHG44" s="5"/>
      <c r="PHH44" s="5"/>
      <c r="PHI44" s="5"/>
      <c r="PHJ44" s="5"/>
      <c r="PHK44" s="5"/>
      <c r="PHL44" s="5"/>
      <c r="PHM44" s="5"/>
      <c r="PHN44" s="5"/>
      <c r="PHO44" s="5"/>
      <c r="PHP44" s="5"/>
      <c r="PHQ44" s="5"/>
      <c r="PHR44" s="5"/>
      <c r="PHS44" s="5"/>
      <c r="PHT44" s="5"/>
      <c r="PHU44" s="5"/>
      <c r="PHV44" s="5"/>
      <c r="PHW44" s="5"/>
      <c r="PHX44" s="5"/>
      <c r="PHY44" s="5"/>
      <c r="PHZ44" s="5"/>
      <c r="PIA44" s="5"/>
      <c r="PIB44" s="5"/>
      <c r="PIC44" s="5"/>
      <c r="PID44" s="5"/>
      <c r="PIE44" s="5"/>
      <c r="PIF44" s="5"/>
      <c r="PIG44" s="5"/>
      <c r="PIH44" s="5"/>
      <c r="PII44" s="5"/>
      <c r="PIJ44" s="5"/>
      <c r="PIK44" s="5"/>
      <c r="PIL44" s="5"/>
      <c r="PIM44" s="5"/>
      <c r="PIN44" s="5"/>
      <c r="PIO44" s="5"/>
      <c r="PIP44" s="5"/>
      <c r="PIQ44" s="5"/>
      <c r="PIR44" s="5"/>
      <c r="PIS44" s="5"/>
      <c r="PIT44" s="5"/>
      <c r="PIU44" s="5"/>
      <c r="PIV44" s="5"/>
      <c r="PIW44" s="5"/>
      <c r="PIX44" s="5"/>
      <c r="PIY44" s="5"/>
      <c r="PIZ44" s="5"/>
      <c r="PJA44" s="5"/>
      <c r="PJB44" s="5"/>
      <c r="PJC44" s="5"/>
      <c r="PJD44" s="5"/>
      <c r="PJE44" s="5"/>
      <c r="PJF44" s="5"/>
      <c r="PJG44" s="5"/>
      <c r="PJH44" s="5"/>
      <c r="PJI44" s="5"/>
      <c r="PJJ44" s="5"/>
      <c r="PJK44" s="5"/>
      <c r="PJL44" s="5"/>
      <c r="PJM44" s="5"/>
      <c r="PJN44" s="5"/>
      <c r="PJO44" s="5"/>
      <c r="PJP44" s="5"/>
      <c r="PJQ44" s="5"/>
      <c r="PJR44" s="5"/>
      <c r="PJS44" s="5"/>
      <c r="PJT44" s="5"/>
      <c r="PJU44" s="5"/>
      <c r="PJV44" s="5"/>
      <c r="PJW44" s="5"/>
      <c r="PJX44" s="5"/>
      <c r="PJY44" s="5"/>
      <c r="PJZ44" s="5"/>
      <c r="PKA44" s="5"/>
      <c r="PKB44" s="5"/>
      <c r="PKC44" s="5"/>
      <c r="PKD44" s="5"/>
      <c r="PKE44" s="5"/>
      <c r="PKF44" s="5"/>
      <c r="PKG44" s="5"/>
      <c r="PKH44" s="5"/>
      <c r="PKI44" s="5"/>
      <c r="PKJ44" s="5"/>
      <c r="PKK44" s="5"/>
      <c r="PKL44" s="5"/>
      <c r="PKM44" s="5"/>
      <c r="PKN44" s="5"/>
      <c r="PKO44" s="5"/>
      <c r="PKP44" s="5"/>
      <c r="PKQ44" s="5"/>
      <c r="PKR44" s="5"/>
      <c r="PKS44" s="5"/>
      <c r="PKT44" s="5"/>
      <c r="PKU44" s="5"/>
      <c r="PKV44" s="5"/>
      <c r="PKW44" s="5"/>
      <c r="PKX44" s="5"/>
      <c r="PKY44" s="5"/>
      <c r="PKZ44" s="5"/>
      <c r="PLA44" s="5"/>
      <c r="PLB44" s="5"/>
      <c r="PLC44" s="5"/>
      <c r="PLD44" s="5"/>
      <c r="PLE44" s="5"/>
      <c r="PLF44" s="5"/>
      <c r="PLG44" s="5"/>
      <c r="PLH44" s="5"/>
      <c r="PLI44" s="5"/>
      <c r="PLJ44" s="5"/>
      <c r="PLK44" s="5"/>
      <c r="PLL44" s="5"/>
      <c r="PLM44" s="5"/>
      <c r="PLN44" s="5"/>
      <c r="PLO44" s="5"/>
      <c r="PLP44" s="5"/>
      <c r="PLQ44" s="5"/>
      <c r="PLR44" s="5"/>
      <c r="PLS44" s="5"/>
      <c r="PLT44" s="5"/>
      <c r="PLU44" s="5"/>
      <c r="PLV44" s="5"/>
      <c r="PLW44" s="5"/>
      <c r="PLX44" s="5"/>
      <c r="PLY44" s="5"/>
      <c r="PLZ44" s="5"/>
      <c r="PMA44" s="5"/>
      <c r="PMB44" s="5"/>
      <c r="PMC44" s="5"/>
      <c r="PMD44" s="5"/>
      <c r="PME44" s="5"/>
      <c r="PMF44" s="5"/>
      <c r="PMG44" s="5"/>
      <c r="PMH44" s="5"/>
      <c r="PMI44" s="5"/>
      <c r="PMJ44" s="5"/>
      <c r="PMK44" s="5"/>
      <c r="PML44" s="5"/>
      <c r="PMM44" s="5"/>
      <c r="PMN44" s="5"/>
      <c r="PMO44" s="5"/>
      <c r="PMP44" s="5"/>
      <c r="PMQ44" s="5"/>
      <c r="PMR44" s="5"/>
      <c r="PMS44" s="5"/>
      <c r="PMT44" s="5"/>
      <c r="PMU44" s="5"/>
      <c r="PMV44" s="5"/>
      <c r="PMW44" s="5"/>
      <c r="PMX44" s="5"/>
      <c r="PMY44" s="5"/>
      <c r="PMZ44" s="5"/>
      <c r="PNA44" s="5"/>
      <c r="PNB44" s="5"/>
      <c r="PNC44" s="5"/>
      <c r="PND44" s="5"/>
      <c r="PNE44" s="5"/>
      <c r="PNF44" s="5"/>
      <c r="PNG44" s="5"/>
      <c r="PNH44" s="5"/>
      <c r="PNI44" s="5"/>
      <c r="PNJ44" s="5"/>
      <c r="PNK44" s="5"/>
      <c r="PNL44" s="5"/>
      <c r="PNM44" s="5"/>
      <c r="PNN44" s="5"/>
      <c r="PNO44" s="5"/>
      <c r="PNP44" s="5"/>
      <c r="PNQ44" s="5"/>
      <c r="PNR44" s="5"/>
      <c r="PNS44" s="5"/>
      <c r="PNT44" s="5"/>
      <c r="PNU44" s="5"/>
      <c r="PNV44" s="5"/>
      <c r="PNW44" s="5"/>
      <c r="PNX44" s="5"/>
      <c r="PNY44" s="5"/>
      <c r="PNZ44" s="5"/>
      <c r="POA44" s="5"/>
      <c r="POB44" s="5"/>
      <c r="POC44" s="5"/>
      <c r="POD44" s="5"/>
      <c r="POE44" s="5"/>
      <c r="POF44" s="5"/>
      <c r="POG44" s="5"/>
      <c r="POH44" s="5"/>
      <c r="POI44" s="5"/>
      <c r="POJ44" s="5"/>
      <c r="POK44" s="5"/>
      <c r="POL44" s="5"/>
      <c r="POM44" s="5"/>
      <c r="PON44" s="5"/>
      <c r="POO44" s="5"/>
      <c r="POP44" s="5"/>
      <c r="POQ44" s="5"/>
      <c r="POR44" s="5"/>
      <c r="POS44" s="5"/>
      <c r="POT44" s="5"/>
      <c r="POU44" s="5"/>
      <c r="POV44" s="5"/>
      <c r="POW44" s="5"/>
      <c r="POX44" s="5"/>
      <c r="POY44" s="5"/>
      <c r="POZ44" s="5"/>
      <c r="PPA44" s="5"/>
      <c r="PPB44" s="5"/>
      <c r="PPC44" s="5"/>
      <c r="PPD44" s="5"/>
      <c r="PPE44" s="5"/>
      <c r="PPF44" s="5"/>
      <c r="PPG44" s="5"/>
      <c r="PPH44" s="5"/>
      <c r="PPI44" s="5"/>
      <c r="PPJ44" s="5"/>
      <c r="PPK44" s="5"/>
      <c r="PPL44" s="5"/>
      <c r="PPM44" s="5"/>
      <c r="PPN44" s="5"/>
      <c r="PPO44" s="5"/>
      <c r="PPP44" s="5"/>
      <c r="PPQ44" s="5"/>
      <c r="PPR44" s="5"/>
      <c r="PPS44" s="5"/>
      <c r="PPT44" s="5"/>
      <c r="PPU44" s="5"/>
      <c r="PPV44" s="5"/>
      <c r="PPW44" s="5"/>
      <c r="PPX44" s="5"/>
      <c r="PPY44" s="5"/>
      <c r="PPZ44" s="5"/>
      <c r="PQA44" s="5"/>
      <c r="PQB44" s="5"/>
      <c r="PQC44" s="5"/>
      <c r="PQD44" s="5"/>
      <c r="PQE44" s="5"/>
      <c r="PQF44" s="5"/>
      <c r="PQG44" s="5"/>
      <c r="PQH44" s="5"/>
      <c r="PQI44" s="5"/>
      <c r="PQJ44" s="5"/>
      <c r="PQK44" s="5"/>
      <c r="PQL44" s="5"/>
      <c r="PQM44" s="5"/>
      <c r="PQN44" s="5"/>
      <c r="PQO44" s="5"/>
      <c r="PQP44" s="5"/>
      <c r="PQQ44" s="5"/>
      <c r="PQR44" s="5"/>
      <c r="PQS44" s="5"/>
      <c r="PQT44" s="5"/>
      <c r="PQU44" s="5"/>
      <c r="PQV44" s="5"/>
      <c r="PQW44" s="5"/>
      <c r="PQX44" s="5"/>
      <c r="PQY44" s="5"/>
      <c r="PQZ44" s="5"/>
      <c r="PRA44" s="5"/>
      <c r="PRB44" s="5"/>
      <c r="PRC44" s="5"/>
      <c r="PRD44" s="5"/>
      <c r="PRE44" s="5"/>
      <c r="PRF44" s="5"/>
      <c r="PRG44" s="5"/>
      <c r="PRH44" s="5"/>
      <c r="PRI44" s="5"/>
      <c r="PRJ44" s="5"/>
      <c r="PRK44" s="5"/>
      <c r="PRL44" s="5"/>
      <c r="PRM44" s="5"/>
      <c r="PRN44" s="5"/>
      <c r="PRO44" s="5"/>
      <c r="PRP44" s="5"/>
      <c r="PRQ44" s="5"/>
      <c r="PRR44" s="5"/>
      <c r="PRS44" s="5"/>
      <c r="PRT44" s="5"/>
      <c r="PRU44" s="5"/>
      <c r="PRV44" s="5"/>
      <c r="PRW44" s="5"/>
      <c r="PRX44" s="5"/>
      <c r="PRY44" s="5"/>
      <c r="PRZ44" s="5"/>
      <c r="PSA44" s="5"/>
      <c r="PSB44" s="5"/>
      <c r="PSC44" s="5"/>
      <c r="PSD44" s="5"/>
      <c r="PSE44" s="5"/>
      <c r="PSF44" s="5"/>
      <c r="PSG44" s="5"/>
      <c r="PSH44" s="5"/>
      <c r="PSI44" s="5"/>
      <c r="PSJ44" s="5"/>
      <c r="PSK44" s="5"/>
      <c r="PSL44" s="5"/>
      <c r="PSM44" s="5"/>
      <c r="PSN44" s="5"/>
      <c r="PSO44" s="5"/>
      <c r="PSP44" s="5"/>
      <c r="PSQ44" s="5"/>
      <c r="PSR44" s="5"/>
      <c r="PSS44" s="5"/>
      <c r="PST44" s="5"/>
      <c r="PSU44" s="5"/>
      <c r="PSV44" s="5"/>
      <c r="PSW44" s="5"/>
      <c r="PSX44" s="5"/>
      <c r="PSY44" s="5"/>
      <c r="PSZ44" s="5"/>
      <c r="PTA44" s="5"/>
      <c r="PTB44" s="5"/>
      <c r="PTC44" s="5"/>
      <c r="PTD44" s="5"/>
      <c r="PTE44" s="5"/>
      <c r="PTF44" s="5"/>
      <c r="PTG44" s="5"/>
      <c r="PTH44" s="5"/>
      <c r="PTI44" s="5"/>
      <c r="PTJ44" s="5"/>
      <c r="PTK44" s="5"/>
      <c r="PTL44" s="5"/>
      <c r="PTM44" s="5"/>
      <c r="PTN44" s="5"/>
      <c r="PTO44" s="5"/>
      <c r="PTP44" s="5"/>
      <c r="PTQ44" s="5"/>
      <c r="PTR44" s="5"/>
      <c r="PTS44" s="5"/>
      <c r="PTT44" s="5"/>
      <c r="PTU44" s="5"/>
      <c r="PTV44" s="5"/>
      <c r="PTW44" s="5"/>
      <c r="PTX44" s="5"/>
      <c r="PTY44" s="5"/>
      <c r="PTZ44" s="5"/>
      <c r="PUA44" s="5"/>
      <c r="PUB44" s="5"/>
      <c r="PUC44" s="5"/>
      <c r="PUD44" s="5"/>
      <c r="PUE44" s="5"/>
      <c r="PUF44" s="5"/>
      <c r="PUG44" s="5"/>
      <c r="PUH44" s="5"/>
      <c r="PUI44" s="5"/>
      <c r="PUJ44" s="5"/>
      <c r="PUK44" s="5"/>
      <c r="PUL44" s="5"/>
      <c r="PUM44" s="5"/>
      <c r="PUN44" s="5"/>
      <c r="PUO44" s="5"/>
      <c r="PUP44" s="5"/>
      <c r="PUQ44" s="5"/>
      <c r="PUR44" s="5"/>
      <c r="PUS44" s="5"/>
      <c r="PUT44" s="5"/>
      <c r="PUU44" s="5"/>
      <c r="PUV44" s="5"/>
      <c r="PUW44" s="5"/>
      <c r="PUX44" s="5"/>
      <c r="PUY44" s="5"/>
      <c r="PUZ44" s="5"/>
      <c r="PVA44" s="5"/>
      <c r="PVB44" s="5"/>
      <c r="PVC44" s="5"/>
      <c r="PVD44" s="5"/>
      <c r="PVE44" s="5"/>
      <c r="PVF44" s="5"/>
      <c r="PVG44" s="5"/>
      <c r="PVH44" s="5"/>
      <c r="PVI44" s="5"/>
      <c r="PVJ44" s="5"/>
      <c r="PVK44" s="5"/>
      <c r="PVL44" s="5"/>
      <c r="PVM44" s="5"/>
      <c r="PVN44" s="5"/>
      <c r="PVO44" s="5"/>
      <c r="PVP44" s="5"/>
      <c r="PVQ44" s="5"/>
      <c r="PVR44" s="5"/>
      <c r="PVS44" s="5"/>
      <c r="PVT44" s="5"/>
      <c r="PVU44" s="5"/>
      <c r="PVV44" s="5"/>
      <c r="PVW44" s="5"/>
      <c r="PVX44" s="5"/>
      <c r="PVY44" s="5"/>
      <c r="PVZ44" s="5"/>
      <c r="PWA44" s="5"/>
      <c r="PWB44" s="5"/>
      <c r="PWC44" s="5"/>
      <c r="PWD44" s="5"/>
      <c r="PWE44" s="5"/>
      <c r="PWF44" s="5"/>
      <c r="PWG44" s="5"/>
      <c r="PWH44" s="5"/>
      <c r="PWI44" s="5"/>
      <c r="PWJ44" s="5"/>
      <c r="PWK44" s="5"/>
      <c r="PWL44" s="5"/>
      <c r="PWM44" s="5"/>
      <c r="PWN44" s="5"/>
      <c r="PWO44" s="5"/>
      <c r="PWP44" s="5"/>
      <c r="PWQ44" s="5"/>
      <c r="PWR44" s="5"/>
      <c r="PWS44" s="5"/>
      <c r="PWT44" s="5"/>
      <c r="PWU44" s="5"/>
      <c r="PWV44" s="5"/>
      <c r="PWW44" s="5"/>
      <c r="PWX44" s="5"/>
      <c r="PWY44" s="5"/>
      <c r="PWZ44" s="5"/>
      <c r="PXA44" s="5"/>
      <c r="PXB44" s="5"/>
      <c r="PXC44" s="5"/>
      <c r="PXD44" s="5"/>
      <c r="PXE44" s="5"/>
      <c r="PXF44" s="5"/>
      <c r="PXG44" s="5"/>
      <c r="PXH44" s="5"/>
      <c r="PXI44" s="5"/>
      <c r="PXJ44" s="5"/>
      <c r="PXK44" s="5"/>
      <c r="PXL44" s="5"/>
      <c r="PXM44" s="5"/>
      <c r="PXN44" s="5"/>
      <c r="PXO44" s="5"/>
      <c r="PXP44" s="5"/>
      <c r="PXQ44" s="5"/>
      <c r="PXR44" s="5"/>
      <c r="PXS44" s="5"/>
      <c r="PXT44" s="5"/>
      <c r="PXU44" s="5"/>
      <c r="PXV44" s="5"/>
      <c r="PXW44" s="5"/>
      <c r="PXX44" s="5"/>
      <c r="PXY44" s="5"/>
      <c r="PXZ44" s="5"/>
      <c r="PYA44" s="5"/>
      <c r="PYB44" s="5"/>
      <c r="PYC44" s="5"/>
      <c r="PYD44" s="5"/>
      <c r="PYE44" s="5"/>
      <c r="PYF44" s="5"/>
      <c r="PYG44" s="5"/>
      <c r="PYH44" s="5"/>
      <c r="PYI44" s="5"/>
      <c r="PYJ44" s="5"/>
      <c r="PYK44" s="5"/>
      <c r="PYL44" s="5"/>
      <c r="PYM44" s="5"/>
      <c r="PYN44" s="5"/>
      <c r="PYO44" s="5"/>
      <c r="PYP44" s="5"/>
      <c r="PYQ44" s="5"/>
      <c r="PYR44" s="5"/>
      <c r="PYS44" s="5"/>
      <c r="PYT44" s="5"/>
      <c r="PYU44" s="5"/>
      <c r="PYV44" s="5"/>
      <c r="PYW44" s="5"/>
      <c r="PYX44" s="5"/>
      <c r="PYY44" s="5"/>
      <c r="PYZ44" s="5"/>
      <c r="PZA44" s="5"/>
      <c r="PZB44" s="5"/>
      <c r="PZC44" s="5"/>
      <c r="PZD44" s="5"/>
      <c r="PZE44" s="5"/>
      <c r="PZF44" s="5"/>
      <c r="PZG44" s="5"/>
      <c r="PZH44" s="5"/>
      <c r="PZI44" s="5"/>
      <c r="PZJ44" s="5"/>
      <c r="PZK44" s="5"/>
      <c r="PZL44" s="5"/>
      <c r="PZM44" s="5"/>
      <c r="PZN44" s="5"/>
      <c r="PZO44" s="5"/>
      <c r="PZP44" s="5"/>
      <c r="PZQ44" s="5"/>
      <c r="PZR44" s="5"/>
      <c r="PZS44" s="5"/>
      <c r="PZT44" s="5"/>
      <c r="PZU44" s="5"/>
      <c r="PZV44" s="5"/>
      <c r="PZW44" s="5"/>
      <c r="PZX44" s="5"/>
      <c r="PZY44" s="5"/>
      <c r="PZZ44" s="5"/>
      <c r="QAA44" s="5"/>
      <c r="QAB44" s="5"/>
      <c r="QAC44" s="5"/>
      <c r="QAD44" s="5"/>
      <c r="QAE44" s="5"/>
      <c r="QAF44" s="5"/>
      <c r="QAG44" s="5"/>
      <c r="QAH44" s="5"/>
      <c r="QAI44" s="5"/>
      <c r="QAJ44" s="5"/>
      <c r="QAK44" s="5"/>
      <c r="QAL44" s="5"/>
      <c r="QAM44" s="5"/>
      <c r="QAN44" s="5"/>
      <c r="QAO44" s="5"/>
      <c r="QAP44" s="5"/>
      <c r="QAQ44" s="5"/>
      <c r="QAR44" s="5"/>
      <c r="QAS44" s="5"/>
      <c r="QAT44" s="5"/>
      <c r="QAU44" s="5"/>
      <c r="QAV44" s="5"/>
      <c r="QAW44" s="5"/>
      <c r="QAX44" s="5"/>
      <c r="QAY44" s="5"/>
      <c r="QAZ44" s="5"/>
      <c r="QBA44" s="5"/>
      <c r="QBB44" s="5"/>
      <c r="QBC44" s="5"/>
      <c r="QBD44" s="5"/>
      <c r="QBE44" s="5"/>
      <c r="QBF44" s="5"/>
      <c r="QBG44" s="5"/>
      <c r="QBH44" s="5"/>
      <c r="QBI44" s="5"/>
      <c r="QBJ44" s="5"/>
      <c r="QBK44" s="5"/>
      <c r="QBL44" s="5"/>
      <c r="QBM44" s="5"/>
      <c r="QBN44" s="5"/>
      <c r="QBO44" s="5"/>
      <c r="QBP44" s="5"/>
      <c r="QBQ44" s="5"/>
      <c r="QBR44" s="5"/>
      <c r="QBS44" s="5"/>
      <c r="QBT44" s="5"/>
      <c r="QBU44" s="5"/>
      <c r="QBV44" s="5"/>
      <c r="QBW44" s="5"/>
      <c r="QBX44" s="5"/>
      <c r="QBY44" s="5"/>
      <c r="QBZ44" s="5"/>
      <c r="QCA44" s="5"/>
      <c r="QCB44" s="5"/>
      <c r="QCC44" s="5"/>
      <c r="QCD44" s="5"/>
      <c r="QCE44" s="5"/>
      <c r="QCF44" s="5"/>
      <c r="QCG44" s="5"/>
      <c r="QCH44" s="5"/>
      <c r="QCI44" s="5"/>
      <c r="QCJ44" s="5"/>
      <c r="QCK44" s="5"/>
      <c r="QCL44" s="5"/>
      <c r="QCM44" s="5"/>
      <c r="QCN44" s="5"/>
      <c r="QCO44" s="5"/>
      <c r="QCP44" s="5"/>
      <c r="QCQ44" s="5"/>
      <c r="QCR44" s="5"/>
      <c r="QCS44" s="5"/>
      <c r="QCT44" s="5"/>
      <c r="QCU44" s="5"/>
      <c r="QCV44" s="5"/>
      <c r="QCW44" s="5"/>
      <c r="QCX44" s="5"/>
      <c r="QCY44" s="5"/>
      <c r="QCZ44" s="5"/>
      <c r="QDA44" s="5"/>
      <c r="QDB44" s="5"/>
      <c r="QDC44" s="5"/>
      <c r="QDD44" s="5"/>
      <c r="QDE44" s="5"/>
      <c r="QDF44" s="5"/>
      <c r="QDG44" s="5"/>
      <c r="QDH44" s="5"/>
      <c r="QDI44" s="5"/>
      <c r="QDJ44" s="5"/>
      <c r="QDK44" s="5"/>
      <c r="QDL44" s="5"/>
      <c r="QDM44" s="5"/>
      <c r="QDN44" s="5"/>
      <c r="QDO44" s="5"/>
      <c r="QDP44" s="5"/>
      <c r="QDQ44" s="5"/>
      <c r="QDR44" s="5"/>
      <c r="QDS44" s="5"/>
      <c r="QDT44" s="5"/>
      <c r="QDU44" s="5"/>
      <c r="QDV44" s="5"/>
      <c r="QDW44" s="5"/>
      <c r="QDX44" s="5"/>
      <c r="QDY44" s="5"/>
      <c r="QDZ44" s="5"/>
      <c r="QEA44" s="5"/>
      <c r="QEB44" s="5"/>
      <c r="QEC44" s="5"/>
      <c r="QED44" s="5"/>
      <c r="QEE44" s="5"/>
      <c r="QEF44" s="5"/>
      <c r="QEG44" s="5"/>
      <c r="QEH44" s="5"/>
      <c r="QEI44" s="5"/>
      <c r="QEJ44" s="5"/>
      <c r="QEK44" s="5"/>
      <c r="QEL44" s="5"/>
      <c r="QEM44" s="5"/>
      <c r="QEN44" s="5"/>
      <c r="QEO44" s="5"/>
      <c r="QEP44" s="5"/>
      <c r="QEQ44" s="5"/>
      <c r="QER44" s="5"/>
      <c r="QES44" s="5"/>
      <c r="QET44" s="5"/>
      <c r="QEU44" s="5"/>
      <c r="QEV44" s="5"/>
      <c r="QEW44" s="5"/>
      <c r="QEX44" s="5"/>
      <c r="QEY44" s="5"/>
      <c r="QEZ44" s="5"/>
      <c r="QFA44" s="5"/>
      <c r="QFB44" s="5"/>
      <c r="QFC44" s="5"/>
      <c r="QFD44" s="5"/>
      <c r="QFE44" s="5"/>
      <c r="QFF44" s="5"/>
      <c r="QFG44" s="5"/>
      <c r="QFH44" s="5"/>
      <c r="QFI44" s="5"/>
      <c r="QFJ44" s="5"/>
      <c r="QFK44" s="5"/>
      <c r="QFL44" s="5"/>
      <c r="QFM44" s="5"/>
      <c r="QFN44" s="5"/>
      <c r="QFO44" s="5"/>
      <c r="QFP44" s="5"/>
      <c r="QFQ44" s="5"/>
      <c r="QFR44" s="5"/>
      <c r="QFS44" s="5"/>
      <c r="QFT44" s="5"/>
      <c r="QFU44" s="5"/>
      <c r="QFV44" s="5"/>
      <c r="QFW44" s="5"/>
      <c r="QFX44" s="5"/>
      <c r="QFY44" s="5"/>
      <c r="QFZ44" s="5"/>
      <c r="QGA44" s="5"/>
      <c r="QGB44" s="5"/>
      <c r="QGC44" s="5"/>
      <c r="QGD44" s="5"/>
      <c r="QGE44" s="5"/>
      <c r="QGF44" s="5"/>
      <c r="QGG44" s="5"/>
      <c r="QGH44" s="5"/>
      <c r="QGI44" s="5"/>
      <c r="QGJ44" s="5"/>
      <c r="QGK44" s="5"/>
      <c r="QGL44" s="5"/>
      <c r="QGM44" s="5"/>
      <c r="QGN44" s="5"/>
      <c r="QGO44" s="5"/>
      <c r="QGP44" s="5"/>
      <c r="QGQ44" s="5"/>
      <c r="QGR44" s="5"/>
      <c r="QGS44" s="5"/>
      <c r="QGT44" s="5"/>
      <c r="QGU44" s="5"/>
      <c r="QGV44" s="5"/>
      <c r="QGW44" s="5"/>
      <c r="QGX44" s="5"/>
      <c r="QGY44" s="5"/>
      <c r="QGZ44" s="5"/>
      <c r="QHA44" s="5"/>
      <c r="QHB44" s="5"/>
      <c r="QHC44" s="5"/>
      <c r="QHD44" s="5"/>
      <c r="QHE44" s="5"/>
      <c r="QHF44" s="5"/>
      <c r="QHG44" s="5"/>
      <c r="QHH44" s="5"/>
      <c r="QHI44" s="5"/>
      <c r="QHJ44" s="5"/>
      <c r="QHK44" s="5"/>
      <c r="QHL44" s="5"/>
      <c r="QHM44" s="5"/>
      <c r="QHN44" s="5"/>
      <c r="QHO44" s="5"/>
      <c r="QHP44" s="5"/>
      <c r="QHQ44" s="5"/>
      <c r="QHR44" s="5"/>
      <c r="QHS44" s="5"/>
      <c r="QHT44" s="5"/>
      <c r="QHU44" s="5"/>
      <c r="QHV44" s="5"/>
      <c r="QHW44" s="5"/>
      <c r="QHX44" s="5"/>
      <c r="QHY44" s="5"/>
      <c r="QHZ44" s="5"/>
      <c r="QIA44" s="5"/>
      <c r="QIB44" s="5"/>
      <c r="QIC44" s="5"/>
      <c r="QID44" s="5"/>
      <c r="QIE44" s="5"/>
      <c r="QIF44" s="5"/>
      <c r="QIG44" s="5"/>
      <c r="QIH44" s="5"/>
      <c r="QII44" s="5"/>
      <c r="QIJ44" s="5"/>
      <c r="QIK44" s="5"/>
      <c r="QIL44" s="5"/>
      <c r="QIM44" s="5"/>
      <c r="QIN44" s="5"/>
      <c r="QIO44" s="5"/>
      <c r="QIP44" s="5"/>
      <c r="QIQ44" s="5"/>
      <c r="QIR44" s="5"/>
      <c r="QIS44" s="5"/>
      <c r="QIT44" s="5"/>
      <c r="QIU44" s="5"/>
      <c r="QIV44" s="5"/>
      <c r="QIW44" s="5"/>
      <c r="QIX44" s="5"/>
      <c r="QIY44" s="5"/>
      <c r="QIZ44" s="5"/>
      <c r="QJA44" s="5"/>
      <c r="QJB44" s="5"/>
      <c r="QJC44" s="5"/>
      <c r="QJD44" s="5"/>
      <c r="QJE44" s="5"/>
      <c r="QJF44" s="5"/>
      <c r="QJG44" s="5"/>
      <c r="QJH44" s="5"/>
      <c r="QJI44" s="5"/>
      <c r="QJJ44" s="5"/>
      <c r="QJK44" s="5"/>
      <c r="QJL44" s="5"/>
      <c r="QJM44" s="5"/>
      <c r="QJN44" s="5"/>
      <c r="QJO44" s="5"/>
      <c r="QJP44" s="5"/>
      <c r="QJQ44" s="5"/>
      <c r="QJR44" s="5"/>
      <c r="QJS44" s="5"/>
      <c r="QJT44" s="5"/>
      <c r="QJU44" s="5"/>
      <c r="QJV44" s="5"/>
      <c r="QJW44" s="5"/>
      <c r="QJX44" s="5"/>
      <c r="QJY44" s="5"/>
      <c r="QJZ44" s="5"/>
      <c r="QKA44" s="5"/>
      <c r="QKB44" s="5"/>
      <c r="QKC44" s="5"/>
      <c r="QKD44" s="5"/>
      <c r="QKE44" s="5"/>
      <c r="QKF44" s="5"/>
      <c r="QKG44" s="5"/>
      <c r="QKH44" s="5"/>
      <c r="QKI44" s="5"/>
      <c r="QKJ44" s="5"/>
      <c r="QKK44" s="5"/>
      <c r="QKL44" s="5"/>
      <c r="QKM44" s="5"/>
      <c r="QKN44" s="5"/>
      <c r="QKO44" s="5"/>
      <c r="QKP44" s="5"/>
      <c r="QKQ44" s="5"/>
      <c r="QKR44" s="5"/>
      <c r="QKS44" s="5"/>
      <c r="QKT44" s="5"/>
      <c r="QKU44" s="5"/>
      <c r="QKV44" s="5"/>
      <c r="QKW44" s="5"/>
      <c r="QKX44" s="5"/>
      <c r="QKY44" s="5"/>
      <c r="QKZ44" s="5"/>
      <c r="QLA44" s="5"/>
      <c r="QLB44" s="5"/>
      <c r="QLC44" s="5"/>
      <c r="QLD44" s="5"/>
      <c r="QLE44" s="5"/>
      <c r="QLF44" s="5"/>
      <c r="QLG44" s="5"/>
      <c r="QLH44" s="5"/>
      <c r="QLI44" s="5"/>
      <c r="QLJ44" s="5"/>
      <c r="QLK44" s="5"/>
      <c r="QLL44" s="5"/>
      <c r="QLM44" s="5"/>
      <c r="QLN44" s="5"/>
      <c r="QLO44" s="5"/>
      <c r="QLP44" s="5"/>
      <c r="QLQ44" s="5"/>
      <c r="QLR44" s="5"/>
      <c r="QLS44" s="5"/>
      <c r="QLT44" s="5"/>
      <c r="QLU44" s="5"/>
      <c r="QLV44" s="5"/>
      <c r="QLW44" s="5"/>
      <c r="QLX44" s="5"/>
      <c r="QLY44" s="5"/>
      <c r="QLZ44" s="5"/>
      <c r="QMA44" s="5"/>
      <c r="QMB44" s="5"/>
      <c r="QMC44" s="5"/>
      <c r="QMD44" s="5"/>
      <c r="QME44" s="5"/>
      <c r="QMF44" s="5"/>
      <c r="QMG44" s="5"/>
      <c r="QMH44" s="5"/>
      <c r="QMI44" s="5"/>
      <c r="QMJ44" s="5"/>
      <c r="QMK44" s="5"/>
      <c r="QML44" s="5"/>
      <c r="QMM44" s="5"/>
      <c r="QMN44" s="5"/>
      <c r="QMO44" s="5"/>
      <c r="QMP44" s="5"/>
      <c r="QMQ44" s="5"/>
      <c r="QMR44" s="5"/>
      <c r="QMS44" s="5"/>
      <c r="QMT44" s="5"/>
      <c r="QMU44" s="5"/>
      <c r="QMV44" s="5"/>
      <c r="QMW44" s="5"/>
      <c r="QMX44" s="5"/>
      <c r="QMY44" s="5"/>
      <c r="QMZ44" s="5"/>
      <c r="QNA44" s="5"/>
      <c r="QNB44" s="5"/>
      <c r="QNC44" s="5"/>
      <c r="QND44" s="5"/>
      <c r="QNE44" s="5"/>
      <c r="QNF44" s="5"/>
      <c r="QNG44" s="5"/>
      <c r="QNH44" s="5"/>
      <c r="QNI44" s="5"/>
      <c r="QNJ44" s="5"/>
      <c r="QNK44" s="5"/>
      <c r="QNL44" s="5"/>
      <c r="QNM44" s="5"/>
      <c r="QNN44" s="5"/>
      <c r="QNO44" s="5"/>
      <c r="QNP44" s="5"/>
      <c r="QNQ44" s="5"/>
      <c r="QNR44" s="5"/>
      <c r="QNS44" s="5"/>
      <c r="QNT44" s="5"/>
      <c r="QNU44" s="5"/>
      <c r="QNV44" s="5"/>
      <c r="QNW44" s="5"/>
      <c r="QNX44" s="5"/>
      <c r="QNY44" s="5"/>
      <c r="QNZ44" s="5"/>
      <c r="QOA44" s="5"/>
      <c r="QOB44" s="5"/>
      <c r="QOC44" s="5"/>
      <c r="QOD44" s="5"/>
      <c r="QOE44" s="5"/>
      <c r="QOF44" s="5"/>
      <c r="QOG44" s="5"/>
      <c r="QOH44" s="5"/>
      <c r="QOI44" s="5"/>
      <c r="QOJ44" s="5"/>
      <c r="QOK44" s="5"/>
      <c r="QOL44" s="5"/>
      <c r="QOM44" s="5"/>
      <c r="QON44" s="5"/>
      <c r="QOO44" s="5"/>
      <c r="QOP44" s="5"/>
      <c r="QOQ44" s="5"/>
      <c r="QOR44" s="5"/>
      <c r="QOS44" s="5"/>
      <c r="QOT44" s="5"/>
      <c r="QOU44" s="5"/>
      <c r="QOV44" s="5"/>
      <c r="QOW44" s="5"/>
      <c r="QOX44" s="5"/>
      <c r="QOY44" s="5"/>
      <c r="QOZ44" s="5"/>
      <c r="QPA44" s="5"/>
      <c r="QPB44" s="5"/>
      <c r="QPC44" s="5"/>
      <c r="QPD44" s="5"/>
      <c r="QPE44" s="5"/>
      <c r="QPF44" s="5"/>
      <c r="QPG44" s="5"/>
      <c r="QPH44" s="5"/>
      <c r="QPI44" s="5"/>
      <c r="QPJ44" s="5"/>
      <c r="QPK44" s="5"/>
      <c r="QPL44" s="5"/>
      <c r="QPM44" s="5"/>
      <c r="QPN44" s="5"/>
      <c r="QPO44" s="5"/>
      <c r="QPP44" s="5"/>
      <c r="QPQ44" s="5"/>
      <c r="QPR44" s="5"/>
      <c r="QPS44" s="5"/>
      <c r="QPT44" s="5"/>
      <c r="QPU44" s="5"/>
      <c r="QPV44" s="5"/>
      <c r="QPW44" s="5"/>
      <c r="QPX44" s="5"/>
      <c r="QPY44" s="5"/>
      <c r="QPZ44" s="5"/>
      <c r="QQA44" s="5"/>
      <c r="QQB44" s="5"/>
      <c r="QQC44" s="5"/>
      <c r="QQD44" s="5"/>
      <c r="QQE44" s="5"/>
      <c r="QQF44" s="5"/>
      <c r="QQG44" s="5"/>
      <c r="QQH44" s="5"/>
      <c r="QQI44" s="5"/>
      <c r="QQJ44" s="5"/>
      <c r="QQK44" s="5"/>
      <c r="QQL44" s="5"/>
      <c r="QQM44" s="5"/>
      <c r="QQN44" s="5"/>
      <c r="QQO44" s="5"/>
      <c r="QQP44" s="5"/>
      <c r="QQQ44" s="5"/>
      <c r="QQR44" s="5"/>
      <c r="QQS44" s="5"/>
      <c r="QQT44" s="5"/>
      <c r="QQU44" s="5"/>
      <c r="QQV44" s="5"/>
      <c r="QQW44" s="5"/>
      <c r="QQX44" s="5"/>
      <c r="QQY44" s="5"/>
      <c r="QQZ44" s="5"/>
      <c r="QRA44" s="5"/>
      <c r="QRB44" s="5"/>
      <c r="QRC44" s="5"/>
      <c r="QRD44" s="5"/>
      <c r="QRE44" s="5"/>
      <c r="QRF44" s="5"/>
      <c r="QRG44" s="5"/>
      <c r="QRH44" s="5"/>
      <c r="QRI44" s="5"/>
      <c r="QRJ44" s="5"/>
      <c r="QRK44" s="5"/>
      <c r="QRL44" s="5"/>
      <c r="QRM44" s="5"/>
      <c r="QRN44" s="5"/>
      <c r="QRO44" s="5"/>
      <c r="QRP44" s="5"/>
      <c r="QRQ44" s="5"/>
      <c r="QRR44" s="5"/>
      <c r="QRS44" s="5"/>
      <c r="QRT44" s="5"/>
      <c r="QRU44" s="5"/>
      <c r="QRV44" s="5"/>
      <c r="QRW44" s="5"/>
      <c r="QRX44" s="5"/>
      <c r="QRY44" s="5"/>
      <c r="QRZ44" s="5"/>
      <c r="QSA44" s="5"/>
      <c r="QSB44" s="5"/>
      <c r="QSC44" s="5"/>
      <c r="QSD44" s="5"/>
      <c r="QSE44" s="5"/>
      <c r="QSF44" s="5"/>
      <c r="QSG44" s="5"/>
      <c r="QSH44" s="5"/>
      <c r="QSI44" s="5"/>
      <c r="QSJ44" s="5"/>
      <c r="QSK44" s="5"/>
      <c r="QSL44" s="5"/>
      <c r="QSM44" s="5"/>
      <c r="QSN44" s="5"/>
      <c r="QSO44" s="5"/>
      <c r="QSP44" s="5"/>
      <c r="QSQ44" s="5"/>
      <c r="QSR44" s="5"/>
      <c r="QSS44" s="5"/>
      <c r="QST44" s="5"/>
      <c r="QSU44" s="5"/>
      <c r="QSV44" s="5"/>
      <c r="QSW44" s="5"/>
      <c r="QSX44" s="5"/>
      <c r="QSY44" s="5"/>
      <c r="QSZ44" s="5"/>
      <c r="QTA44" s="5"/>
      <c r="QTB44" s="5"/>
      <c r="QTC44" s="5"/>
      <c r="QTD44" s="5"/>
      <c r="QTE44" s="5"/>
      <c r="QTF44" s="5"/>
      <c r="QTG44" s="5"/>
      <c r="QTH44" s="5"/>
      <c r="QTI44" s="5"/>
      <c r="QTJ44" s="5"/>
      <c r="QTK44" s="5"/>
      <c r="QTL44" s="5"/>
      <c r="QTM44" s="5"/>
      <c r="QTN44" s="5"/>
      <c r="QTO44" s="5"/>
      <c r="QTP44" s="5"/>
      <c r="QTQ44" s="5"/>
      <c r="QTR44" s="5"/>
      <c r="QTS44" s="5"/>
      <c r="QTT44" s="5"/>
      <c r="QTU44" s="5"/>
      <c r="QTV44" s="5"/>
      <c r="QTW44" s="5"/>
      <c r="QTX44" s="5"/>
      <c r="QTY44" s="5"/>
      <c r="QTZ44" s="5"/>
      <c r="QUA44" s="5"/>
      <c r="QUB44" s="5"/>
      <c r="QUC44" s="5"/>
      <c r="QUD44" s="5"/>
      <c r="QUE44" s="5"/>
      <c r="QUF44" s="5"/>
      <c r="QUG44" s="5"/>
      <c r="QUH44" s="5"/>
      <c r="QUI44" s="5"/>
      <c r="QUJ44" s="5"/>
      <c r="QUK44" s="5"/>
      <c r="QUL44" s="5"/>
      <c r="QUM44" s="5"/>
      <c r="QUN44" s="5"/>
      <c r="QUO44" s="5"/>
      <c r="QUP44" s="5"/>
      <c r="QUQ44" s="5"/>
      <c r="QUR44" s="5"/>
      <c r="QUS44" s="5"/>
      <c r="QUT44" s="5"/>
      <c r="QUU44" s="5"/>
      <c r="QUV44" s="5"/>
      <c r="QUW44" s="5"/>
      <c r="QUX44" s="5"/>
      <c r="QUY44" s="5"/>
      <c r="QUZ44" s="5"/>
      <c r="QVA44" s="5"/>
      <c r="QVB44" s="5"/>
      <c r="QVC44" s="5"/>
      <c r="QVD44" s="5"/>
      <c r="QVE44" s="5"/>
      <c r="QVF44" s="5"/>
      <c r="QVG44" s="5"/>
      <c r="QVH44" s="5"/>
      <c r="QVI44" s="5"/>
      <c r="QVJ44" s="5"/>
      <c r="QVK44" s="5"/>
      <c r="QVL44" s="5"/>
      <c r="QVM44" s="5"/>
      <c r="QVN44" s="5"/>
      <c r="QVO44" s="5"/>
      <c r="QVP44" s="5"/>
      <c r="QVQ44" s="5"/>
      <c r="QVR44" s="5"/>
      <c r="QVS44" s="5"/>
      <c r="QVT44" s="5"/>
      <c r="QVU44" s="5"/>
      <c r="QVV44" s="5"/>
      <c r="QVW44" s="5"/>
      <c r="QVX44" s="5"/>
      <c r="QVY44" s="5"/>
      <c r="QVZ44" s="5"/>
      <c r="QWA44" s="5"/>
      <c r="QWB44" s="5"/>
      <c r="QWC44" s="5"/>
      <c r="QWD44" s="5"/>
      <c r="QWE44" s="5"/>
      <c r="QWF44" s="5"/>
      <c r="QWG44" s="5"/>
      <c r="QWH44" s="5"/>
      <c r="QWI44" s="5"/>
      <c r="QWJ44" s="5"/>
      <c r="QWK44" s="5"/>
      <c r="QWL44" s="5"/>
      <c r="QWM44" s="5"/>
      <c r="QWN44" s="5"/>
      <c r="QWO44" s="5"/>
      <c r="QWP44" s="5"/>
      <c r="QWQ44" s="5"/>
      <c r="QWR44" s="5"/>
      <c r="QWS44" s="5"/>
      <c r="QWT44" s="5"/>
      <c r="QWU44" s="5"/>
      <c r="QWV44" s="5"/>
      <c r="QWW44" s="5"/>
      <c r="QWX44" s="5"/>
      <c r="QWY44" s="5"/>
      <c r="QWZ44" s="5"/>
      <c r="QXA44" s="5"/>
      <c r="QXB44" s="5"/>
      <c r="QXC44" s="5"/>
      <c r="QXD44" s="5"/>
      <c r="QXE44" s="5"/>
      <c r="QXF44" s="5"/>
      <c r="QXG44" s="5"/>
      <c r="QXH44" s="5"/>
      <c r="QXI44" s="5"/>
      <c r="QXJ44" s="5"/>
      <c r="QXK44" s="5"/>
      <c r="QXL44" s="5"/>
      <c r="QXM44" s="5"/>
      <c r="QXN44" s="5"/>
      <c r="QXO44" s="5"/>
      <c r="QXP44" s="5"/>
      <c r="QXQ44" s="5"/>
      <c r="QXR44" s="5"/>
      <c r="QXS44" s="5"/>
      <c r="QXT44" s="5"/>
      <c r="QXU44" s="5"/>
      <c r="QXV44" s="5"/>
      <c r="QXW44" s="5"/>
      <c r="QXX44" s="5"/>
      <c r="QXY44" s="5"/>
      <c r="QXZ44" s="5"/>
      <c r="QYA44" s="5"/>
      <c r="QYB44" s="5"/>
      <c r="QYC44" s="5"/>
      <c r="QYD44" s="5"/>
      <c r="QYE44" s="5"/>
      <c r="QYF44" s="5"/>
      <c r="QYG44" s="5"/>
      <c r="QYH44" s="5"/>
      <c r="QYI44" s="5"/>
      <c r="QYJ44" s="5"/>
      <c r="QYK44" s="5"/>
      <c r="QYL44" s="5"/>
      <c r="QYM44" s="5"/>
      <c r="QYN44" s="5"/>
      <c r="QYO44" s="5"/>
      <c r="QYP44" s="5"/>
      <c r="QYQ44" s="5"/>
      <c r="QYR44" s="5"/>
      <c r="QYS44" s="5"/>
      <c r="QYT44" s="5"/>
      <c r="QYU44" s="5"/>
      <c r="QYV44" s="5"/>
      <c r="QYW44" s="5"/>
      <c r="QYX44" s="5"/>
      <c r="QYY44" s="5"/>
      <c r="QYZ44" s="5"/>
      <c r="QZA44" s="5"/>
      <c r="QZB44" s="5"/>
      <c r="QZC44" s="5"/>
      <c r="QZD44" s="5"/>
      <c r="QZE44" s="5"/>
      <c r="QZF44" s="5"/>
      <c r="QZG44" s="5"/>
      <c r="QZH44" s="5"/>
      <c r="QZI44" s="5"/>
      <c r="QZJ44" s="5"/>
      <c r="QZK44" s="5"/>
      <c r="QZL44" s="5"/>
      <c r="QZM44" s="5"/>
      <c r="QZN44" s="5"/>
      <c r="QZO44" s="5"/>
      <c r="QZP44" s="5"/>
      <c r="QZQ44" s="5"/>
      <c r="QZR44" s="5"/>
      <c r="QZS44" s="5"/>
      <c r="QZT44" s="5"/>
      <c r="QZU44" s="5"/>
      <c r="QZV44" s="5"/>
      <c r="QZW44" s="5"/>
      <c r="QZX44" s="5"/>
      <c r="QZY44" s="5"/>
      <c r="QZZ44" s="5"/>
      <c r="RAA44" s="5"/>
      <c r="RAB44" s="5"/>
      <c r="RAC44" s="5"/>
      <c r="RAD44" s="5"/>
      <c r="RAE44" s="5"/>
      <c r="RAF44" s="5"/>
      <c r="RAG44" s="5"/>
      <c r="RAH44" s="5"/>
      <c r="RAI44" s="5"/>
      <c r="RAJ44" s="5"/>
      <c r="RAK44" s="5"/>
      <c r="RAL44" s="5"/>
      <c r="RAM44" s="5"/>
      <c r="RAN44" s="5"/>
      <c r="RAO44" s="5"/>
      <c r="RAP44" s="5"/>
      <c r="RAQ44" s="5"/>
      <c r="RAR44" s="5"/>
      <c r="RAS44" s="5"/>
      <c r="RAT44" s="5"/>
      <c r="RAU44" s="5"/>
      <c r="RAV44" s="5"/>
      <c r="RAW44" s="5"/>
      <c r="RAX44" s="5"/>
      <c r="RAY44" s="5"/>
      <c r="RAZ44" s="5"/>
      <c r="RBA44" s="5"/>
      <c r="RBB44" s="5"/>
      <c r="RBC44" s="5"/>
      <c r="RBD44" s="5"/>
      <c r="RBE44" s="5"/>
      <c r="RBF44" s="5"/>
      <c r="RBG44" s="5"/>
      <c r="RBH44" s="5"/>
      <c r="RBI44" s="5"/>
      <c r="RBJ44" s="5"/>
      <c r="RBK44" s="5"/>
      <c r="RBL44" s="5"/>
      <c r="RBM44" s="5"/>
      <c r="RBN44" s="5"/>
      <c r="RBO44" s="5"/>
      <c r="RBP44" s="5"/>
      <c r="RBQ44" s="5"/>
      <c r="RBR44" s="5"/>
      <c r="RBS44" s="5"/>
      <c r="RBT44" s="5"/>
      <c r="RBU44" s="5"/>
      <c r="RBV44" s="5"/>
      <c r="RBW44" s="5"/>
      <c r="RBX44" s="5"/>
      <c r="RBY44" s="5"/>
      <c r="RBZ44" s="5"/>
      <c r="RCA44" s="5"/>
      <c r="RCB44" s="5"/>
      <c r="RCC44" s="5"/>
      <c r="RCD44" s="5"/>
      <c r="RCE44" s="5"/>
      <c r="RCF44" s="5"/>
      <c r="RCG44" s="5"/>
      <c r="RCH44" s="5"/>
      <c r="RCI44" s="5"/>
      <c r="RCJ44" s="5"/>
      <c r="RCK44" s="5"/>
      <c r="RCL44" s="5"/>
      <c r="RCM44" s="5"/>
      <c r="RCN44" s="5"/>
      <c r="RCO44" s="5"/>
      <c r="RCP44" s="5"/>
      <c r="RCQ44" s="5"/>
      <c r="RCR44" s="5"/>
      <c r="RCS44" s="5"/>
      <c r="RCT44" s="5"/>
      <c r="RCU44" s="5"/>
      <c r="RCV44" s="5"/>
      <c r="RCW44" s="5"/>
      <c r="RCX44" s="5"/>
      <c r="RCY44" s="5"/>
      <c r="RCZ44" s="5"/>
      <c r="RDA44" s="5"/>
      <c r="RDB44" s="5"/>
      <c r="RDC44" s="5"/>
      <c r="RDD44" s="5"/>
      <c r="RDE44" s="5"/>
      <c r="RDF44" s="5"/>
      <c r="RDG44" s="5"/>
      <c r="RDH44" s="5"/>
      <c r="RDI44" s="5"/>
      <c r="RDJ44" s="5"/>
      <c r="RDK44" s="5"/>
      <c r="RDL44" s="5"/>
      <c r="RDM44" s="5"/>
      <c r="RDN44" s="5"/>
      <c r="RDO44" s="5"/>
      <c r="RDP44" s="5"/>
      <c r="RDQ44" s="5"/>
      <c r="RDR44" s="5"/>
      <c r="RDS44" s="5"/>
      <c r="RDT44" s="5"/>
      <c r="RDU44" s="5"/>
      <c r="RDV44" s="5"/>
      <c r="RDW44" s="5"/>
      <c r="RDX44" s="5"/>
      <c r="RDY44" s="5"/>
      <c r="RDZ44" s="5"/>
      <c r="REA44" s="5"/>
      <c r="REB44" s="5"/>
      <c r="REC44" s="5"/>
      <c r="RED44" s="5"/>
      <c r="REE44" s="5"/>
      <c r="REF44" s="5"/>
      <c r="REG44" s="5"/>
      <c r="REH44" s="5"/>
      <c r="REI44" s="5"/>
      <c r="REJ44" s="5"/>
      <c r="REK44" s="5"/>
      <c r="REL44" s="5"/>
      <c r="REM44" s="5"/>
      <c r="REN44" s="5"/>
      <c r="REO44" s="5"/>
      <c r="REP44" s="5"/>
      <c r="REQ44" s="5"/>
      <c r="RER44" s="5"/>
      <c r="RES44" s="5"/>
      <c r="RET44" s="5"/>
      <c r="REU44" s="5"/>
      <c r="REV44" s="5"/>
      <c r="REW44" s="5"/>
      <c r="REX44" s="5"/>
      <c r="REY44" s="5"/>
      <c r="REZ44" s="5"/>
      <c r="RFA44" s="5"/>
      <c r="RFB44" s="5"/>
      <c r="RFC44" s="5"/>
      <c r="RFD44" s="5"/>
      <c r="RFE44" s="5"/>
      <c r="RFF44" s="5"/>
      <c r="RFG44" s="5"/>
      <c r="RFH44" s="5"/>
      <c r="RFI44" s="5"/>
      <c r="RFJ44" s="5"/>
      <c r="RFK44" s="5"/>
      <c r="RFL44" s="5"/>
      <c r="RFM44" s="5"/>
      <c r="RFN44" s="5"/>
      <c r="RFO44" s="5"/>
      <c r="RFP44" s="5"/>
      <c r="RFQ44" s="5"/>
      <c r="RFR44" s="5"/>
      <c r="RFS44" s="5"/>
      <c r="RFT44" s="5"/>
      <c r="RFU44" s="5"/>
      <c r="RFV44" s="5"/>
      <c r="RFW44" s="5"/>
      <c r="RFX44" s="5"/>
      <c r="RFY44" s="5"/>
      <c r="RFZ44" s="5"/>
      <c r="RGA44" s="5"/>
      <c r="RGB44" s="5"/>
      <c r="RGC44" s="5"/>
      <c r="RGD44" s="5"/>
      <c r="RGE44" s="5"/>
      <c r="RGF44" s="5"/>
      <c r="RGG44" s="5"/>
      <c r="RGH44" s="5"/>
      <c r="RGI44" s="5"/>
      <c r="RGJ44" s="5"/>
      <c r="RGK44" s="5"/>
      <c r="RGL44" s="5"/>
      <c r="RGM44" s="5"/>
      <c r="RGN44" s="5"/>
      <c r="RGO44" s="5"/>
      <c r="RGP44" s="5"/>
      <c r="RGQ44" s="5"/>
      <c r="RGR44" s="5"/>
      <c r="RGS44" s="5"/>
      <c r="RGT44" s="5"/>
      <c r="RGU44" s="5"/>
      <c r="RGV44" s="5"/>
      <c r="RGW44" s="5"/>
      <c r="RGX44" s="5"/>
      <c r="RGY44" s="5"/>
      <c r="RGZ44" s="5"/>
      <c r="RHA44" s="5"/>
      <c r="RHB44" s="5"/>
      <c r="RHC44" s="5"/>
      <c r="RHD44" s="5"/>
      <c r="RHE44" s="5"/>
      <c r="RHF44" s="5"/>
      <c r="RHG44" s="5"/>
      <c r="RHH44" s="5"/>
      <c r="RHI44" s="5"/>
      <c r="RHJ44" s="5"/>
      <c r="RHK44" s="5"/>
      <c r="RHL44" s="5"/>
      <c r="RHM44" s="5"/>
      <c r="RHN44" s="5"/>
      <c r="RHO44" s="5"/>
      <c r="RHP44" s="5"/>
      <c r="RHQ44" s="5"/>
      <c r="RHR44" s="5"/>
      <c r="RHS44" s="5"/>
      <c r="RHT44" s="5"/>
      <c r="RHU44" s="5"/>
      <c r="RHV44" s="5"/>
      <c r="RHW44" s="5"/>
      <c r="RHX44" s="5"/>
      <c r="RHY44" s="5"/>
      <c r="RHZ44" s="5"/>
      <c r="RIA44" s="5"/>
      <c r="RIB44" s="5"/>
      <c r="RIC44" s="5"/>
      <c r="RID44" s="5"/>
      <c r="RIE44" s="5"/>
      <c r="RIF44" s="5"/>
      <c r="RIG44" s="5"/>
      <c r="RIH44" s="5"/>
      <c r="RII44" s="5"/>
      <c r="RIJ44" s="5"/>
      <c r="RIK44" s="5"/>
      <c r="RIL44" s="5"/>
      <c r="RIM44" s="5"/>
      <c r="RIN44" s="5"/>
      <c r="RIO44" s="5"/>
      <c r="RIP44" s="5"/>
      <c r="RIQ44" s="5"/>
      <c r="RIR44" s="5"/>
      <c r="RIS44" s="5"/>
      <c r="RIT44" s="5"/>
      <c r="RIU44" s="5"/>
      <c r="RIV44" s="5"/>
      <c r="RIW44" s="5"/>
      <c r="RIX44" s="5"/>
      <c r="RIY44" s="5"/>
      <c r="RIZ44" s="5"/>
      <c r="RJA44" s="5"/>
      <c r="RJB44" s="5"/>
      <c r="RJC44" s="5"/>
      <c r="RJD44" s="5"/>
      <c r="RJE44" s="5"/>
      <c r="RJF44" s="5"/>
      <c r="RJG44" s="5"/>
      <c r="RJH44" s="5"/>
      <c r="RJI44" s="5"/>
      <c r="RJJ44" s="5"/>
      <c r="RJK44" s="5"/>
      <c r="RJL44" s="5"/>
      <c r="RJM44" s="5"/>
      <c r="RJN44" s="5"/>
      <c r="RJO44" s="5"/>
      <c r="RJP44" s="5"/>
      <c r="RJQ44" s="5"/>
      <c r="RJR44" s="5"/>
      <c r="RJS44" s="5"/>
      <c r="RJT44" s="5"/>
      <c r="RJU44" s="5"/>
      <c r="RJV44" s="5"/>
      <c r="RJW44" s="5"/>
      <c r="RJX44" s="5"/>
      <c r="RJY44" s="5"/>
      <c r="RJZ44" s="5"/>
      <c r="RKA44" s="5"/>
      <c r="RKB44" s="5"/>
      <c r="RKC44" s="5"/>
      <c r="RKD44" s="5"/>
      <c r="RKE44" s="5"/>
      <c r="RKF44" s="5"/>
      <c r="RKG44" s="5"/>
      <c r="RKH44" s="5"/>
      <c r="RKI44" s="5"/>
      <c r="RKJ44" s="5"/>
      <c r="RKK44" s="5"/>
      <c r="RKL44" s="5"/>
      <c r="RKM44" s="5"/>
      <c r="RKN44" s="5"/>
      <c r="RKO44" s="5"/>
      <c r="RKP44" s="5"/>
      <c r="RKQ44" s="5"/>
      <c r="RKR44" s="5"/>
      <c r="RKS44" s="5"/>
      <c r="RKT44" s="5"/>
      <c r="RKU44" s="5"/>
      <c r="RKV44" s="5"/>
      <c r="RKW44" s="5"/>
      <c r="RKX44" s="5"/>
      <c r="RKY44" s="5"/>
      <c r="RKZ44" s="5"/>
      <c r="RLA44" s="5"/>
      <c r="RLB44" s="5"/>
      <c r="RLC44" s="5"/>
      <c r="RLD44" s="5"/>
      <c r="RLE44" s="5"/>
      <c r="RLF44" s="5"/>
      <c r="RLG44" s="5"/>
      <c r="RLH44" s="5"/>
      <c r="RLI44" s="5"/>
      <c r="RLJ44" s="5"/>
      <c r="RLK44" s="5"/>
      <c r="RLL44" s="5"/>
      <c r="RLM44" s="5"/>
      <c r="RLN44" s="5"/>
      <c r="RLO44" s="5"/>
      <c r="RLP44" s="5"/>
      <c r="RLQ44" s="5"/>
      <c r="RLR44" s="5"/>
      <c r="RLS44" s="5"/>
      <c r="RLT44" s="5"/>
      <c r="RLU44" s="5"/>
      <c r="RLV44" s="5"/>
      <c r="RLW44" s="5"/>
      <c r="RLX44" s="5"/>
      <c r="RLY44" s="5"/>
      <c r="RLZ44" s="5"/>
      <c r="RMA44" s="5"/>
      <c r="RMB44" s="5"/>
      <c r="RMC44" s="5"/>
      <c r="RMD44" s="5"/>
      <c r="RME44" s="5"/>
      <c r="RMF44" s="5"/>
      <c r="RMG44" s="5"/>
      <c r="RMH44" s="5"/>
      <c r="RMI44" s="5"/>
      <c r="RMJ44" s="5"/>
      <c r="RMK44" s="5"/>
      <c r="RML44" s="5"/>
      <c r="RMM44" s="5"/>
      <c r="RMN44" s="5"/>
      <c r="RMO44" s="5"/>
      <c r="RMP44" s="5"/>
      <c r="RMQ44" s="5"/>
      <c r="RMR44" s="5"/>
      <c r="RMS44" s="5"/>
      <c r="RMT44" s="5"/>
      <c r="RMU44" s="5"/>
      <c r="RMV44" s="5"/>
      <c r="RMW44" s="5"/>
      <c r="RMX44" s="5"/>
      <c r="RMY44" s="5"/>
      <c r="RMZ44" s="5"/>
      <c r="RNA44" s="5"/>
      <c r="RNB44" s="5"/>
      <c r="RNC44" s="5"/>
      <c r="RND44" s="5"/>
      <c r="RNE44" s="5"/>
      <c r="RNF44" s="5"/>
      <c r="RNG44" s="5"/>
      <c r="RNH44" s="5"/>
      <c r="RNI44" s="5"/>
      <c r="RNJ44" s="5"/>
      <c r="RNK44" s="5"/>
      <c r="RNL44" s="5"/>
      <c r="RNM44" s="5"/>
      <c r="RNN44" s="5"/>
      <c r="RNO44" s="5"/>
      <c r="RNP44" s="5"/>
      <c r="RNQ44" s="5"/>
      <c r="RNR44" s="5"/>
      <c r="RNS44" s="5"/>
      <c r="RNT44" s="5"/>
      <c r="RNU44" s="5"/>
      <c r="RNV44" s="5"/>
      <c r="RNW44" s="5"/>
      <c r="RNX44" s="5"/>
      <c r="RNY44" s="5"/>
      <c r="RNZ44" s="5"/>
      <c r="ROA44" s="5"/>
      <c r="ROB44" s="5"/>
      <c r="ROC44" s="5"/>
      <c r="ROD44" s="5"/>
      <c r="ROE44" s="5"/>
      <c r="ROF44" s="5"/>
      <c r="ROG44" s="5"/>
      <c r="ROH44" s="5"/>
      <c r="ROI44" s="5"/>
      <c r="ROJ44" s="5"/>
      <c r="ROK44" s="5"/>
      <c r="ROL44" s="5"/>
      <c r="ROM44" s="5"/>
      <c r="RON44" s="5"/>
      <c r="ROO44" s="5"/>
      <c r="ROP44" s="5"/>
      <c r="ROQ44" s="5"/>
      <c r="ROR44" s="5"/>
      <c r="ROS44" s="5"/>
      <c r="ROT44" s="5"/>
      <c r="ROU44" s="5"/>
      <c r="ROV44" s="5"/>
      <c r="ROW44" s="5"/>
      <c r="ROX44" s="5"/>
      <c r="ROY44" s="5"/>
      <c r="ROZ44" s="5"/>
      <c r="RPA44" s="5"/>
      <c r="RPB44" s="5"/>
      <c r="RPC44" s="5"/>
      <c r="RPD44" s="5"/>
      <c r="RPE44" s="5"/>
      <c r="RPF44" s="5"/>
      <c r="RPG44" s="5"/>
      <c r="RPH44" s="5"/>
      <c r="RPI44" s="5"/>
      <c r="RPJ44" s="5"/>
      <c r="RPK44" s="5"/>
      <c r="RPL44" s="5"/>
      <c r="RPM44" s="5"/>
      <c r="RPN44" s="5"/>
      <c r="RPO44" s="5"/>
      <c r="RPP44" s="5"/>
      <c r="RPQ44" s="5"/>
      <c r="RPR44" s="5"/>
      <c r="RPS44" s="5"/>
      <c r="RPT44" s="5"/>
      <c r="RPU44" s="5"/>
      <c r="RPV44" s="5"/>
      <c r="RPW44" s="5"/>
      <c r="RPX44" s="5"/>
      <c r="RPY44" s="5"/>
      <c r="RPZ44" s="5"/>
      <c r="RQA44" s="5"/>
      <c r="RQB44" s="5"/>
      <c r="RQC44" s="5"/>
      <c r="RQD44" s="5"/>
      <c r="RQE44" s="5"/>
      <c r="RQF44" s="5"/>
      <c r="RQG44" s="5"/>
      <c r="RQH44" s="5"/>
      <c r="RQI44" s="5"/>
      <c r="RQJ44" s="5"/>
      <c r="RQK44" s="5"/>
      <c r="RQL44" s="5"/>
      <c r="RQM44" s="5"/>
      <c r="RQN44" s="5"/>
      <c r="RQO44" s="5"/>
      <c r="RQP44" s="5"/>
      <c r="RQQ44" s="5"/>
      <c r="RQR44" s="5"/>
      <c r="RQS44" s="5"/>
      <c r="RQT44" s="5"/>
      <c r="RQU44" s="5"/>
      <c r="RQV44" s="5"/>
      <c r="RQW44" s="5"/>
      <c r="RQX44" s="5"/>
      <c r="RQY44" s="5"/>
      <c r="RQZ44" s="5"/>
      <c r="RRA44" s="5"/>
      <c r="RRB44" s="5"/>
      <c r="RRC44" s="5"/>
      <c r="RRD44" s="5"/>
      <c r="RRE44" s="5"/>
      <c r="RRF44" s="5"/>
      <c r="RRG44" s="5"/>
      <c r="RRH44" s="5"/>
      <c r="RRI44" s="5"/>
      <c r="RRJ44" s="5"/>
      <c r="RRK44" s="5"/>
      <c r="RRL44" s="5"/>
      <c r="RRM44" s="5"/>
      <c r="RRN44" s="5"/>
      <c r="RRO44" s="5"/>
      <c r="RRP44" s="5"/>
      <c r="RRQ44" s="5"/>
      <c r="RRR44" s="5"/>
      <c r="RRS44" s="5"/>
      <c r="RRT44" s="5"/>
      <c r="RRU44" s="5"/>
      <c r="RRV44" s="5"/>
      <c r="RRW44" s="5"/>
      <c r="RRX44" s="5"/>
      <c r="RRY44" s="5"/>
      <c r="RRZ44" s="5"/>
      <c r="RSA44" s="5"/>
      <c r="RSB44" s="5"/>
      <c r="RSC44" s="5"/>
      <c r="RSD44" s="5"/>
      <c r="RSE44" s="5"/>
      <c r="RSF44" s="5"/>
      <c r="RSG44" s="5"/>
      <c r="RSH44" s="5"/>
      <c r="RSI44" s="5"/>
      <c r="RSJ44" s="5"/>
      <c r="RSK44" s="5"/>
      <c r="RSL44" s="5"/>
      <c r="RSM44" s="5"/>
      <c r="RSN44" s="5"/>
      <c r="RSO44" s="5"/>
      <c r="RSP44" s="5"/>
      <c r="RSQ44" s="5"/>
      <c r="RSR44" s="5"/>
      <c r="RSS44" s="5"/>
      <c r="RST44" s="5"/>
      <c r="RSU44" s="5"/>
      <c r="RSV44" s="5"/>
      <c r="RSW44" s="5"/>
      <c r="RSX44" s="5"/>
      <c r="RSY44" s="5"/>
      <c r="RSZ44" s="5"/>
      <c r="RTA44" s="5"/>
      <c r="RTB44" s="5"/>
      <c r="RTC44" s="5"/>
      <c r="RTD44" s="5"/>
      <c r="RTE44" s="5"/>
      <c r="RTF44" s="5"/>
      <c r="RTG44" s="5"/>
      <c r="RTH44" s="5"/>
      <c r="RTI44" s="5"/>
      <c r="RTJ44" s="5"/>
      <c r="RTK44" s="5"/>
      <c r="RTL44" s="5"/>
      <c r="RTM44" s="5"/>
      <c r="RTN44" s="5"/>
      <c r="RTO44" s="5"/>
      <c r="RTP44" s="5"/>
      <c r="RTQ44" s="5"/>
      <c r="RTR44" s="5"/>
      <c r="RTS44" s="5"/>
      <c r="RTT44" s="5"/>
      <c r="RTU44" s="5"/>
      <c r="RTV44" s="5"/>
      <c r="RTW44" s="5"/>
      <c r="RTX44" s="5"/>
      <c r="RTY44" s="5"/>
      <c r="RTZ44" s="5"/>
      <c r="RUA44" s="5"/>
      <c r="RUB44" s="5"/>
      <c r="RUC44" s="5"/>
      <c r="RUD44" s="5"/>
      <c r="RUE44" s="5"/>
      <c r="RUF44" s="5"/>
      <c r="RUG44" s="5"/>
      <c r="RUH44" s="5"/>
      <c r="RUI44" s="5"/>
      <c r="RUJ44" s="5"/>
      <c r="RUK44" s="5"/>
      <c r="RUL44" s="5"/>
      <c r="RUM44" s="5"/>
      <c r="RUN44" s="5"/>
      <c r="RUO44" s="5"/>
      <c r="RUP44" s="5"/>
      <c r="RUQ44" s="5"/>
      <c r="RUR44" s="5"/>
      <c r="RUS44" s="5"/>
      <c r="RUT44" s="5"/>
      <c r="RUU44" s="5"/>
      <c r="RUV44" s="5"/>
      <c r="RUW44" s="5"/>
      <c r="RUX44" s="5"/>
      <c r="RUY44" s="5"/>
      <c r="RUZ44" s="5"/>
      <c r="RVA44" s="5"/>
      <c r="RVB44" s="5"/>
      <c r="RVC44" s="5"/>
      <c r="RVD44" s="5"/>
      <c r="RVE44" s="5"/>
      <c r="RVF44" s="5"/>
      <c r="RVG44" s="5"/>
      <c r="RVH44" s="5"/>
      <c r="RVI44" s="5"/>
      <c r="RVJ44" s="5"/>
      <c r="RVK44" s="5"/>
      <c r="RVL44" s="5"/>
      <c r="RVM44" s="5"/>
      <c r="RVN44" s="5"/>
      <c r="RVO44" s="5"/>
      <c r="RVP44" s="5"/>
      <c r="RVQ44" s="5"/>
      <c r="RVR44" s="5"/>
      <c r="RVS44" s="5"/>
      <c r="RVT44" s="5"/>
      <c r="RVU44" s="5"/>
      <c r="RVV44" s="5"/>
      <c r="RVW44" s="5"/>
      <c r="RVX44" s="5"/>
      <c r="RVY44" s="5"/>
      <c r="RVZ44" s="5"/>
      <c r="RWA44" s="5"/>
      <c r="RWB44" s="5"/>
      <c r="RWC44" s="5"/>
      <c r="RWD44" s="5"/>
      <c r="RWE44" s="5"/>
      <c r="RWF44" s="5"/>
      <c r="RWG44" s="5"/>
      <c r="RWH44" s="5"/>
      <c r="RWI44" s="5"/>
      <c r="RWJ44" s="5"/>
      <c r="RWK44" s="5"/>
      <c r="RWL44" s="5"/>
      <c r="RWM44" s="5"/>
      <c r="RWN44" s="5"/>
      <c r="RWO44" s="5"/>
      <c r="RWP44" s="5"/>
      <c r="RWQ44" s="5"/>
      <c r="RWR44" s="5"/>
      <c r="RWS44" s="5"/>
      <c r="RWT44" s="5"/>
      <c r="RWU44" s="5"/>
      <c r="RWV44" s="5"/>
      <c r="RWW44" s="5"/>
      <c r="RWX44" s="5"/>
      <c r="RWY44" s="5"/>
      <c r="RWZ44" s="5"/>
      <c r="RXA44" s="5"/>
      <c r="RXB44" s="5"/>
      <c r="RXC44" s="5"/>
      <c r="RXD44" s="5"/>
      <c r="RXE44" s="5"/>
      <c r="RXF44" s="5"/>
      <c r="RXG44" s="5"/>
      <c r="RXH44" s="5"/>
      <c r="RXI44" s="5"/>
      <c r="RXJ44" s="5"/>
      <c r="RXK44" s="5"/>
      <c r="RXL44" s="5"/>
      <c r="RXM44" s="5"/>
      <c r="RXN44" s="5"/>
      <c r="RXO44" s="5"/>
      <c r="RXP44" s="5"/>
      <c r="RXQ44" s="5"/>
      <c r="RXR44" s="5"/>
      <c r="RXS44" s="5"/>
      <c r="RXT44" s="5"/>
      <c r="RXU44" s="5"/>
      <c r="RXV44" s="5"/>
      <c r="RXW44" s="5"/>
      <c r="RXX44" s="5"/>
      <c r="RXY44" s="5"/>
      <c r="RXZ44" s="5"/>
      <c r="RYA44" s="5"/>
      <c r="RYB44" s="5"/>
      <c r="RYC44" s="5"/>
      <c r="RYD44" s="5"/>
      <c r="RYE44" s="5"/>
      <c r="RYF44" s="5"/>
      <c r="RYG44" s="5"/>
      <c r="RYH44" s="5"/>
      <c r="RYI44" s="5"/>
      <c r="RYJ44" s="5"/>
      <c r="RYK44" s="5"/>
      <c r="RYL44" s="5"/>
      <c r="RYM44" s="5"/>
      <c r="RYN44" s="5"/>
      <c r="RYO44" s="5"/>
      <c r="RYP44" s="5"/>
      <c r="RYQ44" s="5"/>
      <c r="RYR44" s="5"/>
      <c r="RYS44" s="5"/>
      <c r="RYT44" s="5"/>
      <c r="RYU44" s="5"/>
      <c r="RYV44" s="5"/>
      <c r="RYW44" s="5"/>
      <c r="RYX44" s="5"/>
      <c r="RYY44" s="5"/>
      <c r="RYZ44" s="5"/>
      <c r="RZA44" s="5"/>
      <c r="RZB44" s="5"/>
      <c r="RZC44" s="5"/>
      <c r="RZD44" s="5"/>
      <c r="RZE44" s="5"/>
      <c r="RZF44" s="5"/>
      <c r="RZG44" s="5"/>
      <c r="RZH44" s="5"/>
      <c r="RZI44" s="5"/>
      <c r="RZJ44" s="5"/>
      <c r="RZK44" s="5"/>
      <c r="RZL44" s="5"/>
      <c r="RZM44" s="5"/>
      <c r="RZN44" s="5"/>
      <c r="RZO44" s="5"/>
      <c r="RZP44" s="5"/>
      <c r="RZQ44" s="5"/>
      <c r="RZR44" s="5"/>
      <c r="RZS44" s="5"/>
      <c r="RZT44" s="5"/>
      <c r="RZU44" s="5"/>
      <c r="RZV44" s="5"/>
      <c r="RZW44" s="5"/>
      <c r="RZX44" s="5"/>
      <c r="RZY44" s="5"/>
      <c r="RZZ44" s="5"/>
      <c r="SAA44" s="5"/>
      <c r="SAB44" s="5"/>
      <c r="SAC44" s="5"/>
      <c r="SAD44" s="5"/>
      <c r="SAE44" s="5"/>
      <c r="SAF44" s="5"/>
      <c r="SAG44" s="5"/>
      <c r="SAH44" s="5"/>
      <c r="SAI44" s="5"/>
      <c r="SAJ44" s="5"/>
      <c r="SAK44" s="5"/>
      <c r="SAL44" s="5"/>
      <c r="SAM44" s="5"/>
      <c r="SAN44" s="5"/>
      <c r="SAO44" s="5"/>
      <c r="SAP44" s="5"/>
      <c r="SAQ44" s="5"/>
      <c r="SAR44" s="5"/>
      <c r="SAS44" s="5"/>
      <c r="SAT44" s="5"/>
      <c r="SAU44" s="5"/>
      <c r="SAV44" s="5"/>
      <c r="SAW44" s="5"/>
      <c r="SAX44" s="5"/>
      <c r="SAY44" s="5"/>
      <c r="SAZ44" s="5"/>
      <c r="SBA44" s="5"/>
      <c r="SBB44" s="5"/>
      <c r="SBC44" s="5"/>
      <c r="SBD44" s="5"/>
      <c r="SBE44" s="5"/>
      <c r="SBF44" s="5"/>
      <c r="SBG44" s="5"/>
      <c r="SBH44" s="5"/>
      <c r="SBI44" s="5"/>
      <c r="SBJ44" s="5"/>
      <c r="SBK44" s="5"/>
      <c r="SBL44" s="5"/>
      <c r="SBM44" s="5"/>
      <c r="SBN44" s="5"/>
      <c r="SBO44" s="5"/>
      <c r="SBP44" s="5"/>
      <c r="SBQ44" s="5"/>
      <c r="SBR44" s="5"/>
      <c r="SBS44" s="5"/>
      <c r="SBT44" s="5"/>
      <c r="SBU44" s="5"/>
      <c r="SBV44" s="5"/>
      <c r="SBW44" s="5"/>
      <c r="SBX44" s="5"/>
      <c r="SBY44" s="5"/>
      <c r="SBZ44" s="5"/>
      <c r="SCA44" s="5"/>
      <c r="SCB44" s="5"/>
      <c r="SCC44" s="5"/>
      <c r="SCD44" s="5"/>
      <c r="SCE44" s="5"/>
      <c r="SCF44" s="5"/>
      <c r="SCG44" s="5"/>
      <c r="SCH44" s="5"/>
      <c r="SCI44" s="5"/>
      <c r="SCJ44" s="5"/>
      <c r="SCK44" s="5"/>
      <c r="SCL44" s="5"/>
      <c r="SCM44" s="5"/>
      <c r="SCN44" s="5"/>
      <c r="SCO44" s="5"/>
      <c r="SCP44" s="5"/>
      <c r="SCQ44" s="5"/>
      <c r="SCR44" s="5"/>
      <c r="SCS44" s="5"/>
      <c r="SCT44" s="5"/>
      <c r="SCU44" s="5"/>
      <c r="SCV44" s="5"/>
      <c r="SCW44" s="5"/>
      <c r="SCX44" s="5"/>
      <c r="SCY44" s="5"/>
      <c r="SCZ44" s="5"/>
      <c r="SDA44" s="5"/>
      <c r="SDB44" s="5"/>
      <c r="SDC44" s="5"/>
      <c r="SDD44" s="5"/>
      <c r="SDE44" s="5"/>
      <c r="SDF44" s="5"/>
      <c r="SDG44" s="5"/>
      <c r="SDH44" s="5"/>
      <c r="SDI44" s="5"/>
      <c r="SDJ44" s="5"/>
      <c r="SDK44" s="5"/>
      <c r="SDL44" s="5"/>
      <c r="SDM44" s="5"/>
      <c r="SDN44" s="5"/>
      <c r="SDO44" s="5"/>
      <c r="SDP44" s="5"/>
      <c r="SDQ44" s="5"/>
      <c r="SDR44" s="5"/>
      <c r="SDS44" s="5"/>
      <c r="SDT44" s="5"/>
      <c r="SDU44" s="5"/>
      <c r="SDV44" s="5"/>
      <c r="SDW44" s="5"/>
      <c r="SDX44" s="5"/>
      <c r="SDY44" s="5"/>
      <c r="SDZ44" s="5"/>
      <c r="SEA44" s="5"/>
      <c r="SEB44" s="5"/>
      <c r="SEC44" s="5"/>
      <c r="SED44" s="5"/>
      <c r="SEE44" s="5"/>
      <c r="SEF44" s="5"/>
      <c r="SEG44" s="5"/>
      <c r="SEH44" s="5"/>
      <c r="SEI44" s="5"/>
      <c r="SEJ44" s="5"/>
      <c r="SEK44" s="5"/>
      <c r="SEL44" s="5"/>
      <c r="SEM44" s="5"/>
      <c r="SEN44" s="5"/>
      <c r="SEO44" s="5"/>
      <c r="SEP44" s="5"/>
      <c r="SEQ44" s="5"/>
      <c r="SER44" s="5"/>
      <c r="SES44" s="5"/>
      <c r="SET44" s="5"/>
      <c r="SEU44" s="5"/>
      <c r="SEV44" s="5"/>
      <c r="SEW44" s="5"/>
      <c r="SEX44" s="5"/>
      <c r="SEY44" s="5"/>
      <c r="SEZ44" s="5"/>
      <c r="SFA44" s="5"/>
      <c r="SFB44" s="5"/>
      <c r="SFC44" s="5"/>
      <c r="SFD44" s="5"/>
      <c r="SFE44" s="5"/>
      <c r="SFF44" s="5"/>
      <c r="SFG44" s="5"/>
      <c r="SFH44" s="5"/>
      <c r="SFI44" s="5"/>
      <c r="SFJ44" s="5"/>
      <c r="SFK44" s="5"/>
      <c r="SFL44" s="5"/>
      <c r="SFM44" s="5"/>
      <c r="SFN44" s="5"/>
      <c r="SFO44" s="5"/>
      <c r="SFP44" s="5"/>
      <c r="SFQ44" s="5"/>
      <c r="SFR44" s="5"/>
      <c r="SFS44" s="5"/>
      <c r="SFT44" s="5"/>
      <c r="SFU44" s="5"/>
      <c r="SFV44" s="5"/>
      <c r="SFW44" s="5"/>
      <c r="SFX44" s="5"/>
      <c r="SFY44" s="5"/>
      <c r="SFZ44" s="5"/>
      <c r="SGA44" s="5"/>
      <c r="SGB44" s="5"/>
      <c r="SGC44" s="5"/>
      <c r="SGD44" s="5"/>
      <c r="SGE44" s="5"/>
      <c r="SGF44" s="5"/>
      <c r="SGG44" s="5"/>
      <c r="SGH44" s="5"/>
      <c r="SGI44" s="5"/>
      <c r="SGJ44" s="5"/>
      <c r="SGK44" s="5"/>
      <c r="SGL44" s="5"/>
      <c r="SGM44" s="5"/>
      <c r="SGN44" s="5"/>
      <c r="SGO44" s="5"/>
      <c r="SGP44" s="5"/>
      <c r="SGQ44" s="5"/>
      <c r="SGR44" s="5"/>
      <c r="SGS44" s="5"/>
      <c r="SGT44" s="5"/>
      <c r="SGU44" s="5"/>
      <c r="SGV44" s="5"/>
      <c r="SGW44" s="5"/>
      <c r="SGX44" s="5"/>
      <c r="SGY44" s="5"/>
      <c r="SGZ44" s="5"/>
      <c r="SHA44" s="5"/>
      <c r="SHB44" s="5"/>
      <c r="SHC44" s="5"/>
      <c r="SHD44" s="5"/>
      <c r="SHE44" s="5"/>
      <c r="SHF44" s="5"/>
      <c r="SHG44" s="5"/>
      <c r="SHH44" s="5"/>
      <c r="SHI44" s="5"/>
      <c r="SHJ44" s="5"/>
      <c r="SHK44" s="5"/>
      <c r="SHL44" s="5"/>
      <c r="SHM44" s="5"/>
      <c r="SHN44" s="5"/>
      <c r="SHO44" s="5"/>
      <c r="SHP44" s="5"/>
      <c r="SHQ44" s="5"/>
      <c r="SHR44" s="5"/>
      <c r="SHS44" s="5"/>
      <c r="SHT44" s="5"/>
      <c r="SHU44" s="5"/>
      <c r="SHV44" s="5"/>
      <c r="SHW44" s="5"/>
      <c r="SHX44" s="5"/>
      <c r="SHY44" s="5"/>
      <c r="SHZ44" s="5"/>
      <c r="SIA44" s="5"/>
      <c r="SIB44" s="5"/>
      <c r="SIC44" s="5"/>
      <c r="SID44" s="5"/>
      <c r="SIE44" s="5"/>
      <c r="SIF44" s="5"/>
      <c r="SIG44" s="5"/>
      <c r="SIH44" s="5"/>
      <c r="SII44" s="5"/>
      <c r="SIJ44" s="5"/>
      <c r="SIK44" s="5"/>
      <c r="SIL44" s="5"/>
      <c r="SIM44" s="5"/>
      <c r="SIN44" s="5"/>
      <c r="SIO44" s="5"/>
      <c r="SIP44" s="5"/>
      <c r="SIQ44" s="5"/>
      <c r="SIR44" s="5"/>
      <c r="SIS44" s="5"/>
      <c r="SIT44" s="5"/>
      <c r="SIU44" s="5"/>
      <c r="SIV44" s="5"/>
      <c r="SIW44" s="5"/>
      <c r="SIX44" s="5"/>
      <c r="SIY44" s="5"/>
      <c r="SIZ44" s="5"/>
      <c r="SJA44" s="5"/>
      <c r="SJB44" s="5"/>
      <c r="SJC44" s="5"/>
      <c r="SJD44" s="5"/>
      <c r="SJE44" s="5"/>
      <c r="SJF44" s="5"/>
      <c r="SJG44" s="5"/>
      <c r="SJH44" s="5"/>
      <c r="SJI44" s="5"/>
      <c r="SJJ44" s="5"/>
      <c r="SJK44" s="5"/>
      <c r="SJL44" s="5"/>
      <c r="SJM44" s="5"/>
      <c r="SJN44" s="5"/>
      <c r="SJO44" s="5"/>
      <c r="SJP44" s="5"/>
      <c r="SJQ44" s="5"/>
      <c r="SJR44" s="5"/>
      <c r="SJS44" s="5"/>
      <c r="SJT44" s="5"/>
      <c r="SJU44" s="5"/>
      <c r="SJV44" s="5"/>
      <c r="SJW44" s="5"/>
      <c r="SJX44" s="5"/>
      <c r="SJY44" s="5"/>
      <c r="SJZ44" s="5"/>
      <c r="SKA44" s="5"/>
      <c r="SKB44" s="5"/>
      <c r="SKC44" s="5"/>
      <c r="SKD44" s="5"/>
      <c r="SKE44" s="5"/>
      <c r="SKF44" s="5"/>
      <c r="SKG44" s="5"/>
      <c r="SKH44" s="5"/>
      <c r="SKI44" s="5"/>
      <c r="SKJ44" s="5"/>
      <c r="SKK44" s="5"/>
      <c r="SKL44" s="5"/>
      <c r="SKM44" s="5"/>
      <c r="SKN44" s="5"/>
      <c r="SKO44" s="5"/>
      <c r="SKP44" s="5"/>
      <c r="SKQ44" s="5"/>
      <c r="SKR44" s="5"/>
      <c r="SKS44" s="5"/>
      <c r="SKT44" s="5"/>
      <c r="SKU44" s="5"/>
      <c r="SKV44" s="5"/>
      <c r="SKW44" s="5"/>
      <c r="SKX44" s="5"/>
      <c r="SKY44" s="5"/>
      <c r="SKZ44" s="5"/>
      <c r="SLA44" s="5"/>
      <c r="SLB44" s="5"/>
      <c r="SLC44" s="5"/>
      <c r="SLD44" s="5"/>
      <c r="SLE44" s="5"/>
      <c r="SLF44" s="5"/>
      <c r="SLG44" s="5"/>
      <c r="SLH44" s="5"/>
      <c r="SLI44" s="5"/>
      <c r="SLJ44" s="5"/>
      <c r="SLK44" s="5"/>
      <c r="SLL44" s="5"/>
      <c r="SLM44" s="5"/>
      <c r="SLN44" s="5"/>
      <c r="SLO44" s="5"/>
      <c r="SLP44" s="5"/>
      <c r="SLQ44" s="5"/>
      <c r="SLR44" s="5"/>
      <c r="SLS44" s="5"/>
      <c r="SLT44" s="5"/>
      <c r="SLU44" s="5"/>
      <c r="SLV44" s="5"/>
      <c r="SLW44" s="5"/>
      <c r="SLX44" s="5"/>
      <c r="SLY44" s="5"/>
      <c r="SLZ44" s="5"/>
      <c r="SMA44" s="5"/>
      <c r="SMB44" s="5"/>
      <c r="SMC44" s="5"/>
      <c r="SMD44" s="5"/>
      <c r="SME44" s="5"/>
      <c r="SMF44" s="5"/>
      <c r="SMG44" s="5"/>
      <c r="SMH44" s="5"/>
      <c r="SMI44" s="5"/>
      <c r="SMJ44" s="5"/>
      <c r="SMK44" s="5"/>
      <c r="SML44" s="5"/>
      <c r="SMM44" s="5"/>
      <c r="SMN44" s="5"/>
      <c r="SMO44" s="5"/>
      <c r="SMP44" s="5"/>
      <c r="SMQ44" s="5"/>
      <c r="SMR44" s="5"/>
      <c r="SMS44" s="5"/>
      <c r="SMT44" s="5"/>
      <c r="SMU44" s="5"/>
      <c r="SMV44" s="5"/>
      <c r="SMW44" s="5"/>
      <c r="SMX44" s="5"/>
      <c r="SMY44" s="5"/>
      <c r="SMZ44" s="5"/>
      <c r="SNA44" s="5"/>
      <c r="SNB44" s="5"/>
      <c r="SNC44" s="5"/>
      <c r="SND44" s="5"/>
      <c r="SNE44" s="5"/>
      <c r="SNF44" s="5"/>
      <c r="SNG44" s="5"/>
      <c r="SNH44" s="5"/>
      <c r="SNI44" s="5"/>
      <c r="SNJ44" s="5"/>
      <c r="SNK44" s="5"/>
      <c r="SNL44" s="5"/>
      <c r="SNM44" s="5"/>
      <c r="SNN44" s="5"/>
      <c r="SNO44" s="5"/>
      <c r="SNP44" s="5"/>
      <c r="SNQ44" s="5"/>
      <c r="SNR44" s="5"/>
      <c r="SNS44" s="5"/>
      <c r="SNT44" s="5"/>
      <c r="SNU44" s="5"/>
      <c r="SNV44" s="5"/>
      <c r="SNW44" s="5"/>
      <c r="SNX44" s="5"/>
      <c r="SNY44" s="5"/>
      <c r="SNZ44" s="5"/>
      <c r="SOA44" s="5"/>
      <c r="SOB44" s="5"/>
      <c r="SOC44" s="5"/>
      <c r="SOD44" s="5"/>
      <c r="SOE44" s="5"/>
      <c r="SOF44" s="5"/>
      <c r="SOG44" s="5"/>
      <c r="SOH44" s="5"/>
      <c r="SOI44" s="5"/>
      <c r="SOJ44" s="5"/>
      <c r="SOK44" s="5"/>
      <c r="SOL44" s="5"/>
      <c r="SOM44" s="5"/>
      <c r="SON44" s="5"/>
      <c r="SOO44" s="5"/>
      <c r="SOP44" s="5"/>
      <c r="SOQ44" s="5"/>
      <c r="SOR44" s="5"/>
      <c r="SOS44" s="5"/>
      <c r="SOT44" s="5"/>
      <c r="SOU44" s="5"/>
      <c r="SOV44" s="5"/>
      <c r="SOW44" s="5"/>
      <c r="SOX44" s="5"/>
      <c r="SOY44" s="5"/>
      <c r="SOZ44" s="5"/>
      <c r="SPA44" s="5"/>
      <c r="SPB44" s="5"/>
      <c r="SPC44" s="5"/>
      <c r="SPD44" s="5"/>
      <c r="SPE44" s="5"/>
      <c r="SPF44" s="5"/>
      <c r="SPG44" s="5"/>
      <c r="SPH44" s="5"/>
      <c r="SPI44" s="5"/>
      <c r="SPJ44" s="5"/>
      <c r="SPK44" s="5"/>
      <c r="SPL44" s="5"/>
      <c r="SPM44" s="5"/>
      <c r="SPN44" s="5"/>
      <c r="SPO44" s="5"/>
      <c r="SPP44" s="5"/>
      <c r="SPQ44" s="5"/>
      <c r="SPR44" s="5"/>
      <c r="SPS44" s="5"/>
      <c r="SPT44" s="5"/>
      <c r="SPU44" s="5"/>
      <c r="SPV44" s="5"/>
      <c r="SPW44" s="5"/>
      <c r="SPX44" s="5"/>
      <c r="SPY44" s="5"/>
      <c r="SPZ44" s="5"/>
      <c r="SQA44" s="5"/>
      <c r="SQB44" s="5"/>
      <c r="SQC44" s="5"/>
      <c r="SQD44" s="5"/>
      <c r="SQE44" s="5"/>
      <c r="SQF44" s="5"/>
      <c r="SQG44" s="5"/>
      <c r="SQH44" s="5"/>
      <c r="SQI44" s="5"/>
      <c r="SQJ44" s="5"/>
      <c r="SQK44" s="5"/>
      <c r="SQL44" s="5"/>
      <c r="SQM44" s="5"/>
      <c r="SQN44" s="5"/>
      <c r="SQO44" s="5"/>
      <c r="SQP44" s="5"/>
      <c r="SQQ44" s="5"/>
      <c r="SQR44" s="5"/>
      <c r="SQS44" s="5"/>
      <c r="SQT44" s="5"/>
      <c r="SQU44" s="5"/>
      <c r="SQV44" s="5"/>
      <c r="SQW44" s="5"/>
      <c r="SQX44" s="5"/>
      <c r="SQY44" s="5"/>
      <c r="SQZ44" s="5"/>
      <c r="SRA44" s="5"/>
      <c r="SRB44" s="5"/>
      <c r="SRC44" s="5"/>
      <c r="SRD44" s="5"/>
      <c r="SRE44" s="5"/>
      <c r="SRF44" s="5"/>
      <c r="SRG44" s="5"/>
      <c r="SRH44" s="5"/>
      <c r="SRI44" s="5"/>
      <c r="SRJ44" s="5"/>
      <c r="SRK44" s="5"/>
      <c r="SRL44" s="5"/>
      <c r="SRM44" s="5"/>
      <c r="SRN44" s="5"/>
      <c r="SRO44" s="5"/>
      <c r="SRP44" s="5"/>
      <c r="SRQ44" s="5"/>
      <c r="SRR44" s="5"/>
      <c r="SRS44" s="5"/>
      <c r="SRT44" s="5"/>
      <c r="SRU44" s="5"/>
      <c r="SRV44" s="5"/>
      <c r="SRW44" s="5"/>
      <c r="SRX44" s="5"/>
      <c r="SRY44" s="5"/>
      <c r="SRZ44" s="5"/>
      <c r="SSA44" s="5"/>
      <c r="SSB44" s="5"/>
      <c r="SSC44" s="5"/>
      <c r="SSD44" s="5"/>
      <c r="SSE44" s="5"/>
      <c r="SSF44" s="5"/>
      <c r="SSG44" s="5"/>
      <c r="SSH44" s="5"/>
      <c r="SSI44" s="5"/>
      <c r="SSJ44" s="5"/>
      <c r="SSK44" s="5"/>
      <c r="SSL44" s="5"/>
      <c r="SSM44" s="5"/>
      <c r="SSN44" s="5"/>
      <c r="SSO44" s="5"/>
      <c r="SSP44" s="5"/>
      <c r="SSQ44" s="5"/>
      <c r="SSR44" s="5"/>
      <c r="SSS44" s="5"/>
      <c r="SST44" s="5"/>
      <c r="SSU44" s="5"/>
      <c r="SSV44" s="5"/>
      <c r="SSW44" s="5"/>
      <c r="SSX44" s="5"/>
      <c r="SSY44" s="5"/>
      <c r="SSZ44" s="5"/>
      <c r="STA44" s="5"/>
      <c r="STB44" s="5"/>
      <c r="STC44" s="5"/>
      <c r="STD44" s="5"/>
      <c r="STE44" s="5"/>
      <c r="STF44" s="5"/>
      <c r="STG44" s="5"/>
      <c r="STH44" s="5"/>
      <c r="STI44" s="5"/>
      <c r="STJ44" s="5"/>
      <c r="STK44" s="5"/>
      <c r="STL44" s="5"/>
      <c r="STM44" s="5"/>
      <c r="STN44" s="5"/>
      <c r="STO44" s="5"/>
      <c r="STP44" s="5"/>
      <c r="STQ44" s="5"/>
      <c r="STR44" s="5"/>
      <c r="STS44" s="5"/>
      <c r="STT44" s="5"/>
      <c r="STU44" s="5"/>
      <c r="STV44" s="5"/>
      <c r="STW44" s="5"/>
      <c r="STX44" s="5"/>
      <c r="STY44" s="5"/>
      <c r="STZ44" s="5"/>
      <c r="SUA44" s="5"/>
      <c r="SUB44" s="5"/>
      <c r="SUC44" s="5"/>
      <c r="SUD44" s="5"/>
      <c r="SUE44" s="5"/>
      <c r="SUF44" s="5"/>
      <c r="SUG44" s="5"/>
      <c r="SUH44" s="5"/>
      <c r="SUI44" s="5"/>
      <c r="SUJ44" s="5"/>
      <c r="SUK44" s="5"/>
      <c r="SUL44" s="5"/>
      <c r="SUM44" s="5"/>
      <c r="SUN44" s="5"/>
      <c r="SUO44" s="5"/>
      <c r="SUP44" s="5"/>
      <c r="SUQ44" s="5"/>
      <c r="SUR44" s="5"/>
      <c r="SUS44" s="5"/>
      <c r="SUT44" s="5"/>
      <c r="SUU44" s="5"/>
      <c r="SUV44" s="5"/>
      <c r="SUW44" s="5"/>
      <c r="SUX44" s="5"/>
      <c r="SUY44" s="5"/>
      <c r="SUZ44" s="5"/>
      <c r="SVA44" s="5"/>
      <c r="SVB44" s="5"/>
      <c r="SVC44" s="5"/>
      <c r="SVD44" s="5"/>
      <c r="SVE44" s="5"/>
      <c r="SVF44" s="5"/>
      <c r="SVG44" s="5"/>
      <c r="SVH44" s="5"/>
      <c r="SVI44" s="5"/>
      <c r="SVJ44" s="5"/>
      <c r="SVK44" s="5"/>
      <c r="SVL44" s="5"/>
      <c r="SVM44" s="5"/>
      <c r="SVN44" s="5"/>
      <c r="SVO44" s="5"/>
      <c r="SVP44" s="5"/>
      <c r="SVQ44" s="5"/>
      <c r="SVR44" s="5"/>
      <c r="SVS44" s="5"/>
      <c r="SVT44" s="5"/>
      <c r="SVU44" s="5"/>
      <c r="SVV44" s="5"/>
      <c r="SVW44" s="5"/>
      <c r="SVX44" s="5"/>
      <c r="SVY44" s="5"/>
      <c r="SVZ44" s="5"/>
      <c r="SWA44" s="5"/>
      <c r="SWB44" s="5"/>
      <c r="SWC44" s="5"/>
      <c r="SWD44" s="5"/>
      <c r="SWE44" s="5"/>
      <c r="SWF44" s="5"/>
      <c r="SWG44" s="5"/>
      <c r="SWH44" s="5"/>
      <c r="SWI44" s="5"/>
      <c r="SWJ44" s="5"/>
      <c r="SWK44" s="5"/>
      <c r="SWL44" s="5"/>
      <c r="SWM44" s="5"/>
      <c r="SWN44" s="5"/>
      <c r="SWO44" s="5"/>
      <c r="SWP44" s="5"/>
      <c r="SWQ44" s="5"/>
      <c r="SWR44" s="5"/>
      <c r="SWS44" s="5"/>
      <c r="SWT44" s="5"/>
      <c r="SWU44" s="5"/>
      <c r="SWV44" s="5"/>
      <c r="SWW44" s="5"/>
      <c r="SWX44" s="5"/>
      <c r="SWY44" s="5"/>
      <c r="SWZ44" s="5"/>
      <c r="SXA44" s="5"/>
      <c r="SXB44" s="5"/>
      <c r="SXC44" s="5"/>
      <c r="SXD44" s="5"/>
      <c r="SXE44" s="5"/>
      <c r="SXF44" s="5"/>
      <c r="SXG44" s="5"/>
      <c r="SXH44" s="5"/>
      <c r="SXI44" s="5"/>
      <c r="SXJ44" s="5"/>
      <c r="SXK44" s="5"/>
      <c r="SXL44" s="5"/>
      <c r="SXM44" s="5"/>
      <c r="SXN44" s="5"/>
      <c r="SXO44" s="5"/>
      <c r="SXP44" s="5"/>
      <c r="SXQ44" s="5"/>
      <c r="SXR44" s="5"/>
      <c r="SXS44" s="5"/>
      <c r="SXT44" s="5"/>
      <c r="SXU44" s="5"/>
      <c r="SXV44" s="5"/>
      <c r="SXW44" s="5"/>
      <c r="SXX44" s="5"/>
      <c r="SXY44" s="5"/>
      <c r="SXZ44" s="5"/>
      <c r="SYA44" s="5"/>
      <c r="SYB44" s="5"/>
      <c r="SYC44" s="5"/>
      <c r="SYD44" s="5"/>
      <c r="SYE44" s="5"/>
      <c r="SYF44" s="5"/>
      <c r="SYG44" s="5"/>
      <c r="SYH44" s="5"/>
      <c r="SYI44" s="5"/>
      <c r="SYJ44" s="5"/>
      <c r="SYK44" s="5"/>
      <c r="SYL44" s="5"/>
      <c r="SYM44" s="5"/>
      <c r="SYN44" s="5"/>
      <c r="SYO44" s="5"/>
      <c r="SYP44" s="5"/>
      <c r="SYQ44" s="5"/>
      <c r="SYR44" s="5"/>
      <c r="SYS44" s="5"/>
      <c r="SYT44" s="5"/>
      <c r="SYU44" s="5"/>
      <c r="SYV44" s="5"/>
      <c r="SYW44" s="5"/>
      <c r="SYX44" s="5"/>
      <c r="SYY44" s="5"/>
      <c r="SYZ44" s="5"/>
      <c r="SZA44" s="5"/>
      <c r="SZB44" s="5"/>
      <c r="SZC44" s="5"/>
      <c r="SZD44" s="5"/>
      <c r="SZE44" s="5"/>
      <c r="SZF44" s="5"/>
      <c r="SZG44" s="5"/>
      <c r="SZH44" s="5"/>
      <c r="SZI44" s="5"/>
      <c r="SZJ44" s="5"/>
      <c r="SZK44" s="5"/>
      <c r="SZL44" s="5"/>
      <c r="SZM44" s="5"/>
      <c r="SZN44" s="5"/>
      <c r="SZO44" s="5"/>
      <c r="SZP44" s="5"/>
      <c r="SZQ44" s="5"/>
      <c r="SZR44" s="5"/>
      <c r="SZS44" s="5"/>
      <c r="SZT44" s="5"/>
      <c r="SZU44" s="5"/>
      <c r="SZV44" s="5"/>
      <c r="SZW44" s="5"/>
      <c r="SZX44" s="5"/>
      <c r="SZY44" s="5"/>
      <c r="SZZ44" s="5"/>
      <c r="TAA44" s="5"/>
      <c r="TAB44" s="5"/>
      <c r="TAC44" s="5"/>
      <c r="TAD44" s="5"/>
      <c r="TAE44" s="5"/>
      <c r="TAF44" s="5"/>
      <c r="TAG44" s="5"/>
      <c r="TAH44" s="5"/>
      <c r="TAI44" s="5"/>
      <c r="TAJ44" s="5"/>
      <c r="TAK44" s="5"/>
      <c r="TAL44" s="5"/>
      <c r="TAM44" s="5"/>
      <c r="TAN44" s="5"/>
      <c r="TAO44" s="5"/>
      <c r="TAP44" s="5"/>
      <c r="TAQ44" s="5"/>
      <c r="TAR44" s="5"/>
      <c r="TAS44" s="5"/>
      <c r="TAT44" s="5"/>
      <c r="TAU44" s="5"/>
      <c r="TAV44" s="5"/>
      <c r="TAW44" s="5"/>
      <c r="TAX44" s="5"/>
      <c r="TAY44" s="5"/>
      <c r="TAZ44" s="5"/>
      <c r="TBA44" s="5"/>
      <c r="TBB44" s="5"/>
      <c r="TBC44" s="5"/>
      <c r="TBD44" s="5"/>
      <c r="TBE44" s="5"/>
      <c r="TBF44" s="5"/>
      <c r="TBG44" s="5"/>
      <c r="TBH44" s="5"/>
      <c r="TBI44" s="5"/>
      <c r="TBJ44" s="5"/>
      <c r="TBK44" s="5"/>
      <c r="TBL44" s="5"/>
      <c r="TBM44" s="5"/>
      <c r="TBN44" s="5"/>
      <c r="TBO44" s="5"/>
      <c r="TBP44" s="5"/>
      <c r="TBQ44" s="5"/>
      <c r="TBR44" s="5"/>
      <c r="TBS44" s="5"/>
      <c r="TBT44" s="5"/>
      <c r="TBU44" s="5"/>
      <c r="TBV44" s="5"/>
      <c r="TBW44" s="5"/>
      <c r="TBX44" s="5"/>
      <c r="TBY44" s="5"/>
      <c r="TBZ44" s="5"/>
      <c r="TCA44" s="5"/>
      <c r="TCB44" s="5"/>
      <c r="TCC44" s="5"/>
      <c r="TCD44" s="5"/>
      <c r="TCE44" s="5"/>
      <c r="TCF44" s="5"/>
      <c r="TCG44" s="5"/>
      <c r="TCH44" s="5"/>
      <c r="TCI44" s="5"/>
      <c r="TCJ44" s="5"/>
      <c r="TCK44" s="5"/>
      <c r="TCL44" s="5"/>
      <c r="TCM44" s="5"/>
      <c r="TCN44" s="5"/>
      <c r="TCO44" s="5"/>
      <c r="TCP44" s="5"/>
      <c r="TCQ44" s="5"/>
      <c r="TCR44" s="5"/>
      <c r="TCS44" s="5"/>
      <c r="TCT44" s="5"/>
      <c r="TCU44" s="5"/>
      <c r="TCV44" s="5"/>
      <c r="TCW44" s="5"/>
      <c r="TCX44" s="5"/>
      <c r="TCY44" s="5"/>
      <c r="TCZ44" s="5"/>
      <c r="TDA44" s="5"/>
      <c r="TDB44" s="5"/>
      <c r="TDC44" s="5"/>
      <c r="TDD44" s="5"/>
      <c r="TDE44" s="5"/>
      <c r="TDF44" s="5"/>
      <c r="TDG44" s="5"/>
      <c r="TDH44" s="5"/>
      <c r="TDI44" s="5"/>
      <c r="TDJ44" s="5"/>
      <c r="TDK44" s="5"/>
      <c r="TDL44" s="5"/>
      <c r="TDM44" s="5"/>
      <c r="TDN44" s="5"/>
      <c r="TDO44" s="5"/>
      <c r="TDP44" s="5"/>
      <c r="TDQ44" s="5"/>
      <c r="TDR44" s="5"/>
      <c r="TDS44" s="5"/>
      <c r="TDT44" s="5"/>
      <c r="TDU44" s="5"/>
      <c r="TDV44" s="5"/>
      <c r="TDW44" s="5"/>
      <c r="TDX44" s="5"/>
      <c r="TDY44" s="5"/>
      <c r="TDZ44" s="5"/>
      <c r="TEA44" s="5"/>
      <c r="TEB44" s="5"/>
      <c r="TEC44" s="5"/>
      <c r="TED44" s="5"/>
      <c r="TEE44" s="5"/>
      <c r="TEF44" s="5"/>
      <c r="TEG44" s="5"/>
      <c r="TEH44" s="5"/>
      <c r="TEI44" s="5"/>
      <c r="TEJ44" s="5"/>
      <c r="TEK44" s="5"/>
      <c r="TEL44" s="5"/>
      <c r="TEM44" s="5"/>
      <c r="TEN44" s="5"/>
      <c r="TEO44" s="5"/>
      <c r="TEP44" s="5"/>
      <c r="TEQ44" s="5"/>
      <c r="TER44" s="5"/>
      <c r="TES44" s="5"/>
      <c r="TET44" s="5"/>
      <c r="TEU44" s="5"/>
      <c r="TEV44" s="5"/>
      <c r="TEW44" s="5"/>
      <c r="TEX44" s="5"/>
      <c r="TEY44" s="5"/>
      <c r="TEZ44" s="5"/>
      <c r="TFA44" s="5"/>
      <c r="TFB44" s="5"/>
      <c r="TFC44" s="5"/>
      <c r="TFD44" s="5"/>
      <c r="TFE44" s="5"/>
      <c r="TFF44" s="5"/>
      <c r="TFG44" s="5"/>
      <c r="TFH44" s="5"/>
      <c r="TFI44" s="5"/>
      <c r="TFJ44" s="5"/>
      <c r="TFK44" s="5"/>
      <c r="TFL44" s="5"/>
      <c r="TFM44" s="5"/>
      <c r="TFN44" s="5"/>
      <c r="TFO44" s="5"/>
      <c r="TFP44" s="5"/>
      <c r="TFQ44" s="5"/>
      <c r="TFR44" s="5"/>
      <c r="TFS44" s="5"/>
      <c r="TFT44" s="5"/>
      <c r="TFU44" s="5"/>
      <c r="TFV44" s="5"/>
      <c r="TFW44" s="5"/>
      <c r="TFX44" s="5"/>
      <c r="TFY44" s="5"/>
      <c r="TFZ44" s="5"/>
      <c r="TGA44" s="5"/>
      <c r="TGB44" s="5"/>
      <c r="TGC44" s="5"/>
      <c r="TGD44" s="5"/>
      <c r="TGE44" s="5"/>
      <c r="TGF44" s="5"/>
      <c r="TGG44" s="5"/>
      <c r="TGH44" s="5"/>
      <c r="TGI44" s="5"/>
      <c r="TGJ44" s="5"/>
      <c r="TGK44" s="5"/>
      <c r="TGL44" s="5"/>
      <c r="TGM44" s="5"/>
      <c r="TGN44" s="5"/>
      <c r="TGO44" s="5"/>
      <c r="TGP44" s="5"/>
      <c r="TGQ44" s="5"/>
      <c r="TGR44" s="5"/>
      <c r="TGS44" s="5"/>
      <c r="TGT44" s="5"/>
      <c r="TGU44" s="5"/>
      <c r="TGV44" s="5"/>
      <c r="TGW44" s="5"/>
      <c r="TGX44" s="5"/>
      <c r="TGY44" s="5"/>
      <c r="TGZ44" s="5"/>
      <c r="THA44" s="5"/>
      <c r="THB44" s="5"/>
      <c r="THC44" s="5"/>
      <c r="THD44" s="5"/>
      <c r="THE44" s="5"/>
      <c r="THF44" s="5"/>
      <c r="THG44" s="5"/>
      <c r="THH44" s="5"/>
      <c r="THI44" s="5"/>
      <c r="THJ44" s="5"/>
      <c r="THK44" s="5"/>
      <c r="THL44" s="5"/>
      <c r="THM44" s="5"/>
      <c r="THN44" s="5"/>
      <c r="THO44" s="5"/>
      <c r="THP44" s="5"/>
      <c r="THQ44" s="5"/>
      <c r="THR44" s="5"/>
      <c r="THS44" s="5"/>
      <c r="THT44" s="5"/>
      <c r="THU44" s="5"/>
      <c r="THV44" s="5"/>
      <c r="THW44" s="5"/>
      <c r="THX44" s="5"/>
      <c r="THY44" s="5"/>
      <c r="THZ44" s="5"/>
      <c r="TIA44" s="5"/>
      <c r="TIB44" s="5"/>
      <c r="TIC44" s="5"/>
      <c r="TID44" s="5"/>
      <c r="TIE44" s="5"/>
      <c r="TIF44" s="5"/>
      <c r="TIG44" s="5"/>
      <c r="TIH44" s="5"/>
      <c r="TII44" s="5"/>
      <c r="TIJ44" s="5"/>
      <c r="TIK44" s="5"/>
      <c r="TIL44" s="5"/>
      <c r="TIM44" s="5"/>
      <c r="TIN44" s="5"/>
      <c r="TIO44" s="5"/>
      <c r="TIP44" s="5"/>
      <c r="TIQ44" s="5"/>
      <c r="TIR44" s="5"/>
      <c r="TIS44" s="5"/>
      <c r="TIT44" s="5"/>
      <c r="TIU44" s="5"/>
      <c r="TIV44" s="5"/>
      <c r="TIW44" s="5"/>
      <c r="TIX44" s="5"/>
      <c r="TIY44" s="5"/>
      <c r="TIZ44" s="5"/>
      <c r="TJA44" s="5"/>
      <c r="TJB44" s="5"/>
      <c r="TJC44" s="5"/>
      <c r="TJD44" s="5"/>
      <c r="TJE44" s="5"/>
      <c r="TJF44" s="5"/>
      <c r="TJG44" s="5"/>
      <c r="TJH44" s="5"/>
      <c r="TJI44" s="5"/>
      <c r="TJJ44" s="5"/>
      <c r="TJK44" s="5"/>
      <c r="TJL44" s="5"/>
      <c r="TJM44" s="5"/>
      <c r="TJN44" s="5"/>
      <c r="TJO44" s="5"/>
      <c r="TJP44" s="5"/>
      <c r="TJQ44" s="5"/>
      <c r="TJR44" s="5"/>
      <c r="TJS44" s="5"/>
      <c r="TJT44" s="5"/>
      <c r="TJU44" s="5"/>
      <c r="TJV44" s="5"/>
      <c r="TJW44" s="5"/>
      <c r="TJX44" s="5"/>
      <c r="TJY44" s="5"/>
      <c r="TJZ44" s="5"/>
      <c r="TKA44" s="5"/>
      <c r="TKB44" s="5"/>
      <c r="TKC44" s="5"/>
      <c r="TKD44" s="5"/>
      <c r="TKE44" s="5"/>
      <c r="TKF44" s="5"/>
      <c r="TKG44" s="5"/>
      <c r="TKH44" s="5"/>
      <c r="TKI44" s="5"/>
      <c r="TKJ44" s="5"/>
      <c r="TKK44" s="5"/>
      <c r="TKL44" s="5"/>
      <c r="TKM44" s="5"/>
      <c r="TKN44" s="5"/>
      <c r="TKO44" s="5"/>
      <c r="TKP44" s="5"/>
      <c r="TKQ44" s="5"/>
      <c r="TKR44" s="5"/>
      <c r="TKS44" s="5"/>
      <c r="TKT44" s="5"/>
      <c r="TKU44" s="5"/>
      <c r="TKV44" s="5"/>
      <c r="TKW44" s="5"/>
      <c r="TKX44" s="5"/>
      <c r="TKY44" s="5"/>
      <c r="TKZ44" s="5"/>
      <c r="TLA44" s="5"/>
      <c r="TLB44" s="5"/>
      <c r="TLC44" s="5"/>
      <c r="TLD44" s="5"/>
      <c r="TLE44" s="5"/>
      <c r="TLF44" s="5"/>
      <c r="TLG44" s="5"/>
      <c r="TLH44" s="5"/>
      <c r="TLI44" s="5"/>
      <c r="TLJ44" s="5"/>
      <c r="TLK44" s="5"/>
      <c r="TLL44" s="5"/>
      <c r="TLM44" s="5"/>
      <c r="TLN44" s="5"/>
      <c r="TLO44" s="5"/>
      <c r="TLP44" s="5"/>
      <c r="TLQ44" s="5"/>
      <c r="TLR44" s="5"/>
      <c r="TLS44" s="5"/>
      <c r="TLT44" s="5"/>
      <c r="TLU44" s="5"/>
      <c r="TLV44" s="5"/>
      <c r="TLW44" s="5"/>
      <c r="TLX44" s="5"/>
      <c r="TLY44" s="5"/>
      <c r="TLZ44" s="5"/>
      <c r="TMA44" s="5"/>
      <c r="TMB44" s="5"/>
      <c r="TMC44" s="5"/>
      <c r="TMD44" s="5"/>
      <c r="TME44" s="5"/>
      <c r="TMF44" s="5"/>
      <c r="TMG44" s="5"/>
      <c r="TMH44" s="5"/>
      <c r="TMI44" s="5"/>
      <c r="TMJ44" s="5"/>
      <c r="TMK44" s="5"/>
      <c r="TML44" s="5"/>
      <c r="TMM44" s="5"/>
      <c r="TMN44" s="5"/>
      <c r="TMO44" s="5"/>
      <c r="TMP44" s="5"/>
      <c r="TMQ44" s="5"/>
      <c r="TMR44" s="5"/>
      <c r="TMS44" s="5"/>
      <c r="TMT44" s="5"/>
      <c r="TMU44" s="5"/>
      <c r="TMV44" s="5"/>
      <c r="TMW44" s="5"/>
      <c r="TMX44" s="5"/>
      <c r="TMY44" s="5"/>
      <c r="TMZ44" s="5"/>
      <c r="TNA44" s="5"/>
      <c r="TNB44" s="5"/>
      <c r="TNC44" s="5"/>
      <c r="TND44" s="5"/>
      <c r="TNE44" s="5"/>
      <c r="TNF44" s="5"/>
      <c r="TNG44" s="5"/>
      <c r="TNH44" s="5"/>
      <c r="TNI44" s="5"/>
      <c r="TNJ44" s="5"/>
      <c r="TNK44" s="5"/>
      <c r="TNL44" s="5"/>
      <c r="TNM44" s="5"/>
      <c r="TNN44" s="5"/>
      <c r="TNO44" s="5"/>
      <c r="TNP44" s="5"/>
      <c r="TNQ44" s="5"/>
      <c r="TNR44" s="5"/>
      <c r="TNS44" s="5"/>
      <c r="TNT44" s="5"/>
      <c r="TNU44" s="5"/>
      <c r="TNV44" s="5"/>
      <c r="TNW44" s="5"/>
      <c r="TNX44" s="5"/>
      <c r="TNY44" s="5"/>
      <c r="TNZ44" s="5"/>
      <c r="TOA44" s="5"/>
      <c r="TOB44" s="5"/>
      <c r="TOC44" s="5"/>
      <c r="TOD44" s="5"/>
      <c r="TOE44" s="5"/>
      <c r="TOF44" s="5"/>
      <c r="TOG44" s="5"/>
      <c r="TOH44" s="5"/>
      <c r="TOI44" s="5"/>
      <c r="TOJ44" s="5"/>
      <c r="TOK44" s="5"/>
      <c r="TOL44" s="5"/>
      <c r="TOM44" s="5"/>
      <c r="TON44" s="5"/>
      <c r="TOO44" s="5"/>
      <c r="TOP44" s="5"/>
      <c r="TOQ44" s="5"/>
      <c r="TOR44" s="5"/>
      <c r="TOS44" s="5"/>
      <c r="TOT44" s="5"/>
      <c r="TOU44" s="5"/>
      <c r="TOV44" s="5"/>
      <c r="TOW44" s="5"/>
      <c r="TOX44" s="5"/>
      <c r="TOY44" s="5"/>
      <c r="TOZ44" s="5"/>
      <c r="TPA44" s="5"/>
      <c r="TPB44" s="5"/>
      <c r="TPC44" s="5"/>
      <c r="TPD44" s="5"/>
      <c r="TPE44" s="5"/>
      <c r="TPF44" s="5"/>
      <c r="TPG44" s="5"/>
      <c r="TPH44" s="5"/>
      <c r="TPI44" s="5"/>
      <c r="TPJ44" s="5"/>
      <c r="TPK44" s="5"/>
      <c r="TPL44" s="5"/>
      <c r="TPM44" s="5"/>
      <c r="TPN44" s="5"/>
      <c r="TPO44" s="5"/>
      <c r="TPP44" s="5"/>
      <c r="TPQ44" s="5"/>
      <c r="TPR44" s="5"/>
      <c r="TPS44" s="5"/>
      <c r="TPT44" s="5"/>
      <c r="TPU44" s="5"/>
      <c r="TPV44" s="5"/>
      <c r="TPW44" s="5"/>
      <c r="TPX44" s="5"/>
      <c r="TPY44" s="5"/>
      <c r="TPZ44" s="5"/>
      <c r="TQA44" s="5"/>
      <c r="TQB44" s="5"/>
      <c r="TQC44" s="5"/>
      <c r="TQD44" s="5"/>
      <c r="TQE44" s="5"/>
      <c r="TQF44" s="5"/>
      <c r="TQG44" s="5"/>
      <c r="TQH44" s="5"/>
      <c r="TQI44" s="5"/>
      <c r="TQJ44" s="5"/>
      <c r="TQK44" s="5"/>
      <c r="TQL44" s="5"/>
      <c r="TQM44" s="5"/>
      <c r="TQN44" s="5"/>
      <c r="TQO44" s="5"/>
      <c r="TQP44" s="5"/>
      <c r="TQQ44" s="5"/>
      <c r="TQR44" s="5"/>
      <c r="TQS44" s="5"/>
      <c r="TQT44" s="5"/>
      <c r="TQU44" s="5"/>
      <c r="TQV44" s="5"/>
      <c r="TQW44" s="5"/>
      <c r="TQX44" s="5"/>
      <c r="TQY44" s="5"/>
      <c r="TQZ44" s="5"/>
      <c r="TRA44" s="5"/>
      <c r="TRB44" s="5"/>
      <c r="TRC44" s="5"/>
      <c r="TRD44" s="5"/>
      <c r="TRE44" s="5"/>
      <c r="TRF44" s="5"/>
      <c r="TRG44" s="5"/>
      <c r="TRH44" s="5"/>
      <c r="TRI44" s="5"/>
      <c r="TRJ44" s="5"/>
      <c r="TRK44" s="5"/>
      <c r="TRL44" s="5"/>
      <c r="TRM44" s="5"/>
      <c r="TRN44" s="5"/>
      <c r="TRO44" s="5"/>
      <c r="TRP44" s="5"/>
      <c r="TRQ44" s="5"/>
      <c r="TRR44" s="5"/>
      <c r="TRS44" s="5"/>
      <c r="TRT44" s="5"/>
      <c r="TRU44" s="5"/>
      <c r="TRV44" s="5"/>
      <c r="TRW44" s="5"/>
      <c r="TRX44" s="5"/>
      <c r="TRY44" s="5"/>
      <c r="TRZ44" s="5"/>
      <c r="TSA44" s="5"/>
      <c r="TSB44" s="5"/>
      <c r="TSC44" s="5"/>
      <c r="TSD44" s="5"/>
      <c r="TSE44" s="5"/>
      <c r="TSF44" s="5"/>
      <c r="TSG44" s="5"/>
      <c r="TSH44" s="5"/>
      <c r="TSI44" s="5"/>
      <c r="TSJ44" s="5"/>
      <c r="TSK44" s="5"/>
      <c r="TSL44" s="5"/>
      <c r="TSM44" s="5"/>
      <c r="TSN44" s="5"/>
      <c r="TSO44" s="5"/>
      <c r="TSP44" s="5"/>
      <c r="TSQ44" s="5"/>
      <c r="TSR44" s="5"/>
      <c r="TSS44" s="5"/>
      <c r="TST44" s="5"/>
      <c r="TSU44" s="5"/>
      <c r="TSV44" s="5"/>
      <c r="TSW44" s="5"/>
      <c r="TSX44" s="5"/>
      <c r="TSY44" s="5"/>
      <c r="TSZ44" s="5"/>
      <c r="TTA44" s="5"/>
      <c r="TTB44" s="5"/>
      <c r="TTC44" s="5"/>
      <c r="TTD44" s="5"/>
      <c r="TTE44" s="5"/>
      <c r="TTF44" s="5"/>
      <c r="TTG44" s="5"/>
      <c r="TTH44" s="5"/>
      <c r="TTI44" s="5"/>
      <c r="TTJ44" s="5"/>
      <c r="TTK44" s="5"/>
      <c r="TTL44" s="5"/>
      <c r="TTM44" s="5"/>
      <c r="TTN44" s="5"/>
      <c r="TTO44" s="5"/>
      <c r="TTP44" s="5"/>
      <c r="TTQ44" s="5"/>
      <c r="TTR44" s="5"/>
      <c r="TTS44" s="5"/>
      <c r="TTT44" s="5"/>
      <c r="TTU44" s="5"/>
      <c r="TTV44" s="5"/>
      <c r="TTW44" s="5"/>
      <c r="TTX44" s="5"/>
      <c r="TTY44" s="5"/>
      <c r="TTZ44" s="5"/>
      <c r="TUA44" s="5"/>
      <c r="TUB44" s="5"/>
      <c r="TUC44" s="5"/>
      <c r="TUD44" s="5"/>
      <c r="TUE44" s="5"/>
      <c r="TUF44" s="5"/>
      <c r="TUG44" s="5"/>
      <c r="TUH44" s="5"/>
      <c r="TUI44" s="5"/>
      <c r="TUJ44" s="5"/>
      <c r="TUK44" s="5"/>
      <c r="TUL44" s="5"/>
      <c r="TUM44" s="5"/>
      <c r="TUN44" s="5"/>
      <c r="TUO44" s="5"/>
      <c r="TUP44" s="5"/>
      <c r="TUQ44" s="5"/>
      <c r="TUR44" s="5"/>
      <c r="TUS44" s="5"/>
      <c r="TUT44" s="5"/>
      <c r="TUU44" s="5"/>
      <c r="TUV44" s="5"/>
      <c r="TUW44" s="5"/>
      <c r="TUX44" s="5"/>
      <c r="TUY44" s="5"/>
      <c r="TUZ44" s="5"/>
      <c r="TVA44" s="5"/>
      <c r="TVB44" s="5"/>
      <c r="TVC44" s="5"/>
      <c r="TVD44" s="5"/>
      <c r="TVE44" s="5"/>
      <c r="TVF44" s="5"/>
      <c r="TVG44" s="5"/>
      <c r="TVH44" s="5"/>
      <c r="TVI44" s="5"/>
      <c r="TVJ44" s="5"/>
      <c r="TVK44" s="5"/>
      <c r="TVL44" s="5"/>
      <c r="TVM44" s="5"/>
      <c r="TVN44" s="5"/>
      <c r="TVO44" s="5"/>
      <c r="TVP44" s="5"/>
      <c r="TVQ44" s="5"/>
      <c r="TVR44" s="5"/>
      <c r="TVS44" s="5"/>
      <c r="TVT44" s="5"/>
      <c r="TVU44" s="5"/>
      <c r="TVV44" s="5"/>
      <c r="TVW44" s="5"/>
      <c r="TVX44" s="5"/>
      <c r="TVY44" s="5"/>
      <c r="TVZ44" s="5"/>
      <c r="TWA44" s="5"/>
      <c r="TWB44" s="5"/>
      <c r="TWC44" s="5"/>
      <c r="TWD44" s="5"/>
      <c r="TWE44" s="5"/>
      <c r="TWF44" s="5"/>
      <c r="TWG44" s="5"/>
      <c r="TWH44" s="5"/>
      <c r="TWI44" s="5"/>
      <c r="TWJ44" s="5"/>
      <c r="TWK44" s="5"/>
      <c r="TWL44" s="5"/>
      <c r="TWM44" s="5"/>
      <c r="TWN44" s="5"/>
      <c r="TWO44" s="5"/>
      <c r="TWP44" s="5"/>
      <c r="TWQ44" s="5"/>
      <c r="TWR44" s="5"/>
      <c r="TWS44" s="5"/>
      <c r="TWT44" s="5"/>
      <c r="TWU44" s="5"/>
      <c r="TWV44" s="5"/>
      <c r="TWW44" s="5"/>
      <c r="TWX44" s="5"/>
      <c r="TWY44" s="5"/>
      <c r="TWZ44" s="5"/>
      <c r="TXA44" s="5"/>
      <c r="TXB44" s="5"/>
      <c r="TXC44" s="5"/>
      <c r="TXD44" s="5"/>
      <c r="TXE44" s="5"/>
      <c r="TXF44" s="5"/>
      <c r="TXG44" s="5"/>
      <c r="TXH44" s="5"/>
      <c r="TXI44" s="5"/>
      <c r="TXJ44" s="5"/>
      <c r="TXK44" s="5"/>
      <c r="TXL44" s="5"/>
      <c r="TXM44" s="5"/>
      <c r="TXN44" s="5"/>
      <c r="TXO44" s="5"/>
      <c r="TXP44" s="5"/>
      <c r="TXQ44" s="5"/>
      <c r="TXR44" s="5"/>
      <c r="TXS44" s="5"/>
      <c r="TXT44" s="5"/>
      <c r="TXU44" s="5"/>
      <c r="TXV44" s="5"/>
      <c r="TXW44" s="5"/>
      <c r="TXX44" s="5"/>
      <c r="TXY44" s="5"/>
      <c r="TXZ44" s="5"/>
      <c r="TYA44" s="5"/>
      <c r="TYB44" s="5"/>
      <c r="TYC44" s="5"/>
      <c r="TYD44" s="5"/>
      <c r="TYE44" s="5"/>
      <c r="TYF44" s="5"/>
      <c r="TYG44" s="5"/>
      <c r="TYH44" s="5"/>
      <c r="TYI44" s="5"/>
      <c r="TYJ44" s="5"/>
      <c r="TYK44" s="5"/>
      <c r="TYL44" s="5"/>
      <c r="TYM44" s="5"/>
      <c r="TYN44" s="5"/>
      <c r="TYO44" s="5"/>
      <c r="TYP44" s="5"/>
      <c r="TYQ44" s="5"/>
      <c r="TYR44" s="5"/>
      <c r="TYS44" s="5"/>
      <c r="TYT44" s="5"/>
      <c r="TYU44" s="5"/>
      <c r="TYV44" s="5"/>
      <c r="TYW44" s="5"/>
      <c r="TYX44" s="5"/>
      <c r="TYY44" s="5"/>
      <c r="TYZ44" s="5"/>
      <c r="TZA44" s="5"/>
      <c r="TZB44" s="5"/>
      <c r="TZC44" s="5"/>
      <c r="TZD44" s="5"/>
      <c r="TZE44" s="5"/>
      <c r="TZF44" s="5"/>
      <c r="TZG44" s="5"/>
      <c r="TZH44" s="5"/>
      <c r="TZI44" s="5"/>
      <c r="TZJ44" s="5"/>
      <c r="TZK44" s="5"/>
      <c r="TZL44" s="5"/>
      <c r="TZM44" s="5"/>
      <c r="TZN44" s="5"/>
      <c r="TZO44" s="5"/>
      <c r="TZP44" s="5"/>
      <c r="TZQ44" s="5"/>
      <c r="TZR44" s="5"/>
      <c r="TZS44" s="5"/>
      <c r="TZT44" s="5"/>
      <c r="TZU44" s="5"/>
      <c r="TZV44" s="5"/>
      <c r="TZW44" s="5"/>
      <c r="TZX44" s="5"/>
      <c r="TZY44" s="5"/>
      <c r="TZZ44" s="5"/>
      <c r="UAA44" s="5"/>
      <c r="UAB44" s="5"/>
      <c r="UAC44" s="5"/>
      <c r="UAD44" s="5"/>
      <c r="UAE44" s="5"/>
      <c r="UAF44" s="5"/>
      <c r="UAG44" s="5"/>
      <c r="UAH44" s="5"/>
      <c r="UAI44" s="5"/>
      <c r="UAJ44" s="5"/>
      <c r="UAK44" s="5"/>
      <c r="UAL44" s="5"/>
      <c r="UAM44" s="5"/>
      <c r="UAN44" s="5"/>
      <c r="UAO44" s="5"/>
      <c r="UAP44" s="5"/>
      <c r="UAQ44" s="5"/>
      <c r="UAR44" s="5"/>
      <c r="UAS44" s="5"/>
      <c r="UAT44" s="5"/>
      <c r="UAU44" s="5"/>
      <c r="UAV44" s="5"/>
      <c r="UAW44" s="5"/>
      <c r="UAX44" s="5"/>
      <c r="UAY44" s="5"/>
      <c r="UAZ44" s="5"/>
      <c r="UBA44" s="5"/>
      <c r="UBB44" s="5"/>
      <c r="UBC44" s="5"/>
      <c r="UBD44" s="5"/>
      <c r="UBE44" s="5"/>
      <c r="UBF44" s="5"/>
      <c r="UBG44" s="5"/>
      <c r="UBH44" s="5"/>
      <c r="UBI44" s="5"/>
      <c r="UBJ44" s="5"/>
      <c r="UBK44" s="5"/>
      <c r="UBL44" s="5"/>
      <c r="UBM44" s="5"/>
      <c r="UBN44" s="5"/>
      <c r="UBO44" s="5"/>
      <c r="UBP44" s="5"/>
      <c r="UBQ44" s="5"/>
      <c r="UBR44" s="5"/>
      <c r="UBS44" s="5"/>
      <c r="UBT44" s="5"/>
      <c r="UBU44" s="5"/>
      <c r="UBV44" s="5"/>
      <c r="UBW44" s="5"/>
      <c r="UBX44" s="5"/>
      <c r="UBY44" s="5"/>
      <c r="UBZ44" s="5"/>
      <c r="UCA44" s="5"/>
      <c r="UCB44" s="5"/>
      <c r="UCC44" s="5"/>
      <c r="UCD44" s="5"/>
      <c r="UCE44" s="5"/>
      <c r="UCF44" s="5"/>
      <c r="UCG44" s="5"/>
      <c r="UCH44" s="5"/>
      <c r="UCI44" s="5"/>
      <c r="UCJ44" s="5"/>
      <c r="UCK44" s="5"/>
      <c r="UCL44" s="5"/>
      <c r="UCM44" s="5"/>
      <c r="UCN44" s="5"/>
      <c r="UCO44" s="5"/>
      <c r="UCP44" s="5"/>
      <c r="UCQ44" s="5"/>
      <c r="UCR44" s="5"/>
      <c r="UCS44" s="5"/>
      <c r="UCT44" s="5"/>
      <c r="UCU44" s="5"/>
      <c r="UCV44" s="5"/>
      <c r="UCW44" s="5"/>
      <c r="UCX44" s="5"/>
      <c r="UCY44" s="5"/>
      <c r="UCZ44" s="5"/>
      <c r="UDA44" s="5"/>
      <c r="UDB44" s="5"/>
      <c r="UDC44" s="5"/>
      <c r="UDD44" s="5"/>
      <c r="UDE44" s="5"/>
      <c r="UDF44" s="5"/>
      <c r="UDG44" s="5"/>
      <c r="UDH44" s="5"/>
      <c r="UDI44" s="5"/>
      <c r="UDJ44" s="5"/>
      <c r="UDK44" s="5"/>
      <c r="UDL44" s="5"/>
      <c r="UDM44" s="5"/>
      <c r="UDN44" s="5"/>
      <c r="UDO44" s="5"/>
      <c r="UDP44" s="5"/>
      <c r="UDQ44" s="5"/>
      <c r="UDR44" s="5"/>
      <c r="UDS44" s="5"/>
      <c r="UDT44" s="5"/>
      <c r="UDU44" s="5"/>
      <c r="UDV44" s="5"/>
      <c r="UDW44" s="5"/>
      <c r="UDX44" s="5"/>
      <c r="UDY44" s="5"/>
      <c r="UDZ44" s="5"/>
      <c r="UEA44" s="5"/>
      <c r="UEB44" s="5"/>
      <c r="UEC44" s="5"/>
      <c r="UED44" s="5"/>
      <c r="UEE44" s="5"/>
      <c r="UEF44" s="5"/>
      <c r="UEG44" s="5"/>
      <c r="UEH44" s="5"/>
      <c r="UEI44" s="5"/>
      <c r="UEJ44" s="5"/>
      <c r="UEK44" s="5"/>
      <c r="UEL44" s="5"/>
      <c r="UEM44" s="5"/>
      <c r="UEN44" s="5"/>
      <c r="UEO44" s="5"/>
      <c r="UEP44" s="5"/>
      <c r="UEQ44" s="5"/>
      <c r="UER44" s="5"/>
      <c r="UES44" s="5"/>
      <c r="UET44" s="5"/>
      <c r="UEU44" s="5"/>
      <c r="UEV44" s="5"/>
      <c r="UEW44" s="5"/>
      <c r="UEX44" s="5"/>
      <c r="UEY44" s="5"/>
      <c r="UEZ44" s="5"/>
      <c r="UFA44" s="5"/>
      <c r="UFB44" s="5"/>
      <c r="UFC44" s="5"/>
      <c r="UFD44" s="5"/>
      <c r="UFE44" s="5"/>
      <c r="UFF44" s="5"/>
      <c r="UFG44" s="5"/>
      <c r="UFH44" s="5"/>
      <c r="UFI44" s="5"/>
      <c r="UFJ44" s="5"/>
      <c r="UFK44" s="5"/>
      <c r="UFL44" s="5"/>
      <c r="UFM44" s="5"/>
      <c r="UFN44" s="5"/>
      <c r="UFO44" s="5"/>
      <c r="UFP44" s="5"/>
      <c r="UFQ44" s="5"/>
      <c r="UFR44" s="5"/>
      <c r="UFS44" s="5"/>
      <c r="UFT44" s="5"/>
      <c r="UFU44" s="5"/>
      <c r="UFV44" s="5"/>
      <c r="UFW44" s="5"/>
      <c r="UFX44" s="5"/>
      <c r="UFY44" s="5"/>
      <c r="UFZ44" s="5"/>
      <c r="UGA44" s="5"/>
      <c r="UGB44" s="5"/>
      <c r="UGC44" s="5"/>
      <c r="UGD44" s="5"/>
      <c r="UGE44" s="5"/>
      <c r="UGF44" s="5"/>
      <c r="UGG44" s="5"/>
      <c r="UGH44" s="5"/>
      <c r="UGI44" s="5"/>
      <c r="UGJ44" s="5"/>
      <c r="UGK44" s="5"/>
      <c r="UGL44" s="5"/>
      <c r="UGM44" s="5"/>
      <c r="UGN44" s="5"/>
      <c r="UGO44" s="5"/>
      <c r="UGP44" s="5"/>
      <c r="UGQ44" s="5"/>
      <c r="UGR44" s="5"/>
      <c r="UGS44" s="5"/>
      <c r="UGT44" s="5"/>
      <c r="UGU44" s="5"/>
      <c r="UGV44" s="5"/>
      <c r="UGW44" s="5"/>
      <c r="UGX44" s="5"/>
      <c r="UGY44" s="5"/>
      <c r="UGZ44" s="5"/>
      <c r="UHA44" s="5"/>
      <c r="UHB44" s="5"/>
      <c r="UHC44" s="5"/>
      <c r="UHD44" s="5"/>
      <c r="UHE44" s="5"/>
      <c r="UHF44" s="5"/>
      <c r="UHG44" s="5"/>
      <c r="UHH44" s="5"/>
      <c r="UHI44" s="5"/>
      <c r="UHJ44" s="5"/>
      <c r="UHK44" s="5"/>
      <c r="UHL44" s="5"/>
      <c r="UHM44" s="5"/>
      <c r="UHN44" s="5"/>
      <c r="UHO44" s="5"/>
      <c r="UHP44" s="5"/>
      <c r="UHQ44" s="5"/>
      <c r="UHR44" s="5"/>
      <c r="UHS44" s="5"/>
      <c r="UHT44" s="5"/>
      <c r="UHU44" s="5"/>
      <c r="UHV44" s="5"/>
      <c r="UHW44" s="5"/>
      <c r="UHX44" s="5"/>
      <c r="UHY44" s="5"/>
      <c r="UHZ44" s="5"/>
      <c r="UIA44" s="5"/>
      <c r="UIB44" s="5"/>
      <c r="UIC44" s="5"/>
      <c r="UID44" s="5"/>
      <c r="UIE44" s="5"/>
      <c r="UIF44" s="5"/>
      <c r="UIG44" s="5"/>
      <c r="UIH44" s="5"/>
      <c r="UII44" s="5"/>
      <c r="UIJ44" s="5"/>
      <c r="UIK44" s="5"/>
      <c r="UIL44" s="5"/>
      <c r="UIM44" s="5"/>
      <c r="UIN44" s="5"/>
      <c r="UIO44" s="5"/>
      <c r="UIP44" s="5"/>
      <c r="UIQ44" s="5"/>
      <c r="UIR44" s="5"/>
      <c r="UIS44" s="5"/>
      <c r="UIT44" s="5"/>
      <c r="UIU44" s="5"/>
      <c r="UIV44" s="5"/>
      <c r="UIW44" s="5"/>
      <c r="UIX44" s="5"/>
      <c r="UIY44" s="5"/>
      <c r="UIZ44" s="5"/>
      <c r="UJA44" s="5"/>
      <c r="UJB44" s="5"/>
      <c r="UJC44" s="5"/>
      <c r="UJD44" s="5"/>
      <c r="UJE44" s="5"/>
      <c r="UJF44" s="5"/>
      <c r="UJG44" s="5"/>
      <c r="UJH44" s="5"/>
      <c r="UJI44" s="5"/>
      <c r="UJJ44" s="5"/>
      <c r="UJK44" s="5"/>
      <c r="UJL44" s="5"/>
      <c r="UJM44" s="5"/>
      <c r="UJN44" s="5"/>
      <c r="UJO44" s="5"/>
      <c r="UJP44" s="5"/>
      <c r="UJQ44" s="5"/>
      <c r="UJR44" s="5"/>
      <c r="UJS44" s="5"/>
      <c r="UJT44" s="5"/>
      <c r="UJU44" s="5"/>
      <c r="UJV44" s="5"/>
      <c r="UJW44" s="5"/>
      <c r="UJX44" s="5"/>
      <c r="UJY44" s="5"/>
      <c r="UJZ44" s="5"/>
      <c r="UKA44" s="5"/>
      <c r="UKB44" s="5"/>
      <c r="UKC44" s="5"/>
      <c r="UKD44" s="5"/>
      <c r="UKE44" s="5"/>
      <c r="UKF44" s="5"/>
      <c r="UKG44" s="5"/>
      <c r="UKH44" s="5"/>
      <c r="UKI44" s="5"/>
      <c r="UKJ44" s="5"/>
      <c r="UKK44" s="5"/>
      <c r="UKL44" s="5"/>
      <c r="UKM44" s="5"/>
      <c r="UKN44" s="5"/>
      <c r="UKO44" s="5"/>
      <c r="UKP44" s="5"/>
      <c r="UKQ44" s="5"/>
      <c r="UKR44" s="5"/>
      <c r="UKS44" s="5"/>
      <c r="UKT44" s="5"/>
      <c r="UKU44" s="5"/>
      <c r="UKV44" s="5"/>
      <c r="UKW44" s="5"/>
      <c r="UKX44" s="5"/>
      <c r="UKY44" s="5"/>
      <c r="UKZ44" s="5"/>
      <c r="ULA44" s="5"/>
      <c r="ULB44" s="5"/>
      <c r="ULC44" s="5"/>
      <c r="ULD44" s="5"/>
      <c r="ULE44" s="5"/>
      <c r="ULF44" s="5"/>
      <c r="ULG44" s="5"/>
      <c r="ULH44" s="5"/>
      <c r="ULI44" s="5"/>
      <c r="ULJ44" s="5"/>
      <c r="ULK44" s="5"/>
      <c r="ULL44" s="5"/>
      <c r="ULM44" s="5"/>
      <c r="ULN44" s="5"/>
      <c r="ULO44" s="5"/>
      <c r="ULP44" s="5"/>
      <c r="ULQ44" s="5"/>
      <c r="ULR44" s="5"/>
      <c r="ULS44" s="5"/>
      <c r="ULT44" s="5"/>
      <c r="ULU44" s="5"/>
      <c r="ULV44" s="5"/>
      <c r="ULW44" s="5"/>
      <c r="ULX44" s="5"/>
      <c r="ULY44" s="5"/>
      <c r="ULZ44" s="5"/>
      <c r="UMA44" s="5"/>
      <c r="UMB44" s="5"/>
      <c r="UMC44" s="5"/>
      <c r="UMD44" s="5"/>
      <c r="UME44" s="5"/>
      <c r="UMF44" s="5"/>
      <c r="UMG44" s="5"/>
      <c r="UMH44" s="5"/>
      <c r="UMI44" s="5"/>
      <c r="UMJ44" s="5"/>
      <c r="UMK44" s="5"/>
      <c r="UML44" s="5"/>
      <c r="UMM44" s="5"/>
      <c r="UMN44" s="5"/>
      <c r="UMO44" s="5"/>
      <c r="UMP44" s="5"/>
      <c r="UMQ44" s="5"/>
      <c r="UMR44" s="5"/>
      <c r="UMS44" s="5"/>
      <c r="UMT44" s="5"/>
      <c r="UMU44" s="5"/>
      <c r="UMV44" s="5"/>
      <c r="UMW44" s="5"/>
      <c r="UMX44" s="5"/>
      <c r="UMY44" s="5"/>
      <c r="UMZ44" s="5"/>
      <c r="UNA44" s="5"/>
      <c r="UNB44" s="5"/>
      <c r="UNC44" s="5"/>
      <c r="UND44" s="5"/>
      <c r="UNE44" s="5"/>
      <c r="UNF44" s="5"/>
      <c r="UNG44" s="5"/>
      <c r="UNH44" s="5"/>
      <c r="UNI44" s="5"/>
      <c r="UNJ44" s="5"/>
      <c r="UNK44" s="5"/>
      <c r="UNL44" s="5"/>
      <c r="UNM44" s="5"/>
      <c r="UNN44" s="5"/>
      <c r="UNO44" s="5"/>
      <c r="UNP44" s="5"/>
      <c r="UNQ44" s="5"/>
      <c r="UNR44" s="5"/>
      <c r="UNS44" s="5"/>
      <c r="UNT44" s="5"/>
      <c r="UNU44" s="5"/>
      <c r="UNV44" s="5"/>
      <c r="UNW44" s="5"/>
      <c r="UNX44" s="5"/>
      <c r="UNY44" s="5"/>
      <c r="UNZ44" s="5"/>
      <c r="UOA44" s="5"/>
      <c r="UOB44" s="5"/>
      <c r="UOC44" s="5"/>
      <c r="UOD44" s="5"/>
      <c r="UOE44" s="5"/>
      <c r="UOF44" s="5"/>
      <c r="UOG44" s="5"/>
      <c r="UOH44" s="5"/>
      <c r="UOI44" s="5"/>
      <c r="UOJ44" s="5"/>
      <c r="UOK44" s="5"/>
      <c r="UOL44" s="5"/>
      <c r="UOM44" s="5"/>
      <c r="UON44" s="5"/>
      <c r="UOO44" s="5"/>
      <c r="UOP44" s="5"/>
      <c r="UOQ44" s="5"/>
      <c r="UOR44" s="5"/>
      <c r="UOS44" s="5"/>
      <c r="UOT44" s="5"/>
      <c r="UOU44" s="5"/>
      <c r="UOV44" s="5"/>
      <c r="UOW44" s="5"/>
      <c r="UOX44" s="5"/>
      <c r="UOY44" s="5"/>
      <c r="UOZ44" s="5"/>
      <c r="UPA44" s="5"/>
      <c r="UPB44" s="5"/>
      <c r="UPC44" s="5"/>
      <c r="UPD44" s="5"/>
      <c r="UPE44" s="5"/>
      <c r="UPF44" s="5"/>
      <c r="UPG44" s="5"/>
      <c r="UPH44" s="5"/>
      <c r="UPI44" s="5"/>
      <c r="UPJ44" s="5"/>
      <c r="UPK44" s="5"/>
      <c r="UPL44" s="5"/>
      <c r="UPM44" s="5"/>
      <c r="UPN44" s="5"/>
      <c r="UPO44" s="5"/>
      <c r="UPP44" s="5"/>
      <c r="UPQ44" s="5"/>
      <c r="UPR44" s="5"/>
      <c r="UPS44" s="5"/>
      <c r="UPT44" s="5"/>
      <c r="UPU44" s="5"/>
      <c r="UPV44" s="5"/>
      <c r="UPW44" s="5"/>
      <c r="UPX44" s="5"/>
      <c r="UPY44" s="5"/>
      <c r="UPZ44" s="5"/>
      <c r="UQA44" s="5"/>
      <c r="UQB44" s="5"/>
      <c r="UQC44" s="5"/>
      <c r="UQD44" s="5"/>
      <c r="UQE44" s="5"/>
      <c r="UQF44" s="5"/>
      <c r="UQG44" s="5"/>
      <c r="UQH44" s="5"/>
      <c r="UQI44" s="5"/>
      <c r="UQJ44" s="5"/>
      <c r="UQK44" s="5"/>
      <c r="UQL44" s="5"/>
      <c r="UQM44" s="5"/>
      <c r="UQN44" s="5"/>
      <c r="UQO44" s="5"/>
      <c r="UQP44" s="5"/>
      <c r="UQQ44" s="5"/>
      <c r="UQR44" s="5"/>
      <c r="UQS44" s="5"/>
      <c r="UQT44" s="5"/>
      <c r="UQU44" s="5"/>
      <c r="UQV44" s="5"/>
      <c r="UQW44" s="5"/>
      <c r="UQX44" s="5"/>
      <c r="UQY44" s="5"/>
      <c r="UQZ44" s="5"/>
      <c r="URA44" s="5"/>
      <c r="URB44" s="5"/>
      <c r="URC44" s="5"/>
      <c r="URD44" s="5"/>
      <c r="URE44" s="5"/>
      <c r="URF44" s="5"/>
      <c r="URG44" s="5"/>
      <c r="URH44" s="5"/>
      <c r="URI44" s="5"/>
      <c r="URJ44" s="5"/>
      <c r="URK44" s="5"/>
      <c r="URL44" s="5"/>
      <c r="URM44" s="5"/>
      <c r="URN44" s="5"/>
      <c r="URO44" s="5"/>
      <c r="URP44" s="5"/>
      <c r="URQ44" s="5"/>
      <c r="URR44" s="5"/>
      <c r="URS44" s="5"/>
      <c r="URT44" s="5"/>
      <c r="URU44" s="5"/>
      <c r="URV44" s="5"/>
      <c r="URW44" s="5"/>
      <c r="URX44" s="5"/>
      <c r="URY44" s="5"/>
      <c r="URZ44" s="5"/>
      <c r="USA44" s="5"/>
      <c r="USB44" s="5"/>
      <c r="USC44" s="5"/>
      <c r="USD44" s="5"/>
      <c r="USE44" s="5"/>
      <c r="USF44" s="5"/>
      <c r="USG44" s="5"/>
      <c r="USH44" s="5"/>
      <c r="USI44" s="5"/>
      <c r="USJ44" s="5"/>
      <c r="USK44" s="5"/>
      <c r="USL44" s="5"/>
      <c r="USM44" s="5"/>
      <c r="USN44" s="5"/>
      <c r="USO44" s="5"/>
      <c r="USP44" s="5"/>
      <c r="USQ44" s="5"/>
      <c r="USR44" s="5"/>
      <c r="USS44" s="5"/>
      <c r="UST44" s="5"/>
      <c r="USU44" s="5"/>
      <c r="USV44" s="5"/>
      <c r="USW44" s="5"/>
      <c r="USX44" s="5"/>
      <c r="USY44" s="5"/>
      <c r="USZ44" s="5"/>
      <c r="UTA44" s="5"/>
      <c r="UTB44" s="5"/>
      <c r="UTC44" s="5"/>
      <c r="UTD44" s="5"/>
      <c r="UTE44" s="5"/>
      <c r="UTF44" s="5"/>
      <c r="UTG44" s="5"/>
      <c r="UTH44" s="5"/>
      <c r="UTI44" s="5"/>
      <c r="UTJ44" s="5"/>
      <c r="UTK44" s="5"/>
      <c r="UTL44" s="5"/>
      <c r="UTM44" s="5"/>
      <c r="UTN44" s="5"/>
      <c r="UTO44" s="5"/>
      <c r="UTP44" s="5"/>
      <c r="UTQ44" s="5"/>
      <c r="UTR44" s="5"/>
      <c r="UTS44" s="5"/>
      <c r="UTT44" s="5"/>
      <c r="UTU44" s="5"/>
      <c r="UTV44" s="5"/>
      <c r="UTW44" s="5"/>
      <c r="UTX44" s="5"/>
      <c r="UTY44" s="5"/>
      <c r="UTZ44" s="5"/>
      <c r="UUA44" s="5"/>
      <c r="UUB44" s="5"/>
      <c r="UUC44" s="5"/>
      <c r="UUD44" s="5"/>
      <c r="UUE44" s="5"/>
      <c r="UUF44" s="5"/>
      <c r="UUG44" s="5"/>
      <c r="UUH44" s="5"/>
      <c r="UUI44" s="5"/>
      <c r="UUJ44" s="5"/>
      <c r="UUK44" s="5"/>
      <c r="UUL44" s="5"/>
      <c r="UUM44" s="5"/>
      <c r="UUN44" s="5"/>
      <c r="UUO44" s="5"/>
      <c r="UUP44" s="5"/>
      <c r="UUQ44" s="5"/>
      <c r="UUR44" s="5"/>
      <c r="UUS44" s="5"/>
      <c r="UUT44" s="5"/>
      <c r="UUU44" s="5"/>
      <c r="UUV44" s="5"/>
      <c r="UUW44" s="5"/>
      <c r="UUX44" s="5"/>
      <c r="UUY44" s="5"/>
      <c r="UUZ44" s="5"/>
      <c r="UVA44" s="5"/>
      <c r="UVB44" s="5"/>
      <c r="UVC44" s="5"/>
      <c r="UVD44" s="5"/>
      <c r="UVE44" s="5"/>
      <c r="UVF44" s="5"/>
      <c r="UVG44" s="5"/>
      <c r="UVH44" s="5"/>
      <c r="UVI44" s="5"/>
      <c r="UVJ44" s="5"/>
      <c r="UVK44" s="5"/>
      <c r="UVL44" s="5"/>
      <c r="UVM44" s="5"/>
      <c r="UVN44" s="5"/>
      <c r="UVO44" s="5"/>
      <c r="UVP44" s="5"/>
      <c r="UVQ44" s="5"/>
      <c r="UVR44" s="5"/>
      <c r="UVS44" s="5"/>
      <c r="UVT44" s="5"/>
      <c r="UVU44" s="5"/>
      <c r="UVV44" s="5"/>
      <c r="UVW44" s="5"/>
      <c r="UVX44" s="5"/>
      <c r="UVY44" s="5"/>
      <c r="UVZ44" s="5"/>
      <c r="UWA44" s="5"/>
      <c r="UWB44" s="5"/>
      <c r="UWC44" s="5"/>
      <c r="UWD44" s="5"/>
      <c r="UWE44" s="5"/>
      <c r="UWF44" s="5"/>
      <c r="UWG44" s="5"/>
      <c r="UWH44" s="5"/>
      <c r="UWI44" s="5"/>
      <c r="UWJ44" s="5"/>
      <c r="UWK44" s="5"/>
      <c r="UWL44" s="5"/>
      <c r="UWM44" s="5"/>
      <c r="UWN44" s="5"/>
      <c r="UWO44" s="5"/>
      <c r="UWP44" s="5"/>
      <c r="UWQ44" s="5"/>
      <c r="UWR44" s="5"/>
      <c r="UWS44" s="5"/>
      <c r="UWT44" s="5"/>
      <c r="UWU44" s="5"/>
      <c r="UWV44" s="5"/>
      <c r="UWW44" s="5"/>
      <c r="UWX44" s="5"/>
      <c r="UWY44" s="5"/>
      <c r="UWZ44" s="5"/>
      <c r="UXA44" s="5"/>
      <c r="UXB44" s="5"/>
      <c r="UXC44" s="5"/>
      <c r="UXD44" s="5"/>
      <c r="UXE44" s="5"/>
      <c r="UXF44" s="5"/>
      <c r="UXG44" s="5"/>
      <c r="UXH44" s="5"/>
      <c r="UXI44" s="5"/>
      <c r="UXJ44" s="5"/>
      <c r="UXK44" s="5"/>
      <c r="UXL44" s="5"/>
      <c r="UXM44" s="5"/>
      <c r="UXN44" s="5"/>
      <c r="UXO44" s="5"/>
      <c r="UXP44" s="5"/>
      <c r="UXQ44" s="5"/>
      <c r="UXR44" s="5"/>
      <c r="UXS44" s="5"/>
      <c r="UXT44" s="5"/>
      <c r="UXU44" s="5"/>
      <c r="UXV44" s="5"/>
      <c r="UXW44" s="5"/>
      <c r="UXX44" s="5"/>
      <c r="UXY44" s="5"/>
      <c r="UXZ44" s="5"/>
      <c r="UYA44" s="5"/>
      <c r="UYB44" s="5"/>
      <c r="UYC44" s="5"/>
      <c r="UYD44" s="5"/>
      <c r="UYE44" s="5"/>
      <c r="UYF44" s="5"/>
      <c r="UYG44" s="5"/>
      <c r="UYH44" s="5"/>
      <c r="UYI44" s="5"/>
      <c r="UYJ44" s="5"/>
      <c r="UYK44" s="5"/>
      <c r="UYL44" s="5"/>
      <c r="UYM44" s="5"/>
      <c r="UYN44" s="5"/>
      <c r="UYO44" s="5"/>
      <c r="UYP44" s="5"/>
      <c r="UYQ44" s="5"/>
      <c r="UYR44" s="5"/>
      <c r="UYS44" s="5"/>
      <c r="UYT44" s="5"/>
      <c r="UYU44" s="5"/>
      <c r="UYV44" s="5"/>
      <c r="UYW44" s="5"/>
      <c r="UYX44" s="5"/>
      <c r="UYY44" s="5"/>
      <c r="UYZ44" s="5"/>
      <c r="UZA44" s="5"/>
      <c r="UZB44" s="5"/>
      <c r="UZC44" s="5"/>
      <c r="UZD44" s="5"/>
      <c r="UZE44" s="5"/>
      <c r="UZF44" s="5"/>
      <c r="UZG44" s="5"/>
      <c r="UZH44" s="5"/>
      <c r="UZI44" s="5"/>
      <c r="UZJ44" s="5"/>
      <c r="UZK44" s="5"/>
      <c r="UZL44" s="5"/>
      <c r="UZM44" s="5"/>
      <c r="UZN44" s="5"/>
      <c r="UZO44" s="5"/>
      <c r="UZP44" s="5"/>
      <c r="UZQ44" s="5"/>
      <c r="UZR44" s="5"/>
      <c r="UZS44" s="5"/>
      <c r="UZT44" s="5"/>
      <c r="UZU44" s="5"/>
      <c r="UZV44" s="5"/>
      <c r="UZW44" s="5"/>
      <c r="UZX44" s="5"/>
      <c r="UZY44" s="5"/>
      <c r="UZZ44" s="5"/>
      <c r="VAA44" s="5"/>
      <c r="VAB44" s="5"/>
      <c r="VAC44" s="5"/>
      <c r="VAD44" s="5"/>
      <c r="VAE44" s="5"/>
      <c r="VAF44" s="5"/>
      <c r="VAG44" s="5"/>
      <c r="VAH44" s="5"/>
      <c r="VAI44" s="5"/>
      <c r="VAJ44" s="5"/>
      <c r="VAK44" s="5"/>
      <c r="VAL44" s="5"/>
      <c r="VAM44" s="5"/>
      <c r="VAN44" s="5"/>
      <c r="VAO44" s="5"/>
      <c r="VAP44" s="5"/>
      <c r="VAQ44" s="5"/>
      <c r="VAR44" s="5"/>
      <c r="VAS44" s="5"/>
      <c r="VAT44" s="5"/>
      <c r="VAU44" s="5"/>
      <c r="VAV44" s="5"/>
      <c r="VAW44" s="5"/>
      <c r="VAX44" s="5"/>
      <c r="VAY44" s="5"/>
      <c r="VAZ44" s="5"/>
      <c r="VBA44" s="5"/>
      <c r="VBB44" s="5"/>
      <c r="VBC44" s="5"/>
      <c r="VBD44" s="5"/>
      <c r="VBE44" s="5"/>
      <c r="VBF44" s="5"/>
      <c r="VBG44" s="5"/>
      <c r="VBH44" s="5"/>
      <c r="VBI44" s="5"/>
      <c r="VBJ44" s="5"/>
      <c r="VBK44" s="5"/>
      <c r="VBL44" s="5"/>
      <c r="VBM44" s="5"/>
      <c r="VBN44" s="5"/>
      <c r="VBO44" s="5"/>
      <c r="VBP44" s="5"/>
      <c r="VBQ44" s="5"/>
      <c r="VBR44" s="5"/>
      <c r="VBS44" s="5"/>
      <c r="VBT44" s="5"/>
      <c r="VBU44" s="5"/>
      <c r="VBV44" s="5"/>
      <c r="VBW44" s="5"/>
      <c r="VBX44" s="5"/>
      <c r="VBY44" s="5"/>
      <c r="VBZ44" s="5"/>
      <c r="VCA44" s="5"/>
      <c r="VCB44" s="5"/>
      <c r="VCC44" s="5"/>
      <c r="VCD44" s="5"/>
      <c r="VCE44" s="5"/>
      <c r="VCF44" s="5"/>
      <c r="VCG44" s="5"/>
      <c r="VCH44" s="5"/>
      <c r="VCI44" s="5"/>
      <c r="VCJ44" s="5"/>
      <c r="VCK44" s="5"/>
      <c r="VCL44" s="5"/>
      <c r="VCM44" s="5"/>
      <c r="VCN44" s="5"/>
      <c r="VCO44" s="5"/>
      <c r="VCP44" s="5"/>
      <c r="VCQ44" s="5"/>
      <c r="VCR44" s="5"/>
      <c r="VCS44" s="5"/>
      <c r="VCT44" s="5"/>
      <c r="VCU44" s="5"/>
      <c r="VCV44" s="5"/>
      <c r="VCW44" s="5"/>
      <c r="VCX44" s="5"/>
      <c r="VCY44" s="5"/>
      <c r="VCZ44" s="5"/>
      <c r="VDA44" s="5"/>
      <c r="VDB44" s="5"/>
      <c r="VDC44" s="5"/>
      <c r="VDD44" s="5"/>
      <c r="VDE44" s="5"/>
      <c r="VDF44" s="5"/>
      <c r="VDG44" s="5"/>
      <c r="VDH44" s="5"/>
      <c r="VDI44" s="5"/>
      <c r="VDJ44" s="5"/>
      <c r="VDK44" s="5"/>
      <c r="VDL44" s="5"/>
      <c r="VDM44" s="5"/>
      <c r="VDN44" s="5"/>
      <c r="VDO44" s="5"/>
      <c r="VDP44" s="5"/>
      <c r="VDQ44" s="5"/>
      <c r="VDR44" s="5"/>
      <c r="VDS44" s="5"/>
      <c r="VDT44" s="5"/>
      <c r="VDU44" s="5"/>
      <c r="VDV44" s="5"/>
      <c r="VDW44" s="5"/>
      <c r="VDX44" s="5"/>
      <c r="VDY44" s="5"/>
      <c r="VDZ44" s="5"/>
      <c r="VEA44" s="5"/>
      <c r="VEB44" s="5"/>
      <c r="VEC44" s="5"/>
      <c r="VED44" s="5"/>
      <c r="VEE44" s="5"/>
      <c r="VEF44" s="5"/>
      <c r="VEG44" s="5"/>
      <c r="VEH44" s="5"/>
      <c r="VEI44" s="5"/>
      <c r="VEJ44" s="5"/>
      <c r="VEK44" s="5"/>
      <c r="VEL44" s="5"/>
      <c r="VEM44" s="5"/>
      <c r="VEN44" s="5"/>
      <c r="VEO44" s="5"/>
      <c r="VEP44" s="5"/>
      <c r="VEQ44" s="5"/>
      <c r="VER44" s="5"/>
      <c r="VES44" s="5"/>
      <c r="VET44" s="5"/>
      <c r="VEU44" s="5"/>
      <c r="VEV44" s="5"/>
      <c r="VEW44" s="5"/>
      <c r="VEX44" s="5"/>
      <c r="VEY44" s="5"/>
      <c r="VEZ44" s="5"/>
      <c r="VFA44" s="5"/>
      <c r="VFB44" s="5"/>
      <c r="VFC44" s="5"/>
      <c r="VFD44" s="5"/>
      <c r="VFE44" s="5"/>
      <c r="VFF44" s="5"/>
      <c r="VFG44" s="5"/>
      <c r="VFH44" s="5"/>
      <c r="VFI44" s="5"/>
      <c r="VFJ44" s="5"/>
      <c r="VFK44" s="5"/>
      <c r="VFL44" s="5"/>
      <c r="VFM44" s="5"/>
      <c r="VFN44" s="5"/>
      <c r="VFO44" s="5"/>
      <c r="VFP44" s="5"/>
      <c r="VFQ44" s="5"/>
      <c r="VFR44" s="5"/>
      <c r="VFS44" s="5"/>
      <c r="VFT44" s="5"/>
      <c r="VFU44" s="5"/>
      <c r="VFV44" s="5"/>
      <c r="VFW44" s="5"/>
      <c r="VFX44" s="5"/>
      <c r="VFY44" s="5"/>
      <c r="VFZ44" s="5"/>
      <c r="VGA44" s="5"/>
      <c r="VGB44" s="5"/>
      <c r="VGC44" s="5"/>
      <c r="VGD44" s="5"/>
      <c r="VGE44" s="5"/>
      <c r="VGF44" s="5"/>
      <c r="VGG44" s="5"/>
      <c r="VGH44" s="5"/>
      <c r="VGI44" s="5"/>
      <c r="VGJ44" s="5"/>
      <c r="VGK44" s="5"/>
      <c r="VGL44" s="5"/>
      <c r="VGM44" s="5"/>
      <c r="VGN44" s="5"/>
      <c r="VGO44" s="5"/>
      <c r="VGP44" s="5"/>
      <c r="VGQ44" s="5"/>
      <c r="VGR44" s="5"/>
      <c r="VGS44" s="5"/>
      <c r="VGT44" s="5"/>
      <c r="VGU44" s="5"/>
      <c r="VGV44" s="5"/>
      <c r="VGW44" s="5"/>
      <c r="VGX44" s="5"/>
      <c r="VGY44" s="5"/>
      <c r="VGZ44" s="5"/>
      <c r="VHA44" s="5"/>
      <c r="VHB44" s="5"/>
      <c r="VHC44" s="5"/>
      <c r="VHD44" s="5"/>
      <c r="VHE44" s="5"/>
      <c r="VHF44" s="5"/>
      <c r="VHG44" s="5"/>
      <c r="VHH44" s="5"/>
      <c r="VHI44" s="5"/>
      <c r="VHJ44" s="5"/>
      <c r="VHK44" s="5"/>
      <c r="VHL44" s="5"/>
      <c r="VHM44" s="5"/>
      <c r="VHN44" s="5"/>
      <c r="VHO44" s="5"/>
      <c r="VHP44" s="5"/>
      <c r="VHQ44" s="5"/>
      <c r="VHR44" s="5"/>
      <c r="VHS44" s="5"/>
      <c r="VHT44" s="5"/>
      <c r="VHU44" s="5"/>
      <c r="VHV44" s="5"/>
      <c r="VHW44" s="5"/>
      <c r="VHX44" s="5"/>
      <c r="VHY44" s="5"/>
      <c r="VHZ44" s="5"/>
      <c r="VIA44" s="5"/>
      <c r="VIB44" s="5"/>
      <c r="VIC44" s="5"/>
      <c r="VID44" s="5"/>
      <c r="VIE44" s="5"/>
      <c r="VIF44" s="5"/>
      <c r="VIG44" s="5"/>
      <c r="VIH44" s="5"/>
      <c r="VII44" s="5"/>
      <c r="VIJ44" s="5"/>
      <c r="VIK44" s="5"/>
      <c r="VIL44" s="5"/>
      <c r="VIM44" s="5"/>
      <c r="VIN44" s="5"/>
      <c r="VIO44" s="5"/>
      <c r="VIP44" s="5"/>
      <c r="VIQ44" s="5"/>
      <c r="VIR44" s="5"/>
      <c r="VIS44" s="5"/>
      <c r="VIT44" s="5"/>
      <c r="VIU44" s="5"/>
      <c r="VIV44" s="5"/>
      <c r="VIW44" s="5"/>
      <c r="VIX44" s="5"/>
      <c r="VIY44" s="5"/>
      <c r="VIZ44" s="5"/>
      <c r="VJA44" s="5"/>
      <c r="VJB44" s="5"/>
      <c r="VJC44" s="5"/>
      <c r="VJD44" s="5"/>
      <c r="VJE44" s="5"/>
      <c r="VJF44" s="5"/>
      <c r="VJG44" s="5"/>
      <c r="VJH44" s="5"/>
      <c r="VJI44" s="5"/>
      <c r="VJJ44" s="5"/>
      <c r="VJK44" s="5"/>
      <c r="VJL44" s="5"/>
      <c r="VJM44" s="5"/>
      <c r="VJN44" s="5"/>
      <c r="VJO44" s="5"/>
      <c r="VJP44" s="5"/>
      <c r="VJQ44" s="5"/>
      <c r="VJR44" s="5"/>
      <c r="VJS44" s="5"/>
      <c r="VJT44" s="5"/>
      <c r="VJU44" s="5"/>
      <c r="VJV44" s="5"/>
      <c r="VJW44" s="5"/>
      <c r="VJX44" s="5"/>
      <c r="VJY44" s="5"/>
      <c r="VJZ44" s="5"/>
      <c r="VKA44" s="5"/>
      <c r="VKB44" s="5"/>
      <c r="VKC44" s="5"/>
      <c r="VKD44" s="5"/>
      <c r="VKE44" s="5"/>
      <c r="VKF44" s="5"/>
      <c r="VKG44" s="5"/>
      <c r="VKH44" s="5"/>
      <c r="VKI44" s="5"/>
      <c r="VKJ44" s="5"/>
      <c r="VKK44" s="5"/>
      <c r="VKL44" s="5"/>
      <c r="VKM44" s="5"/>
      <c r="VKN44" s="5"/>
      <c r="VKO44" s="5"/>
      <c r="VKP44" s="5"/>
      <c r="VKQ44" s="5"/>
      <c r="VKR44" s="5"/>
      <c r="VKS44" s="5"/>
      <c r="VKT44" s="5"/>
      <c r="VKU44" s="5"/>
      <c r="VKV44" s="5"/>
      <c r="VKW44" s="5"/>
      <c r="VKX44" s="5"/>
      <c r="VKY44" s="5"/>
      <c r="VKZ44" s="5"/>
      <c r="VLA44" s="5"/>
      <c r="VLB44" s="5"/>
      <c r="VLC44" s="5"/>
      <c r="VLD44" s="5"/>
      <c r="VLE44" s="5"/>
      <c r="VLF44" s="5"/>
      <c r="VLG44" s="5"/>
      <c r="VLH44" s="5"/>
      <c r="VLI44" s="5"/>
      <c r="VLJ44" s="5"/>
      <c r="VLK44" s="5"/>
      <c r="VLL44" s="5"/>
      <c r="VLM44" s="5"/>
      <c r="VLN44" s="5"/>
      <c r="VLO44" s="5"/>
      <c r="VLP44" s="5"/>
      <c r="VLQ44" s="5"/>
      <c r="VLR44" s="5"/>
      <c r="VLS44" s="5"/>
      <c r="VLT44" s="5"/>
      <c r="VLU44" s="5"/>
      <c r="VLV44" s="5"/>
      <c r="VLW44" s="5"/>
      <c r="VLX44" s="5"/>
      <c r="VLY44" s="5"/>
      <c r="VLZ44" s="5"/>
      <c r="VMA44" s="5"/>
      <c r="VMB44" s="5"/>
      <c r="VMC44" s="5"/>
      <c r="VMD44" s="5"/>
      <c r="VME44" s="5"/>
      <c r="VMF44" s="5"/>
      <c r="VMG44" s="5"/>
      <c r="VMH44" s="5"/>
      <c r="VMI44" s="5"/>
      <c r="VMJ44" s="5"/>
      <c r="VMK44" s="5"/>
      <c r="VML44" s="5"/>
      <c r="VMM44" s="5"/>
      <c r="VMN44" s="5"/>
      <c r="VMO44" s="5"/>
      <c r="VMP44" s="5"/>
      <c r="VMQ44" s="5"/>
      <c r="VMR44" s="5"/>
      <c r="VMS44" s="5"/>
      <c r="VMT44" s="5"/>
      <c r="VMU44" s="5"/>
      <c r="VMV44" s="5"/>
      <c r="VMW44" s="5"/>
      <c r="VMX44" s="5"/>
      <c r="VMY44" s="5"/>
      <c r="VMZ44" s="5"/>
      <c r="VNA44" s="5"/>
      <c r="VNB44" s="5"/>
      <c r="VNC44" s="5"/>
      <c r="VND44" s="5"/>
      <c r="VNE44" s="5"/>
      <c r="VNF44" s="5"/>
      <c r="VNG44" s="5"/>
      <c r="VNH44" s="5"/>
      <c r="VNI44" s="5"/>
      <c r="VNJ44" s="5"/>
      <c r="VNK44" s="5"/>
      <c r="VNL44" s="5"/>
      <c r="VNM44" s="5"/>
      <c r="VNN44" s="5"/>
      <c r="VNO44" s="5"/>
      <c r="VNP44" s="5"/>
      <c r="VNQ44" s="5"/>
      <c r="VNR44" s="5"/>
      <c r="VNS44" s="5"/>
      <c r="VNT44" s="5"/>
      <c r="VNU44" s="5"/>
      <c r="VNV44" s="5"/>
      <c r="VNW44" s="5"/>
      <c r="VNX44" s="5"/>
      <c r="VNY44" s="5"/>
      <c r="VNZ44" s="5"/>
      <c r="VOA44" s="5"/>
      <c r="VOB44" s="5"/>
      <c r="VOC44" s="5"/>
      <c r="VOD44" s="5"/>
      <c r="VOE44" s="5"/>
      <c r="VOF44" s="5"/>
      <c r="VOG44" s="5"/>
      <c r="VOH44" s="5"/>
      <c r="VOI44" s="5"/>
      <c r="VOJ44" s="5"/>
      <c r="VOK44" s="5"/>
      <c r="VOL44" s="5"/>
      <c r="VOM44" s="5"/>
      <c r="VON44" s="5"/>
      <c r="VOO44" s="5"/>
      <c r="VOP44" s="5"/>
      <c r="VOQ44" s="5"/>
      <c r="VOR44" s="5"/>
      <c r="VOS44" s="5"/>
      <c r="VOT44" s="5"/>
      <c r="VOU44" s="5"/>
      <c r="VOV44" s="5"/>
      <c r="VOW44" s="5"/>
      <c r="VOX44" s="5"/>
      <c r="VOY44" s="5"/>
      <c r="VOZ44" s="5"/>
      <c r="VPA44" s="5"/>
      <c r="VPB44" s="5"/>
      <c r="VPC44" s="5"/>
      <c r="VPD44" s="5"/>
      <c r="VPE44" s="5"/>
      <c r="VPF44" s="5"/>
      <c r="VPG44" s="5"/>
      <c r="VPH44" s="5"/>
      <c r="VPI44" s="5"/>
      <c r="VPJ44" s="5"/>
      <c r="VPK44" s="5"/>
      <c r="VPL44" s="5"/>
      <c r="VPM44" s="5"/>
      <c r="VPN44" s="5"/>
      <c r="VPO44" s="5"/>
      <c r="VPP44" s="5"/>
      <c r="VPQ44" s="5"/>
      <c r="VPR44" s="5"/>
      <c r="VPS44" s="5"/>
      <c r="VPT44" s="5"/>
      <c r="VPU44" s="5"/>
      <c r="VPV44" s="5"/>
      <c r="VPW44" s="5"/>
      <c r="VPX44" s="5"/>
      <c r="VPY44" s="5"/>
      <c r="VPZ44" s="5"/>
      <c r="VQA44" s="5"/>
      <c r="VQB44" s="5"/>
      <c r="VQC44" s="5"/>
      <c r="VQD44" s="5"/>
      <c r="VQE44" s="5"/>
      <c r="VQF44" s="5"/>
      <c r="VQG44" s="5"/>
      <c r="VQH44" s="5"/>
      <c r="VQI44" s="5"/>
      <c r="VQJ44" s="5"/>
      <c r="VQK44" s="5"/>
      <c r="VQL44" s="5"/>
      <c r="VQM44" s="5"/>
      <c r="VQN44" s="5"/>
      <c r="VQO44" s="5"/>
      <c r="VQP44" s="5"/>
      <c r="VQQ44" s="5"/>
      <c r="VQR44" s="5"/>
      <c r="VQS44" s="5"/>
      <c r="VQT44" s="5"/>
      <c r="VQU44" s="5"/>
      <c r="VQV44" s="5"/>
      <c r="VQW44" s="5"/>
      <c r="VQX44" s="5"/>
      <c r="VQY44" s="5"/>
      <c r="VQZ44" s="5"/>
      <c r="VRA44" s="5"/>
      <c r="VRB44" s="5"/>
      <c r="VRC44" s="5"/>
      <c r="VRD44" s="5"/>
      <c r="VRE44" s="5"/>
      <c r="VRF44" s="5"/>
      <c r="VRG44" s="5"/>
      <c r="VRH44" s="5"/>
      <c r="VRI44" s="5"/>
      <c r="VRJ44" s="5"/>
      <c r="VRK44" s="5"/>
      <c r="VRL44" s="5"/>
      <c r="VRM44" s="5"/>
      <c r="VRN44" s="5"/>
      <c r="VRO44" s="5"/>
      <c r="VRP44" s="5"/>
      <c r="VRQ44" s="5"/>
      <c r="VRR44" s="5"/>
      <c r="VRS44" s="5"/>
      <c r="VRT44" s="5"/>
      <c r="VRU44" s="5"/>
      <c r="VRV44" s="5"/>
      <c r="VRW44" s="5"/>
      <c r="VRX44" s="5"/>
      <c r="VRY44" s="5"/>
      <c r="VRZ44" s="5"/>
      <c r="VSA44" s="5"/>
      <c r="VSB44" s="5"/>
      <c r="VSC44" s="5"/>
      <c r="VSD44" s="5"/>
      <c r="VSE44" s="5"/>
      <c r="VSF44" s="5"/>
      <c r="VSG44" s="5"/>
      <c r="VSH44" s="5"/>
      <c r="VSI44" s="5"/>
      <c r="VSJ44" s="5"/>
      <c r="VSK44" s="5"/>
      <c r="VSL44" s="5"/>
      <c r="VSM44" s="5"/>
      <c r="VSN44" s="5"/>
      <c r="VSO44" s="5"/>
      <c r="VSP44" s="5"/>
      <c r="VSQ44" s="5"/>
      <c r="VSR44" s="5"/>
      <c r="VSS44" s="5"/>
      <c r="VST44" s="5"/>
      <c r="VSU44" s="5"/>
      <c r="VSV44" s="5"/>
      <c r="VSW44" s="5"/>
      <c r="VSX44" s="5"/>
      <c r="VSY44" s="5"/>
      <c r="VSZ44" s="5"/>
      <c r="VTA44" s="5"/>
      <c r="VTB44" s="5"/>
      <c r="VTC44" s="5"/>
      <c r="VTD44" s="5"/>
      <c r="VTE44" s="5"/>
      <c r="VTF44" s="5"/>
      <c r="VTG44" s="5"/>
      <c r="VTH44" s="5"/>
      <c r="VTI44" s="5"/>
      <c r="VTJ44" s="5"/>
      <c r="VTK44" s="5"/>
      <c r="VTL44" s="5"/>
      <c r="VTM44" s="5"/>
      <c r="VTN44" s="5"/>
      <c r="VTO44" s="5"/>
      <c r="VTP44" s="5"/>
      <c r="VTQ44" s="5"/>
      <c r="VTR44" s="5"/>
      <c r="VTS44" s="5"/>
      <c r="VTT44" s="5"/>
      <c r="VTU44" s="5"/>
      <c r="VTV44" s="5"/>
      <c r="VTW44" s="5"/>
      <c r="VTX44" s="5"/>
      <c r="VTY44" s="5"/>
      <c r="VTZ44" s="5"/>
      <c r="VUA44" s="5"/>
      <c r="VUB44" s="5"/>
      <c r="VUC44" s="5"/>
      <c r="VUD44" s="5"/>
      <c r="VUE44" s="5"/>
      <c r="VUF44" s="5"/>
      <c r="VUG44" s="5"/>
      <c r="VUH44" s="5"/>
      <c r="VUI44" s="5"/>
      <c r="VUJ44" s="5"/>
      <c r="VUK44" s="5"/>
      <c r="VUL44" s="5"/>
      <c r="VUM44" s="5"/>
      <c r="VUN44" s="5"/>
      <c r="VUO44" s="5"/>
      <c r="VUP44" s="5"/>
      <c r="VUQ44" s="5"/>
      <c r="VUR44" s="5"/>
      <c r="VUS44" s="5"/>
      <c r="VUT44" s="5"/>
      <c r="VUU44" s="5"/>
      <c r="VUV44" s="5"/>
      <c r="VUW44" s="5"/>
      <c r="VUX44" s="5"/>
      <c r="VUY44" s="5"/>
      <c r="VUZ44" s="5"/>
      <c r="VVA44" s="5"/>
      <c r="VVB44" s="5"/>
      <c r="VVC44" s="5"/>
      <c r="VVD44" s="5"/>
      <c r="VVE44" s="5"/>
      <c r="VVF44" s="5"/>
      <c r="VVG44" s="5"/>
      <c r="VVH44" s="5"/>
      <c r="VVI44" s="5"/>
      <c r="VVJ44" s="5"/>
      <c r="VVK44" s="5"/>
      <c r="VVL44" s="5"/>
      <c r="VVM44" s="5"/>
      <c r="VVN44" s="5"/>
      <c r="VVO44" s="5"/>
      <c r="VVP44" s="5"/>
      <c r="VVQ44" s="5"/>
      <c r="VVR44" s="5"/>
      <c r="VVS44" s="5"/>
      <c r="VVT44" s="5"/>
      <c r="VVU44" s="5"/>
      <c r="VVV44" s="5"/>
      <c r="VVW44" s="5"/>
      <c r="VVX44" s="5"/>
      <c r="VVY44" s="5"/>
      <c r="VVZ44" s="5"/>
      <c r="VWA44" s="5"/>
      <c r="VWB44" s="5"/>
      <c r="VWC44" s="5"/>
      <c r="VWD44" s="5"/>
      <c r="VWE44" s="5"/>
      <c r="VWF44" s="5"/>
      <c r="VWG44" s="5"/>
      <c r="VWH44" s="5"/>
      <c r="VWI44" s="5"/>
      <c r="VWJ44" s="5"/>
      <c r="VWK44" s="5"/>
      <c r="VWL44" s="5"/>
      <c r="VWM44" s="5"/>
      <c r="VWN44" s="5"/>
      <c r="VWO44" s="5"/>
      <c r="VWP44" s="5"/>
      <c r="VWQ44" s="5"/>
      <c r="VWR44" s="5"/>
      <c r="VWS44" s="5"/>
      <c r="VWT44" s="5"/>
      <c r="VWU44" s="5"/>
      <c r="VWV44" s="5"/>
      <c r="VWW44" s="5"/>
      <c r="VWX44" s="5"/>
      <c r="VWY44" s="5"/>
      <c r="VWZ44" s="5"/>
      <c r="VXA44" s="5"/>
      <c r="VXB44" s="5"/>
      <c r="VXC44" s="5"/>
      <c r="VXD44" s="5"/>
      <c r="VXE44" s="5"/>
      <c r="VXF44" s="5"/>
      <c r="VXG44" s="5"/>
      <c r="VXH44" s="5"/>
      <c r="VXI44" s="5"/>
      <c r="VXJ44" s="5"/>
      <c r="VXK44" s="5"/>
      <c r="VXL44" s="5"/>
      <c r="VXM44" s="5"/>
      <c r="VXN44" s="5"/>
      <c r="VXO44" s="5"/>
      <c r="VXP44" s="5"/>
      <c r="VXQ44" s="5"/>
      <c r="VXR44" s="5"/>
      <c r="VXS44" s="5"/>
      <c r="VXT44" s="5"/>
      <c r="VXU44" s="5"/>
      <c r="VXV44" s="5"/>
      <c r="VXW44" s="5"/>
      <c r="VXX44" s="5"/>
      <c r="VXY44" s="5"/>
      <c r="VXZ44" s="5"/>
      <c r="VYA44" s="5"/>
      <c r="VYB44" s="5"/>
      <c r="VYC44" s="5"/>
      <c r="VYD44" s="5"/>
      <c r="VYE44" s="5"/>
      <c r="VYF44" s="5"/>
      <c r="VYG44" s="5"/>
      <c r="VYH44" s="5"/>
      <c r="VYI44" s="5"/>
      <c r="VYJ44" s="5"/>
      <c r="VYK44" s="5"/>
      <c r="VYL44" s="5"/>
      <c r="VYM44" s="5"/>
      <c r="VYN44" s="5"/>
      <c r="VYO44" s="5"/>
      <c r="VYP44" s="5"/>
      <c r="VYQ44" s="5"/>
      <c r="VYR44" s="5"/>
      <c r="VYS44" s="5"/>
      <c r="VYT44" s="5"/>
      <c r="VYU44" s="5"/>
      <c r="VYV44" s="5"/>
      <c r="VYW44" s="5"/>
      <c r="VYX44" s="5"/>
      <c r="VYY44" s="5"/>
      <c r="VYZ44" s="5"/>
      <c r="VZA44" s="5"/>
      <c r="VZB44" s="5"/>
      <c r="VZC44" s="5"/>
      <c r="VZD44" s="5"/>
      <c r="VZE44" s="5"/>
      <c r="VZF44" s="5"/>
      <c r="VZG44" s="5"/>
      <c r="VZH44" s="5"/>
      <c r="VZI44" s="5"/>
      <c r="VZJ44" s="5"/>
      <c r="VZK44" s="5"/>
      <c r="VZL44" s="5"/>
      <c r="VZM44" s="5"/>
      <c r="VZN44" s="5"/>
      <c r="VZO44" s="5"/>
      <c r="VZP44" s="5"/>
      <c r="VZQ44" s="5"/>
      <c r="VZR44" s="5"/>
      <c r="VZS44" s="5"/>
      <c r="VZT44" s="5"/>
      <c r="VZU44" s="5"/>
      <c r="VZV44" s="5"/>
      <c r="VZW44" s="5"/>
      <c r="VZX44" s="5"/>
      <c r="VZY44" s="5"/>
      <c r="VZZ44" s="5"/>
      <c r="WAA44" s="5"/>
      <c r="WAB44" s="5"/>
      <c r="WAC44" s="5"/>
      <c r="WAD44" s="5"/>
      <c r="WAE44" s="5"/>
      <c r="WAF44" s="5"/>
      <c r="WAG44" s="5"/>
      <c r="WAH44" s="5"/>
      <c r="WAI44" s="5"/>
      <c r="WAJ44" s="5"/>
      <c r="WAK44" s="5"/>
      <c r="WAL44" s="5"/>
      <c r="WAM44" s="5"/>
      <c r="WAN44" s="5"/>
      <c r="WAO44" s="5"/>
      <c r="WAP44" s="5"/>
      <c r="WAQ44" s="5"/>
      <c r="WAR44" s="5"/>
      <c r="WAS44" s="5"/>
      <c r="WAT44" s="5"/>
      <c r="WAU44" s="5"/>
      <c r="WAV44" s="5"/>
      <c r="WAW44" s="5"/>
      <c r="WAX44" s="5"/>
      <c r="WAY44" s="5"/>
      <c r="WAZ44" s="5"/>
      <c r="WBA44" s="5"/>
      <c r="WBB44" s="5"/>
      <c r="WBC44" s="5"/>
      <c r="WBD44" s="5"/>
      <c r="WBE44" s="5"/>
      <c r="WBF44" s="5"/>
      <c r="WBG44" s="5"/>
      <c r="WBH44" s="5"/>
      <c r="WBI44" s="5"/>
      <c r="WBJ44" s="5"/>
      <c r="WBK44" s="5"/>
      <c r="WBL44" s="5"/>
      <c r="WBM44" s="5"/>
      <c r="WBN44" s="5"/>
      <c r="WBO44" s="5"/>
      <c r="WBP44" s="5"/>
      <c r="WBQ44" s="5"/>
      <c r="WBR44" s="5"/>
      <c r="WBS44" s="5"/>
      <c r="WBT44" s="5"/>
      <c r="WBU44" s="5"/>
      <c r="WBV44" s="5"/>
      <c r="WBW44" s="5"/>
      <c r="WBX44" s="5"/>
      <c r="WBY44" s="5"/>
      <c r="WBZ44" s="5"/>
      <c r="WCA44" s="5"/>
      <c r="WCB44" s="5"/>
      <c r="WCC44" s="5"/>
      <c r="WCD44" s="5"/>
      <c r="WCE44" s="5"/>
      <c r="WCF44" s="5"/>
      <c r="WCG44" s="5"/>
      <c r="WCH44" s="5"/>
      <c r="WCI44" s="5"/>
      <c r="WCJ44" s="5"/>
      <c r="WCK44" s="5"/>
      <c r="WCL44" s="5"/>
      <c r="WCM44" s="5"/>
      <c r="WCN44" s="5"/>
      <c r="WCO44" s="5"/>
      <c r="WCP44" s="5"/>
      <c r="WCQ44" s="5"/>
      <c r="WCR44" s="5"/>
      <c r="WCS44" s="5"/>
      <c r="WCT44" s="5"/>
      <c r="WCU44" s="5"/>
      <c r="WCV44" s="5"/>
      <c r="WCW44" s="5"/>
      <c r="WCX44" s="5"/>
      <c r="WCY44" s="5"/>
      <c r="WCZ44" s="5"/>
      <c r="WDA44" s="5"/>
      <c r="WDB44" s="5"/>
      <c r="WDC44" s="5"/>
      <c r="WDD44" s="5"/>
      <c r="WDE44" s="5"/>
      <c r="WDF44" s="5"/>
      <c r="WDG44" s="5"/>
      <c r="WDH44" s="5"/>
      <c r="WDI44" s="5"/>
      <c r="WDJ44" s="5"/>
      <c r="WDK44" s="5"/>
      <c r="WDL44" s="5"/>
      <c r="WDM44" s="5"/>
      <c r="WDN44" s="5"/>
      <c r="WDO44" s="5"/>
      <c r="WDP44" s="5"/>
      <c r="WDQ44" s="5"/>
      <c r="WDR44" s="5"/>
      <c r="WDS44" s="5"/>
      <c r="WDT44" s="5"/>
      <c r="WDU44" s="5"/>
      <c r="WDV44" s="5"/>
      <c r="WDW44" s="5"/>
      <c r="WDX44" s="5"/>
      <c r="WDY44" s="5"/>
      <c r="WDZ44" s="5"/>
      <c r="WEA44" s="5"/>
      <c r="WEB44" s="5"/>
      <c r="WEC44" s="5"/>
      <c r="WED44" s="5"/>
      <c r="WEE44" s="5"/>
      <c r="WEF44" s="5"/>
      <c r="WEG44" s="5"/>
      <c r="WEH44" s="5"/>
      <c r="WEI44" s="5"/>
      <c r="WEJ44" s="5"/>
      <c r="WEK44" s="5"/>
      <c r="WEL44" s="5"/>
      <c r="WEM44" s="5"/>
      <c r="WEN44" s="5"/>
      <c r="WEO44" s="5"/>
      <c r="WEP44" s="5"/>
      <c r="WEQ44" s="5"/>
      <c r="WER44" s="5"/>
      <c r="WES44" s="5"/>
      <c r="WET44" s="5"/>
      <c r="WEU44" s="5"/>
      <c r="WEV44" s="5"/>
      <c r="WEW44" s="5"/>
      <c r="WEX44" s="5"/>
      <c r="WEY44" s="5"/>
      <c r="WEZ44" s="5"/>
      <c r="WFA44" s="5"/>
      <c r="WFB44" s="5"/>
      <c r="WFC44" s="5"/>
      <c r="WFD44" s="5"/>
      <c r="WFE44" s="5"/>
      <c r="WFF44" s="5"/>
      <c r="WFG44" s="5"/>
      <c r="WFH44" s="5"/>
      <c r="WFI44" s="5"/>
      <c r="WFJ44" s="5"/>
      <c r="WFK44" s="5"/>
      <c r="WFL44" s="5"/>
      <c r="WFM44" s="5"/>
      <c r="WFN44" s="5"/>
      <c r="WFO44" s="5"/>
      <c r="WFP44" s="5"/>
      <c r="WFQ44" s="5"/>
      <c r="WFR44" s="5"/>
      <c r="WFS44" s="5"/>
      <c r="WFT44" s="5"/>
      <c r="WFU44" s="5"/>
      <c r="WFV44" s="5"/>
      <c r="WFW44" s="5"/>
      <c r="WFX44" s="5"/>
      <c r="WFY44" s="5"/>
      <c r="WFZ44" s="5"/>
      <c r="WGA44" s="5"/>
      <c r="WGB44" s="5"/>
      <c r="WGC44" s="5"/>
      <c r="WGD44" s="5"/>
      <c r="WGE44" s="5"/>
      <c r="WGF44" s="5"/>
      <c r="WGG44" s="5"/>
      <c r="WGH44" s="5"/>
      <c r="WGI44" s="5"/>
      <c r="WGJ44" s="5"/>
      <c r="WGK44" s="5"/>
      <c r="WGL44" s="5"/>
      <c r="WGM44" s="5"/>
      <c r="WGN44" s="5"/>
      <c r="WGO44" s="5"/>
      <c r="WGP44" s="5"/>
      <c r="WGQ44" s="5"/>
      <c r="WGR44" s="5"/>
      <c r="WGS44" s="5"/>
      <c r="WGT44" s="5"/>
      <c r="WGU44" s="5"/>
      <c r="WGV44" s="5"/>
      <c r="WGW44" s="5"/>
      <c r="WGX44" s="5"/>
      <c r="WGY44" s="5"/>
      <c r="WGZ44" s="5"/>
      <c r="WHA44" s="5"/>
      <c r="WHB44" s="5"/>
      <c r="WHC44" s="5"/>
      <c r="WHD44" s="5"/>
      <c r="WHE44" s="5"/>
      <c r="WHF44" s="5"/>
      <c r="WHG44" s="5"/>
      <c r="WHH44" s="5"/>
      <c r="WHI44" s="5"/>
      <c r="WHJ44" s="5"/>
      <c r="WHK44" s="5"/>
      <c r="WHL44" s="5"/>
      <c r="WHM44" s="5"/>
      <c r="WHN44" s="5"/>
      <c r="WHO44" s="5"/>
      <c r="WHP44" s="5"/>
      <c r="WHQ44" s="5"/>
      <c r="WHR44" s="5"/>
      <c r="WHS44" s="5"/>
      <c r="WHT44" s="5"/>
      <c r="WHU44" s="5"/>
      <c r="WHV44" s="5"/>
      <c r="WHW44" s="5"/>
      <c r="WHX44" s="5"/>
      <c r="WHY44" s="5"/>
      <c r="WHZ44" s="5"/>
      <c r="WIA44" s="5"/>
      <c r="WIB44" s="5"/>
      <c r="WIC44" s="5"/>
      <c r="WID44" s="5"/>
      <c r="WIE44" s="5"/>
      <c r="WIF44" s="5"/>
      <c r="WIG44" s="5"/>
      <c r="WIH44" s="5"/>
      <c r="WII44" s="5"/>
      <c r="WIJ44" s="5"/>
      <c r="WIK44" s="5"/>
      <c r="WIL44" s="5"/>
      <c r="WIM44" s="5"/>
      <c r="WIN44" s="5"/>
      <c r="WIO44" s="5"/>
      <c r="WIP44" s="5"/>
      <c r="WIQ44" s="5"/>
      <c r="WIR44" s="5"/>
      <c r="WIS44" s="5"/>
      <c r="WIT44" s="5"/>
      <c r="WIU44" s="5"/>
      <c r="WIV44" s="5"/>
      <c r="WIW44" s="5"/>
      <c r="WIX44" s="5"/>
      <c r="WIY44" s="5"/>
      <c r="WIZ44" s="5"/>
      <c r="WJA44" s="5"/>
      <c r="WJB44" s="5"/>
      <c r="WJC44" s="5"/>
      <c r="WJD44" s="5"/>
      <c r="WJE44" s="5"/>
      <c r="WJF44" s="5"/>
      <c r="WJG44" s="5"/>
      <c r="WJH44" s="5"/>
      <c r="WJI44" s="5"/>
      <c r="WJJ44" s="5"/>
      <c r="WJK44" s="5"/>
      <c r="WJL44" s="5"/>
      <c r="WJM44" s="5"/>
      <c r="WJN44" s="5"/>
      <c r="WJO44" s="5"/>
      <c r="WJP44" s="5"/>
      <c r="WJQ44" s="5"/>
      <c r="WJR44" s="5"/>
      <c r="WJS44" s="5"/>
      <c r="WJT44" s="5"/>
      <c r="WJU44" s="5"/>
      <c r="WJV44" s="5"/>
      <c r="WJW44" s="5"/>
      <c r="WJX44" s="5"/>
      <c r="WJY44" s="5"/>
      <c r="WJZ44" s="5"/>
      <c r="WKA44" s="5"/>
      <c r="WKB44" s="5"/>
      <c r="WKC44" s="5"/>
      <c r="WKD44" s="5"/>
      <c r="WKE44" s="5"/>
      <c r="WKF44" s="5"/>
      <c r="WKG44" s="5"/>
      <c r="WKH44" s="5"/>
      <c r="WKI44" s="5"/>
      <c r="WKJ44" s="5"/>
      <c r="WKK44" s="5"/>
      <c r="WKL44" s="5"/>
      <c r="WKM44" s="5"/>
      <c r="WKN44" s="5"/>
      <c r="WKO44" s="5"/>
      <c r="WKP44" s="5"/>
      <c r="WKQ44" s="5"/>
      <c r="WKR44" s="5"/>
      <c r="WKS44" s="5"/>
      <c r="WKT44" s="5"/>
      <c r="WKU44" s="5"/>
      <c r="WKV44" s="5"/>
      <c r="WKW44" s="5"/>
      <c r="WKX44" s="5"/>
      <c r="WKY44" s="5"/>
      <c r="WKZ44" s="5"/>
      <c r="WLA44" s="5"/>
      <c r="WLB44" s="5"/>
      <c r="WLC44" s="5"/>
      <c r="WLD44" s="5"/>
      <c r="WLE44" s="5"/>
      <c r="WLF44" s="5"/>
      <c r="WLG44" s="5"/>
      <c r="WLH44" s="5"/>
      <c r="WLI44" s="5"/>
      <c r="WLJ44" s="5"/>
      <c r="WLK44" s="5"/>
      <c r="WLL44" s="5"/>
      <c r="WLM44" s="5"/>
      <c r="WLN44" s="5"/>
      <c r="WLO44" s="5"/>
      <c r="WLP44" s="5"/>
      <c r="WLQ44" s="5"/>
      <c r="WLR44" s="5"/>
      <c r="WLS44" s="5"/>
      <c r="WLT44" s="5"/>
      <c r="WLU44" s="5"/>
      <c r="WLV44" s="5"/>
      <c r="WLW44" s="5"/>
      <c r="WLX44" s="5"/>
      <c r="WLY44" s="5"/>
      <c r="WLZ44" s="5"/>
      <c r="WMA44" s="5"/>
      <c r="WMB44" s="5"/>
      <c r="WMC44" s="5"/>
      <c r="WMD44" s="5"/>
      <c r="WME44" s="5"/>
      <c r="WMF44" s="5"/>
      <c r="WMG44" s="5"/>
      <c r="WMH44" s="5"/>
      <c r="WMI44" s="5"/>
      <c r="WMJ44" s="5"/>
      <c r="WMK44" s="5"/>
      <c r="WML44" s="5"/>
      <c r="WMM44" s="5"/>
      <c r="WMN44" s="5"/>
      <c r="WMO44" s="5"/>
      <c r="WMP44" s="5"/>
      <c r="WMQ44" s="5"/>
      <c r="WMR44" s="5"/>
      <c r="WMS44" s="5"/>
      <c r="WMT44" s="5"/>
      <c r="WMU44" s="5"/>
      <c r="WMV44" s="5"/>
      <c r="WMW44" s="5"/>
      <c r="WMX44" s="5"/>
      <c r="WMY44" s="5"/>
      <c r="WMZ44" s="5"/>
      <c r="WNA44" s="5"/>
      <c r="WNB44" s="5"/>
      <c r="WNC44" s="5"/>
      <c r="WND44" s="5"/>
      <c r="WNE44" s="5"/>
      <c r="WNF44" s="5"/>
      <c r="WNG44" s="5"/>
      <c r="WNH44" s="5"/>
      <c r="WNI44" s="5"/>
      <c r="WNJ44" s="5"/>
      <c r="WNK44" s="5"/>
      <c r="WNL44" s="5"/>
      <c r="WNM44" s="5"/>
      <c r="WNN44" s="5"/>
      <c r="WNO44" s="5"/>
      <c r="WNP44" s="5"/>
      <c r="WNQ44" s="5"/>
      <c r="WNR44" s="5"/>
      <c r="WNS44" s="5"/>
      <c r="WNT44" s="5"/>
      <c r="WNU44" s="5"/>
      <c r="WNV44" s="5"/>
      <c r="WNW44" s="5"/>
      <c r="WNX44" s="5"/>
      <c r="WNY44" s="5"/>
      <c r="WNZ44" s="5"/>
      <c r="WOA44" s="5"/>
      <c r="WOB44" s="5"/>
      <c r="WOC44" s="5"/>
      <c r="WOD44" s="5"/>
      <c r="WOE44" s="5"/>
      <c r="WOF44" s="5"/>
      <c r="WOG44" s="5"/>
      <c r="WOH44" s="5"/>
      <c r="WOI44" s="5"/>
      <c r="WOJ44" s="5"/>
      <c r="WOK44" s="5"/>
      <c r="WOL44" s="5"/>
      <c r="WOM44" s="5"/>
      <c r="WON44" s="5"/>
      <c r="WOO44" s="5"/>
      <c r="WOP44" s="5"/>
      <c r="WOQ44" s="5"/>
      <c r="WOR44" s="5"/>
      <c r="WOS44" s="5"/>
      <c r="WOT44" s="5"/>
      <c r="WOU44" s="5"/>
      <c r="WOV44" s="5"/>
      <c r="WOW44" s="5"/>
      <c r="WOX44" s="5"/>
      <c r="WOY44" s="5"/>
      <c r="WOZ44" s="5"/>
      <c r="WPA44" s="5"/>
      <c r="WPB44" s="5"/>
      <c r="WPC44" s="5"/>
      <c r="WPD44" s="5"/>
      <c r="WPE44" s="5"/>
      <c r="WPF44" s="5"/>
      <c r="WPG44" s="5"/>
      <c r="WPH44" s="5"/>
      <c r="WPI44" s="5"/>
      <c r="WPJ44" s="5"/>
      <c r="WPK44" s="5"/>
      <c r="WPL44" s="5"/>
      <c r="WPM44" s="5"/>
      <c r="WPN44" s="5"/>
      <c r="WPO44" s="5"/>
      <c r="WPP44" s="5"/>
      <c r="WPQ44" s="5"/>
      <c r="WPR44" s="5"/>
      <c r="WPS44" s="5"/>
      <c r="WPT44" s="5"/>
      <c r="WPU44" s="5"/>
      <c r="WPV44" s="5"/>
      <c r="WPW44" s="5"/>
      <c r="WPX44" s="5"/>
      <c r="WPY44" s="5"/>
      <c r="WPZ44" s="5"/>
      <c r="WQA44" s="5"/>
      <c r="WQB44" s="5"/>
      <c r="WQC44" s="5"/>
      <c r="WQD44" s="5"/>
      <c r="WQE44" s="5"/>
      <c r="WQF44" s="5"/>
      <c r="WQG44" s="5"/>
      <c r="WQH44" s="5"/>
      <c r="WQI44" s="5"/>
      <c r="WQJ44" s="5"/>
      <c r="WQK44" s="5"/>
      <c r="WQL44" s="5"/>
      <c r="WQM44" s="5"/>
      <c r="WQN44" s="5"/>
      <c r="WQO44" s="5"/>
      <c r="WQP44" s="5"/>
      <c r="WQQ44" s="5"/>
      <c r="WQR44" s="5"/>
      <c r="WQS44" s="5"/>
      <c r="WQT44" s="5"/>
      <c r="WQU44" s="5"/>
      <c r="WQV44" s="5"/>
      <c r="WQW44" s="5"/>
      <c r="WQX44" s="5"/>
      <c r="WQY44" s="5"/>
      <c r="WQZ44" s="5"/>
      <c r="WRA44" s="5"/>
      <c r="WRB44" s="5"/>
      <c r="WRC44" s="5"/>
      <c r="WRD44" s="5"/>
      <c r="WRE44" s="5"/>
      <c r="WRF44" s="5"/>
      <c r="WRG44" s="5"/>
      <c r="WRH44" s="5"/>
      <c r="WRI44" s="5"/>
      <c r="WRJ44" s="5"/>
      <c r="WRK44" s="5"/>
      <c r="WRL44" s="5"/>
      <c r="WRM44" s="5"/>
      <c r="WRN44" s="5"/>
      <c r="WRO44" s="5"/>
      <c r="WRP44" s="5"/>
      <c r="WRQ44" s="5"/>
      <c r="WRR44" s="5"/>
      <c r="WRS44" s="5"/>
      <c r="WRT44" s="5"/>
      <c r="WRU44" s="5"/>
      <c r="WRV44" s="5"/>
      <c r="WRW44" s="5"/>
      <c r="WRX44" s="5"/>
      <c r="WRY44" s="5"/>
      <c r="WRZ44" s="5"/>
      <c r="WSA44" s="5"/>
      <c r="WSB44" s="5"/>
      <c r="WSC44" s="5"/>
      <c r="WSD44" s="5"/>
      <c r="WSE44" s="5"/>
      <c r="WSF44" s="5"/>
      <c r="WSG44" s="5"/>
      <c r="WSH44" s="5"/>
      <c r="WSI44" s="5"/>
      <c r="WSJ44" s="5"/>
      <c r="WSK44" s="5"/>
      <c r="WSL44" s="5"/>
      <c r="WSM44" s="5"/>
      <c r="WSN44" s="5"/>
      <c r="WSO44" s="5"/>
      <c r="WSP44" s="5"/>
      <c r="WSQ44" s="5"/>
      <c r="WSR44" s="5"/>
      <c r="WSS44" s="5"/>
      <c r="WST44" s="5"/>
      <c r="WSU44" s="5"/>
      <c r="WSV44" s="5"/>
      <c r="WSW44" s="5"/>
      <c r="WSX44" s="5"/>
      <c r="WSY44" s="5"/>
      <c r="WSZ44" s="5"/>
      <c r="WTA44" s="5"/>
      <c r="WTB44" s="5"/>
      <c r="WTC44" s="5"/>
      <c r="WTD44" s="5"/>
      <c r="WTE44" s="5"/>
      <c r="WTF44" s="5"/>
      <c r="WTG44" s="5"/>
      <c r="WTH44" s="5"/>
      <c r="WTI44" s="5"/>
      <c r="WTJ44" s="5"/>
      <c r="WTK44" s="5"/>
      <c r="WTL44" s="5"/>
      <c r="WTM44" s="5"/>
      <c r="WTN44" s="5"/>
      <c r="WTO44" s="5"/>
      <c r="WTP44" s="5"/>
      <c r="WTQ44" s="5"/>
      <c r="WTR44" s="5"/>
      <c r="WTS44" s="5"/>
      <c r="WTT44" s="5"/>
      <c r="WTU44" s="5"/>
      <c r="WTV44" s="5"/>
      <c r="WTW44" s="5"/>
      <c r="WTX44" s="5"/>
      <c r="WTY44" s="5"/>
      <c r="WTZ44" s="5"/>
      <c r="WUA44" s="5"/>
      <c r="WUB44" s="5"/>
      <c r="WUC44" s="5"/>
      <c r="WUD44" s="5"/>
      <c r="WUE44" s="5"/>
      <c r="WUF44" s="5"/>
      <c r="WUG44" s="5"/>
      <c r="WUH44" s="5"/>
      <c r="WUI44" s="5"/>
      <c r="WUJ44" s="5"/>
      <c r="WUK44" s="5"/>
      <c r="WUL44" s="5"/>
      <c r="WUM44" s="5"/>
      <c r="WUN44" s="5"/>
      <c r="WUO44" s="5"/>
      <c r="WUP44" s="5"/>
      <c r="WUQ44" s="5"/>
      <c r="WUR44" s="5"/>
      <c r="WUS44" s="5"/>
      <c r="WUT44" s="5"/>
      <c r="WUU44" s="5"/>
      <c r="WUV44" s="5"/>
      <c r="WUW44" s="5"/>
      <c r="WUX44" s="5"/>
      <c r="WUY44" s="5"/>
      <c r="WUZ44" s="5"/>
      <c r="WVA44" s="5"/>
      <c r="WVB44" s="5"/>
      <c r="WVC44" s="5"/>
      <c r="WVD44" s="5"/>
      <c r="WVE44" s="5"/>
      <c r="WVF44" s="5"/>
      <c r="WVG44" s="5"/>
      <c r="WVH44" s="5"/>
      <c r="WVI44" s="5"/>
      <c r="WVJ44" s="5"/>
      <c r="WVK44" s="5"/>
      <c r="WVL44" s="5"/>
      <c r="WVM44" s="5"/>
      <c r="WVN44" s="5"/>
      <c r="WVO44" s="5"/>
      <c r="WVP44" s="5"/>
      <c r="WVQ44" s="5"/>
      <c r="WVR44" s="5"/>
      <c r="WVS44" s="5"/>
      <c r="WVT44" s="5"/>
      <c r="WVU44" s="5"/>
      <c r="WVV44" s="5"/>
      <c r="WVW44" s="5"/>
      <c r="WVX44" s="5"/>
      <c r="WVY44" s="5"/>
      <c r="WVZ44" s="5"/>
      <c r="WWA44" s="5"/>
      <c r="WWB44" s="5"/>
      <c r="WWC44" s="5"/>
      <c r="WWD44" s="5"/>
      <c r="WWE44" s="5"/>
      <c r="WWF44" s="5"/>
      <c r="WWG44" s="5"/>
      <c r="WWH44" s="5"/>
      <c r="WWI44" s="5"/>
      <c r="WWJ44" s="5"/>
      <c r="WWK44" s="5"/>
      <c r="WWL44" s="5"/>
      <c r="WWM44" s="5"/>
      <c r="WWN44" s="5"/>
      <c r="WWO44" s="5"/>
      <c r="WWP44" s="5"/>
      <c r="WWQ44" s="5"/>
      <c r="WWR44" s="5"/>
      <c r="WWS44" s="5"/>
      <c r="WWT44" s="5"/>
      <c r="WWU44" s="5"/>
      <c r="WWV44" s="5"/>
      <c r="WWW44" s="5"/>
      <c r="WWX44" s="5"/>
      <c r="WWY44" s="5"/>
      <c r="WWZ44" s="5"/>
      <c r="WXA44" s="5"/>
      <c r="WXB44" s="5"/>
      <c r="WXC44" s="5"/>
      <c r="WXD44" s="5"/>
      <c r="WXE44" s="5"/>
      <c r="WXF44" s="5"/>
      <c r="WXG44" s="5"/>
      <c r="WXH44" s="5"/>
      <c r="WXI44" s="5"/>
      <c r="WXJ44" s="5"/>
      <c r="WXK44" s="5"/>
      <c r="WXL44" s="5"/>
      <c r="WXM44" s="5"/>
      <c r="WXN44" s="5"/>
      <c r="WXO44" s="5"/>
      <c r="WXP44" s="5"/>
      <c r="WXQ44" s="5"/>
      <c r="WXR44" s="5"/>
      <c r="WXS44" s="5"/>
      <c r="WXT44" s="5"/>
      <c r="WXU44" s="5"/>
      <c r="WXV44" s="5"/>
      <c r="WXW44" s="5"/>
      <c r="WXX44" s="5"/>
      <c r="WXY44" s="5"/>
      <c r="WXZ44" s="5"/>
      <c r="WYA44" s="5"/>
      <c r="WYB44" s="5"/>
      <c r="WYC44" s="5"/>
      <c r="WYD44" s="5"/>
      <c r="WYE44" s="5"/>
      <c r="WYF44" s="5"/>
      <c r="WYG44" s="5"/>
      <c r="WYH44" s="5"/>
      <c r="WYI44" s="5"/>
      <c r="WYJ44" s="5"/>
      <c r="WYK44" s="5"/>
      <c r="WYL44" s="5"/>
      <c r="WYM44" s="5"/>
      <c r="WYN44" s="5"/>
      <c r="WYO44" s="5"/>
      <c r="WYP44" s="5"/>
      <c r="WYQ44" s="5"/>
      <c r="WYR44" s="5"/>
      <c r="WYS44" s="5"/>
      <c r="WYT44" s="5"/>
      <c r="WYU44" s="5"/>
      <c r="WYV44" s="5"/>
      <c r="WYW44" s="5"/>
      <c r="WYX44" s="5"/>
      <c r="WYY44" s="5"/>
      <c r="WYZ44" s="5"/>
      <c r="WZA44" s="5"/>
      <c r="WZB44" s="5"/>
      <c r="WZC44" s="5"/>
      <c r="WZD44" s="5"/>
      <c r="WZE44" s="5"/>
      <c r="WZF44" s="5"/>
      <c r="WZG44" s="5"/>
      <c r="WZH44" s="5"/>
      <c r="WZI44" s="5"/>
      <c r="WZJ44" s="5"/>
      <c r="WZK44" s="5"/>
      <c r="WZL44" s="5"/>
      <c r="WZM44" s="5"/>
      <c r="WZN44" s="5"/>
      <c r="WZO44" s="5"/>
      <c r="WZP44" s="5"/>
      <c r="WZQ44" s="5"/>
      <c r="WZR44" s="5"/>
      <c r="WZS44" s="5"/>
      <c r="WZT44" s="5"/>
      <c r="WZU44" s="5"/>
      <c r="WZV44" s="5"/>
      <c r="WZW44" s="5"/>
      <c r="WZX44" s="5"/>
      <c r="WZY44" s="5"/>
      <c r="WZZ44" s="5"/>
      <c r="XAA44" s="5"/>
      <c r="XAB44" s="5"/>
      <c r="XAC44" s="5"/>
      <c r="XAD44" s="5"/>
      <c r="XAE44" s="5"/>
      <c r="XAF44" s="5"/>
      <c r="XAG44" s="5"/>
      <c r="XAH44" s="5"/>
      <c r="XAI44" s="5"/>
      <c r="XAJ44" s="5"/>
      <c r="XAK44" s="5"/>
      <c r="XAL44" s="5"/>
      <c r="XAM44" s="5"/>
      <c r="XAN44" s="5"/>
      <c r="XAO44" s="5"/>
      <c r="XAP44" s="5"/>
      <c r="XAQ44" s="5"/>
      <c r="XAR44" s="5"/>
      <c r="XAS44" s="5"/>
      <c r="XAT44" s="5"/>
      <c r="XAU44" s="5"/>
      <c r="XAV44" s="5"/>
      <c r="XAW44" s="5"/>
      <c r="XAX44" s="5"/>
      <c r="XAY44" s="5"/>
      <c r="XAZ44" s="5"/>
      <c r="XBA44" s="5"/>
      <c r="XBB44" s="5"/>
      <c r="XBC44" s="5"/>
      <c r="XBD44" s="5"/>
      <c r="XBE44" s="5"/>
      <c r="XBF44" s="5"/>
      <c r="XBG44" s="5"/>
      <c r="XBH44" s="5"/>
      <c r="XBI44" s="5"/>
      <c r="XBJ44" s="5"/>
      <c r="XBK44" s="5"/>
      <c r="XBL44" s="5"/>
      <c r="XBM44" s="5"/>
      <c r="XBN44" s="5"/>
      <c r="XBO44" s="5"/>
      <c r="XBP44" s="5"/>
      <c r="XBQ44" s="5"/>
      <c r="XBR44" s="5"/>
      <c r="XBS44" s="5"/>
      <c r="XBT44" s="5"/>
      <c r="XBU44" s="5"/>
      <c r="XBV44" s="5"/>
      <c r="XBW44" s="5"/>
      <c r="XBX44" s="5"/>
      <c r="XBY44" s="5"/>
      <c r="XBZ44" s="5"/>
      <c r="XCA44" s="5"/>
      <c r="XCB44" s="5"/>
      <c r="XCC44" s="5"/>
      <c r="XCD44" s="5"/>
      <c r="XCE44" s="5"/>
      <c r="XCF44" s="5"/>
      <c r="XCG44" s="5"/>
      <c r="XCH44" s="5"/>
      <c r="XCI44" s="5"/>
      <c r="XCJ44" s="5"/>
      <c r="XCK44" s="5"/>
      <c r="XCL44" s="5"/>
      <c r="XCM44" s="5"/>
      <c r="XCN44" s="5"/>
      <c r="XCO44" s="5"/>
      <c r="XCP44" s="5"/>
      <c r="XCQ44" s="5"/>
      <c r="XCR44" s="5"/>
      <c r="XCS44" s="5"/>
      <c r="XCT44" s="5"/>
      <c r="XCU44" s="5"/>
      <c r="XCV44" s="5"/>
      <c r="XCW44" s="5"/>
      <c r="XCX44" s="5"/>
      <c r="XCY44" s="5"/>
      <c r="XCZ44" s="5"/>
      <c r="XDA44" s="5"/>
      <c r="XDB44" s="5"/>
      <c r="XDC44" s="5"/>
      <c r="XDD44" s="5"/>
      <c r="XDE44" s="5"/>
      <c r="XDF44" s="5"/>
      <c r="XDG44" s="5"/>
      <c r="XDH44" s="5"/>
      <c r="XDI44" s="5"/>
      <c r="XDJ44" s="5"/>
      <c r="XDK44" s="5"/>
      <c r="XDL44" s="5"/>
      <c r="XDM44" s="5"/>
      <c r="XDN44" s="5"/>
      <c r="XDO44" s="5"/>
      <c r="XDP44" s="5"/>
      <c r="XDQ44" s="5"/>
      <c r="XDR44" s="5"/>
      <c r="XDS44" s="5"/>
      <c r="XDT44" s="5"/>
      <c r="XDU44" s="5"/>
      <c r="XDV44" s="5"/>
      <c r="XDW44" s="5"/>
      <c r="XDX44" s="5"/>
      <c r="XDY44" s="5"/>
      <c r="XDZ44" s="5"/>
      <c r="XEA44" s="5"/>
      <c r="XEB44" s="5"/>
      <c r="XEC44" s="5"/>
      <c r="XED44" s="5"/>
      <c r="XEE44" s="5"/>
      <c r="XEF44" s="5"/>
      <c r="XEG44" s="5"/>
      <c r="XEH44" s="5"/>
      <c r="XEI44" s="5"/>
      <c r="XEJ44" s="5"/>
      <c r="XEK44" s="5"/>
      <c r="XEL44" s="5"/>
      <c r="XEM44" s="5"/>
      <c r="XEN44" s="5"/>
      <c r="XEO44" s="5"/>
      <c r="XEP44" s="5"/>
      <c r="XEQ44" s="5"/>
      <c r="XER44" s="5"/>
      <c r="XES44" s="5"/>
      <c r="XET44" s="5"/>
      <c r="XEU44" s="5"/>
      <c r="XEV44" s="5"/>
      <c r="XEW44" s="5"/>
      <c r="XEX44" s="5"/>
      <c r="XEY44" s="5"/>
      <c r="XEZ44" s="5"/>
      <c r="XFA44" s="5"/>
      <c r="XFB44" s="5"/>
      <c r="XFC44" s="5"/>
      <c r="XFD44" s="5"/>
    </row>
    <row r="45" spans="1:16384" s="1" customFormat="1" ht="174.75">
      <c r="A45" s="199">
        <v>44</v>
      </c>
      <c r="B45" s="5" t="s">
        <v>72</v>
      </c>
      <c r="C45" s="5" t="s">
        <v>26</v>
      </c>
      <c r="D45" s="209" t="s">
        <v>30</v>
      </c>
      <c r="E45" s="53" t="s">
        <v>1530</v>
      </c>
      <c r="F45" s="54" t="s">
        <v>484</v>
      </c>
      <c r="G45" s="60"/>
      <c r="H45" s="5" t="s">
        <v>73</v>
      </c>
      <c r="I45" s="5"/>
      <c r="L45" s="6"/>
      <c r="M45" s="6"/>
      <c r="N45" s="6"/>
      <c r="O45" s="7"/>
      <c r="P45" s="8"/>
      <c r="Q45" s="6"/>
      <c r="R45" s="199" t="s">
        <v>21</v>
      </c>
      <c r="S45" s="199" t="s">
        <v>21</v>
      </c>
      <c r="T45" s="199" t="s">
        <v>12</v>
      </c>
      <c r="U45" s="199" t="str">
        <f t="shared" si="0"/>
        <v>insert into tblQuestion (SLNo, Qvar,Formname, Tablename, Qdescbng,Qdesceng,QType ,Qnext1,Qnext2, Qnext3, Qnext4, Qchoice1eng,Qchoice2eng,Qchoice3eng,Qchoice1Bng,Qchoice2Bng,Qchoice3Bng,Qrange1,Qrange2,DataType) values ('44', 'q3_16','FrmMultipleChoice', 'tblMainques','3.16. Avgiv wKQz GjvKvq KvR Ki‡Z wM‡q ‡`‡LwQ †h Lvbvi ï³ gqjv AveR©bv¸‡jv cvqLvbvq †djv nq | Avcbvi Rvbvg‡Z (hw` wKQz †d‡j _v‡K) cvqLvbvq Kx Kx ai‡bi gqjv AveR©bv ï³ gqjv AveR©bv †djv n‡q _v‡K?  Avcwb wb‡R hv †dj‡Qb ev Ab¨ KvD‡K †hme wRwbm †dj‡Z †`‡L‡Qb †m¸‡jv ej‡Z cv‡ib| (GKvwaK DËi MÖnY‡hvM¨, wb‡gœ D‡jwøLZ n‡Z cÖ‡hvR¨¸‡jv hvPvB Kiæb Ges Gi evB‡i wKQy _vK‡j wjLyb)','3.16.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answers','','q3_17','','', '','','','','','','',NULL,NULL,'nvarchar');</v>
      </c>
    </row>
    <row r="46" spans="1:16384" s="1" customFormat="1" ht="83.25">
      <c r="A46" s="199">
        <v>45</v>
      </c>
      <c r="B46" s="5" t="s">
        <v>73</v>
      </c>
      <c r="C46" s="5" t="s">
        <v>27</v>
      </c>
      <c r="D46" s="209" t="s">
        <v>30</v>
      </c>
      <c r="E46" s="53" t="s">
        <v>1531</v>
      </c>
      <c r="F46" s="54" t="s">
        <v>486</v>
      </c>
      <c r="G46" s="60"/>
      <c r="H46" s="5" t="s">
        <v>74</v>
      </c>
      <c r="I46" s="5"/>
      <c r="L46" s="6"/>
      <c r="M46" s="6"/>
      <c r="N46" s="6"/>
      <c r="O46" s="7"/>
      <c r="P46" s="8"/>
      <c r="Q46" s="6"/>
      <c r="R46" s="199" t="s">
        <v>21</v>
      </c>
      <c r="S46" s="199" t="s">
        <v>21</v>
      </c>
      <c r="T46" s="199" t="s">
        <v>12</v>
      </c>
      <c r="U46" s="199" t="str">
        <f t="shared" si="0"/>
        <v>insert into tblQuestion (SLNo, Qvar,Formname, Tablename, Qdescbng,Qdesceng,QType ,Qnext1,Qnext2, Qnext3, Qnext4, Qchoice1eng,Qchoice2eng,Qchoice3eng,Qchoice1Bng,Qchoice2Bng,Qchoice3Bng,Qrange1,Qrange2,DataType) values ('45', 'q3_17','FrmSingleChoice', 'tblMainques','3.17.Avcbvi cvqLvbvi wfZ‡i ev cvqLvbvi Kv‡R e¨eüZ †Kvb gqjvi Szwo / gqjv †djvi e¨e¯’v Av‡Q wK? (DËi hw` bv nq/ wbwðZ bq nq, Zvn‡j 3.25  G P‡j hvb hw` DËi n¨vu/gv‡S gv‡S nq Zvn‡j cieZ©x cÖkœ `ywU wR‡Ám Ki“b)  ','3.17. Is there a waste bin/an arrangement to dispose waste in or used for your latrine?[If No/Unsure, SKIP TO 3.25 If Yes/Sometimes, continue]','','q3_18','','', '','','','','','','',NULL,NULL,'nvarchar');</v>
      </c>
    </row>
    <row r="47" spans="1:16384" s="1" customFormat="1" ht="33.75">
      <c r="A47" s="199">
        <v>46</v>
      </c>
      <c r="B47" s="5" t="s">
        <v>74</v>
      </c>
      <c r="C47" s="5" t="s">
        <v>27</v>
      </c>
      <c r="D47" s="209" t="s">
        <v>30</v>
      </c>
      <c r="E47" s="53" t="s">
        <v>487</v>
      </c>
      <c r="F47" s="54" t="s">
        <v>488</v>
      </c>
      <c r="G47" s="60"/>
      <c r="H47" s="5" t="s">
        <v>75</v>
      </c>
      <c r="I47" s="5"/>
      <c r="L47" s="6"/>
      <c r="M47" s="6"/>
      <c r="N47" s="6"/>
      <c r="O47" s="7"/>
      <c r="P47" s="8"/>
      <c r="Q47" s="6"/>
      <c r="R47" s="199" t="s">
        <v>21</v>
      </c>
      <c r="S47" s="199" t="s">
        <v>21</v>
      </c>
      <c r="T47" s="199" t="s">
        <v>12</v>
      </c>
      <c r="U47" s="199" t="str">
        <f t="shared" si="0"/>
        <v>insert into tblQuestion (SLNo, Qvar,Formname, Tablename, Qdescbng,Qdesceng,QType ,Qnext1,Qnext2, Qnext3, Qnext4, Qchoice1eng,Qchoice2eng,Qchoice3eng,Qchoice1Bng,Qchoice2Bng,Qchoice3Bng,Qrange1,Qrange2,DataType) values ('46', 'q3_18','FrmSingleChoice', 'tblMainques','3.18. gqjv SzwowU wK †Kvb Askx`vix GbwRI w`‡q‡Q? ','3.18. Is the waste bin provided by any partner NGO?','','q3_19','','', '','','','','','','',NULL,NULL,'nvarchar');</v>
      </c>
    </row>
    <row r="48" spans="1:16384" s="1" customFormat="1" ht="111.75">
      <c r="A48" s="199">
        <v>47</v>
      </c>
      <c r="B48" s="5" t="s">
        <v>75</v>
      </c>
      <c r="C48" s="5" t="s">
        <v>26</v>
      </c>
      <c r="D48" s="209" t="s">
        <v>30</v>
      </c>
      <c r="E48" s="53" t="s">
        <v>1532</v>
      </c>
      <c r="F48" s="54" t="s">
        <v>489</v>
      </c>
      <c r="G48" s="60"/>
      <c r="H48" s="209" t="s">
        <v>147</v>
      </c>
      <c r="I48" s="5"/>
      <c r="L48" s="6"/>
      <c r="M48" s="6"/>
      <c r="N48" s="6"/>
      <c r="O48" s="7"/>
      <c r="P48" s="8"/>
      <c r="Q48" s="6"/>
      <c r="R48" s="199" t="s">
        <v>21</v>
      </c>
      <c r="S48" s="199" t="s">
        <v>21</v>
      </c>
      <c r="T48" s="199" t="s">
        <v>12</v>
      </c>
      <c r="U48" s="199" t="str">
        <f t="shared" si="0"/>
        <v>insert into tblQuestion (SLNo, Qvar,Formname, Tablename, Qdescbng,Qdesceng,QType ,Qnext1,Qnext2, Qnext3, Qnext4, Qchoice1eng,Qchoice2eng,Qchoice3eng,Qchoice1Bng,Qchoice2Bng,Qchoice3Bng,Qrange1,Qrange2,DataType) values ('47', 'q3_19','FrmMultipleChoice', 'tblMainques','3.19. gqjv SzwowU‡Z wK ai‡bi wRwbm †djv n‡q‡Q? Avcwb wb‡R hv †dj‡Qb ev Ab¨ KvD‡K †hme wRwbm †dj‡Z †`‡L‡Qb †m¸‡jv ej‡Z cv‡ib| (GKvwaK DËi MÖnY‡hvM¨, wb‡gœ D‡jwøLZ n‡Z cÖ‡hvR¨¸‡jv hvPvB Kiæb Ges Gi evB‡i wKQy _vK‡j wjLyb)  ','3.19. What items are disposed in the bin? Your responses may include items disposed by you personally, or items you’ve seen in the bin disposed by others. [Multiple answers allowed here, check all that apply and record additional answers','','q3_20','','', '','','','','','','',NULL,NULL,'nvarchar');</v>
      </c>
    </row>
    <row r="49" spans="1:21" s="1" customFormat="1" ht="64.5">
      <c r="A49" s="199">
        <v>48</v>
      </c>
      <c r="B49" s="209" t="s">
        <v>147</v>
      </c>
      <c r="C49" s="209" t="s">
        <v>26</v>
      </c>
      <c r="D49" s="209" t="s">
        <v>30</v>
      </c>
      <c r="E49" s="53" t="s">
        <v>1533</v>
      </c>
      <c r="F49" s="54" t="s">
        <v>490</v>
      </c>
      <c r="G49" s="60"/>
      <c r="H49" s="209" t="s">
        <v>148</v>
      </c>
      <c r="I49" s="209"/>
      <c r="J49" s="199"/>
      <c r="K49" s="199"/>
      <c r="L49" s="210"/>
      <c r="M49" s="210"/>
      <c r="N49" s="210"/>
      <c r="O49" s="211"/>
      <c r="P49" s="212"/>
      <c r="Q49" s="210"/>
      <c r="R49" s="199" t="s">
        <v>21</v>
      </c>
      <c r="S49" s="199" t="s">
        <v>21</v>
      </c>
      <c r="T49" s="199" t="s">
        <v>12</v>
      </c>
      <c r="U49" s="199" t="str">
        <f t="shared" si="0"/>
        <v>insert into tblQuestion (SLNo, Qvar,Formname, Tablename, Qdescbng,Qdesceng,QType ,Qnext1,Qnext2, Qnext3, Qnext4, Qchoice1eng,Qchoice2eng,Qchoice3eng,Qchoice1Bng,Qchoice2Bng,Qchoice3Bng,Qrange1,Qrange2,DataType) values ('48', 'q3_20','FrmMultipleChoice', 'tblMainques','3.20. gqjvi SzwowUi gqjv †K Lvwj K‡i, ev GB Kv‡Ri Rb¨ ‡K A_© cª`vb K‡i _v‡K? (GKvwaK DËi MÖnY‡hvM¨) ','3.20. Who is responsible for emptying the bin, or contributes to the cost of removal service? (Multiple answers allowed)','','q3_21','','', '','','','','','','',NULL,NULL,'nvarchar');</v>
      </c>
    </row>
    <row r="50" spans="1:21" s="1" customFormat="1" ht="33">
      <c r="A50" s="199">
        <v>49</v>
      </c>
      <c r="B50" s="209" t="s">
        <v>148</v>
      </c>
      <c r="C50" s="209" t="s">
        <v>27</v>
      </c>
      <c r="D50" s="209" t="s">
        <v>30</v>
      </c>
      <c r="E50" s="53" t="s">
        <v>491</v>
      </c>
      <c r="F50" s="54" t="s">
        <v>492</v>
      </c>
      <c r="G50" s="60"/>
      <c r="H50" s="209" t="s">
        <v>149</v>
      </c>
      <c r="I50" s="209"/>
      <c r="J50" s="199"/>
      <c r="K50" s="199"/>
      <c r="L50" s="210"/>
      <c r="M50" s="210"/>
      <c r="N50" s="210"/>
      <c r="O50" s="211"/>
      <c r="P50" s="212"/>
      <c r="Q50" s="210"/>
      <c r="R50" s="199" t="s">
        <v>21</v>
      </c>
      <c r="S50" s="199" t="s">
        <v>21</v>
      </c>
      <c r="T50" s="199" t="s">
        <v>12</v>
      </c>
      <c r="U50" s="199" t="str">
        <f t="shared" si="0"/>
        <v>insert into tblQuestion (SLNo, Qvar,Formname, Tablename, Qdescbng,Qdesceng,QType ,Qnext1,Qnext2, Qnext3, Qnext4, Qchoice1eng,Qchoice2eng,Qchoice3eng,Qchoice1Bng,Qchoice2Bng,Qchoice3Bng,Qrange1,Qrange2,DataType) values ('49', 'q3_21','FrmSingleChoice', 'tblMainques','3.21. gqjv SzwowU me©‡kl KLb Lvwj Kiv n‡qwQj? ','3.21. When was the bin last emptied?','','q3_22','','', '','','','','','','',NULL,NULL,'nvarchar');</v>
      </c>
    </row>
    <row r="51" spans="1:21" s="1" customFormat="1" ht="48.75">
      <c r="A51" s="199">
        <v>50</v>
      </c>
      <c r="B51" s="5" t="s">
        <v>149</v>
      </c>
      <c r="C51" s="5" t="s">
        <v>27</v>
      </c>
      <c r="D51" s="209" t="s">
        <v>30</v>
      </c>
      <c r="E51" s="53" t="s">
        <v>493</v>
      </c>
      <c r="F51" s="54" t="s">
        <v>494</v>
      </c>
      <c r="G51" s="60"/>
      <c r="H51" s="5" t="s">
        <v>150</v>
      </c>
      <c r="I51" s="5"/>
      <c r="L51" s="6"/>
      <c r="M51" s="6"/>
      <c r="N51" s="6"/>
      <c r="O51" s="7"/>
      <c r="P51" s="8"/>
      <c r="Q51" s="6"/>
      <c r="R51" s="199" t="s">
        <v>21</v>
      </c>
      <c r="S51" s="199" t="s">
        <v>21</v>
      </c>
      <c r="T51" s="199" t="s">
        <v>12</v>
      </c>
      <c r="U51" s="199" t="str">
        <f t="shared" si="0"/>
        <v>insert into tblQuestion (SLNo, Qvar,Formname, Tablename, Qdescbng,Qdesceng,QType ,Qnext1,Qnext2, Qnext3, Qnext4, Qchoice1eng,Qchoice2eng,Qchoice3eng,Qchoice1Bng,Qchoice2Bng,Qchoice3Bng,Qrange1,Qrange2,DataType) values ('50', 'q3_22','FrmSingleChoice', 'tblMainques','3.22. mvavibZ SzwowU KZw`b ci ci Lvwj Kiv nq? ','3.22. In general, about how frequently is the waste bin emptied]?','','q3_23','','', '','','','','','','',NULL,NULL,'nvarchar');</v>
      </c>
    </row>
    <row r="52" spans="1:21" s="72" customFormat="1" ht="48.75">
      <c r="A52" s="199">
        <v>51</v>
      </c>
      <c r="B52" s="69" t="s">
        <v>150</v>
      </c>
      <c r="C52" s="69" t="s">
        <v>26</v>
      </c>
      <c r="D52" s="209" t="s">
        <v>30</v>
      </c>
      <c r="E52" s="70" t="s">
        <v>1534</v>
      </c>
      <c r="F52" s="71" t="s">
        <v>514</v>
      </c>
      <c r="G52" s="76"/>
      <c r="H52" s="198" t="s">
        <v>188</v>
      </c>
      <c r="I52" s="69"/>
      <c r="L52" s="73"/>
      <c r="M52" s="73"/>
      <c r="N52" s="73"/>
      <c r="O52" s="74"/>
      <c r="P52" s="75"/>
      <c r="Q52" s="73"/>
      <c r="R52" s="199" t="s">
        <v>21</v>
      </c>
      <c r="S52" s="199" t="s">
        <v>21</v>
      </c>
      <c r="T52" s="199" t="s">
        <v>12</v>
      </c>
      <c r="U52" s="199" t="str">
        <f t="shared" si="0"/>
        <v>insert into tblQuestion (SLNo, Qvar,Formname, Tablename, Qdescbng,Qdesceng,QType ,Qnext1,Qnext2, Qnext3, Qnext4, Qchoice1eng,Qchoice2eng,Qchoice3eng,Qchoice1Bng,Qchoice2Bng,Qchoice3Bng,Qrange1,Qrange2,DataType) values ('51', 'q3_23','FrmMultipleChoice', 'tblMainques','3.23. SzwowU hLb Lvwj Kiv nq ZLb gqjv mvavibZ ‡Kv_vq †djv nq ? ','3.23. When the bin is emptied, where does the waste usually go/dispose?','','msg5','','', '','','','','','','',NULL,NULL,'nvarchar');</v>
      </c>
    </row>
    <row r="53" spans="1:21" s="1" customFormat="1" ht="32.25">
      <c r="A53" s="199">
        <v>52</v>
      </c>
      <c r="B53" s="198" t="s">
        <v>188</v>
      </c>
      <c r="C53" s="198" t="s">
        <v>25</v>
      </c>
      <c r="D53" s="209"/>
      <c r="E53" s="62" t="s">
        <v>495</v>
      </c>
      <c r="F53" s="63" t="s">
        <v>496</v>
      </c>
      <c r="G53" s="222"/>
      <c r="H53" s="209" t="s">
        <v>151</v>
      </c>
      <c r="I53" s="209"/>
      <c r="J53" s="199"/>
      <c r="K53" s="199"/>
      <c r="L53" s="210"/>
      <c r="M53" s="210"/>
      <c r="N53" s="210"/>
      <c r="O53" s="210"/>
      <c r="P53" s="210"/>
      <c r="Q53" s="210"/>
      <c r="R53" s="199" t="s">
        <v>21</v>
      </c>
      <c r="S53" s="199" t="s">
        <v>21</v>
      </c>
      <c r="T53" s="199" t="s">
        <v>12</v>
      </c>
      <c r="U53" s="199" t="str">
        <f t="shared" si="0"/>
        <v>insert into tblQuestion (SLNo, Qvar,Formname, Tablename, Qdescbng,Qdesceng,QType ,Qnext1,Qnext2, Qnext3, Qnext4, Qchoice1eng,Qchoice2eng,Qchoice3eng,Qchoice1Bng,Qchoice2Bng,Qchoice3Bng,Qrange1,Qrange2,DataType) values ('52', 'msg5','FrmMessage', '','eZ©gvb e¨e¯’v m¤c‡K© DËi`vZvi `„wófw½/gZvgZ  ','Respondent’s view/opinion about current management','','q3_24','','', '','','','','','','',NULL,NULL,'nvarchar');</v>
      </c>
    </row>
    <row r="54" spans="1:21" s="1" customFormat="1" ht="99.75">
      <c r="A54" s="199">
        <v>53</v>
      </c>
      <c r="B54" s="209" t="s">
        <v>151</v>
      </c>
      <c r="C54" s="209" t="s">
        <v>27</v>
      </c>
      <c r="D54" s="209" t="s">
        <v>30</v>
      </c>
      <c r="E54" s="53" t="s">
        <v>1664</v>
      </c>
      <c r="F54" s="54" t="s">
        <v>497</v>
      </c>
      <c r="G54" s="60"/>
      <c r="H54" s="209" t="s">
        <v>152</v>
      </c>
      <c r="I54" s="209"/>
      <c r="J54" s="199"/>
      <c r="K54" s="199"/>
      <c r="L54" s="210"/>
      <c r="M54" s="210"/>
      <c r="N54" s="210"/>
      <c r="O54" s="211"/>
      <c r="P54" s="212"/>
      <c r="Q54" s="210"/>
      <c r="R54" s="199" t="s">
        <v>21</v>
      </c>
      <c r="S54" s="199" t="s">
        <v>21</v>
      </c>
      <c r="T54" s="199" t="s">
        <v>12</v>
      </c>
      <c r="U54" s="199" t="str">
        <f t="shared" si="0"/>
        <v>insert into tblQuestion (SLNo, Qvar,Formname, Tablename, Qdescbng,Qdesceng,QType ,Qnext1,Qnext2, Qnext3, Qnext4, Qchoice1eng,Qchoice2eng,Qchoice3eng,Qchoice1Bng,Qchoice2Bng,Qchoice3Bng,Qrange1,Qrange2,DataType) values ('53', 'q3_24','FrmSingleChoice', 'tblMainques','3.24. Avcbvi g‡Z, gqjvi Szwo wbqwgZ Lvwj Kivi Rb¨ eZ©gv‡b †h e¨e¯’v i‡q‡Q †mUv wK fv‡jvfv‡e KvR Ki‡Q bvwK fv‡jv bq? wbqwgZ gqjv Lvwj Kiv gv‡b- cÖwZw`b ev `y GKw`b ci ci gqjvi Szwoi gqjv Lvwj Kiv hv‡Z gqjvi Szwo gqjv w`‡q f‡i bv hvq|   ','3.24. In your opinion, how well or poorly does the current system for ensuring regular emptying of the waste bin work? Regular emptying means','','q3_25','','', '','','','','','','',NULL,NULL,'nvarchar');</v>
      </c>
    </row>
    <row r="55" spans="1:21" s="1" customFormat="1" ht="115.5">
      <c r="A55" s="199">
        <v>54</v>
      </c>
      <c r="B55" s="209" t="s">
        <v>152</v>
      </c>
      <c r="C55" s="209" t="s">
        <v>27</v>
      </c>
      <c r="D55" s="209" t="s">
        <v>30</v>
      </c>
      <c r="E55" s="227" t="s">
        <v>1535</v>
      </c>
      <c r="F55" s="228" t="s">
        <v>498</v>
      </c>
      <c r="G55" s="60"/>
      <c r="H55" s="209" t="s">
        <v>153</v>
      </c>
      <c r="I55" s="209"/>
      <c r="J55" s="199"/>
      <c r="K55" s="199"/>
      <c r="L55" s="210"/>
      <c r="M55" s="210"/>
      <c r="N55" s="210"/>
      <c r="O55" s="211"/>
      <c r="P55" s="212"/>
      <c r="Q55" s="210"/>
      <c r="R55" s="199" t="s">
        <v>21</v>
      </c>
      <c r="S55" s="199" t="s">
        <v>21</v>
      </c>
      <c r="T55" s="199" t="s">
        <v>12</v>
      </c>
      <c r="U55" s="199" t="str">
        <f t="shared" si="0"/>
        <v>insert into tblQuestion (SLNo, Qvar,Formname, Tablename, Qdescbng,Qdesceng,QType ,Qnext1,Qnext2, Qnext3, Qnext4, Qchoice1eng,Qchoice2eng,Qchoice3eng,Qchoice1Bng,Qchoice2Bng,Qchoice3Bng,Qrange1,Qrange2,DataType) values ('54', 'q3_25','FrmSingleChoice', 'tblMainques','3.25. Avcbvi g‡Z, cvqLvbvwU wbqwgZ cwi®‹vi Kivi welq¸‡jv wbwðZ Kivi Rb¨ †h e¨e¯’v eZ©gv‡b i‡q‡Q †mUv wK fv‡jvfv‡e KvR Ki‡Q bvwK fv‡jv bq? wbqwgZ cwi®‹vi ej‡Z eySvq cvqLvbvi Af¨š—‡i cvqLvbv (c¨v‡b I Ab¨vb¨ ¯’v‡b †j‡M _vKv ev R‡g _vKv cvqLvbv) I Ab¨vb¨ †bvsiv wRwblcÎ wbqwgZ fv‡e cwi®‹vi Kiv|','3.25. In your opinion, how well or poorly does the current system for ensuring regular cleaning of the toilet work? Regular cleaning means that the toilet stall is cleared of feces or mess daily','','q3_26','','', '','','','','','','',NULL,NULL,'nvarchar');</v>
      </c>
    </row>
    <row r="56" spans="1:21" s="1" customFormat="1" ht="132.75">
      <c r="A56" s="199">
        <v>55</v>
      </c>
      <c r="B56" s="5" t="s">
        <v>153</v>
      </c>
      <c r="C56" s="5" t="s">
        <v>27</v>
      </c>
      <c r="D56" s="209" t="s">
        <v>30</v>
      </c>
      <c r="E56" s="53" t="s">
        <v>499</v>
      </c>
      <c r="F56" s="54" t="s">
        <v>500</v>
      </c>
      <c r="G56" s="60"/>
      <c r="H56" s="5" t="s">
        <v>154</v>
      </c>
      <c r="I56" s="5"/>
      <c r="L56" s="6"/>
      <c r="M56" s="6"/>
      <c r="N56" s="6"/>
      <c r="O56" s="7"/>
      <c r="P56" s="8"/>
      <c r="Q56" s="6"/>
      <c r="R56" s="199" t="s">
        <v>21</v>
      </c>
      <c r="S56" s="199" t="s">
        <v>21</v>
      </c>
      <c r="T56" s="199" t="s">
        <v>12</v>
      </c>
      <c r="U56" s="199" t="str">
        <f t="shared" si="0"/>
        <v>insert into tblQuestion (SLNo, Qvar,Formname, Tablename, Qdescbng,Qdesceng,QType ,Qnext1,Qnext2, Qnext3, Qnext4, Qchoice1eng,Qchoice2eng,Qchoice3eng,Qchoice1Bng,Qchoice2Bng,Qchoice3Bng,Qrange1,Qrange2,DataType) values ('55', 'q3_26','FrmSingleChoice', 'tblMainques','3.26.Avcbvi g‡Z eZ©gv‡b Avcbv‡`i cvqLvbvwUi †givgZ msµvš— KvR¸‡jv Kivi Rb¨ †h e¨e¯’vwU Pvjy i‡q‡Q A_©vr Avcbv‡`i cvqLvbvwUi †Kvb wKQz bó n‡j Zv wVK Kivi †h e¨e¯’vwU Pvjy i‡q‡Q †mwU wK fv‡jv fv‡e KvR Ki‡Q bvwK fv‡jv bq? †givgZ msµvš— KvR¸‡jv ej‡Z eySvq cvqLvbvwUi cvBc eÜ nqwb ev gqjv Dc‡P c‡iwb Ges gqjv cwi®‹v‡ii Rb¨ c¨v‡b Xvjv cvwb mn‡RB P‡j wM‡q‡Q | ','3.26.In your opinion, how well or poorly does the current system for ensuring that the toilet is properly functioning/repairing work? Properly functioning means that- the toilet is not found blocked or over flowing, and the water for flushing drains away.','','q3_27','','', '','','','','','','',NULL,NULL,'nvarchar');</v>
      </c>
    </row>
    <row r="57" spans="1:21" s="1" customFormat="1" ht="127.5">
      <c r="A57" s="199">
        <v>56</v>
      </c>
      <c r="B57" s="5" t="s">
        <v>154</v>
      </c>
      <c r="C57" s="5" t="s">
        <v>27</v>
      </c>
      <c r="D57" s="209" t="s">
        <v>30</v>
      </c>
      <c r="E57" s="53" t="s">
        <v>501</v>
      </c>
      <c r="F57" s="54" t="s">
        <v>502</v>
      </c>
      <c r="G57" s="60"/>
      <c r="H57" s="5" t="s">
        <v>155</v>
      </c>
      <c r="I57" s="5"/>
      <c r="L57" s="6"/>
      <c r="M57" s="6"/>
      <c r="N57" s="6"/>
      <c r="O57" s="7"/>
      <c r="P57" s="8"/>
      <c r="Q57" s="6"/>
      <c r="R57" s="199" t="s">
        <v>21</v>
      </c>
      <c r="S57" s="199" t="s">
        <v>21</v>
      </c>
      <c r="T57" s="199" t="s">
        <v>12</v>
      </c>
      <c r="U57" s="199" t="str">
        <f t="shared" si="0"/>
        <v>insert into tblQuestion (SLNo, Qvar,Formname, Tablename, Qdescbng,Qdesceng,QType ,Qnext1,Qnext2, Qnext3, Qnext4, Qchoice1eng,Qchoice2eng,Qchoice3eng,Qchoice1Bng,Qchoice2Bng,Qchoice3Bng,Qrange1,Qrange2,DataType) values ('56', 'q3_27','FrmSingleChoice', 'tblMainques','3.27. Avcbvi g‡Z eZ©gv‡b Avcbv‡`i cvqLvbvwUi †mcwUK U¨vsK Lvwj Kivi †¶‡Î eZ©gv‡b †h e¨e¯’vwU Pvjy i‡q‡Q †mUv wK fv‡jvfv‡e KvR Ki‡Q bvwK fv‡jv bq? wbqwgZ †mcwUK U¨vsK Lvwj Kiv ej‡Z eySvq eQ‡i Kgc‡¶ `yBevi cvqLvbvi eR¨© Lvwj Kiv †hb †mcwUK U¨vsKwU f‡i wM‡q e¨env‡ii Abyc‡hvMx bv n‡q hvq|  ','3.27. In your opinion, how well or poorly does the current system for ensuring regular emptying of fecal sludge from septic tank ? Regular emptying means that the sludge is emptied at least twice a year, such that it does not become full and unusable.','','q3_28','','', '','','','','','','',NULL,NULL,'nvarchar');</v>
      </c>
    </row>
    <row r="58" spans="1:21" s="1" customFormat="1" ht="66.75">
      <c r="A58" s="199">
        <v>57</v>
      </c>
      <c r="B58" s="5" t="s">
        <v>155</v>
      </c>
      <c r="C58" s="5" t="s">
        <v>26</v>
      </c>
      <c r="D58" s="209" t="s">
        <v>30</v>
      </c>
      <c r="E58" s="53" t="s">
        <v>1508</v>
      </c>
      <c r="F58" s="54" t="s">
        <v>1509</v>
      </c>
      <c r="G58" s="60"/>
      <c r="H58" s="5" t="s">
        <v>156</v>
      </c>
      <c r="I58" s="5"/>
      <c r="L58" s="6"/>
      <c r="M58" s="6"/>
      <c r="N58" s="6"/>
      <c r="O58" s="7"/>
      <c r="P58" s="8"/>
      <c r="Q58" s="6"/>
      <c r="R58" s="199" t="s">
        <v>21</v>
      </c>
      <c r="S58" s="199" t="s">
        <v>21</v>
      </c>
      <c r="T58" s="199" t="s">
        <v>12</v>
      </c>
      <c r="U58" s="199" t="str">
        <f t="shared" si="0"/>
        <v>insert into tblQuestion (SLNo, Qvar,Formname, Tablename, Qdescbng,Qdesceng,QType ,Qnext1,Qnext2, Qnext3, Qnext4, Qchoice1eng,Qchoice2eng,Qchoice3eng,Qchoice1Bng,Qchoice2Bng,Qchoice3Bng,Qrange1,Qrange2,DataType) values ('57', 'q3_28','FrmMultipleChoice', 'tblMainques','3.28. cvqLvbvwU †bvsiv Ae¯’vq †d‡j ivLvi  djvdj Avm‡j Kx n‡Z cv‡i? Db¥y³ cÖkœ- DËi¸‡jv c‡o †kvbv‡bvi `iKvi †bB (GKvwaK DËi MÖnY‡hvM¨) ','3.28. Are there any consequences for leaving the latrine messy? Open ended- do not read answeres  (Multiple answers are allowed)','','q3_29','','', '','','','','','','',NULL,NULL,'nvarchar');</v>
      </c>
    </row>
    <row r="59" spans="1:21" s="1" customFormat="1" ht="63">
      <c r="A59" s="199">
        <v>58</v>
      </c>
      <c r="B59" s="5" t="s">
        <v>156</v>
      </c>
      <c r="C59" s="5" t="s">
        <v>26</v>
      </c>
      <c r="D59" s="209" t="s">
        <v>30</v>
      </c>
      <c r="E59" s="227" t="s">
        <v>1469</v>
      </c>
      <c r="F59" s="228" t="s">
        <v>1510</v>
      </c>
      <c r="G59" s="60"/>
      <c r="H59" s="5" t="s">
        <v>157</v>
      </c>
      <c r="I59" s="5"/>
      <c r="L59" s="6"/>
      <c r="M59" s="6"/>
      <c r="N59" s="6"/>
      <c r="O59" s="7"/>
      <c r="P59" s="8"/>
      <c r="Q59" s="6"/>
      <c r="R59" s="199" t="s">
        <v>21</v>
      </c>
      <c r="S59" s="199" t="s">
        <v>21</v>
      </c>
      <c r="T59" s="199" t="s">
        <v>12</v>
      </c>
      <c r="U59" s="199" t="str">
        <f t="shared" si="0"/>
        <v>insert into tblQuestion (SLNo, Qvar,Formname, Tablename, Qdescbng,Qdesceng,QType ,Qnext1,Qnext2, Qnext3, Qnext4, Qchoice1eng,Qchoice2eng,Qchoice3eng,Qchoice1Bng,Qchoice2Bng,Qchoice3Bng,Qrange1,Qrange2,DataType) values ('58', 'q3_29','FrmMultipleChoice', 'tblMainques','3.29. cvqLvbvwU †bvsiv Ae¯’vq †d‡j ivLvi  djvdj Avm‡j Kx n‡Z cv‡i? (GKvwaK DËi MÖnY‡hvM¨) (DËi¸‡jv c‡o †kvbvb)','3.29. Are there any consequences for leaving the latrine messy? (Please read answeres) [Multiple answers are allowed]','','q3_30','','', '','','','','','','',NULL,NULL,'nvarchar');</v>
      </c>
    </row>
    <row r="60" spans="1:21" s="1" customFormat="1" ht="80.25">
      <c r="A60" s="199">
        <v>59</v>
      </c>
      <c r="B60" s="5" t="s">
        <v>157</v>
      </c>
      <c r="C60" s="5" t="s">
        <v>26</v>
      </c>
      <c r="D60" s="209" t="s">
        <v>30</v>
      </c>
      <c r="E60" s="53" t="s">
        <v>1511</v>
      </c>
      <c r="F60" s="54" t="s">
        <v>1512</v>
      </c>
      <c r="G60" s="60"/>
      <c r="H60" s="5" t="s">
        <v>503</v>
      </c>
      <c r="I60" s="5"/>
      <c r="J60" s="199"/>
      <c r="L60" s="6"/>
      <c r="M60" s="6"/>
      <c r="N60" s="6"/>
      <c r="O60" s="7"/>
      <c r="P60" s="8"/>
      <c r="Q60" s="6"/>
      <c r="R60" s="199" t="s">
        <v>21</v>
      </c>
      <c r="S60" s="199" t="s">
        <v>21</v>
      </c>
      <c r="T60" s="199" t="s">
        <v>12</v>
      </c>
      <c r="U60" s="199" t="str">
        <f t="shared" si="0"/>
        <v>insert into tblQuestion (SLNo, Qvar,Formname, Tablename, Qdescbng,Qdesceng,QType ,Qnext1,Qnext2, Qnext3, Qnext4, Qchoice1eng,Qchoice2eng,Qchoice3eng,Qchoice1Bng,Qchoice2Bng,Qchoice3Bng,Qrange1,Qrange2,DataType) values ('59', 'q3_30','FrmMultipleChoice', 'tblMainques',' 3.30. j¨vwUª‡bi †fZ‡i gqjv †djvi djvdj Kx n‡Z cv‡i? Db¥y³ cÖkœ- DËi¸‡jv c‡o †kvbv‡bvi `iKvi †bB (GKvwaK DËi MÖnY‡hvM¨)','3.30. Are there any consequences for throwing trash into the latrine? Open ended- do not read answeres and do not probe (Multiple answers are allowed) ','','q3_31','','', '','','','','','','',NULL,NULL,'nvarchar');</v>
      </c>
    </row>
    <row r="61" spans="1:21" s="1" customFormat="1" ht="80.25">
      <c r="A61" s="199">
        <v>60</v>
      </c>
      <c r="B61" s="5" t="s">
        <v>503</v>
      </c>
      <c r="C61" s="5" t="s">
        <v>26</v>
      </c>
      <c r="D61" s="209" t="s">
        <v>30</v>
      </c>
      <c r="E61" s="53" t="s">
        <v>504</v>
      </c>
      <c r="F61" s="54" t="s">
        <v>505</v>
      </c>
      <c r="G61" s="60"/>
      <c r="H61" s="198" t="s">
        <v>189</v>
      </c>
      <c r="I61" s="5"/>
      <c r="J61" s="199"/>
      <c r="L61" s="6"/>
      <c r="M61" s="6"/>
      <c r="N61" s="6"/>
      <c r="O61" s="7"/>
      <c r="P61" s="8"/>
      <c r="Q61" s="6"/>
      <c r="R61" s="199" t="s">
        <v>21</v>
      </c>
      <c r="S61" s="199" t="s">
        <v>21</v>
      </c>
      <c r="T61" s="199" t="s">
        <v>12</v>
      </c>
      <c r="U61" s="199" t="str">
        <f t="shared" si="0"/>
        <v>insert into tblQuestion (SLNo, Qvar,Formname, Tablename, Qdescbng,Qdesceng,QType ,Qnext1,Qnext2, Qnext3, Qnext4, Qchoice1eng,Qchoice2eng,Qchoice3eng,Qchoice1Bng,Qchoice2Bng,Qchoice3Bng,Qrange1,Qrange2,DataType) values ('60', 'q3_31','FrmMultipleChoice', 'tblMainques',' 3.31. j¨vwUª‡bi †fZ‡i gqjv †djvi djvdj Kx n‡Z cv‡i? (GKvwaK DËi MÖnY‡hvM¨) (DËi¸‡jv c‡o †kvbvb)','3.31. Are there any consequences for throwing trash into the latrine? (Please read answeres and do not probe) [Multiple answers are allowed]','','msg6','','', '','','','','','','',NULL,NULL,'nvarchar');</v>
      </c>
    </row>
    <row r="62" spans="1:21" s="191" customFormat="1" ht="16.5">
      <c r="A62" s="199">
        <v>61</v>
      </c>
      <c r="B62" s="205" t="s">
        <v>189</v>
      </c>
      <c r="C62" s="205" t="s">
        <v>25</v>
      </c>
      <c r="D62" s="209"/>
      <c r="E62" s="155" t="s">
        <v>571</v>
      </c>
      <c r="F62" s="156" t="s">
        <v>572</v>
      </c>
      <c r="G62" s="205"/>
      <c r="H62" s="194" t="s">
        <v>76</v>
      </c>
      <c r="L62" s="192"/>
      <c r="M62" s="192"/>
      <c r="N62" s="192"/>
      <c r="O62" s="192"/>
      <c r="P62" s="192"/>
      <c r="Q62" s="192"/>
      <c r="R62" s="199" t="s">
        <v>21</v>
      </c>
      <c r="S62" s="199" t="s">
        <v>21</v>
      </c>
      <c r="T62" s="199" t="s">
        <v>12</v>
      </c>
      <c r="U62" s="199" t="str">
        <f t="shared" si="0"/>
        <v>insert into tblQuestion (SLNo, Qvar,Formname, Tablename, Qdescbng,Qdesceng,QType ,Qnext1,Qnext2, Qnext3, Qnext4, Qchoice1eng,Qchoice2eng,Qchoice3eng,Qchoice1Bng,Qchoice2Bng,Qchoice3Bng,Qrange1,Qrange2,DataType) values ('61', 'msg6','FrmMessage', '','†mKkb 4 - cvqLvbvq cÖ‡ek‡hvM¨Zv','Section 4 - Access to toilet','','q4_1','','', '','','','','','','',NULL,NULL,'nvarchar');</v>
      </c>
    </row>
    <row r="63" spans="1:21" s="1" customFormat="1" ht="50.25">
      <c r="A63" s="199">
        <v>62</v>
      </c>
      <c r="B63" s="5" t="s">
        <v>76</v>
      </c>
      <c r="C63" s="5" t="s">
        <v>27</v>
      </c>
      <c r="D63" s="209" t="s">
        <v>30</v>
      </c>
      <c r="E63" s="53" t="s">
        <v>1471</v>
      </c>
      <c r="F63" s="54" t="s">
        <v>523</v>
      </c>
      <c r="G63" s="209"/>
      <c r="H63" s="5" t="s">
        <v>77</v>
      </c>
      <c r="I63" s="5"/>
      <c r="L63" s="6"/>
      <c r="M63" s="6"/>
      <c r="N63" s="6"/>
      <c r="O63" s="7"/>
      <c r="P63" s="8"/>
      <c r="Q63" s="6"/>
      <c r="R63" s="199" t="s">
        <v>21</v>
      </c>
      <c r="S63" s="199" t="s">
        <v>21</v>
      </c>
      <c r="T63" s="199" t="s">
        <v>12</v>
      </c>
      <c r="U63" s="199" t="str">
        <f t="shared" si="0"/>
        <v>insert into tblQuestion (SLNo, Qvar,Formname, Tablename, Qdescbng,Qdesceng,QType ,Qnext1,Qnext2, Qnext3, Qnext4, Qchoice1eng,Qchoice2eng,Qchoice3eng,Qchoice1Bng,Qchoice2Bng,Qchoice3Bng,Qrange1,Qrange2,DataType) values ('62', 'q4_1','FrmSingleChoice', 'tblMainques','4.1. cvqLvbvq hvIqvi e¨e¯’vwU Avm‡j †Kgb? (†mLv‡b mevB †h‡Z cv‡i wKbv ev Avm‡j †mLv‡b †h‡Z n‡j Kx Ki‡Z nq?)','4.1. How do you access the toilet? ','','q4_2','','', '','','','','','','',NULL,NULL,'nvarchar');</v>
      </c>
    </row>
    <row r="64" spans="1:21" s="1" customFormat="1" ht="19.5">
      <c r="A64" s="199">
        <v>63</v>
      </c>
      <c r="B64" s="38" t="s">
        <v>252</v>
      </c>
      <c r="C64" s="5" t="s">
        <v>28</v>
      </c>
      <c r="D64" s="209" t="s">
        <v>30</v>
      </c>
      <c r="E64" s="53" t="s">
        <v>516</v>
      </c>
      <c r="F64" s="54" t="s">
        <v>251</v>
      </c>
      <c r="G64" s="209"/>
      <c r="H64" s="5" t="s">
        <v>77</v>
      </c>
      <c r="I64" s="5"/>
      <c r="L64" s="6"/>
      <c r="M64" s="6"/>
      <c r="N64" s="6"/>
      <c r="O64" s="7"/>
      <c r="P64" s="8"/>
      <c r="Q64" s="6"/>
      <c r="R64" s="199" t="s">
        <v>21</v>
      </c>
      <c r="S64" s="199" t="s">
        <v>21</v>
      </c>
      <c r="T64" s="199" t="s">
        <v>12</v>
      </c>
      <c r="U64" s="199" t="str">
        <f t="shared" si="0"/>
        <v>insert into tblQuestion (SLNo, Qvar,Formname, Tablename, Qdescbng,Qdesceng,QType ,Qnext1,Qnext2, Qnext3, Qnext4, Qchoice1eng,Qchoice2eng,Qchoice3eng,Qchoice1Bng,Qchoice2Bng,Qchoice3Bng,Qrange1,Qrange2,DataType) values ('63', 'q4_1Other','FrmText', 'tblMainques','4.1. Ab¨vb¨ (wbw`©ó K‡i wjLyb)','4.1. Others (specify)','','q4_2','','', '','','','','','','',NULL,NULL,'nvarchar');</v>
      </c>
    </row>
    <row r="65" spans="1:21" s="1" customFormat="1" ht="50.25">
      <c r="A65" s="199">
        <v>64</v>
      </c>
      <c r="B65" s="5" t="s">
        <v>77</v>
      </c>
      <c r="C65" s="5" t="s">
        <v>24</v>
      </c>
      <c r="D65" s="209" t="s">
        <v>30</v>
      </c>
      <c r="E65" s="53" t="s">
        <v>1668</v>
      </c>
      <c r="F65" s="54" t="s">
        <v>522</v>
      </c>
      <c r="G65" s="5"/>
      <c r="H65" s="5" t="s">
        <v>78</v>
      </c>
      <c r="I65" s="5"/>
      <c r="L65" s="6"/>
      <c r="M65" s="6"/>
      <c r="N65" s="6"/>
      <c r="O65" s="7"/>
      <c r="P65" s="8"/>
      <c r="Q65" s="6"/>
      <c r="R65" s="199" t="s">
        <v>21</v>
      </c>
      <c r="S65" s="199" t="s">
        <v>21</v>
      </c>
      <c r="T65" s="199" t="s">
        <v>12</v>
      </c>
      <c r="U65" s="199" t="str">
        <f t="shared" si="0"/>
        <v>insert into tblQuestion (SLNo, Qvar,Formname, Tablename, Qdescbng,Qdesceng,QType ,Qnext1,Qnext2, Qnext3, Qnext4, Qchoice1eng,Qchoice2eng,Qchoice3eng,Qchoice1Bng,Qchoice2Bng,Qchoice3Bng,Qrange1,Qrange2,DataType) values ('64', 'q4_2','FrmNumeric', 'tblMainques','4.2. cÖvq KZ¸‡jv Lvbv †hŠ_fv‡e GB cvqLvbv e¨envi K‡i? (DË`vZvi Rb¨ wba©vwiZ cvqLvbvwU e¨enviKvix Lvbvi msL¨v Rvb‡Z n‡e) ','4.2. About how many households share the toilet?','','q4_3','','', '','','','','','','',NULL,NULL,'nvarchar');</v>
      </c>
    </row>
    <row r="66" spans="1:21" s="1" customFormat="1" ht="33">
      <c r="A66" s="199">
        <v>65</v>
      </c>
      <c r="B66" s="5" t="s">
        <v>78</v>
      </c>
      <c r="C66" s="5" t="s">
        <v>24</v>
      </c>
      <c r="D66" s="209" t="s">
        <v>30</v>
      </c>
      <c r="E66" s="53" t="s">
        <v>1536</v>
      </c>
      <c r="F66" s="54" t="s">
        <v>524</v>
      </c>
      <c r="G66" s="5"/>
      <c r="H66" s="5" t="s">
        <v>79</v>
      </c>
      <c r="I66" s="5"/>
      <c r="L66" s="6"/>
      <c r="M66" s="6"/>
      <c r="N66" s="6"/>
      <c r="O66" s="7"/>
      <c r="P66" s="8"/>
      <c r="Q66" s="6"/>
      <c r="R66" s="199" t="s">
        <v>21</v>
      </c>
      <c r="S66" s="199" t="s">
        <v>21</v>
      </c>
      <c r="T66" s="199" t="s">
        <v>12</v>
      </c>
      <c r="U66" s="199" t="str">
        <f t="shared" si="0"/>
        <v>insert into tblQuestion (SLNo, Qvar,Formname, Tablename, Qdescbng,Qdesceng,QType ,Qnext1,Qnext2, Qnext3, Qnext4, Qchoice1eng,Qchoice2eng,Qchoice3eng,Qchoice1Bng,Qchoice2Bng,Qchoice3Bng,Qrange1,Qrange2,DataType) values ('65', 'q4_3','FrmNumeric', 'tblMainques','4.3. ‡mB cvqLvbvq †gvU KZ¸‡jv †P¤^vi i‡q‡Q?  ','4.3. How many chambers are in the toilet?','','q4_4','','', '','','','','','','',NULL,NULL,'nvarchar');</v>
      </c>
    </row>
    <row r="67" spans="1:21" s="82" customFormat="1" ht="99.75">
      <c r="A67" s="199">
        <v>66</v>
      </c>
      <c r="B67" s="78" t="s">
        <v>79</v>
      </c>
      <c r="C67" s="78" t="s">
        <v>27</v>
      </c>
      <c r="D67" s="209" t="s">
        <v>30</v>
      </c>
      <c r="E67" s="79" t="s">
        <v>1669</v>
      </c>
      <c r="F67" s="80" t="s">
        <v>525</v>
      </c>
      <c r="G67" s="78"/>
      <c r="H67" s="77" t="s">
        <v>519</v>
      </c>
      <c r="I67" s="78"/>
      <c r="L67" s="83"/>
      <c r="M67" s="83"/>
      <c r="N67" s="83"/>
      <c r="O67" s="84"/>
      <c r="P67" s="85"/>
      <c r="Q67" s="83"/>
      <c r="R67" s="199" t="s">
        <v>21</v>
      </c>
      <c r="S67" s="199" t="s">
        <v>21</v>
      </c>
      <c r="T67" s="199" t="s">
        <v>12</v>
      </c>
      <c r="U67" s="199"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'q4_4','FrmSingleChoice', 'tblMainques','4.4. cvqLvbvq Avcwb KLb †h‡Z cv‡ib ?(cvqLvbvq †h †Kvb mg‡q †h‡Z cv‡ib wKbv? KLb ev KZevi †h‡Z cvi‡eb G e¨vcv‡i †Kvb wbqg gvb‡Z nq wKbv?  cvqLvbvq AwaK Pv‡ci mgq hLb hvIqvi Rb¨ A‡c¶v Ki‡Z nq †m welqwUI we‡ePbv Ki‡Z n‡e)','4.4. How often is the toilet accessible to you? (consider accessible even if there is a queue)','','q4_5','','', '','','','','','','',NULL,NULL,'nvarchar');</v>
      </c>
    </row>
    <row r="68" spans="1:21" s="88" customFormat="1" ht="16.5">
      <c r="A68" s="199">
        <v>67</v>
      </c>
      <c r="B68" s="81" t="s">
        <v>253</v>
      </c>
      <c r="C68" s="78" t="s">
        <v>28</v>
      </c>
      <c r="D68" s="209" t="s">
        <v>30</v>
      </c>
      <c r="E68" s="79" t="s">
        <v>518</v>
      </c>
      <c r="F68" s="80" t="s">
        <v>517</v>
      </c>
      <c r="G68" s="89"/>
      <c r="H68" s="77" t="s">
        <v>519</v>
      </c>
      <c r="L68" s="83"/>
      <c r="M68" s="83"/>
      <c r="N68" s="83"/>
      <c r="O68" s="83"/>
      <c r="P68" s="83"/>
      <c r="Q68" s="83"/>
      <c r="R68" s="199" t="s">
        <v>21</v>
      </c>
      <c r="S68" s="199" t="s">
        <v>21</v>
      </c>
      <c r="T68" s="199" t="s">
        <v>12</v>
      </c>
      <c r="U68" s="199" t="str">
        <f t="shared" si="1"/>
        <v>insert into tblQuestion (SLNo, Qvar,Formname, Tablename, Qdescbng,Qdesceng,QType ,Qnext1,Qnext2, Qnext3, Qnext4, Qchoice1eng,Qchoice2eng,Qchoice3eng,Qchoice1Bng,Qchoice2Bng,Qchoice3Bng,Qrange1,Qrange2,DataType) values ('67', 'q4_4explain','FrmText', 'tblMainques','4.4. mgq wbw`©ó K‡i wjLyb:','4.4. Specify hours available:','','q4_5','','', '','','','','','','',NULL,NULL,'nvarchar');</v>
      </c>
    </row>
    <row r="69" spans="1:21" s="82" customFormat="1" ht="33.75">
      <c r="A69" s="199">
        <v>68</v>
      </c>
      <c r="B69" s="77" t="s">
        <v>519</v>
      </c>
      <c r="C69" s="78" t="s">
        <v>27</v>
      </c>
      <c r="D69" s="209" t="s">
        <v>30</v>
      </c>
      <c r="E69" s="79" t="s">
        <v>526</v>
      </c>
      <c r="F69" s="80" t="s">
        <v>527</v>
      </c>
      <c r="G69" s="78"/>
      <c r="H69" s="81" t="s">
        <v>1425</v>
      </c>
      <c r="I69" s="78"/>
      <c r="L69" s="83"/>
      <c r="M69" s="83"/>
      <c r="N69" s="83"/>
      <c r="O69" s="84"/>
      <c r="P69" s="85"/>
      <c r="Q69" s="83"/>
      <c r="R69" s="199" t="s">
        <v>21</v>
      </c>
      <c r="S69" s="199" t="s">
        <v>21</v>
      </c>
      <c r="T69" s="199" t="s">
        <v>12</v>
      </c>
      <c r="U69" s="199" t="str">
        <f t="shared" si="1"/>
        <v>insert into tblQuestion (SLNo, Qvar,Formname, Tablename, Qdescbng,Qdesceng,QType ,Qnext1,Qnext2, Qnext3, Qnext4, Qchoice1eng,Qchoice2eng,Qchoice3eng,Qchoice1Bng,Qchoice2Bng,Qchoice3Bng,Qrange1,Qrange2,DataType) values ('68', 'q4_5','FrmSingleChoice', 'tblMainques','4.5. ‡Kvb we‡kl mg‡q wK cvqLvbvwU†Z j¤^v jvBb nq?','4.5. Are there peak times when the toilet experiences long queues?','','q4_a5','','', '','','','','','','',NULL,NULL,'nvarchar');</v>
      </c>
    </row>
    <row r="70" spans="1:21" s="82" customFormat="1" ht="19.5">
      <c r="A70" s="199">
        <v>69</v>
      </c>
      <c r="B70" s="81" t="s">
        <v>1425</v>
      </c>
      <c r="C70" s="78" t="s">
        <v>26</v>
      </c>
      <c r="D70" s="209" t="s">
        <v>30</v>
      </c>
      <c r="E70" s="86" t="s">
        <v>520</v>
      </c>
      <c r="F70" s="80" t="s">
        <v>521</v>
      </c>
      <c r="G70" s="78"/>
      <c r="H70" s="87" t="s">
        <v>190</v>
      </c>
      <c r="I70" s="78"/>
      <c r="L70" s="83"/>
      <c r="M70" s="83"/>
      <c r="N70" s="83"/>
      <c r="O70" s="84"/>
      <c r="P70" s="85"/>
      <c r="Q70" s="83"/>
      <c r="R70" s="199" t="s">
        <v>21</v>
      </c>
      <c r="S70" s="199" t="s">
        <v>21</v>
      </c>
      <c r="T70" s="199" t="s">
        <v>12</v>
      </c>
      <c r="U70" s="199" t="str">
        <f t="shared" si="1"/>
        <v>insert into tblQuestion (SLNo, Qvar,Formname, Tablename, Qdescbng,Qdesceng,QType ,Qnext1,Qnext2, Qnext3, Qnext4, Qchoice1eng,Qchoice2eng,Qchoice3eng,Qchoice1Bng,Qchoice2Bng,Qchoice3Bng,Qrange1,Qrange2,DataType) values ('69', 'q4_a5','FrmMultipleChoice', 'tblMainques','4.5. we‡kl mgqwU wjLyb ','4.5. Select peak hours ','','msg7','','', '','','','','','','',NULL,NULL,'nvarchar');</v>
      </c>
    </row>
    <row r="71" spans="1:21" s="187" customFormat="1" ht="19.5">
      <c r="A71" s="199">
        <v>70</v>
      </c>
      <c r="B71" s="205" t="s">
        <v>190</v>
      </c>
      <c r="C71" s="205" t="s">
        <v>25</v>
      </c>
      <c r="D71" s="209"/>
      <c r="E71" s="155" t="s">
        <v>569</v>
      </c>
      <c r="F71" s="156" t="s">
        <v>570</v>
      </c>
      <c r="G71" s="200"/>
      <c r="H71" s="205" t="s">
        <v>191</v>
      </c>
      <c r="I71" s="205"/>
      <c r="J71" s="201"/>
      <c r="K71" s="201"/>
      <c r="L71" s="206"/>
      <c r="M71" s="206"/>
      <c r="N71" s="206"/>
      <c r="O71" s="207"/>
      <c r="P71" s="208"/>
      <c r="Q71" s="206"/>
      <c r="R71" s="199" t="s">
        <v>21</v>
      </c>
      <c r="S71" s="199" t="s">
        <v>21</v>
      </c>
      <c r="T71" s="199" t="s">
        <v>12</v>
      </c>
      <c r="U71" s="199" t="str">
        <f t="shared" si="1"/>
        <v>insert into tblQuestion (SLNo, Qvar,Formname, Tablename, Qdescbng,Qdesceng,QType ,Qnext1,Qnext2, Qnext3, Qnext4, Qchoice1eng,Qchoice2eng,Qchoice3eng,Qchoice1Bng,Qchoice2Bng,Qchoice3Bng,Qrange1,Qrange2,DataType) values ('70', 'msg7','FrmMessage', '','†mKkb 5- g~j¨, m¤¢ve¨ g~j¨gvb ','Section 5 - Cost, Contingent Valuation','','msg8','','', '','','','','','','',NULL,NULL,'nvarchar');</v>
      </c>
    </row>
    <row r="72" spans="1:21" s="1" customFormat="1" ht="159">
      <c r="A72" s="199">
        <v>71</v>
      </c>
      <c r="B72" s="209" t="s">
        <v>191</v>
      </c>
      <c r="C72" s="209" t="s">
        <v>25</v>
      </c>
      <c r="D72" s="209"/>
      <c r="E72" s="53" t="s">
        <v>964</v>
      </c>
      <c r="F72" s="54" t="s">
        <v>965</v>
      </c>
      <c r="G72" s="222"/>
      <c r="H72" s="209" t="s">
        <v>80</v>
      </c>
      <c r="I72" s="209"/>
      <c r="J72" s="199"/>
      <c r="K72" s="199"/>
      <c r="L72" s="210"/>
      <c r="M72" s="210"/>
      <c r="N72" s="210"/>
      <c r="O72" s="211"/>
      <c r="P72" s="212"/>
      <c r="Q72" s="210"/>
      <c r="R72" s="199" t="s">
        <v>21</v>
      </c>
      <c r="S72" s="199" t="s">
        <v>21</v>
      </c>
      <c r="T72" s="199" t="s">
        <v>12</v>
      </c>
      <c r="U72" s="199" t="str">
        <f t="shared" si="1"/>
        <v>insert into tblQuestion (SLNo, Qvar,Formname, Tablename, Qdescbng,Qdesceng,QType ,Qnext1,Qnext2, Qnext3, Qnext4, Qchoice1eng,Qchoice2eng,Qchoice3eng,Qchoice1Bng,Qchoice2Bng,Qchoice3Bng,Qrange1,Qrange2,DataType) values ('71', 'msg8','FrmMessage', '','mv¶vrKvi MÖnYKvix c‡o †kvbv‡ebt GLb Avwg Avcbv‡K DbœZ cvqLvbvi wKQz †mevi aiY m¤c‡K© ej‡ev hv cvqLvbv e¨env‡ii †¶‡Î myweav e„w× Ki‡e Ges Avcbvi Kv‡Q Rvb‡Z PvB‡ev eZ©gvb Ae¯’v A‡c¶v AviI fv‡jv gv‡bi †mevmg~n I AwaK myweav cvIqvi Rb¨ Avcwb Avcbvi mvg_¨© Abyhvqx cÖwZ gv‡m KZ UKv w`‡Z AvMÖnx| †hwU Avcbvi Lvbvi Av‡qi mv‡_ †hŠw³K n‡e e‡j Avcwb g‡b K‡ib|','Next, I will describe different kinds of services related to the toilet that you use. I am interested to know what amount you would be willing to pay for these services. When answering, please consider what amount per month you think is both acceptable for the quality of service I will describe, and also affordable for your household. ','','q5_1','','', '','','','','','','',NULL,NULL,'nvarchar');</v>
      </c>
    </row>
    <row r="73" spans="1:21" s="1" customFormat="1" ht="141.75" customHeight="1">
      <c r="A73" s="199">
        <v>72</v>
      </c>
      <c r="B73" s="5" t="s">
        <v>80</v>
      </c>
      <c r="C73" s="5" t="s">
        <v>24</v>
      </c>
      <c r="D73" s="209" t="s">
        <v>30</v>
      </c>
      <c r="E73" s="53" t="s">
        <v>969</v>
      </c>
      <c r="F73" s="54" t="s">
        <v>966</v>
      </c>
      <c r="G73" s="31"/>
      <c r="H73" s="5" t="s">
        <v>81</v>
      </c>
      <c r="I73" s="209"/>
      <c r="L73" s="6"/>
      <c r="M73" s="6"/>
      <c r="N73" s="6"/>
      <c r="O73" s="7"/>
      <c r="P73" s="8"/>
      <c r="Q73" s="6"/>
      <c r="R73" s="199" t="s">
        <v>21</v>
      </c>
      <c r="S73" s="199" t="s">
        <v>21</v>
      </c>
      <c r="T73" s="199" t="s">
        <v>12</v>
      </c>
      <c r="U73" s="199" t="str">
        <f t="shared" si="1"/>
        <v>insert into tblQuestion (SLNo, Qvar,Formname, Tablename, Qdescbng,Qdesceng,QType ,Qnext1,Qnext2, Qnext3, Qnext4, Qchoice1eng,Qchoice2eng,Qchoice3eng,Qchoice1Bng,Qchoice2Bng,Qchoice3Bng,Qrange1,Qrange2,DataType) values ('72', 'q5_1','FrmNumeric', 'tblMainques','5.1. cvqLvbvi gvb Dbœq‡bi Rb¨ Avgiv GZ¶b †h mKj †mev mg~‡ni K_v Av‡jvPbv Kijvg †m¸‡jvi me¸‡jv cvIqvi Rb¨ cÖwZ gv‡m Kx cwigvY A_© cÖ`vb Kiv Avcbvi ev Avcbvi Lvbv m`m¨MY Gi wbKU †hŠw³K Ges mvkªqx n‡e e‡j Avcwb g‡b K‡ib? ','5.1. What is the total monthly fee that would be acceptable/affordable for your household to contribute for a combination of all of theses maintenance servicesfor the toilet that you use?','','q5_2','','', '','','','','','','',NULL,NULL,'nvarchar');</v>
      </c>
    </row>
    <row r="74" spans="1:21" s="1" customFormat="1" ht="116.25">
      <c r="A74" s="199">
        <v>73</v>
      </c>
      <c r="B74" s="5" t="s">
        <v>81</v>
      </c>
      <c r="C74" s="5" t="s">
        <v>27</v>
      </c>
      <c r="D74" s="209" t="s">
        <v>30</v>
      </c>
      <c r="E74" s="53" t="s">
        <v>967</v>
      </c>
      <c r="F74" s="54" t="s">
        <v>968</v>
      </c>
      <c r="G74" s="31"/>
      <c r="H74" s="5" t="s">
        <v>82</v>
      </c>
      <c r="I74" s="5"/>
      <c r="L74" s="6"/>
      <c r="M74" s="6"/>
      <c r="N74" s="6"/>
      <c r="O74" s="7"/>
      <c r="P74" s="8"/>
      <c r="Q74" s="6"/>
      <c r="R74" s="199" t="s">
        <v>21</v>
      </c>
      <c r="S74" s="199" t="s">
        <v>21</v>
      </c>
      <c r="T74" s="199" t="s">
        <v>12</v>
      </c>
      <c r="U74" s="199" t="str">
        <f t="shared" si="1"/>
        <v>insert into tblQuestion (SLNo, Qvar,Formname, Tablename, Qdescbng,Qdesceng,QType ,Qnext1,Qnext2, Qnext3, Qnext4, Qchoice1eng,Qchoice2eng,Qchoice3eng,Qchoice1Bng,Qchoice2Bng,Qchoice3Bng,Qrange1,Qrange2,DataType) values ('73', 'q5_2','FrmSingleChoice', 'tblMainques','5.2. Avgiv GZ¶b cvqLvbv i¶Yv‡e¶Y ev wKfv‡e cvqLvbv‡K Kv‡h©v‡cv‡hvMx ivLv hvq †m mKj welq wb‡q Av‡jvPbv Kijvg| Gi †fZ‡i †Kvb welqwU Avcbvi cvqLvbvi eZ©gvb Ae¯’vi cwi‡cÖw¶‡Z me‡P‡q ¸i“Z¡ cv‡e e‡j Avcwb g‡b K‡ib| (wb‡Pi welq¸‡jvi †fZi †_‡K †h †Kvb GKwU evQvB Ki“b)  ','5.2. Of all of the maintenance services we have discussed, which one do you think is currently the greatest priority for the toilet that you use? (Select only one response)','','q5_3','','', '','','','','','','',NULL,NULL,'nvarchar');</v>
      </c>
    </row>
    <row r="75" spans="1:21" s="1" customFormat="1" ht="19.5">
      <c r="A75" s="199">
        <v>74</v>
      </c>
      <c r="B75" s="209" t="s">
        <v>977</v>
      </c>
      <c r="C75" s="5" t="s">
        <v>28</v>
      </c>
      <c r="D75" s="209" t="s">
        <v>30</v>
      </c>
      <c r="E75" s="53" t="s">
        <v>978</v>
      </c>
      <c r="F75" s="54" t="s">
        <v>979</v>
      </c>
      <c r="G75" s="31"/>
      <c r="H75" s="5" t="s">
        <v>82</v>
      </c>
      <c r="I75" s="5"/>
      <c r="L75" s="6"/>
      <c r="M75" s="6"/>
      <c r="N75" s="6"/>
      <c r="O75" s="7"/>
      <c r="P75" s="8"/>
      <c r="Q75" s="6"/>
      <c r="R75" s="199" t="s">
        <v>21</v>
      </c>
      <c r="S75" s="199" t="s">
        <v>21</v>
      </c>
      <c r="T75" s="199" t="s">
        <v>12</v>
      </c>
      <c r="U75" s="199" t="str">
        <f t="shared" si="1"/>
        <v>insert into tblQuestion (SLNo, Qvar,Formname, Tablename, Qdescbng,Qdesceng,QType ,Qnext1,Qnext2, Qnext3, Qnext4, Qchoice1eng,Qchoice2eng,Qchoice3eng,Qchoice1Bng,Qchoice2Bng,Qchoice3Bng,Qrange1,Qrange2,DataType) values ('74', 'q5_2Other','FrmText', 'tblMainques','5.2. Ab¨vb¨ (wbw`©ó K‡i wjLyb)','5.2. Other (Specify)','','q5_3','','', '','','','','','','',NULL,NULL,'nvarchar');</v>
      </c>
    </row>
    <row r="76" spans="1:21" s="1" customFormat="1" ht="99.75">
      <c r="A76" s="199">
        <v>75</v>
      </c>
      <c r="B76" s="209" t="s">
        <v>82</v>
      </c>
      <c r="C76" s="209" t="s">
        <v>24</v>
      </c>
      <c r="D76" s="209" t="s">
        <v>30</v>
      </c>
      <c r="E76" s="53" t="s">
        <v>970</v>
      </c>
      <c r="F76" s="54" t="s">
        <v>971</v>
      </c>
      <c r="G76" s="222"/>
      <c r="H76" s="209" t="s">
        <v>83</v>
      </c>
      <c r="I76" s="209"/>
      <c r="J76" s="199"/>
      <c r="K76" s="199"/>
      <c r="L76" s="210"/>
      <c r="M76" s="210"/>
      <c r="N76" s="210"/>
      <c r="O76" s="211"/>
      <c r="P76" s="212"/>
      <c r="Q76" s="210"/>
      <c r="R76" s="199" t="s">
        <v>21</v>
      </c>
      <c r="S76" s="199" t="s">
        <v>21</v>
      </c>
      <c r="T76" s="199" t="s">
        <v>12</v>
      </c>
      <c r="U76" s="199" t="str">
        <f t="shared" si="1"/>
        <v>insert into tblQuestion (SLNo, Qvar,Formname, Tablename, Qdescbng,Qdesceng,QType ,Qnext1,Qnext2, Qnext3, Qnext4, Qchoice1eng,Qchoice2eng,Qchoice3eng,Qchoice1Bng,Qchoice2Bng,Qchoice3Bng,Qrange1,Qrange2,DataType) values ('75', 'q5_3','FrmNumeric', 'tblMainques','5.3. cvqLvbvi gvb Dbœq‡bi Rb¨ Avgiv GZ¶b †h mKj †mev mg~‡ni K_v Av‡jvPbv Kijvg †m¸‡jvi me¸‡jv cvIqvi Rb¨ cÖwZ gv‡m Kx cwigvY A_© cÖ`vb Kiv Avcbvi ev Avcbvi Lvbv m`m¨MY Gi wbKU †hŠw³K Ges mvkªqx n‡e e‡j Avcwb g‡b K‡ib? ','5.3. What is an acceptable/affordable fee that you or your household would be willing to contribute for making gradual upgrades/improvements like these in the toilet that you use? ','','q5_4','','', '','','','','','','',NULL,NULL,'nvarchar');</v>
      </c>
    </row>
    <row r="77" spans="1:21" s="1" customFormat="1" ht="116.25">
      <c r="A77" s="199">
        <v>76</v>
      </c>
      <c r="B77" s="5" t="s">
        <v>83</v>
      </c>
      <c r="C77" s="5" t="s">
        <v>27</v>
      </c>
      <c r="D77" s="209" t="s">
        <v>30</v>
      </c>
      <c r="E77" s="53" t="s">
        <v>972</v>
      </c>
      <c r="F77" s="54" t="s">
        <v>973</v>
      </c>
      <c r="G77" s="31"/>
      <c r="H77" s="198" t="s">
        <v>192</v>
      </c>
      <c r="I77" s="5"/>
      <c r="L77" s="6"/>
      <c r="M77" s="6"/>
      <c r="N77" s="6"/>
      <c r="O77" s="7"/>
      <c r="P77" s="8"/>
      <c r="Q77" s="6"/>
      <c r="R77" s="199" t="s">
        <v>21</v>
      </c>
      <c r="S77" s="199" t="s">
        <v>21</v>
      </c>
      <c r="T77" s="199" t="s">
        <v>12</v>
      </c>
      <c r="U77" s="199" t="str">
        <f t="shared" si="1"/>
        <v>insert into tblQuestion (SLNo, Qvar,Formname, Tablename, Qdescbng,Qdesceng,QType ,Qnext1,Qnext2, Qnext3, Qnext4, Qchoice1eng,Qchoice2eng,Qchoice3eng,Qchoice1Bng,Qchoice2Bng,Qchoice3Bng,Qrange1,Qrange2,DataType) values ('76', 'q5_4','FrmSingleChoice', 'tblMainques','5.4. Avgiv GZ¶b wKfv‡e cvqLvbvi Dbœqb I bZzb myweavw` ms‡hvRb msµvš— †h mKj welq wb‡q Av‡jvPbv Kijvg, Gi †fZ‡i †Kvb welqwU Avcbvi cvqLvbvi eZ©gvb Ae¯’vi cwi‡cÖw¶‡Z me‡P‡q ¸i“Z¡ cv‡e e‡j Avcwb g‡b K‡ib| (wb‡Pi welq¸‡jvi †fZi †_‡K †h †Kvb GKwU evQvB Ki“b) ','5.4. Of all of the improvements we have discussed, which one do you think is currently the most preferred for the toilet that you use? (Select only one response)','','msg9','','', '','','','','','','',NULL,NULL,'nvarchar');</v>
      </c>
    </row>
    <row r="78" spans="1:21" s="1" customFormat="1" ht="19.5">
      <c r="A78" s="199">
        <v>77</v>
      </c>
      <c r="B78" s="209" t="s">
        <v>974</v>
      </c>
      <c r="C78" s="5" t="s">
        <v>28</v>
      </c>
      <c r="D78" s="209" t="s">
        <v>30</v>
      </c>
      <c r="E78" s="53" t="s">
        <v>975</v>
      </c>
      <c r="F78" s="54" t="s">
        <v>976</v>
      </c>
      <c r="G78" s="31"/>
      <c r="H78" s="198" t="s">
        <v>192</v>
      </c>
      <c r="I78" s="5"/>
      <c r="L78" s="6"/>
      <c r="M78" s="6"/>
      <c r="N78" s="6"/>
      <c r="O78" s="7"/>
      <c r="P78" s="8"/>
      <c r="Q78" s="6"/>
      <c r="R78" s="199" t="s">
        <v>21</v>
      </c>
      <c r="S78" s="199" t="s">
        <v>21</v>
      </c>
      <c r="T78" s="199" t="s">
        <v>12</v>
      </c>
      <c r="U78" s="199" t="str">
        <f t="shared" si="1"/>
        <v>insert into tblQuestion (SLNo, Qvar,Formname, Tablename, Qdescbng,Qdesceng,QType ,Qnext1,Qnext2, Qnext3, Qnext4, Qchoice1eng,Qchoice2eng,Qchoice3eng,Qchoice1Bng,Qchoice2Bng,Qchoice3Bng,Qrange1,Qrange2,DataType) values ('77', 'q5_4Other','FrmText', 'tblMainques','5.4. Ab¨vb¨ (wbw`©ó K‡i wjLyb)','5.4. Other (Specify)','','msg9','','', '','','','','','','',NULL,NULL,'nvarchar');</v>
      </c>
    </row>
    <row r="79" spans="1:21" ht="33">
      <c r="A79" s="199">
        <v>78</v>
      </c>
      <c r="B79" s="198" t="s">
        <v>192</v>
      </c>
      <c r="C79" s="198" t="s">
        <v>25</v>
      </c>
      <c r="D79" s="209"/>
      <c r="E79" s="55" t="s">
        <v>567</v>
      </c>
      <c r="F79" s="91" t="s">
        <v>568</v>
      </c>
      <c r="H79" s="198" t="s">
        <v>193</v>
      </c>
      <c r="R79" s="199" t="s">
        <v>21</v>
      </c>
      <c r="S79" s="199" t="s">
        <v>21</v>
      </c>
      <c r="T79" s="199" t="s">
        <v>12</v>
      </c>
      <c r="U79" s="199" t="str">
        <f t="shared" si="1"/>
        <v>insert into tblQuestion (SLNo, Qvar,Formname, Tablename, Qdescbng,Qdesceng,QType ,Qnext1,Qnext2, Qnext3, Qnext4, Qchoice1eng,Qchoice2eng,Qchoice3eng,Qchoice1Bng,Qchoice2Bng,Qchoice3Bng,Qrange1,Qrange2,DataType) values ('78', 'msg9','FrmMessage', '','†mKkb 6 - mvg_¨©, wbR-Kvh©¶gZv Ges `„wófw½MZ/ AwR©Z AvPiYMZ wbqš¿b','Section 6- Ability, Self-Efficacy &amp; Perceived Behavioral Control','','msg10','','', '','','','','','','',NULL,NULL,'nvarchar');</v>
      </c>
    </row>
    <row r="80" spans="1:21" ht="409.5">
      <c r="A80" s="199">
        <v>79</v>
      </c>
      <c r="B80" s="198" t="s">
        <v>193</v>
      </c>
      <c r="C80" s="198" t="s">
        <v>25</v>
      </c>
      <c r="D80" s="209"/>
      <c r="E80" s="225" t="s">
        <v>1468</v>
      </c>
      <c r="F80" s="226" t="s">
        <v>1592</v>
      </c>
      <c r="H80" s="194" t="s">
        <v>84</v>
      </c>
      <c r="O80" s="210"/>
      <c r="P80" s="210"/>
      <c r="R80" s="199" t="s">
        <v>21</v>
      </c>
      <c r="S80" s="199" t="s">
        <v>21</v>
      </c>
      <c r="T80" s="199" t="s">
        <v>12</v>
      </c>
      <c r="U80" s="199" t="str">
        <f t="shared" si="1"/>
        <v>insert into tblQuestion (SLNo, Qvar,Formname, Tablename, Qdescbng,Qdesceng,QType ,Qnext1,Qnext2, Qnext3, Qnext4, Qchoice1eng,Qchoice2eng,Qchoice3eng,Qchoice1Bng,Qchoice2Bng,Qchoice3Bng,Qrange1,Qrange2,DataType) values ('79', 'msg10','FrmMessage',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etc.','','q6_1','','', '','','','','','','',NULL,NULL,'nvarchar');</v>
      </c>
    </row>
    <row r="81" spans="1:21" s="193" customFormat="1" ht="19.5">
      <c r="A81" s="199">
        <v>80</v>
      </c>
      <c r="B81" s="194" t="s">
        <v>84</v>
      </c>
      <c r="C81" s="194" t="s">
        <v>27</v>
      </c>
      <c r="D81" s="194" t="s">
        <v>354</v>
      </c>
      <c r="E81" s="92" t="s">
        <v>528</v>
      </c>
      <c r="F81" s="93" t="s">
        <v>411</v>
      </c>
      <c r="G81" s="194"/>
      <c r="H81" s="194" t="s">
        <v>85</v>
      </c>
      <c r="I81" s="194"/>
      <c r="L81" s="192"/>
      <c r="M81" s="192"/>
      <c r="N81" s="192"/>
      <c r="O81" s="11"/>
      <c r="P81" s="10"/>
      <c r="Q81" s="192"/>
      <c r="R81" s="199" t="s">
        <v>21</v>
      </c>
      <c r="S81" s="199" t="s">
        <v>21</v>
      </c>
      <c r="T81" s="199" t="s">
        <v>12</v>
      </c>
      <c r="U81" s="199" t="str">
        <f t="shared" si="1"/>
        <v>insert into tblQuestion (SLNo, Qvar,Formname, Tablename, Qdescbng,Qdesceng,QType ,Qnext1,Qnext2, Qnext3, Qnext4, Qchoice1eng,Qchoice2eng,Qchoice3eng,Qchoice1Bng,Qchoice2Bng,Qchoice3Bng,Qrange1,Qrange2,DataType) values ('80', 'q6_1','FrmSingleChoice', 'tblMainquesSc','6.1. cvqLvbvq m¨v‡Ûj cov','6.1. To wear sandals in the latrine','','q6_2','','', '','','','','','','',NULL,NULL,'nvarchar');</v>
      </c>
    </row>
    <row r="82" spans="1:21" s="1" customFormat="1" ht="83.25">
      <c r="A82" s="199">
        <v>81</v>
      </c>
      <c r="B82" s="209" t="s">
        <v>85</v>
      </c>
      <c r="C82" s="209" t="s">
        <v>27</v>
      </c>
      <c r="D82" s="209" t="s">
        <v>354</v>
      </c>
      <c r="E82" s="53" t="s">
        <v>529</v>
      </c>
      <c r="F82" s="56" t="s">
        <v>537</v>
      </c>
      <c r="G82" s="209"/>
      <c r="H82" s="209" t="s">
        <v>86</v>
      </c>
      <c r="I82" s="209"/>
      <c r="J82" s="199"/>
      <c r="K82" s="199"/>
      <c r="L82" s="210"/>
      <c r="M82" s="210"/>
      <c r="N82" s="210"/>
      <c r="O82" s="211"/>
      <c r="P82" s="212"/>
      <c r="Q82" s="210"/>
      <c r="R82" s="199" t="s">
        <v>21</v>
      </c>
      <c r="S82" s="199" t="s">
        <v>21</v>
      </c>
      <c r="T82" s="199" t="s">
        <v>12</v>
      </c>
      <c r="U82" s="199" t="str">
        <f t="shared" si="1"/>
        <v>insert into tblQuestion (SLNo, Qvar,Formname, Tablename, Qdescbng,Qdesceng,QType ,Qnext1,Qnext2, Qnext3, Qnext4, Qchoice1eng,Qchoice2eng,Qchoice3eng,Qchoice1Bng,Qchoice2Bng,Qchoice3Bng,Qrange1,Qrange2,DataType) values ('81', 'q6_2','FrmSingleChoice', 'tblMainquesSc','6.2. hw` cvwb bv _v‡K, Z‡e 2-3 wjUvi cvwb mv‡_ K‡i wb‡q Avmv (e`bvi cvwb e¨ZxZ AwZwi³ cvwb) I  cvqLvbvi cv‡k Rgv ivLv  †hb cvqLvbv e¨env‡ii ci †avqvi Rb¨, d¬vk Kivi Rb¨, cwi®‹vi Kiv Ges nvZ‡avqv hvq| ','6.2. If no water is available, to bring 2-3L of water with you or store it near the latrine for washing, flushing, cleaning after use and handwashing?','','q6_3','','', '','','','','','','',NULL,NULL,'nvarchar');</v>
      </c>
    </row>
    <row r="83" spans="1:21" s="1" customFormat="1" ht="33.75">
      <c r="A83" s="199">
        <v>82</v>
      </c>
      <c r="B83" s="209" t="s">
        <v>86</v>
      </c>
      <c r="C83" s="209" t="s">
        <v>27</v>
      </c>
      <c r="D83" s="209" t="s">
        <v>354</v>
      </c>
      <c r="E83" s="53" t="s">
        <v>530</v>
      </c>
      <c r="F83" s="56" t="s">
        <v>536</v>
      </c>
      <c r="G83" s="222"/>
      <c r="H83" s="209" t="s">
        <v>87</v>
      </c>
      <c r="I83" s="209"/>
      <c r="J83" s="209"/>
      <c r="K83" s="199"/>
      <c r="L83" s="210"/>
      <c r="M83" s="210"/>
      <c r="N83" s="210"/>
      <c r="O83" s="211"/>
      <c r="P83" s="212"/>
      <c r="Q83" s="210"/>
      <c r="R83" s="199" t="s">
        <v>21</v>
      </c>
      <c r="S83" s="199" t="s">
        <v>21</v>
      </c>
      <c r="T83" s="199" t="s">
        <v>12</v>
      </c>
      <c r="U83" s="199" t="str">
        <f t="shared" si="1"/>
        <v>insert into tblQuestion (SLNo, Qvar,Formname, Tablename, Qdescbng,Qdesceng,QType ,Qnext1,Qnext2, Qnext3, Qnext4, Qchoice1eng,Qchoice2eng,Qchoice3eng,Qchoice1Bng,Qchoice2Bng,Qchoice3Bng,Qrange1,Qrange2,DataType) values ('82', 'q6_3','FrmSingleChoice', 'tblMainquesSc','6.3. cvqLvbvq hvIqvi iv¯—vq gqjv AveR©bv †djv †_‡K weiZ _vKv|','6.3.  Not dispose of waste along the pathway to the latrine?','','q6_4','','', '','','','','','','',NULL,NULL,'nvarchar');</v>
      </c>
    </row>
    <row r="84" spans="1:21" s="1" customFormat="1" ht="33.75">
      <c r="A84" s="199">
        <v>83</v>
      </c>
      <c r="B84" s="5" t="s">
        <v>87</v>
      </c>
      <c r="C84" s="5" t="s">
        <v>27</v>
      </c>
      <c r="D84" s="209" t="s">
        <v>354</v>
      </c>
      <c r="E84" s="53" t="s">
        <v>1537</v>
      </c>
      <c r="F84" s="54" t="s">
        <v>535</v>
      </c>
      <c r="G84" s="222"/>
      <c r="H84" s="5" t="s">
        <v>88</v>
      </c>
      <c r="I84" s="5"/>
      <c r="L84" s="6"/>
      <c r="M84" s="6"/>
      <c r="N84" s="6"/>
      <c r="O84" s="7"/>
      <c r="P84" s="8"/>
      <c r="Q84" s="6"/>
      <c r="R84" s="199" t="s">
        <v>21</v>
      </c>
      <c r="S84" s="199" t="s">
        <v>21</v>
      </c>
      <c r="T84" s="199" t="s">
        <v>12</v>
      </c>
      <c r="U84" s="199" t="str">
        <f t="shared" si="1"/>
        <v>insert into tblQuestion (SLNo, Qvar,Formname, Tablename, Qdescbng,Qdesceng,QType ,Qnext1,Qnext2, Qnext3, Qnext4, Qchoice1eng,Qchoice2eng,Qchoice3eng,Qchoice1Bng,Qchoice2Bng,Qchoice3Bng,Qrange1,Qrange2,DataType) values ('83', 'q6_4','FrmSingleChoice', 'tblMainquesSc','6.4. cvqLvbvq hvIqvi Rb¨ myk„•Ljfv‡e jvB‡b `vwo‡q A‡c¶v Kiv ','6.4.Maintain an orderly queue when waiting in line to use the latrine','','q6_5','','', '','','','','','','',NULL,NULL,'nvarchar');</v>
      </c>
    </row>
    <row r="85" spans="1:21" s="13" customFormat="1" ht="48.75">
      <c r="A85" s="199">
        <v>84</v>
      </c>
      <c r="B85" s="194" t="s">
        <v>88</v>
      </c>
      <c r="C85" s="194" t="s">
        <v>27</v>
      </c>
      <c r="D85" s="209" t="s">
        <v>354</v>
      </c>
      <c r="E85" s="92" t="s">
        <v>1538</v>
      </c>
      <c r="F85" s="93" t="s">
        <v>534</v>
      </c>
      <c r="G85" s="12"/>
      <c r="H85" s="194" t="s">
        <v>89</v>
      </c>
      <c r="I85" s="194"/>
      <c r="J85" s="194"/>
      <c r="K85" s="193"/>
      <c r="L85" s="192"/>
      <c r="M85" s="192"/>
      <c r="N85" s="192"/>
      <c r="O85" s="11"/>
      <c r="P85" s="10"/>
      <c r="Q85" s="192"/>
      <c r="R85" s="199" t="s">
        <v>21</v>
      </c>
      <c r="S85" s="199" t="s">
        <v>21</v>
      </c>
      <c r="T85" s="199" t="s">
        <v>12</v>
      </c>
      <c r="U85" s="199" t="str">
        <f t="shared" si="1"/>
        <v>insert into tblQuestion (SLNo, Qvar,Formname, Tablename, Qdescbng,Qdesceng,QType ,Qnext1,Qnext2, Qnext3, Qnext4, Qchoice1eng,Qchoice2eng,Qchoice3eng,Qchoice1Bng,Qchoice2Bng,Qchoice3Bng,Qrange1,Qrange2,DataType) values ('84', 'q6_5','FrmSingleChoice', 'tblMainquesSc','6.5.cvqLvbv Kivi Av‡M: c¨v‡b wKQz cvwb Xvjyb hv‡Z cieZ©x‡Z mn‡R cwi®‹vi Kiv hvq ','6.5. Before defecation: to put some water in the pan to make cleaning after use easier','','q6_6','','', '','','','','','','',NULL,NULL,'nvarchar');</v>
      </c>
    </row>
    <row r="86" spans="1:21" s="13" customFormat="1" ht="48.75">
      <c r="A86" s="199">
        <v>85</v>
      </c>
      <c r="B86" s="194" t="s">
        <v>89</v>
      </c>
      <c r="C86" s="194" t="s">
        <v>27</v>
      </c>
      <c r="D86" s="209" t="s">
        <v>354</v>
      </c>
      <c r="E86" s="92" t="s">
        <v>1539</v>
      </c>
      <c r="F86" s="93" t="s">
        <v>533</v>
      </c>
      <c r="G86" s="194"/>
      <c r="H86" s="194" t="s">
        <v>90</v>
      </c>
      <c r="I86" s="194"/>
      <c r="J86" s="193"/>
      <c r="K86" s="193"/>
      <c r="L86" s="192"/>
      <c r="M86" s="192"/>
      <c r="N86" s="192"/>
      <c r="O86" s="11"/>
      <c r="P86" s="10"/>
      <c r="Q86" s="192"/>
      <c r="R86" s="199" t="s">
        <v>21</v>
      </c>
      <c r="S86" s="199" t="s">
        <v>21</v>
      </c>
      <c r="T86" s="199" t="s">
        <v>12</v>
      </c>
      <c r="U86" s="199" t="str">
        <f t="shared" si="1"/>
        <v>insert into tblQuestion (SLNo, Qvar,Formname, Tablename, Qdescbng,Qdesceng,QType ,Qnext1,Qnext2, Qnext3, Qnext4, Qchoice1eng,Qchoice2eng,Qchoice3eng,Qchoice1Bng,Qchoice2Bng,Qchoice3Bng,Qrange1,Qrange2,DataType) values ('85', 'q6_6','FrmSingleChoice', 'tblMainquesSc','6.6. cvqLvbv Kivi c‡i: ‡h †Kvb gqjv cvwb †X‡j cwi®‹vi Kiv (‡ckvc ev wew”Qbœ fv‡e †j‡M _vKv gj)  ','6.6. After using the latrine: to clean (flushing) any mess(urine or feces splatter)','','q6_7','','', '','','','','','','',NULL,NULL,'nvarchar');</v>
      </c>
    </row>
    <row r="87" spans="1:21" s="1" customFormat="1" ht="48.75">
      <c r="A87" s="199">
        <v>86</v>
      </c>
      <c r="B87" s="5" t="s">
        <v>90</v>
      </c>
      <c r="C87" s="5" t="s">
        <v>27</v>
      </c>
      <c r="D87" s="209" t="s">
        <v>354</v>
      </c>
      <c r="E87" s="53" t="s">
        <v>531</v>
      </c>
      <c r="F87" s="54" t="s">
        <v>532</v>
      </c>
      <c r="G87" s="209"/>
      <c r="H87" s="5" t="s">
        <v>91</v>
      </c>
      <c r="I87" s="5"/>
      <c r="L87" s="6"/>
      <c r="M87" s="6"/>
      <c r="N87" s="6"/>
      <c r="O87" s="7"/>
      <c r="P87" s="8"/>
      <c r="Q87" s="6"/>
      <c r="R87" s="199" t="s">
        <v>21</v>
      </c>
      <c r="S87" s="199" t="s">
        <v>21</v>
      </c>
      <c r="T87" s="199" t="s">
        <v>12</v>
      </c>
      <c r="U87" s="199" t="str">
        <f t="shared" si="1"/>
        <v>insert into tblQuestion (SLNo, Qvar,Formname, Tablename, Qdescbng,Qdesceng,QType ,Qnext1,Qnext2, Qnext3, Qnext4, Qchoice1eng,Qchoice2eng,Qchoice3eng,Qchoice1Bng,Qchoice2Bng,Qchoice3Bng,Qrange1,Qrange2,DataType) values ('86', 'q6_7','FrmSingleChoice', 'tblMainquesSc','6.7. cvqLvbv Kivi ci, †h †Kvb ai‡bi gqjv AveR©bv gqjvi Szwo‡Z †djv','6.7. After using the latrine: to dispose of any trash items in a waste bin? ','','q6_8','','', '','','','','','','',NULL,NULL,'nvarchar');</v>
      </c>
    </row>
    <row r="88" spans="1:21" s="1" customFormat="1" ht="33.75">
      <c r="A88" s="199">
        <v>87</v>
      </c>
      <c r="B88" s="5" t="s">
        <v>91</v>
      </c>
      <c r="C88" s="5" t="s">
        <v>27</v>
      </c>
      <c r="D88" s="209" t="s">
        <v>354</v>
      </c>
      <c r="E88" s="55" t="s">
        <v>1670</v>
      </c>
      <c r="F88" s="54" t="s">
        <v>412</v>
      </c>
      <c r="G88" s="209"/>
      <c r="H88" s="5" t="s">
        <v>92</v>
      </c>
      <c r="I88" s="5"/>
      <c r="L88" s="6"/>
      <c r="M88" s="6"/>
      <c r="N88" s="6"/>
      <c r="O88" s="7"/>
      <c r="P88" s="8"/>
      <c r="Q88" s="6"/>
      <c r="R88" s="199" t="s">
        <v>21</v>
      </c>
      <c r="S88" s="199" t="s">
        <v>21</v>
      </c>
      <c r="T88" s="199" t="s">
        <v>12</v>
      </c>
      <c r="U88" s="199" t="str">
        <f t="shared" si="1"/>
        <v>insert into tblQuestion (SLNo, Qvar,Formname, Tablename, Qdescbng,Qdesceng,QType ,Qnext1,Qnext2, Qnext3, Qnext4, Qchoice1eng,Qchoice2eng,Qchoice3eng,Qchoice1Bng,Qchoice2Bng,Qchoice3Bng,Qrange1,Qrange2,DataType) values ('87', 'q6_8','FrmSingleChoice', 'tblMainquesSc','6.8. cvqLvbvi wfZ‡i aygcvb bv Kiv (DËi`vZv Aa~gcvqx n‡j Zvi Rb¨ GB cÖkœwU cÖ‡hvR¨ bq)','6.8. To keep myself away from smoking inside the toilet','','q6_9','','', '','','','','','','',NULL,NULL,'nvarchar');</v>
      </c>
    </row>
    <row r="89" spans="1:21" s="13" customFormat="1" ht="19.5">
      <c r="A89" s="199">
        <v>88</v>
      </c>
      <c r="B89" s="194" t="s">
        <v>92</v>
      </c>
      <c r="C89" s="194" t="s">
        <v>27</v>
      </c>
      <c r="D89" s="209" t="s">
        <v>354</v>
      </c>
      <c r="E89" s="92" t="s">
        <v>1540</v>
      </c>
      <c r="F89" s="93" t="s">
        <v>543</v>
      </c>
      <c r="G89" s="12"/>
      <c r="H89" s="194" t="s">
        <v>93</v>
      </c>
      <c r="I89" s="194"/>
      <c r="J89" s="193"/>
      <c r="K89" s="193"/>
      <c r="L89" s="192"/>
      <c r="M89" s="192"/>
      <c r="N89" s="192"/>
      <c r="O89" s="11"/>
      <c r="P89" s="10"/>
      <c r="Q89" s="192"/>
      <c r="R89" s="199" t="s">
        <v>21</v>
      </c>
      <c r="S89" s="199" t="s">
        <v>21</v>
      </c>
      <c r="T89" s="199" t="s">
        <v>12</v>
      </c>
      <c r="U89" s="199" t="str">
        <f t="shared" si="1"/>
        <v>insert into tblQuestion (SLNo, Qvar,Formname, Tablename, Qdescbng,Qdesceng,QType ,Qnext1,Qnext2, Qnext3, Qnext4, Qchoice1eng,Qchoice2eng,Qchoice3eng,Qchoice1Bng,Qchoice2Bng,Qchoice3Bng,Qrange1,Qrange2,DataType) values ('88', 'q6_9','FrmSingleChoice', 'tblMainquesSc','6.9. cvqLvbv Kivi c‡i d¬vk Kiv/cvwb Xvjv','6.9. To flush the latrine after use','','q6_10','','', '','','','','','','',NULL,NULL,'nvarchar');</v>
      </c>
    </row>
    <row r="90" spans="1:21" s="1" customFormat="1" ht="33.75">
      <c r="A90" s="199">
        <v>89</v>
      </c>
      <c r="B90" s="5" t="s">
        <v>93</v>
      </c>
      <c r="C90" s="5" t="s">
        <v>27</v>
      </c>
      <c r="D90" s="209" t="s">
        <v>354</v>
      </c>
      <c r="E90" s="53" t="s">
        <v>1541</v>
      </c>
      <c r="F90" s="54" t="s">
        <v>544</v>
      </c>
      <c r="G90" s="209"/>
      <c r="H90" s="5" t="s">
        <v>94</v>
      </c>
      <c r="I90" s="5"/>
      <c r="L90" s="6"/>
      <c r="M90" s="6"/>
      <c r="N90" s="6"/>
      <c r="O90" s="7"/>
      <c r="P90" s="8"/>
      <c r="Q90" s="6"/>
      <c r="R90" s="199" t="s">
        <v>21</v>
      </c>
      <c r="S90" s="199" t="s">
        <v>21</v>
      </c>
      <c r="T90" s="199" t="s">
        <v>12</v>
      </c>
      <c r="U90" s="199" t="str">
        <f t="shared" si="1"/>
        <v>insert into tblQuestion (SLNo, Qvar,Formname, Tablename, Qdescbng,Qdesceng,QType ,Qnext1,Qnext2, Qnext3, Qnext4, Qchoice1eng,Qchoice2eng,Qchoice3eng,Qchoice1Bng,Qchoice2Bng,Qchoice3Bng,Qrange1,Qrange2,DataType) values ('89', 'q6_10','FrmSingleChoice', 'tblMainquesSc','6.10. cvqLvbv Kivi c‡i cvwb I mvevb w`‡q nvZ †avqv ','6.10. After defecation: to wash hands with soap and water','','q6_11','','', '','','','','','','',NULL,NULL,'nvarchar');</v>
      </c>
    </row>
    <row r="91" spans="1:21" s="1" customFormat="1" ht="50.25">
      <c r="A91" s="199">
        <v>90</v>
      </c>
      <c r="B91" s="5" t="s">
        <v>94</v>
      </c>
      <c r="C91" s="5" t="s">
        <v>27</v>
      </c>
      <c r="D91" s="209" t="s">
        <v>354</v>
      </c>
      <c r="E91" s="53" t="s">
        <v>538</v>
      </c>
      <c r="F91" s="54" t="s">
        <v>545</v>
      </c>
      <c r="G91" s="209"/>
      <c r="H91" s="5" t="s">
        <v>95</v>
      </c>
      <c r="I91" s="5"/>
      <c r="L91" s="6"/>
      <c r="M91" s="6"/>
      <c r="N91" s="6"/>
      <c r="O91" s="7"/>
      <c r="P91" s="8"/>
      <c r="Q91" s="6"/>
      <c r="R91" s="199" t="s">
        <v>21</v>
      </c>
      <c r="S91" s="199" t="s">
        <v>21</v>
      </c>
      <c r="T91" s="199" t="s">
        <v>12</v>
      </c>
      <c r="U91" s="199" t="str">
        <f t="shared" si="1"/>
        <v>insert into tblQuestion (SLNo, Qvar,Formname, Tablename, Qdescbng,Qdesceng,QType ,Qnext1,Qnext2, Qnext3, Qnext4, Qchoice1eng,Qchoice2eng,Qchoice3eng,Qchoice1Bng,Qchoice2Bng,Qchoice3Bng,Qrange1,Qrange2,DataType) values ('90', 'q6_11','FrmSingleChoice', 'tblMainquesSc','6.11.cvqLvbv K¶ Z¨vM Kivi ci cvwb I mvevb w`‡q nvZ †avqv (cvqLvbvq cÖ‡ek Ki‡jB, cvqLvbv Ki“K ev bv Ki“K) ','6.11. After leaving the chamber: to wash hands with soap and water?','','q6_12','','', '','','','','','','',NULL,NULL,'nvarchar');</v>
      </c>
    </row>
    <row r="92" spans="1:21" s="1" customFormat="1" ht="33.75">
      <c r="A92" s="199">
        <v>91</v>
      </c>
      <c r="B92" s="5" t="s">
        <v>95</v>
      </c>
      <c r="C92" s="5" t="s">
        <v>27</v>
      </c>
      <c r="D92" s="209" t="s">
        <v>354</v>
      </c>
      <c r="E92" s="53" t="s">
        <v>1542</v>
      </c>
      <c r="F92" s="54" t="s">
        <v>546</v>
      </c>
      <c r="G92" s="209"/>
      <c r="H92" s="5" t="s">
        <v>96</v>
      </c>
      <c r="I92" s="5"/>
      <c r="L92" s="6"/>
      <c r="M92" s="6"/>
      <c r="N92" s="6"/>
      <c r="O92" s="7"/>
      <c r="P92" s="8"/>
      <c r="Q92" s="6"/>
      <c r="R92" s="199" t="s">
        <v>21</v>
      </c>
      <c r="S92" s="199" t="s">
        <v>21</v>
      </c>
      <c r="T92" s="199" t="s">
        <v>12</v>
      </c>
      <c r="U92" s="199" t="str">
        <f t="shared" si="1"/>
        <v>insert into tblQuestion (SLNo, Qvar,Formname, Tablename, Qdescbng,Qdesceng,QType ,Qnext1,Qnext2, Qnext3, Qnext4, Qchoice1eng,Qchoice2eng,Qchoice3eng,Qchoice1Bng,Qchoice2Bng,Qchoice3Bng,Qrange1,Qrange2,DataType) values ('91', 'q6_12','FrmSingleChoice', 'tblMainquesSc','6.12. cvqLvbvwU †givgZ Kivi cª‡qvRb n‡j mswk­ó mwVK e¨w³‡K Rvbv‡bv ','6.12. To notify the appropriate person when a repair is needed?','','q6_13','','', '','','','','','','',NULL,NULL,'nvarchar');</v>
      </c>
    </row>
    <row r="93" spans="1:21" s="1" customFormat="1" ht="50.25">
      <c r="A93" s="199">
        <v>92</v>
      </c>
      <c r="B93" s="5" t="s">
        <v>96</v>
      </c>
      <c r="C93" s="5" t="s">
        <v>27</v>
      </c>
      <c r="D93" s="209" t="s">
        <v>354</v>
      </c>
      <c r="E93" s="53" t="s">
        <v>539</v>
      </c>
      <c r="F93" s="54" t="s">
        <v>547</v>
      </c>
      <c r="G93" s="209"/>
      <c r="H93" s="5" t="s">
        <v>97</v>
      </c>
      <c r="I93" s="5"/>
      <c r="L93" s="6"/>
      <c r="M93" s="6"/>
      <c r="N93" s="6"/>
      <c r="O93" s="7"/>
      <c r="P93" s="8"/>
      <c r="Q93" s="6"/>
      <c r="R93" s="199" t="s">
        <v>21</v>
      </c>
      <c r="S93" s="199" t="s">
        <v>21</v>
      </c>
      <c r="T93" s="199" t="s">
        <v>12</v>
      </c>
      <c r="U93" s="199" t="str">
        <f t="shared" si="1"/>
        <v>insert into tblQuestion (SLNo, Qvar,Formname, Tablename, Qdescbng,Qdesceng,QType ,Qnext1,Qnext2, Qnext3, Qnext4, Qchoice1eng,Qchoice2eng,Qchoice3eng,Qchoice1Bng,Qchoice2Bng,Qchoice3Bng,Qrange1,Qrange2,DataType) values ('92', 'q6_13','FrmSingleChoice', 'tblMainquesSc','6.13. cvqLvbvwU cªwZw`b cwi®‹vi Kiv ( A_ev Ab¨vb¨ e¨enviKvix‡`i mv‡_ ch©vqµ‡g cwi®‹vi Kiv) (cwi®‹viK Dcv`vb w`‡q cwi®‹vi)  ','6.13. To clean the latrine daily (or in cooperative rotation with other users) (Clean with cleaning agent)','','q6_14','','', '','','','','','','',NULL,NULL,'nvarchar');</v>
      </c>
    </row>
    <row r="94" spans="1:21" s="1" customFormat="1" ht="99.75">
      <c r="A94" s="199">
        <v>93</v>
      </c>
      <c r="B94" s="5" t="s">
        <v>97</v>
      </c>
      <c r="C94" s="5" t="s">
        <v>27</v>
      </c>
      <c r="D94" s="209" t="s">
        <v>354</v>
      </c>
      <c r="E94" s="53" t="s">
        <v>1671</v>
      </c>
      <c r="F94" s="54" t="s">
        <v>548</v>
      </c>
      <c r="G94" s="222"/>
      <c r="H94" s="95" t="s">
        <v>195</v>
      </c>
      <c r="I94" s="5"/>
      <c r="L94" s="6"/>
      <c r="M94" s="6"/>
      <c r="N94" s="6"/>
      <c r="O94" s="7"/>
      <c r="P94" s="8"/>
      <c r="Q94" s="6"/>
      <c r="R94" s="199" t="s">
        <v>21</v>
      </c>
      <c r="S94" s="199" t="s">
        <v>21</v>
      </c>
      <c r="T94" s="199" t="s">
        <v>12</v>
      </c>
      <c r="U94" s="199" t="str">
        <f t="shared" si="1"/>
        <v>insert into tblQuestion (SLNo, Qvar,Formname, Tablename, Qdescbng,Qdesceng,QType ,Qnext1,Qnext2, Qnext3, Qnext4, Qchoice1eng,Qchoice2eng,Qchoice3eng,Qchoice1Bng,Qchoice2Bng,Qchoice3Bng,Qrange1,Qrange2,DataType) values ('93', 'q6_14','FrmSingleChoice', 'tblMainquesSc','6.14. cvqLvbvwU cªwZw`b cwi®‹vi Kivi Rb¨ gvwmK wd w`‡q †jvK ivLv (hw` DËi`vZv Zv‡`i wb‡R‡`i cwi®‹v‡ii †h wbqg †K Zv‡`i Rb¨ Dc‡hvMx g‡b K‡ib Zvn‡j †R‡b wbb hw` cwi®‹v‡ii Rb¨ cieZ©x‡Z KL‡bv Avjv`v fv‡e †jvK ivLv nq ZLb Zviv G eve` †Kvb UvKv w`‡Z AMÖnx wKbv Ges KZ?)','6.14. To pay a monthly fee for someone else to clean the latrine daily','','msg12','','', '','','','','','','',NULL,NULL,'nvarchar');</v>
      </c>
    </row>
    <row r="95" spans="1:21" s="1" customFormat="1" ht="19.5">
      <c r="A95" s="199">
        <v>94</v>
      </c>
      <c r="B95" s="5" t="s">
        <v>98</v>
      </c>
      <c r="C95" s="5" t="s">
        <v>27</v>
      </c>
      <c r="D95" s="209" t="s">
        <v>354</v>
      </c>
      <c r="E95" s="53" t="s">
        <v>1002</v>
      </c>
      <c r="F95" s="54" t="s">
        <v>1003</v>
      </c>
      <c r="G95" s="222"/>
      <c r="H95" s="95" t="s">
        <v>195</v>
      </c>
      <c r="I95" s="5"/>
      <c r="L95" s="6"/>
      <c r="M95" s="6"/>
      <c r="N95" s="6"/>
      <c r="O95" s="7"/>
      <c r="P95" s="8"/>
      <c r="Q95" s="6"/>
      <c r="R95" s="199" t="s">
        <v>21</v>
      </c>
      <c r="S95" s="199" t="s">
        <v>21</v>
      </c>
      <c r="T95" s="199" t="s">
        <v>12</v>
      </c>
      <c r="U95" s="199" t="str">
        <f t="shared" si="1"/>
        <v>insert into tblQuestion (SLNo, Qvar,Formname, Tablename, Qdescbng,Qdesceng,QType ,Qnext1,Qnext2, Qnext3, Qnext4, Qchoice1eng,Qchoice2eng,Qchoice3eng,Qchoice1Bng,Qchoice2Bng,Qchoice3Bng,Qrange1,Qrange2,DataType) values ('94', 'q6_15','FrmSingleChoice', 'tblMainquesSc','6.15. mKj DbœxZ AvPi‡bi m¤ú©‡K wR‡Ám Kiyb ','6.15. Ask for all promoted behavior','','msg12','','', '','','','','','','',NULL,NULL,'nvarchar');</v>
      </c>
    </row>
    <row r="96" spans="1:21" ht="262.5" customHeight="1">
      <c r="A96" s="199">
        <v>95</v>
      </c>
      <c r="B96" s="95" t="s">
        <v>195</v>
      </c>
      <c r="C96" s="5" t="s">
        <v>25</v>
      </c>
      <c r="D96" s="209"/>
      <c r="E96" s="53" t="s">
        <v>1004</v>
      </c>
      <c r="F96" s="54" t="s">
        <v>1005</v>
      </c>
      <c r="G96" s="5"/>
      <c r="H96" s="5" t="s">
        <v>99</v>
      </c>
      <c r="O96" s="210"/>
      <c r="P96" s="210"/>
      <c r="R96" s="199" t="s">
        <v>21</v>
      </c>
      <c r="S96" s="199" t="s">
        <v>21</v>
      </c>
      <c r="T96" s="199" t="s">
        <v>12</v>
      </c>
      <c r="U96" s="199" t="str">
        <f t="shared" si="1"/>
        <v>insert into tblQuestion (SLNo, Qvar,Formname, Tablename, Qdescbng,Qdesceng,QType ,Qnext1,Qnext2, Qnext3, Qnext4, Qchoice1eng,Qchoice2eng,Qchoice3eng,Qchoice1Bng,Qchoice2Bng,Qchoice3Bng,Qrange1,Qrange2,DataType) values ('95', 'msg12','FrmMessage',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                                                wb‡`©kbvt  6.16 †_‡K 6.26 ch©š— cÖkœ¸‡jvi gva¨‡g Avgiv Ac‡ii AvPib I Zv‡`i cwZwµqv m¤c‡K© Ges wKQz cwiw¯’wZ m¤c‡K© DËi`vZvi gZvgZ Rvb‡Z PvB‡ev| G mKj cwiw¯’wZ m¤c‡K© Zviv GKgZ bvwK wØgZ †mwU Rvb‡Z PvB‡ev, G‡¶‡Î Zviv GKgZ n‡j KZUv GKgZ ev wØgZ n‡j KZUv wØgZ †mwU Rvb‡Z PvB‡ev|','Perceived Behavioral Control: I will read you some statements that others have made about shard toilet facilities.  I want you to tell me how much you agree or disagree with these statements.  Again, I am just interested in what you think, and there are no right or wrong answers.           Direction: From question 6.16 to 6.26 we want to know about the opinion of respondent about other people’s behavior, their reaction and some specific situation. Whether they agree or disagree with this situation.','','q6_16','','', '','','','','','','',NULL,NULL,'nvarchar');</v>
      </c>
    </row>
    <row r="97" spans="1:21" s="1" customFormat="1" ht="66.75">
      <c r="A97" s="199">
        <v>96</v>
      </c>
      <c r="B97" s="209" t="s">
        <v>99</v>
      </c>
      <c r="C97" s="209" t="s">
        <v>27</v>
      </c>
      <c r="D97" s="209" t="s">
        <v>354</v>
      </c>
      <c r="E97" s="53" t="s">
        <v>540</v>
      </c>
      <c r="F97" s="54" t="s">
        <v>549</v>
      </c>
      <c r="G97" s="209"/>
      <c r="H97" s="209" t="s">
        <v>100</v>
      </c>
      <c r="I97" s="209"/>
      <c r="J97" s="199"/>
      <c r="K97" s="199"/>
      <c r="L97" s="210"/>
      <c r="M97" s="210"/>
      <c r="N97" s="210"/>
      <c r="O97" s="211"/>
      <c r="P97" s="212"/>
      <c r="Q97" s="210"/>
      <c r="R97" s="199" t="s">
        <v>21</v>
      </c>
      <c r="S97" s="199" t="s">
        <v>21</v>
      </c>
      <c r="T97" s="199" t="s">
        <v>12</v>
      </c>
      <c r="U97" s="199" t="str">
        <f t="shared" si="1"/>
        <v>insert into tblQuestion (SLNo, Qvar,Formname, Tablename, Qdescbng,Qdesceng,QType ,Qnext1,Qnext2, Qnext3, Qnext4, Qchoice1eng,Qchoice2eng,Qchoice3eng,Qchoice1Bng,Qchoice2Bng,Qchoice3Bng,Qrange1,Qrange2,DataType) values ('96', 'q6_16','FrmSingleChoice', 'tblMainquesSc','6.16. Avwg cvqLvbv e¨env‡ii ci cwi®‹vi (‡ckvc ev wew”Qbœ fv‡e †j‡M _vKv gj) K‡i _vwK, wKš‘ Ab¨ †KD e¨envi Kivi ci Zv cwi®‹vi bv K‡i P‡j Av‡m Ges cvqLvbvwU `ª“ZB †bvsiv n‡q hvq|','6.16. Even if I clean my mess(urine or feces splatter)  in the toilet, it will quickly become dirtied by someone else.','','q6_17','','', '','','','','','','',NULL,NULL,'nvarchar');</v>
      </c>
    </row>
    <row r="98" spans="1:21" s="1" customFormat="1" ht="64.5">
      <c r="A98" s="199">
        <v>97</v>
      </c>
      <c r="B98" s="209" t="s">
        <v>100</v>
      </c>
      <c r="C98" s="209" t="s">
        <v>27</v>
      </c>
      <c r="D98" s="209" t="s">
        <v>354</v>
      </c>
      <c r="E98" s="53" t="s">
        <v>541</v>
      </c>
      <c r="F98" s="54" t="s">
        <v>542</v>
      </c>
      <c r="G98" s="209"/>
      <c r="H98" s="209" t="s">
        <v>101</v>
      </c>
      <c r="I98" s="209"/>
      <c r="J98" s="199"/>
      <c r="K98" s="199"/>
      <c r="L98" s="210"/>
      <c r="M98" s="210"/>
      <c r="N98" s="210"/>
      <c r="O98" s="211"/>
      <c r="P98" s="212"/>
      <c r="Q98" s="210"/>
      <c r="R98" s="199" t="s">
        <v>21</v>
      </c>
      <c r="S98" s="199" t="s">
        <v>21</v>
      </c>
      <c r="T98" s="199" t="s">
        <v>12</v>
      </c>
      <c r="U98" s="199" t="str">
        <f t="shared" si="1"/>
        <v>insert into tblQuestion (SLNo, Qvar,Formname, Tablename, Qdescbng,Qdesceng,QType ,Qnext1,Qnext2, Qnext3, Qnext4, Qchoice1eng,Qchoice2eng,Qchoice3eng,Qchoice1Bng,Qchoice2Bng,Qchoice3Bng,Qrange1,Qrange2,DataType) values ('97', 'q6_17','FrmSingleChoice', 'tblMainquesSc','6.17. Avwg cvqLvbv e¨env‡ii ci cwi®‹vi K‡i _vwK, Kvib Avwg Rvwb †h cieZ©x‡Z Avgvi †Pbv-cwiwPZ I Av‡k cv‡ki gvbylivB GwU e¨envi Ki‡e ','6.17. I am more likely to clean up after my mess in the toilet if I know personally the people who also use the toilet.','','q6_18','','', '','','','','','','',NULL,NULL,'nvarchar');</v>
      </c>
    </row>
    <row r="99" spans="1:21" s="1" customFormat="1" ht="48.75">
      <c r="A99" s="199">
        <v>98</v>
      </c>
      <c r="B99" s="5" t="s">
        <v>101</v>
      </c>
      <c r="C99" s="5" t="s">
        <v>27</v>
      </c>
      <c r="D99" s="209" t="s">
        <v>354</v>
      </c>
      <c r="E99" s="53" t="s">
        <v>1543</v>
      </c>
      <c r="F99" s="90" t="s">
        <v>550</v>
      </c>
      <c r="G99" s="31"/>
      <c r="H99" s="5" t="s">
        <v>102</v>
      </c>
      <c r="I99" s="5"/>
      <c r="L99" s="6"/>
      <c r="M99" s="6"/>
      <c r="N99" s="6"/>
      <c r="O99" s="7"/>
      <c r="P99" s="8"/>
      <c r="Q99" s="6"/>
      <c r="R99" s="199" t="s">
        <v>21</v>
      </c>
      <c r="S99" s="199" t="s">
        <v>21</v>
      </c>
      <c r="T99" s="199" t="s">
        <v>12</v>
      </c>
      <c r="U99" s="199" t="str">
        <f t="shared" si="1"/>
        <v>insert into tblQuestion (SLNo, Qvar,Formname, Tablename, Qdescbng,Qdesceng,QType ,Qnext1,Qnext2, Qnext3, Qnext4, Qchoice1eng,Qchoice2eng,Qchoice3eng,Qchoice1Bng,Qchoice2Bng,Qchoice3Bng,Qrange1,Qrange2,DataType) values ('98', 'q6_18','FrmSingleChoice', 'tblMainquesSc','6.18.Avwg hw`I cvqLvbvi †fZ‡i aygcvb Kwi bv wKš‘ Ab¨ †KD Ki‡Z cv‡i ','6.18. Even if I dont smoke inside toilet, someone else could smoke inside toilet.','','q6_19','','', '','','','','','','',NULL,NULL,'nvarchar');</v>
      </c>
    </row>
    <row r="100" spans="1:21" s="1" customFormat="1" ht="33.75">
      <c r="A100" s="199">
        <v>99</v>
      </c>
      <c r="B100" s="5" t="s">
        <v>102</v>
      </c>
      <c r="C100" s="5" t="s">
        <v>27</v>
      </c>
      <c r="D100" s="209" t="s">
        <v>354</v>
      </c>
      <c r="E100" s="53" t="s">
        <v>551</v>
      </c>
      <c r="F100" s="90" t="s">
        <v>552</v>
      </c>
      <c r="G100" s="209"/>
      <c r="H100" s="209" t="s">
        <v>103</v>
      </c>
      <c r="I100" s="5"/>
      <c r="L100" s="6"/>
      <c r="M100" s="6"/>
      <c r="N100" s="6"/>
      <c r="O100" s="7"/>
      <c r="P100" s="8"/>
      <c r="Q100" s="6"/>
      <c r="R100" s="199" t="s">
        <v>21</v>
      </c>
      <c r="S100" s="199" t="s">
        <v>21</v>
      </c>
      <c r="T100" s="199" t="s">
        <v>12</v>
      </c>
      <c r="U100" s="199" t="str">
        <f t="shared" si="1"/>
        <v>insert into tblQuestion (SLNo, Qvar,Formname, Tablename, Qdescbng,Qdesceng,QType ,Qnext1,Qnext2, Qnext3, Qnext4, Qchoice1eng,Qchoice2eng,Qchoice3eng,Qchoice1Bng,Qchoice2Bng,Qchoice3Bng,Qrange1,Qrange2,DataType) values ('99', 'q6_19','FrmSingleChoice', 'tblMainquesSc','6.19. cvqLvbv cwi®‹vi ivLvi Rb¨ †hme wRwbm `iKvi †mMy‡jv Avwg mn‡RB cvB ',' 6.19. I have or can easily access the materials needed to clean the toilet.','','q6_20','','', '','','','','','','',NULL,NULL,'nvarchar');</v>
      </c>
    </row>
    <row r="101" spans="1:21" s="1" customFormat="1" ht="80.25">
      <c r="A101" s="199">
        <v>100</v>
      </c>
      <c r="B101" s="5" t="s">
        <v>103</v>
      </c>
      <c r="C101" s="5" t="s">
        <v>27</v>
      </c>
      <c r="D101" s="209" t="s">
        <v>354</v>
      </c>
      <c r="E101" s="53" t="s">
        <v>553</v>
      </c>
      <c r="F101" s="90" t="s">
        <v>554</v>
      </c>
      <c r="G101" s="5"/>
      <c r="H101" s="5" t="s">
        <v>104</v>
      </c>
      <c r="I101" s="5"/>
      <c r="L101" s="6"/>
      <c r="M101" s="6"/>
      <c r="N101" s="6"/>
      <c r="O101" s="7"/>
      <c r="P101" s="8"/>
      <c r="Q101" s="6"/>
      <c r="R101" s="199" t="s">
        <v>21</v>
      </c>
      <c r="S101" s="199" t="s">
        <v>21</v>
      </c>
      <c r="T101" s="199" t="s">
        <v>12</v>
      </c>
      <c r="U101" s="199" t="str">
        <f t="shared" si="1"/>
        <v>insert into tblQuestion (SLNo, Qvar,Formname, Tablename, Qdescbng,Qdesceng,QType ,Qnext1,Qnext2, Qnext3, Qnext4, Qchoice1eng,Qchoice2eng,Qchoice3eng,Qchoice1Bng,Qchoice2Bng,Qchoice3Bng,Qrange1,Qrange2,DataType) values ('100', 'q6_20','FrmSingleChoice', 'tblMainquesSc','6.20. hw` Avwg Ab¨vb¨ e¨enviKvixi mv‡_ cvqLvbvwUi cwi®‹vi-cwi”QbœZvi mgm¨vwU wb‡q K_v ewj Z‡e Zviv nqZ cvqLvbvwU cwi®‹vi ivL‡e (Avgvi K_v ïb‡e ev Avgvi K_vi ¸i“Z¡ w`‡e) ','6.20. If I speak with other users of the toilet about problems with the cleanliness of the toilet, they will be more likely to take care to maintain its cleanliness.','','q6_21','','', '','','','','','','',NULL,NULL,'nvarchar');</v>
      </c>
    </row>
    <row r="102" spans="1:21" s="1" customFormat="1" ht="50.25">
      <c r="A102" s="199">
        <v>101</v>
      </c>
      <c r="B102" s="5" t="s">
        <v>104</v>
      </c>
      <c r="C102" s="5" t="s">
        <v>27</v>
      </c>
      <c r="D102" s="209" t="s">
        <v>354</v>
      </c>
      <c r="E102" s="53" t="s">
        <v>555</v>
      </c>
      <c r="F102" s="54" t="s">
        <v>556</v>
      </c>
      <c r="G102" s="5"/>
      <c r="H102" s="5" t="s">
        <v>105</v>
      </c>
      <c r="I102" s="5"/>
      <c r="L102" s="6"/>
      <c r="M102" s="6"/>
      <c r="N102" s="6"/>
      <c r="O102" s="7"/>
      <c r="P102" s="8"/>
      <c r="Q102" s="6"/>
      <c r="R102" s="199" t="s">
        <v>21</v>
      </c>
      <c r="S102" s="199" t="s">
        <v>21</v>
      </c>
      <c r="T102" s="199" t="s">
        <v>12</v>
      </c>
      <c r="U102" s="199" t="str">
        <f t="shared" si="1"/>
        <v>insert into tblQuestion (SLNo, Qvar,Formname, Tablename, Qdescbng,Qdesceng,QType ,Qnext1,Qnext2, Qnext3, Qnext4, Qchoice1eng,Qchoice2eng,Qchoice3eng,Qchoice1Bng,Qchoice2Bng,Qchoice3Bng,Qrange1,Qrange2,DataType) values ('101', 'q6_21','FrmSingleChoice', 'tblMainquesSc','6.21. Avwg cvqLvbvwUi Ab¨vb¨ e¨enviKvix‡`i‡K wPwb Ges hw` †KD †bvsiv K‡i †d‡j Avm‡j Zvu‡K †m wel‡q ej‡Z cvwi ','6.21. I know the other users of the toilet and can speak with them if there is a mess','','q6_22','','', '','','','','','','',NULL,NULL,'nvarchar');</v>
      </c>
    </row>
    <row r="103" spans="1:21" s="1" customFormat="1" ht="66.75">
      <c r="A103" s="199">
        <v>102</v>
      </c>
      <c r="B103" s="5" t="s">
        <v>105</v>
      </c>
      <c r="C103" s="5" t="s">
        <v>27</v>
      </c>
      <c r="D103" s="209" t="s">
        <v>354</v>
      </c>
      <c r="E103" s="53" t="s">
        <v>557</v>
      </c>
      <c r="F103" s="54" t="s">
        <v>558</v>
      </c>
      <c r="G103" s="209"/>
      <c r="H103" s="5" t="s">
        <v>106</v>
      </c>
      <c r="I103" s="5"/>
      <c r="J103" s="199"/>
      <c r="L103" s="6"/>
      <c r="M103" s="6"/>
      <c r="N103" s="6"/>
      <c r="O103" s="7"/>
      <c r="P103" s="8"/>
      <c r="Q103" s="6"/>
      <c r="R103" s="199" t="s">
        <v>21</v>
      </c>
      <c r="S103" s="199" t="s">
        <v>21</v>
      </c>
      <c r="T103" s="199" t="s">
        <v>12</v>
      </c>
      <c r="U103" s="199" t="str">
        <f t="shared" si="1"/>
        <v>insert into tblQuestion (SLNo, Qvar,Formname, Tablename, Qdescbng,Qdesceng,QType ,Qnext1,Qnext2, Qnext3, Qnext4, Qchoice1eng,Qchoice2eng,Qchoice3eng,Qchoice1Bng,Qchoice2Bng,Qchoice3Bng,Qrange1,Qrange2,DataType) values ('102', 'q6_22','FrmSingleChoice', 'tblMainquesSc','6.22. GB cvqLvbvwUi †Kvb wKQz bó n‡j Ges Zv †givgZ Kivi cÖ‡qvRb n‡j Avwg Rvwb †h mswk­ó †Kvb e¨w³‡K ej‡Z n‡e ev welqwU Rvbv‡Z n‡e whwb GB mgm¨vwU mgvav‡bi e¨e¯’v Ki‡Z cvi‡e| ','6.22. I am confident that if the toilet became broken, I know of someone I can speak to who would be able/responsible to fix it','','q6_23','','', '','','','','','','',NULL,NULL,'nvarchar');</v>
      </c>
    </row>
    <row r="104" spans="1:21" s="1" customFormat="1" ht="50.25">
      <c r="A104" s="199">
        <v>103</v>
      </c>
      <c r="B104" s="5" t="s">
        <v>106</v>
      </c>
      <c r="C104" s="5" t="s">
        <v>27</v>
      </c>
      <c r="D104" s="209" t="s">
        <v>354</v>
      </c>
      <c r="E104" s="53" t="s">
        <v>562</v>
      </c>
      <c r="F104" s="54" t="s">
        <v>559</v>
      </c>
      <c r="G104" s="31"/>
      <c r="H104" s="5" t="s">
        <v>107</v>
      </c>
      <c r="I104" s="5"/>
      <c r="L104" s="6"/>
      <c r="M104" s="6"/>
      <c r="N104" s="6"/>
      <c r="O104" s="7"/>
      <c r="P104" s="8"/>
      <c r="Q104" s="6"/>
      <c r="R104" s="199" t="s">
        <v>21</v>
      </c>
      <c r="S104" s="199" t="s">
        <v>21</v>
      </c>
      <c r="T104" s="199" t="s">
        <v>12</v>
      </c>
      <c r="U104" s="199" t="str">
        <f t="shared" si="1"/>
        <v>insert into tblQuestion (SLNo, Qvar,Formname, Tablename, Qdescbng,Qdesceng,QType ,Qnext1,Qnext2, Qnext3, Qnext4, Qchoice1eng,Qchoice2eng,Qchoice3eng,Qchoice1Bng,Qchoice2Bng,Qchoice3Bng,Qrange1,Qrange2,DataType) values ('103', 'q6_23','FrmSingleChoice', 'tblMainquesSc','6.23. GB cvqLvbvi fv‡jv-g›` †h †Kvb welq wb‡q Avwg mn‡RB Ab¨vb¨ e¨enviKvix‡`i mv‡_ K_v ej‡Z cvwi| ','6.23. I feel comfortable talking to others about the toilet','','q6_24','','', '','','','','','','',NULL,NULL,'nvarchar');</v>
      </c>
    </row>
    <row r="105" spans="1:21" s="1" customFormat="1" ht="64.5">
      <c r="A105" s="199">
        <v>104</v>
      </c>
      <c r="B105" s="209" t="s">
        <v>107</v>
      </c>
      <c r="C105" s="209" t="s">
        <v>27</v>
      </c>
      <c r="D105" s="209" t="s">
        <v>354</v>
      </c>
      <c r="E105" s="53" t="s">
        <v>560</v>
      </c>
      <c r="F105" s="54" t="s">
        <v>561</v>
      </c>
      <c r="G105" s="209"/>
      <c r="H105" s="209" t="s">
        <v>108</v>
      </c>
      <c r="I105" s="209"/>
      <c r="J105" s="199"/>
      <c r="K105" s="199"/>
      <c r="L105" s="210"/>
      <c r="M105" s="210"/>
      <c r="N105" s="210"/>
      <c r="O105" s="211"/>
      <c r="P105" s="212"/>
      <c r="Q105" s="210"/>
      <c r="R105" s="199" t="s">
        <v>21</v>
      </c>
      <c r="S105" s="199" t="s">
        <v>21</v>
      </c>
      <c r="T105" s="199" t="s">
        <v>12</v>
      </c>
      <c r="U105" s="199" t="str">
        <f t="shared" si="1"/>
        <v>insert into tblQuestion (SLNo, Qvar,Formname, Tablename, Qdescbng,Qdesceng,QType ,Qnext1,Qnext2, Qnext3, Qnext4, Qchoice1eng,Qchoice2eng,Qchoice3eng,Qchoice1Bng,Qchoice2Bng,Qchoice3Bng,Qrange1,Qrange2,DataType) values ('104', 'q6_24','FrmSingleChoice', 'tblMainquesSc','6.24. GLv‡b memgqB bZyb emevmKvix Av‡m Ges Avwg mwVKfv‡e ej‡Z cvie bv †h Kviv Kviv GB cvqLvbv e¨envi K‡i','6.24. There are always new residents moving in, and I am uncertain who exactly can access the toilet.','','q6_25','','', '','','','','','','',NULL,NULL,'nvarchar');</v>
      </c>
    </row>
    <row r="106" spans="1:21" s="1" customFormat="1" ht="66.75">
      <c r="A106" s="199">
        <v>105</v>
      </c>
      <c r="B106" s="209" t="s">
        <v>108</v>
      </c>
      <c r="C106" s="209" t="s">
        <v>27</v>
      </c>
      <c r="D106" s="209" t="s">
        <v>354</v>
      </c>
      <c r="E106" s="53" t="s">
        <v>563</v>
      </c>
      <c r="F106" s="54" t="s">
        <v>564</v>
      </c>
      <c r="G106" s="209"/>
      <c r="H106" s="209" t="s">
        <v>109</v>
      </c>
      <c r="I106" s="209"/>
      <c r="J106" s="199"/>
      <c r="K106" s="199"/>
      <c r="L106" s="210"/>
      <c r="M106" s="210"/>
      <c r="N106" s="210"/>
      <c r="O106" s="211"/>
      <c r="P106" s="212"/>
      <c r="Q106" s="210"/>
      <c r="R106" s="199" t="s">
        <v>21</v>
      </c>
      <c r="S106" s="199" t="s">
        <v>21</v>
      </c>
      <c r="T106" s="199" t="s">
        <v>12</v>
      </c>
      <c r="U106" s="199" t="str">
        <f t="shared" si="1"/>
        <v>insert into tblQuestion (SLNo, Qvar,Formname, Tablename, Qdescbng,Qdesceng,QType ,Qnext1,Qnext2, Qnext3, Qnext4, Qchoice1eng,Qchoice2eng,Qchoice3eng,Qchoice1Bng,Qchoice2Bng,Qchoice3Bng,Qrange1,Qrange2,DataType) values ('105', 'q6_25','FrmSingleChoice', 'tblMainquesSc','6.25.GB cvqLvbvwU †h‡nZz †hŠ_fv‡e e¨envi nq ZvB Ab¨vb¨ e¨enviKvixi mv‡_ AvwgI GB cvqLvbvwU cwi®‹vi (DcKiY w`‡q cwi®‹vi) ivL‡Z mnvqZv Kwi| ','6.25. I am confident that I can coordinate cleaning responsibilities with other users of the toilet','','q6_26','','', '','','','','','','',NULL,NULL,'nvarchar');</v>
      </c>
    </row>
    <row r="107" spans="1:21" s="1" customFormat="1" ht="83.25">
      <c r="A107" s="199">
        <v>106</v>
      </c>
      <c r="B107" s="5" t="s">
        <v>109</v>
      </c>
      <c r="C107" s="5" t="s">
        <v>27</v>
      </c>
      <c r="D107" s="209" t="s">
        <v>354</v>
      </c>
      <c r="E107" s="53" t="s">
        <v>1014</v>
      </c>
      <c r="F107" s="54" t="s">
        <v>1015</v>
      </c>
      <c r="G107" s="5"/>
      <c r="H107" s="5" t="s">
        <v>110</v>
      </c>
      <c r="I107" s="5"/>
      <c r="L107" s="6"/>
      <c r="M107" s="6"/>
      <c r="N107" s="6"/>
      <c r="O107" s="7"/>
      <c r="P107" s="8"/>
      <c r="Q107" s="6"/>
      <c r="R107" s="199" t="s">
        <v>21</v>
      </c>
      <c r="S107" s="199" t="s">
        <v>21</v>
      </c>
      <c r="T107" s="199" t="s">
        <v>12</v>
      </c>
      <c r="U107" s="199" t="str">
        <f t="shared" si="1"/>
        <v>insert into tblQuestion (SLNo, Qvar,Formname, Tablename, Qdescbng,Qdesceng,QType ,Qnext1,Qnext2, Qnext3, Qnext4, Qchoice1eng,Qchoice2eng,Qchoice3eng,Qchoice1Bng,Qchoice2Bng,Qchoice3Bng,Qrange1,Qrange2,DataType) values ('106', 'q6_26','FrmSingleChoice', 'tblMainquesSc','6.26. Avwg cvqLvbvq †h‡Z n‡j Avgvi Pvwe w`‡qB cvqLvbvq hvB ev hvi Kv‡Q Pvwe _v‡K Zv‡K mn‡RB cvIqv hvq (DËi`vZv †h cvqLvbv e¨envi K‡i †mLv‡b Zvjv jvMv‡bvi e¨e¯’v bv _vK‡j cÖ‡hvR¨ bq †KvW Ki“b) ','6.26. I can access the toilet with my own key or easily find the person with the key when I need to use the toilet ( Code Not applicable if there is no locking system on that toilet)','','q6_27','','', '','','','','','','',NULL,NULL,'nvarchar');</v>
      </c>
    </row>
    <row r="108" spans="1:21" s="1" customFormat="1" ht="83.25">
      <c r="A108" s="199">
        <v>107</v>
      </c>
      <c r="B108" s="5" t="s">
        <v>110</v>
      </c>
      <c r="C108" s="5" t="s">
        <v>27</v>
      </c>
      <c r="D108" s="209" t="s">
        <v>354</v>
      </c>
      <c r="E108" s="53" t="s">
        <v>1470</v>
      </c>
      <c r="F108" s="54" t="s">
        <v>1016</v>
      </c>
      <c r="G108" s="5"/>
      <c r="H108" s="5" t="s">
        <v>324</v>
      </c>
      <c r="I108" s="5"/>
      <c r="L108" s="6"/>
      <c r="M108" s="6"/>
      <c r="N108" s="6"/>
      <c r="O108" s="7"/>
      <c r="P108" s="8"/>
      <c r="Q108" s="6"/>
      <c r="R108" s="199" t="s">
        <v>21</v>
      </c>
      <c r="S108" s="199" t="s">
        <v>21</v>
      </c>
      <c r="T108" s="199" t="s">
        <v>12</v>
      </c>
      <c r="U108" s="199" t="str">
        <f t="shared" si="1"/>
        <v>insert into tblQuestion (SLNo, Qvar,Formname, Tablename, Qdescbng,Qdesceng,QType ,Qnext1,Qnext2, Qnext3, Qnext4, Qchoice1eng,Qchoice2eng,Qchoice3eng,Qchoice1Bng,Qchoice2Bng,Qchoice3Bng,Qrange1,Qrange2,DataType) values ('107', 'q6_27','FrmSingleChoice', 'tblMainquesSc','6.27.Avwg g‡b Kwi †h cvqLvbvq gqjvi Szwo‡Z †djv gqjv¸‡jv mwVK fv‡e wbivc‡` Ab¨Î †djv nq| (DËi`vZv †h cvqLvbv e¨envi K‡i †mLv‡b gqjv †djvi †Kvb e¨e¯’v bv _vK‡j cÖ‡hvR¨ bq †KvW Ki“b)','6.27. I trust that collected solid waste will be taken and disposed of appropriately and safely (Code Not applicable if there is no arrangement of disposing waste inside toilet)','','msg13','','', '','','','','','','',NULL,NULL,'nvarchar');</v>
      </c>
    </row>
    <row r="109" spans="1:21" s="175" customFormat="1" ht="15" customHeight="1">
      <c r="A109" s="199">
        <v>108</v>
      </c>
      <c r="B109" s="205" t="s">
        <v>324</v>
      </c>
      <c r="C109" s="205" t="s">
        <v>25</v>
      </c>
      <c r="D109" s="209"/>
      <c r="E109" s="155" t="s">
        <v>565</v>
      </c>
      <c r="F109" s="156" t="s">
        <v>566</v>
      </c>
      <c r="G109" s="200"/>
      <c r="H109" s="205" t="s">
        <v>112</v>
      </c>
      <c r="L109" s="206"/>
      <c r="M109" s="206"/>
      <c r="N109" s="206"/>
      <c r="O109" s="206"/>
      <c r="P109" s="206"/>
      <c r="Q109" s="206"/>
      <c r="R109" s="199" t="s">
        <v>21</v>
      </c>
      <c r="S109" s="199" t="s">
        <v>21</v>
      </c>
      <c r="T109" s="199" t="s">
        <v>12</v>
      </c>
      <c r="U109" s="199" t="str">
        <f t="shared" si="1"/>
        <v>insert into tblQuestion (SLNo, Qvar,Formname, Tablename, Qdescbng,Qdesceng,QType ,Qnext1,Qnext2, Qnext3, Qnext4, Qchoice1eng,Qchoice2eng,Qchoice3eng,Qchoice1Bng,Qchoice2Bng,Qchoice3Bng,Qrange1,Qrange2,DataType) values ('108', 'msg13','FrmMessage', '','†mKkb 7- g‡bvtmvgvwRK Ae¯’v wba©viYKvix','Section-7: Psychosocial Determinants','','q7_1','','', '','','','','','','',NULL,NULL,'nvarchar');</v>
      </c>
    </row>
    <row r="110" spans="1:21" s="1" customFormat="1" ht="66.75">
      <c r="A110" s="199">
        <v>109</v>
      </c>
      <c r="B110" s="5" t="s">
        <v>112</v>
      </c>
      <c r="C110" s="5" t="s">
        <v>27</v>
      </c>
      <c r="D110" s="209" t="s">
        <v>354</v>
      </c>
      <c r="E110" s="53" t="s">
        <v>577</v>
      </c>
      <c r="F110" s="54" t="s">
        <v>1017</v>
      </c>
      <c r="G110" s="5"/>
      <c r="H110" s="5" t="s">
        <v>113</v>
      </c>
      <c r="I110" s="5"/>
      <c r="L110" s="6"/>
      <c r="M110" s="6"/>
      <c r="N110" s="6"/>
      <c r="O110" s="7"/>
      <c r="P110" s="8"/>
      <c r="Q110" s="6"/>
      <c r="R110" s="199" t="s">
        <v>21</v>
      </c>
      <c r="S110" s="199" t="s">
        <v>21</v>
      </c>
      <c r="T110" s="199" t="s">
        <v>12</v>
      </c>
      <c r="U110" s="199" t="str">
        <f t="shared" si="1"/>
        <v>insert into tblQuestion (SLNo, Qvar,Formname, Tablename, Qdescbng,Qdesceng,QType ,Qnext1,Qnext2, Qnext3, Qnext4, Qchoice1eng,Qchoice2eng,Qchoice3eng,Qchoice1Bng,Qchoice2Bng,Qchoice3Bng,Qrange1,Qrange2,DataType) values ('109', 'q7_1','FrmSingleChoice', 'tblMainquesSc','cwi®‹vi Kivi myweavw` m¤cwK©Z `„wófw½:          7.1. Avcwb wK ej‡eb Avcwb †h cvqLvbv e¨envi K‡ib Zvi Ae¯’v (cwi®‹vi cwi”QbœZvi Ae¯’v) †Kgb? ','Perceived cleanliness of facility:             7.1. What is the condition of the toilet you use? Would you say the latrine is:','','q7_2','','', '','','','','','','',NULL,NULL,'nvarchar');</v>
      </c>
    </row>
    <row r="111" spans="1:21" s="170" customFormat="1" ht="116.25">
      <c r="A111" s="199">
        <v>110</v>
      </c>
      <c r="B111" s="173" t="s">
        <v>113</v>
      </c>
      <c r="C111" s="173" t="s">
        <v>26</v>
      </c>
      <c r="D111" s="209" t="s">
        <v>354</v>
      </c>
      <c r="E111" s="172" t="s">
        <v>1544</v>
      </c>
      <c r="F111" s="171" t="s">
        <v>1433</v>
      </c>
      <c r="G111" s="173"/>
      <c r="H111" s="173" t="s">
        <v>114</v>
      </c>
      <c r="I111" s="173"/>
      <c r="L111" s="169"/>
      <c r="M111" s="169"/>
      <c r="N111" s="169"/>
      <c r="O111" s="168"/>
      <c r="P111" s="167"/>
      <c r="Q111" s="169"/>
      <c r="R111" s="199" t="s">
        <v>21</v>
      </c>
      <c r="S111" s="199" t="s">
        <v>21</v>
      </c>
      <c r="T111" s="199" t="s">
        <v>12</v>
      </c>
      <c r="U111" s="199" t="str">
        <f t="shared" si="1"/>
        <v>insert into tblQuestion (SLNo, Qvar,Formname, Tablename, Qdescbng,Qdesceng,QType ,Qnext1,Qnext2, Qnext3, Qnext4, Qchoice1eng,Qchoice2eng,Qchoice3eng,Qchoice1Bng,Qchoice2Bng,Qchoice3Bng,Qrange1,Qrange2,DataType) values ('110',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12" spans="1:21" s="261" customFormat="1" ht="19.5">
      <c r="A112" s="199">
        <v>111</v>
      </c>
      <c r="B112" s="257" t="s">
        <v>263</v>
      </c>
      <c r="C112" s="258" t="s">
        <v>28</v>
      </c>
      <c r="D112" s="47" t="s">
        <v>354</v>
      </c>
      <c r="E112" s="259" t="s">
        <v>1431</v>
      </c>
      <c r="F112" s="260" t="s">
        <v>1432</v>
      </c>
      <c r="G112" s="258"/>
      <c r="H112" s="258" t="s">
        <v>114</v>
      </c>
      <c r="I112" s="258"/>
      <c r="L112" s="262"/>
      <c r="M112" s="262"/>
      <c r="N112" s="262"/>
      <c r="O112" s="263"/>
      <c r="P112" s="264"/>
      <c r="Q112" s="262"/>
      <c r="R112" s="199" t="s">
        <v>21</v>
      </c>
      <c r="S112" s="199" t="s">
        <v>21</v>
      </c>
      <c r="T112" s="199" t="s">
        <v>12</v>
      </c>
      <c r="U112" s="199" t="str">
        <f t="shared" si="1"/>
        <v>insert into tblQuestion (SLNo, Qvar,Formname, Tablename, Qdescbng,Qdesceng,QType ,Qnext1,Qnext2, Qnext3, Qnext4, Qchoice1eng,Qchoice2eng,Qchoice3eng,Qchoice1Bng,Qchoice2Bng,Qchoice3Bng,Qrange1,Qrange2,DataType) values ('111', 'q7_2Other','FrmText', 'tblMainquesSc','7.2. Ab¨vb¨ (wbw`©ó K‡i wjLyb)','7.2. Others (specify)','','q7_3','','', '','','','','','','',NULL,NULL,'nvarchar');</v>
      </c>
    </row>
    <row r="113" spans="1:21" s="1" customFormat="1" ht="50.25">
      <c r="A113" s="199">
        <v>112</v>
      </c>
      <c r="B113" s="5" t="s">
        <v>114</v>
      </c>
      <c r="C113" s="5" t="s">
        <v>27</v>
      </c>
      <c r="D113" s="209" t="s">
        <v>354</v>
      </c>
      <c r="E113" s="53" t="s">
        <v>578</v>
      </c>
      <c r="F113" s="54" t="s">
        <v>579</v>
      </c>
      <c r="G113" s="5"/>
      <c r="H113" s="5" t="s">
        <v>115</v>
      </c>
      <c r="I113" s="5"/>
      <c r="L113" s="6"/>
      <c r="M113" s="6"/>
      <c r="N113" s="6"/>
      <c r="O113" s="7"/>
      <c r="P113" s="8"/>
      <c r="Q113" s="6"/>
      <c r="R113" s="199" t="s">
        <v>21</v>
      </c>
      <c r="S113" s="199" t="s">
        <v>21</v>
      </c>
      <c r="T113" s="199" t="s">
        <v>12</v>
      </c>
      <c r="U113" s="199" t="str">
        <f t="shared" si="1"/>
        <v>insert into tblQuestion (SLNo, Qvar,Formname, Tablename, Qdescbng,Qdesceng,QType ,Qnext1,Qnext2, Qnext3, Qnext4, Qchoice1eng,Qchoice2eng,Qchoice3eng,Qchoice1Bng,Qchoice2Bng,Qchoice3Bng,Qrange1,Qrange2,DataType) values ('112', 'q7_3','FrmSingleChoice', 'tblMainquesSc','cwi®‹vi Kivi B”Qvt                                       7.3. cvqLvbvwU cwi®‹vi ivLvi e¨vcv‡i Avcwb KZUzKz m‡Pó ? ','Cleaning intentions:                                     7.3. How strongly do you intend to keep this toilet clean?','','q7_4','','', '','','','','','','',NULL,NULL,'nvarchar');</v>
      </c>
    </row>
    <row r="114" spans="1:21" s="1" customFormat="1" ht="80.25">
      <c r="A114" s="199">
        <v>113</v>
      </c>
      <c r="B114" s="5" t="s">
        <v>115</v>
      </c>
      <c r="C114" s="5" t="s">
        <v>27</v>
      </c>
      <c r="D114" s="209" t="s">
        <v>354</v>
      </c>
      <c r="E114" s="53" t="s">
        <v>1593</v>
      </c>
      <c r="F114" s="54" t="s">
        <v>1594</v>
      </c>
      <c r="G114" s="31"/>
      <c r="H114" s="209" t="s">
        <v>116</v>
      </c>
      <c r="I114" s="5"/>
      <c r="L114" s="6"/>
      <c r="M114" s="6"/>
      <c r="N114" s="6"/>
      <c r="O114" s="7"/>
      <c r="P114" s="8"/>
      <c r="Q114" s="6"/>
      <c r="R114" s="199" t="s">
        <v>21</v>
      </c>
      <c r="S114" s="199" t="s">
        <v>21</v>
      </c>
      <c r="T114" s="199" t="s">
        <v>12</v>
      </c>
      <c r="U114" s="199" t="str">
        <f t="shared" si="1"/>
        <v>insert into tblQuestion (SLNo, Qvar,Formname, Tablename, Qdescbng,Qdesceng,QType ,Qnext1,Qnext2, Qnext3, Qnext4, Qchoice1eng,Qchoice2eng,Qchoice3eng,Qchoice1Bng,Qchoice2Bng,Qchoice3Bng,Qrange1,Qrange2,DataType) values ('113', 'q7_4','FrmSingleChoice', 'tblMainquesSc','†bvsiv cvqLvbv e¨env‡ii d‡j Amy¯’ nIqv msµvšÍ `„wófw½:      7.4. bvsiv cvqLvbv e¨env‡ii Kvi‡Y Amy¯’ nIqvi m¤¢vebv †ewk bv Kg e‡j g‡b K‡ib? ','Perceived vulnerability of getting a disease:        7.4. How high or low do you feel are the chances that you could get sick if you used a dirty toilet?','','q7_5','','', '','','','','','','',NULL,NULL,'nvarchar');</v>
      </c>
    </row>
    <row r="115" spans="1:21" s="1" customFormat="1" ht="50.25">
      <c r="A115" s="199">
        <v>114</v>
      </c>
      <c r="B115" s="5" t="s">
        <v>116</v>
      </c>
      <c r="C115" s="5" t="s">
        <v>27</v>
      </c>
      <c r="D115" s="209" t="s">
        <v>354</v>
      </c>
      <c r="E115" s="53" t="s">
        <v>1672</v>
      </c>
      <c r="F115" s="54" t="s">
        <v>1595</v>
      </c>
      <c r="G115" s="209"/>
      <c r="H115" s="209" t="s">
        <v>117</v>
      </c>
      <c r="I115" s="5"/>
      <c r="L115" s="6"/>
      <c r="M115" s="6"/>
      <c r="N115" s="6"/>
      <c r="O115" s="7"/>
      <c r="P115" s="8"/>
      <c r="Q115" s="6"/>
      <c r="R115" s="199" t="s">
        <v>21</v>
      </c>
      <c r="S115" s="199" t="s">
        <v>21</v>
      </c>
      <c r="T115" s="199" t="s">
        <v>12</v>
      </c>
      <c r="U115" s="199" t="str">
        <f t="shared" si="1"/>
        <v>insert into tblQuestion (SLNo, Qvar,Formname, Tablename, Qdescbng,Qdesceng,QType ,Qnext1,Qnext2, Qnext3, Qnext4, Qchoice1eng,Qchoice2eng,Qchoice3eng,Qchoice1Bng,Qchoice2Bng,Qchoice3Bng,Qrange1,Qrange2,DataType) values ('114', 'q7_5','FrmSingleChoice', 'tblMainquesSc','AvPibt       7.5. ‡hŠ_ cvqLvbv¸‡jv cwi®‹vi ivLv KZUv cwikªgmva¨ (KZUzKz mgq I kªg †`qv cÖ‡qvRb †mwU we‡ePbv K‡i)   ','Attitudes:      7.5. How effortful is it to clean your shared toilet?','','q7_6','','', '','','','','','','',NULL,NULL,'nvarchar');</v>
      </c>
    </row>
    <row r="116" spans="1:21" s="1" customFormat="1" ht="33.75">
      <c r="A116" s="199">
        <v>115</v>
      </c>
      <c r="B116" s="5" t="s">
        <v>117</v>
      </c>
      <c r="C116" s="5" t="s">
        <v>27</v>
      </c>
      <c r="D116" s="209" t="s">
        <v>354</v>
      </c>
      <c r="E116" s="53" t="s">
        <v>580</v>
      </c>
      <c r="F116" s="54" t="s">
        <v>581</v>
      </c>
      <c r="G116" s="222"/>
      <c r="H116" s="5" t="s">
        <v>118</v>
      </c>
      <c r="I116" s="5"/>
      <c r="L116" s="6"/>
      <c r="M116" s="6"/>
      <c r="N116" s="6"/>
      <c r="O116" s="7"/>
      <c r="P116" s="8"/>
      <c r="Q116" s="6"/>
      <c r="R116" s="199" t="s">
        <v>21</v>
      </c>
      <c r="S116" s="199" t="s">
        <v>21</v>
      </c>
      <c r="T116" s="199" t="s">
        <v>12</v>
      </c>
      <c r="U116" s="199" t="str">
        <f t="shared" si="1"/>
        <v>insert into tblQuestion (SLNo, Qvar,Formname, Tablename, Qdescbng,Qdesceng,QType ,Qnext1,Qnext2, Qnext3, Qnext4, Qchoice1eng,Qchoice2eng,Qchoice3eng,Qchoice1Bng,Qchoice2Bng,Qchoice3Bng,Qrange1,Qrange2,DataType) values ('115', 'q7_6','FrmSingleChoice', 'tblMainquesSc','7.6. cwi®‹vi cvqLvbv e¨envi Ki‡Z Avcwb KZUv cQ›` ev AcQ›` K‡ib?','7.6. How much do you like or dislike using a clean toilet?','','q7_7','','', '','','','','','','',NULL,NULL,'nvarchar');</v>
      </c>
    </row>
    <row r="117" spans="1:21" s="1" customFormat="1" ht="33.75">
      <c r="A117" s="199">
        <v>116</v>
      </c>
      <c r="B117" s="5" t="s">
        <v>118</v>
      </c>
      <c r="C117" s="5" t="s">
        <v>27</v>
      </c>
      <c r="D117" s="209" t="s">
        <v>354</v>
      </c>
      <c r="E117" s="53" t="s">
        <v>1596</v>
      </c>
      <c r="F117" s="54" t="s">
        <v>582</v>
      </c>
      <c r="G117" s="222"/>
      <c r="H117" s="5" t="s">
        <v>119</v>
      </c>
      <c r="I117" s="5"/>
      <c r="L117" s="6"/>
      <c r="M117" s="6"/>
      <c r="N117" s="6"/>
      <c r="O117" s="7"/>
      <c r="P117" s="8"/>
      <c r="Q117" s="6"/>
      <c r="R117" s="199" t="s">
        <v>21</v>
      </c>
      <c r="S117" s="199" t="s">
        <v>21</v>
      </c>
      <c r="T117" s="199" t="s">
        <v>12</v>
      </c>
      <c r="U117" s="199" t="str">
        <f t="shared" si="1"/>
        <v>insert into tblQuestion (SLNo, Qvar,Formname, Tablename, Qdescbng,Qdesceng,QType ,Qnext1,Qnext2, Qnext3, Qnext4, Qchoice1eng,Qchoice2eng,Qchoice3eng,Qchoice1Bng,Qchoice2Bng,Qchoice3Bng,Qrange1,Qrange2,DataType) values ('116', 'q7_7','FrmSingleChoice', 'tblMainquesSc','7.7. ‡bvsiv cvqLvbv e¨envi Ki‡Z wK Ai“wPKi  /†Nbœv jv‡M? ','7.7. Do you think it is disgusting to use a dirty toilet]? ','','q7_8','','', '','','','','','','',NULL,NULL,'nvarchar');</v>
      </c>
    </row>
    <row r="118" spans="1:21" s="1" customFormat="1" ht="111.75">
      <c r="A118" s="199">
        <v>117</v>
      </c>
      <c r="B118" s="5" t="s">
        <v>119</v>
      </c>
      <c r="C118" s="5" t="s">
        <v>27</v>
      </c>
      <c r="D118" s="209" t="s">
        <v>354</v>
      </c>
      <c r="E118" s="53" t="s">
        <v>1597</v>
      </c>
      <c r="F118" s="54" t="s">
        <v>1598</v>
      </c>
      <c r="G118" s="31"/>
      <c r="H118" s="5" t="s">
        <v>120</v>
      </c>
      <c r="I118" s="5"/>
      <c r="L118" s="6"/>
      <c r="M118" s="6"/>
      <c r="N118" s="6"/>
      <c r="O118" s="7"/>
      <c r="P118" s="8"/>
      <c r="Q118" s="6"/>
      <c r="R118" s="199" t="s">
        <v>21</v>
      </c>
      <c r="S118" s="199" t="s">
        <v>21</v>
      </c>
      <c r="T118" s="199" t="s">
        <v>12</v>
      </c>
      <c r="U118" s="199" t="str">
        <f t="shared" si="1"/>
        <v>insert into tblQuestion (SLNo, Qvar,Formname, Tablename, Qdescbng,Qdesceng,QType ,Qnext1,Qnext2, Qnext3, Qnext4, Qchoice1eng,Qchoice2eng,Qchoice3eng,Qchoice1Bng,Qchoice2Bng,Qchoice3Bng,Qrange1,Qrange2,DataType) values ('117', 'q7_8','FrmSingleChoice', 'tblMainquesSc','BbRv¼wUf bg©m- Ac‡ii AvPib m¤cwK©Z m¤¢e¨ avibvt   7.8.Avcwb Kx g‡b K‡ib, Avcwb hLb cvqLvbv e¨env‡ii ci Zv †bvsiv †i‡L Av‡mb ZLb Avcbvi Av‡kcv‡ki ¸i“Z¡c~Y© gvbyl¸‡jv hv‡`i K_v Avcwb gvb¨ K‡ib ev hv‡`i gZvgZ‡K Avcwb ¸i“Z¡ †`b Zviv †mwU †g‡b †bq ev †bq bv? ','Injunctive norms—approval or disapproval by individuals of the behaviors of others:      7.8. Do you think that, overall, the people who are important to you approve or disapprove when you leave a toilet dirty?','','q7_9','','', '','','','','','','',NULL,NULL,'nvarchar');</v>
      </c>
    </row>
    <row r="119" spans="1:21" s="1" customFormat="1" ht="50.25">
      <c r="A119" s="199">
        <v>118</v>
      </c>
      <c r="B119" s="5" t="s">
        <v>120</v>
      </c>
      <c r="C119" s="5" t="s">
        <v>27</v>
      </c>
      <c r="D119" s="209" t="s">
        <v>354</v>
      </c>
      <c r="E119" s="53" t="s">
        <v>1545</v>
      </c>
      <c r="F119" s="54" t="s">
        <v>583</v>
      </c>
      <c r="G119" s="222"/>
      <c r="H119" s="5" t="s">
        <v>121</v>
      </c>
      <c r="I119" s="5"/>
      <c r="L119" s="6"/>
      <c r="M119" s="6"/>
      <c r="N119" s="6"/>
      <c r="O119" s="7"/>
      <c r="P119" s="8"/>
      <c r="Q119" s="6"/>
      <c r="R119" s="199" t="s">
        <v>21</v>
      </c>
      <c r="S119" s="199" t="s">
        <v>21</v>
      </c>
      <c r="T119" s="199" t="s">
        <v>12</v>
      </c>
      <c r="U119" s="199" t="str">
        <f t="shared" si="1"/>
        <v>insert into tblQuestion (SLNo, Qvar,Formname, Tablename, Qdescbng,Qdesceng,QType ,Qnext1,Qnext2, Qnext3, Qnext4, Qchoice1eng,Qchoice2eng,Qchoice3eng,Qchoice1Bng,Qchoice2Bng,Qchoice3Bng,Qrange1,Qrange2,DataType) values ('118', 'q7_9','FrmSingleChoice', 'tblMainquesSc','7.9.GB cvqLvbvi Ab¨vb¨ e¨enviKvixi mv‡_ cvqLvbvwU cwi®‹vi ivLvi cÖ‡qvRbxqZv wb‡q KZUv Av‡jvPbv K‡ib? ','7.9. How often do you talk to the other users of your toilet about the importance of keeping it clean?','','q7_10','','', '','','','','','','',NULL,NULL,'nvarchar');</v>
      </c>
    </row>
    <row r="120" spans="1:21" s="1" customFormat="1" ht="80.25">
      <c r="A120" s="199">
        <v>119</v>
      </c>
      <c r="B120" s="5" t="s">
        <v>121</v>
      </c>
      <c r="C120" s="5" t="s">
        <v>27</v>
      </c>
      <c r="D120" s="209" t="s">
        <v>354</v>
      </c>
      <c r="E120" s="53" t="s">
        <v>584</v>
      </c>
      <c r="F120" s="54" t="s">
        <v>1599</v>
      </c>
      <c r="G120" s="222"/>
      <c r="H120" s="5" t="s">
        <v>122</v>
      </c>
      <c r="I120" s="5"/>
      <c r="L120" s="6"/>
      <c r="M120" s="6"/>
      <c r="N120" s="6"/>
      <c r="O120" s="7"/>
      <c r="P120" s="8"/>
      <c r="Q120" s="6"/>
      <c r="R120" s="199" t="s">
        <v>21</v>
      </c>
      <c r="S120" s="199" t="s">
        <v>21</v>
      </c>
      <c r="T120" s="199" t="s">
        <v>12</v>
      </c>
      <c r="U120" s="199" t="str">
        <f t="shared" si="1"/>
        <v>insert into tblQuestion (SLNo, Qvar,Formname, Tablename, Qdescbng,Qdesceng,QType ,Qnext1,Qnext2, Qnext3, Qnext4, Qchoice1eng,Qchoice2eng,Qchoice3eng,Qchoice1Bng,Qchoice2Bng,Qchoice3Bng,Qrange1,Qrange2,DataType) values ('119', 'q7_10','FrmSingleChoice', 'tblMainquesSc','wbR¯^ wbqg -  GKwU †e‡a †`Iqv wbqg gvbv ev bv gvbvi welqK e¨vw³K AbyfzwZ/ bxwZt                   7.10. Avcwb †h cvqLvbv e¨envi K‡ib ‡mUv cwi®‹vi _vKvUv Avcbvi Kv‡Q KZUyKy ¸iyZ¡c~b©? ','Personal norms—individual’s feelings/values to (not) perform a given behavior:     7.10. How important is it for you that the toilet you use is clean?','','q7_11','','', '','','','','','','',NULL,NULL,'nvarchar');</v>
      </c>
    </row>
    <row r="121" spans="1:21" s="1" customFormat="1" ht="64.5">
      <c r="A121" s="199">
        <v>120</v>
      </c>
      <c r="B121" s="5" t="s">
        <v>122</v>
      </c>
      <c r="C121" s="188" t="s">
        <v>27</v>
      </c>
      <c r="D121" s="209" t="s">
        <v>354</v>
      </c>
      <c r="E121" s="53" t="s">
        <v>1546</v>
      </c>
      <c r="F121" s="54" t="s">
        <v>1600</v>
      </c>
      <c r="G121" s="222"/>
      <c r="H121" s="5" t="s">
        <v>123</v>
      </c>
      <c r="I121" s="5"/>
      <c r="L121" s="6"/>
      <c r="M121" s="6"/>
      <c r="N121" s="6"/>
      <c r="O121" s="7"/>
      <c r="P121" s="8"/>
      <c r="Q121" s="6"/>
      <c r="R121" s="199" t="s">
        <v>21</v>
      </c>
      <c r="S121" s="199" t="s">
        <v>21</v>
      </c>
      <c r="T121" s="199" t="s">
        <v>12</v>
      </c>
      <c r="U121" s="199" t="str">
        <f t="shared" si="1"/>
        <v>insert into tblQuestion (SLNo, Qvar,Formname, Tablename, Qdescbng,Qdesceng,QType ,Qnext1,Qnext2, Qnext3, Qnext4, Qchoice1eng,Qchoice2eng,Qchoice3eng,Qchoice1Bng,Qchoice2Bng,Qchoice3Bng,Qrange1,Qrange2,DataType) values ('120', 'q7_11','FrmSingleChoice', 'tblMainquesSc','mvg_¨©- GKwU AvPiY PP©vi cÖwZ avibv I AvZœwek¦vmt 7.11. Avcwb †h cvqLvbv e¨envi K‡ib ‡mUv cwi®‹vi ivLv KZUyKy mnR ev KwVb? ','Ability—belief and confidence to perform a behavior:    7.11. How easy or difficult is it to keep the toilet you use clean?','','q7_12','','', '','','','','','','',NULL,NULL,'nvarchar');</v>
      </c>
    </row>
    <row r="122" spans="1:21" s="1" customFormat="1" ht="99">
      <c r="A122" s="199">
        <v>121</v>
      </c>
      <c r="B122" s="5" t="s">
        <v>123</v>
      </c>
      <c r="C122" s="5" t="s">
        <v>27</v>
      </c>
      <c r="D122" s="209" t="s">
        <v>354</v>
      </c>
      <c r="E122" s="227" t="s">
        <v>1673</v>
      </c>
      <c r="F122" s="228" t="s">
        <v>1601</v>
      </c>
      <c r="G122" s="222"/>
      <c r="H122" s="5" t="s">
        <v>585</v>
      </c>
      <c r="I122" s="5"/>
      <c r="L122" s="6"/>
      <c r="M122" s="6"/>
      <c r="N122" s="6"/>
      <c r="O122" s="7"/>
      <c r="P122" s="8"/>
      <c r="Q122" s="6"/>
      <c r="R122" s="199" t="s">
        <v>21</v>
      </c>
      <c r="S122" s="199" t="s">
        <v>21</v>
      </c>
      <c r="T122" s="199" t="s">
        <v>12</v>
      </c>
      <c r="U122" s="199" t="str">
        <f t="shared" si="1"/>
        <v>insert into tblQuestion (SLNo, Qvar,Formname, Tablename, Qdescbng,Qdesceng,QType ,Qnext1,Qnext2, Qnext3, Qnext4, Qchoice1eng,Qchoice2eng,Qchoice3eng,Qchoice1Bng,Qchoice2Bng,Qchoice3Bng,Qrange1,Qrange2,DataType) values ('121', 'q7_12','FrmSingleChoice', 'tblMainquesSc','Af¨vm- cÖvZ¨wnK PP©v hv ¯^Ztù‚Z© fv‡e gvbyl K‡i _v‡K t      7.12. Avcwb †h cvqLvbv e¨envi K‡ib ‡mUv cwi®‹vi ivL†Z wK Avcwb  Af¨¯Í (cvqLvbv Kivi c‡i †mwU cwi®‹vi Kivi welqwU Rvb‡Z PvIqv n‡q‡Q, A_©vr cvwb Xvjvi K_v Rvb‡Z PvIqv n‡q‡Q) ? ','Habit—routine behavior performed automatically :      7.12. Is cleaning the toilet you use something you do as a matter of habit?','','msg14','','', '','','','','','','',NULL,NULL,'nvarchar');</v>
      </c>
    </row>
    <row r="123" spans="1:21" s="187" customFormat="1" ht="19.5">
      <c r="A123" s="199">
        <v>122</v>
      </c>
      <c r="B123" s="205" t="s">
        <v>585</v>
      </c>
      <c r="C123" s="205" t="s">
        <v>25</v>
      </c>
      <c r="D123" s="209"/>
      <c r="E123" s="174" t="s">
        <v>586</v>
      </c>
      <c r="F123" s="166" t="s">
        <v>587</v>
      </c>
      <c r="G123" s="200"/>
      <c r="H123" s="209" t="s">
        <v>1609</v>
      </c>
      <c r="I123" s="205"/>
      <c r="J123" s="205"/>
      <c r="K123" s="201"/>
      <c r="L123" s="206"/>
      <c r="M123" s="206"/>
      <c r="N123" s="206"/>
      <c r="O123" s="207"/>
      <c r="P123" s="208"/>
      <c r="Q123" s="206"/>
      <c r="R123" s="199" t="s">
        <v>21</v>
      </c>
      <c r="S123" s="199" t="s">
        <v>21</v>
      </c>
      <c r="T123" s="199" t="s">
        <v>12</v>
      </c>
      <c r="U123" s="199" t="str">
        <f t="shared" si="1"/>
        <v>insert into tblQuestion (SLNo, Qvar,Formname, Tablename, Qdescbng,Qdesceng,QType ,Qnext1,Qnext2, Qnext3, Qnext4, Qchoice1eng,Qchoice2eng,Qchoice3eng,Qchoice1Bng,Qchoice2Bng,Qchoice3Bng,Qrange1,Qrange2,DataType) values ('122', 'msg14','FrmMessage', '','†mKkb 8- Lvbvi m¤ú`: ','Section 8- Household asset: ','','q8_a1','','', '','','','','','','',NULL,NULL,'nvarchar');</v>
      </c>
    </row>
    <row r="124" spans="1:21" s="1" customFormat="1" ht="33">
      <c r="A124" s="199">
        <v>123</v>
      </c>
      <c r="B124" s="209" t="s">
        <v>1609</v>
      </c>
      <c r="C124" s="188" t="s">
        <v>26</v>
      </c>
      <c r="D124" s="209" t="s">
        <v>354</v>
      </c>
      <c r="E124" s="92" t="s">
        <v>125</v>
      </c>
      <c r="F124" s="54" t="s">
        <v>126</v>
      </c>
      <c r="G124" s="222"/>
      <c r="H124" s="5" t="s">
        <v>124</v>
      </c>
      <c r="I124" s="5"/>
      <c r="L124" s="6"/>
      <c r="M124" s="6"/>
      <c r="N124" s="6"/>
      <c r="O124" s="7"/>
      <c r="P124" s="8"/>
      <c r="Q124" s="6"/>
      <c r="R124" s="199" t="s">
        <v>21</v>
      </c>
      <c r="S124" s="199" t="s">
        <v>21</v>
      </c>
      <c r="T124" s="199" t="s">
        <v>12</v>
      </c>
      <c r="U124" s="199" t="str">
        <f t="shared" si="1"/>
        <v>insert into tblQuestion (SLNo, Qvar,Formname, Tablename, Qdescbng,Qdesceng,QType ,Qnext1,Qnext2, Qnext3, Qnext4, Qchoice1eng,Qchoice2eng,Qchoice3eng,Qchoice1Bng,Qchoice2Bng,Qchoice3Bng,Qrange1,Qrange2,DataType) values ('123', 'q8_a1','FrmMultipleChoice', 'tblMainquesSc','8.1. Avcbvi Lvbv‡Z wK wb‡gœi wRwbm¸‡jv Av‡Q?','8.1. Does your household (or any member of your household) have','','q8_2','','', '','','','','','','',NULL,NULL,'nvarchar');</v>
      </c>
    </row>
    <row r="125" spans="1:21" s="1" customFormat="1" ht="48.75">
      <c r="A125" s="199">
        <v>124</v>
      </c>
      <c r="B125" s="209" t="s">
        <v>124</v>
      </c>
      <c r="C125" s="5" t="s">
        <v>24</v>
      </c>
      <c r="D125" s="209" t="s">
        <v>354</v>
      </c>
      <c r="E125" s="53" t="s">
        <v>1547</v>
      </c>
      <c r="F125" s="54" t="s">
        <v>590</v>
      </c>
      <c r="G125" s="222"/>
      <c r="H125" s="5" t="s">
        <v>127</v>
      </c>
      <c r="I125" s="5"/>
      <c r="L125" s="6"/>
      <c r="M125" s="6"/>
      <c r="N125" s="6"/>
      <c r="O125" s="7"/>
      <c r="P125" s="8"/>
      <c r="Q125" s="6"/>
      <c r="R125" s="199" t="s">
        <v>21</v>
      </c>
      <c r="S125" s="199" t="s">
        <v>21</v>
      </c>
      <c r="T125" s="199" t="s">
        <v>12</v>
      </c>
      <c r="U125" s="199" t="str">
        <f t="shared" si="1"/>
        <v>insert into tblQuestion (SLNo, Qvar,Formname, Tablename, Qdescbng,Qdesceng,QType ,Qnext1,Qnext2, Qnext3, Qnext4, Qchoice1eng,Qchoice2eng,Qchoice3eng,Qchoice1Bng,Qchoice2Bng,Qchoice3Bng,Qrange1,Qrange2,DataType) values ('124', 'q8_2','FrmNumeric', 'tblMainquesSc','8.2. Lvbvi NiwU‡Z KZ¸‡jv K¶ Av‡Q? (ivbœvNi I ev_iæg ev‡`) ','8.2. How many rooms the households have (exclude bathroom and Kitchen)?','','q8_3','','', '','','','','','','',NULL,NULL,'nvarchar');</v>
      </c>
    </row>
    <row r="126" spans="1:21" s="1" customFormat="1" ht="66.75">
      <c r="A126" s="199">
        <v>125</v>
      </c>
      <c r="B126" s="5" t="s">
        <v>127</v>
      </c>
      <c r="C126" s="5" t="s">
        <v>24</v>
      </c>
      <c r="D126" s="209" t="s">
        <v>354</v>
      </c>
      <c r="E126" s="53" t="s">
        <v>588</v>
      </c>
      <c r="F126" s="54" t="s">
        <v>589</v>
      </c>
      <c r="G126" s="222"/>
      <c r="H126" s="5" t="s">
        <v>128</v>
      </c>
      <c r="I126" s="5"/>
      <c r="L126" s="6"/>
      <c r="M126" s="6"/>
      <c r="N126" s="6"/>
      <c r="O126" s="7"/>
      <c r="P126" s="8"/>
      <c r="Q126" s="6"/>
      <c r="R126" s="199" t="s">
        <v>21</v>
      </c>
      <c r="S126" s="199" t="s">
        <v>21</v>
      </c>
      <c r="T126" s="199" t="s">
        <v>12</v>
      </c>
      <c r="U126" s="199" t="str">
        <f t="shared" si="1"/>
        <v>insert into tblQuestion (SLNo, Qvar,Formname, Tablename, Qdescbng,Qdesceng,QType ,Qnext1,Qnext2, Qnext3, Qnext4, Qchoice1eng,Qchoice2eng,Qchoice3eng,Qchoice1Bng,Qchoice2Bng,Qchoice3Bng,Qrange1,Qrange2,DataType) values ('125', 'q8_3','FrmNumeric', 'tblMainquesSc','8.3. Avcwb †h ivbœvNi e¨envi K‡ib †mwU KZwU Lvbv wg‡j e¨envi K‡i? (DËi`vZv hw` wb‡Ri Pzjvq ivbœv K‡i Ges †mwU hw` Ab¨ †Kvb Lvbv e¨envi bv K‡i Zvn‡j DËi 1 wjLyb) ','8.3. How many households shared the kitchen which you usually use?','','q8_4','','', '','','','','','','',NULL,NULL,'nvarchar');</v>
      </c>
    </row>
    <row r="127" spans="1:21" s="1" customFormat="1" ht="80.25">
      <c r="A127" s="199">
        <v>126</v>
      </c>
      <c r="B127" s="5" t="s">
        <v>128</v>
      </c>
      <c r="C127" s="5" t="s">
        <v>27</v>
      </c>
      <c r="D127" s="209" t="s">
        <v>354</v>
      </c>
      <c r="E127" s="53" t="s">
        <v>1156</v>
      </c>
      <c r="F127" s="54" t="s">
        <v>1157</v>
      </c>
      <c r="G127" s="5"/>
      <c r="H127" s="188" t="s">
        <v>129</v>
      </c>
      <c r="I127" s="5"/>
      <c r="L127" s="6"/>
      <c r="M127" s="6"/>
      <c r="N127" s="6"/>
      <c r="O127" s="7"/>
      <c r="P127" s="8"/>
      <c r="Q127" s="6"/>
      <c r="R127" s="199" t="s">
        <v>21</v>
      </c>
      <c r="S127" s="199" t="s">
        <v>21</v>
      </c>
      <c r="T127" s="199" t="s">
        <v>12</v>
      </c>
      <c r="U127" s="199" t="str">
        <f t="shared" si="1"/>
        <v>insert into tblQuestion (SLNo, Qvar,Formname, Tablename, Qdescbng,Qdesceng,QType ,Qnext1,Qnext2, Qnext3, Qnext4, Qchoice1eng,Qchoice2eng,Qchoice3eng,Qchoice1Bng,Qchoice2Bng,Qchoice3Bng,Qrange1,Qrange2,DataType) values ('126', 'q8_4','FrmSingleChoice', 'tblMainquesSc','8.4. emZevwoi gvwjKvbvi aiY                      w¯‹c †bvUt DËi hw` fvov evwo nq (2 A_ev 5)Zvn‡j 8.5 bs cÖ‡kœ P‡j hvb, DËi hw` fvov evwo bv nq Zvn‡j 8.6 bs cÖ‡kœ P‡j hvb ','8.4. Status of living house.              Skip note: If the ans is Rental (2 or 5) house then go to 8.5 and if the ans is non other than rental then go to 8.6','','q8_5','','', '','','','','','','',NULL,NULL,'nvarchar');</v>
      </c>
    </row>
    <row r="128" spans="1:21" s="1" customFormat="1" ht="19.5">
      <c r="A128" s="199">
        <v>127</v>
      </c>
      <c r="B128" s="218" t="s">
        <v>194</v>
      </c>
      <c r="C128" s="5" t="s">
        <v>28</v>
      </c>
      <c r="D128" s="209" t="s">
        <v>354</v>
      </c>
      <c r="E128" s="53" t="s">
        <v>591</v>
      </c>
      <c r="F128" s="54" t="s">
        <v>274</v>
      </c>
      <c r="G128" s="5"/>
      <c r="H128" s="5" t="s">
        <v>130</v>
      </c>
      <c r="I128" s="5"/>
      <c r="L128" s="6"/>
      <c r="M128" s="6"/>
      <c r="N128" s="6"/>
      <c r="O128" s="7"/>
      <c r="P128" s="8"/>
      <c r="Q128" s="6"/>
      <c r="R128" s="199" t="s">
        <v>21</v>
      </c>
      <c r="S128" s="199" t="s">
        <v>21</v>
      </c>
      <c r="T128" s="199" t="s">
        <v>12</v>
      </c>
      <c r="U128" s="199" t="str">
        <f t="shared" si="1"/>
        <v>insert into tblQuestion (SLNo, Qvar,Formname, Tablename, Qdescbng,Qdesceng,QType ,Qnext1,Qnext2, Qnext3, Qnext4, Qchoice1eng,Qchoice2eng,Qchoice3eng,Qchoice1Bng,Qchoice2Bng,Qchoice3Bng,Qrange1,Qrange2,DataType) values ('127', 'q8_4Other','FrmText', 'tblMainquesSc','8.4. Ab¨vb¨ (wbw`©ó K‡i wjLyb)','8.4. Others (specify)','','q8_6','','', '','','','','','','',NULL,NULL,'nvarchar');</v>
      </c>
    </row>
    <row r="129" spans="1:16384" s="1" customFormat="1" ht="50.25">
      <c r="A129" s="199">
        <v>128</v>
      </c>
      <c r="B129" s="5" t="s">
        <v>129</v>
      </c>
      <c r="C129" s="5" t="s">
        <v>27</v>
      </c>
      <c r="D129" s="209" t="s">
        <v>354</v>
      </c>
      <c r="E129" s="53" t="s">
        <v>1548</v>
      </c>
      <c r="F129" s="54" t="s">
        <v>1158</v>
      </c>
      <c r="G129" s="5"/>
      <c r="H129" s="5" t="s">
        <v>130</v>
      </c>
      <c r="I129" s="5"/>
      <c r="L129" s="6"/>
      <c r="M129" s="6"/>
      <c r="N129" s="6"/>
      <c r="O129" s="7"/>
      <c r="P129" s="8"/>
      <c r="Q129" s="6"/>
      <c r="R129" s="199" t="s">
        <v>21</v>
      </c>
      <c r="S129" s="199" t="s">
        <v>21</v>
      </c>
      <c r="T129" s="199" t="s">
        <v>12</v>
      </c>
      <c r="U129" s="199" t="str">
        <f t="shared" si="1"/>
        <v>insert into tblQuestion (SLNo, Qvar,Formname, Tablename, Qdescbng,Qdesceng,QType ,Qnext1,Qnext2, Qnext3, Qnext4, Qchoice1eng,Qchoice2eng,Qchoice3eng,Qchoice1Bng,Qchoice2Bng,Qchoice3Bng,Qrange1,Qrange2,DataType) values ('128', 'q8_5','FrmSingleChoice', 'tblMainquesSc','8.5. hw` 8.4  -Gi DËi  2 A_ev 5 nq (fvov evwo), Z‡e emZevwowUi AvqZb wK 100 eM©dz‡Ui Kg (AvbygvwbK 10 wdU evB 10 wdU Gi gZb) ? ','8.5. If 8.4 answers is 2 or 5 (rental) then do the area is less than 100 sq. ft. (approx- 10 feet by 10 feet)?','','q8_6','','', '','','','','','','',NULL,NULL,'nvarchar');</v>
      </c>
    </row>
    <row r="130" spans="1:16384" s="1" customFormat="1" ht="33.75">
      <c r="A130" s="199">
        <v>129</v>
      </c>
      <c r="B130" s="5" t="s">
        <v>130</v>
      </c>
      <c r="C130" s="5" t="s">
        <v>27</v>
      </c>
      <c r="D130" s="209" t="s">
        <v>354</v>
      </c>
      <c r="E130" s="53" t="s">
        <v>1549</v>
      </c>
      <c r="F130" s="54" t="s">
        <v>593</v>
      </c>
      <c r="G130" s="31"/>
      <c r="H130" s="5" t="s">
        <v>135</v>
      </c>
      <c r="I130" s="5"/>
      <c r="L130" s="6"/>
      <c r="M130" s="6"/>
      <c r="N130" s="6"/>
      <c r="O130" s="7"/>
      <c r="P130" s="8"/>
      <c r="Q130" s="6"/>
      <c r="R130" s="199" t="s">
        <v>21</v>
      </c>
      <c r="S130" s="199" t="s">
        <v>21</v>
      </c>
      <c r="T130" s="199" t="s">
        <v>12</v>
      </c>
      <c r="U130" s="199" t="str">
        <f t="shared" si="1"/>
        <v>insert into tblQuestion (SLNo, Qvar,Formname, Tablename, Qdescbng,Qdesceng,QType ,Qnext1,Qnext2, Qnext3, Qnext4, Qchoice1eng,Qchoice2eng,Qchoice3eng,Qchoice1Bng,Qchoice2Bng,Qchoice3Bng,Qrange1,Qrange2,DataType) values ('129', 'q8_6','FrmSingleChoice', 'tblMainquesSc','8.6. Avcbvi Lvbvq ivbœvi Rb¨ cÖavbZ wK ai‡bi R¡vjvbx e¨envi Kiv nq ? ','8.6. What type of fuel does your household mainly use for cooking?','','q8_7','','', '','','','','','','',NULL,NULL,'nvarchar');</v>
      </c>
    </row>
    <row r="131" spans="1:16384" s="1" customFormat="1" ht="19.5">
      <c r="A131" s="199">
        <v>130</v>
      </c>
      <c r="B131" s="214" t="s">
        <v>275</v>
      </c>
      <c r="C131" s="5" t="s">
        <v>28</v>
      </c>
      <c r="D131" s="209" t="s">
        <v>354</v>
      </c>
      <c r="E131" s="53" t="s">
        <v>592</v>
      </c>
      <c r="F131" s="54" t="s">
        <v>276</v>
      </c>
      <c r="G131" s="222"/>
      <c r="H131" s="5" t="s">
        <v>135</v>
      </c>
      <c r="I131" s="5"/>
      <c r="L131" s="6"/>
      <c r="M131" s="6"/>
      <c r="N131" s="6"/>
      <c r="O131" s="7"/>
      <c r="P131" s="8"/>
      <c r="Q131" s="6"/>
      <c r="R131" s="199" t="s">
        <v>21</v>
      </c>
      <c r="S131" s="199" t="s">
        <v>21</v>
      </c>
      <c r="T131" s="199" t="s">
        <v>12</v>
      </c>
      <c r="U131" s="199" t="str">
        <f t="shared" ref="U131:U18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'q8_6Other','FrmText', 'tblMainquesSc','8.6. Ab¨vb¨ (wbw`©ó K‡i wjLyb)','8.6. Others (specify)','','q8_7','','', '','','','','','','',NULL,NULL,'nvarchar');</v>
      </c>
    </row>
    <row r="132" spans="1:16384" s="1" customFormat="1" ht="33.75">
      <c r="A132" s="199">
        <v>131</v>
      </c>
      <c r="B132" s="5" t="s">
        <v>135</v>
      </c>
      <c r="C132" s="5" t="s">
        <v>27</v>
      </c>
      <c r="D132" s="209" t="s">
        <v>354</v>
      </c>
      <c r="E132" s="53" t="s">
        <v>1550</v>
      </c>
      <c r="F132" s="54" t="s">
        <v>601</v>
      </c>
      <c r="G132" s="31"/>
      <c r="H132" s="5" t="s">
        <v>594</v>
      </c>
      <c r="I132" s="5"/>
      <c r="L132" s="6"/>
      <c r="M132" s="6"/>
      <c r="N132" s="6"/>
      <c r="O132" s="7"/>
      <c r="P132" s="8"/>
      <c r="Q132" s="6"/>
      <c r="R132" s="199" t="s">
        <v>21</v>
      </c>
      <c r="S132" s="199" t="s">
        <v>21</v>
      </c>
      <c r="T132" s="199" t="s">
        <v>12</v>
      </c>
      <c r="U132" s="199" t="str">
        <f t="shared" si="2"/>
        <v>insert into tblQuestion (SLNo, Qvar,Formname, Tablename, Qdescbng,Qdesceng,QType ,Qnext1,Qnext2, Qnext3, Qnext4, Qchoice1eng,Qchoice2eng,Qchoice3eng,Qchoice1Bng,Qchoice2Bng,Qchoice3Bng,Qrange1,Qrange2,DataType) values ('131', 'q8_7','FrmSingleChoice', 'tblMainquesSc','8.7. Avcbvi g‡Z mvgvwRK †cÖ¶vc‡U Avcbvi LvbvwUi Ae¯’vb wK iKg? ','8.7. How would you describe your household economic status?','','q8_8','','', '','','','','','','',NULL,NULL,'nvarchar');</v>
      </c>
    </row>
    <row r="133" spans="1:16384" ht="48">
      <c r="A133" s="199">
        <v>132</v>
      </c>
      <c r="B133" s="5" t="s">
        <v>594</v>
      </c>
      <c r="C133" s="5" t="s">
        <v>24</v>
      </c>
      <c r="D133" s="209" t="s">
        <v>354</v>
      </c>
      <c r="E133" s="100" t="s">
        <v>1551</v>
      </c>
      <c r="F133" s="101" t="s">
        <v>600</v>
      </c>
      <c r="H133" s="5" t="s">
        <v>595</v>
      </c>
      <c r="O133" s="210"/>
      <c r="P133" s="210"/>
      <c r="R133" s="199" t="s">
        <v>21</v>
      </c>
      <c r="S133" s="199" t="s">
        <v>21</v>
      </c>
      <c r="T133" s="199" t="s">
        <v>12</v>
      </c>
      <c r="U133" s="199" t="str">
        <f t="shared" si="2"/>
        <v>insert into tblQuestion (SLNo, Qvar,Formname, Tablename, Qdescbng,Qdesceng,QType ,Qnext1,Qnext2, Qnext3, Qnext4, Qchoice1eng,Qchoice2eng,Qchoice3eng,Qchoice1Bng,Qchoice2Bng,Qchoice3Bng,Qrange1,Qrange2,DataType) values ('132', 'q8_8','FrmNumeric', 'tblMainquesSc','8.8. Avcbvi M„n¯’vwji †gvU Avq KZ (M„n¯’vwji †h †h m`m¨ Avq Ki‡Z Zv‡`i mK‡ji Av‡qi mgwó)? ','8.8. What is the total income of your household (in total of all income of the household members)?       ','','msg15','','', '','','','','','','',NULL,NULL,'nvarchar');</v>
      </c>
    </row>
    <row r="134" spans="1:16384" s="122" customFormat="1" ht="19.5">
      <c r="A134" s="199">
        <v>133</v>
      </c>
      <c r="B134" s="121" t="s">
        <v>595</v>
      </c>
      <c r="C134" s="121" t="s">
        <v>25</v>
      </c>
      <c r="D134" s="209"/>
      <c r="E134" s="147" t="s">
        <v>596</v>
      </c>
      <c r="F134" s="148" t="s">
        <v>597</v>
      </c>
      <c r="G134" s="149"/>
      <c r="H134" s="121" t="s">
        <v>598</v>
      </c>
      <c r="I134" s="121"/>
      <c r="L134" s="150"/>
      <c r="M134" s="150"/>
      <c r="N134" s="150"/>
      <c r="O134" s="151"/>
      <c r="P134" s="152"/>
      <c r="Q134" s="150"/>
      <c r="R134" s="199" t="s">
        <v>21</v>
      </c>
      <c r="S134" s="199" t="s">
        <v>21</v>
      </c>
      <c r="T134" s="199" t="s">
        <v>12</v>
      </c>
      <c r="U134" s="199" t="str">
        <f t="shared" si="2"/>
        <v>insert into tblQuestion (SLNo, Qvar,Formname, Tablename, Qdescbng,Qdesceng,QType ,Qnext1,Qnext2, Qnext3, Qnext4, Qchoice1eng,Qchoice2eng,Qchoice3eng,Qchoice1Bng,Qchoice2Bng,Qchoice3Bng,Qrange1,Qrange2,DataType) values ('133', 'msg15','FrmMessage', '','GbwRI B›Uvi‡fbkb t ','NGO Intervention:','','q8_9','','', '','','','','','','',NULL,NULL,'nvarchar');</v>
      </c>
    </row>
    <row r="135" spans="1:16384" s="102" customFormat="1" ht="82.5">
      <c r="A135" s="199">
        <v>134</v>
      </c>
      <c r="B135" s="102" t="s">
        <v>598</v>
      </c>
      <c r="C135" s="103" t="s">
        <v>27</v>
      </c>
      <c r="D135" s="209" t="s">
        <v>354</v>
      </c>
      <c r="E135" s="104" t="s">
        <v>1185</v>
      </c>
      <c r="F135" s="105" t="s">
        <v>602</v>
      </c>
      <c r="G135" s="106"/>
      <c r="H135" s="102" t="s">
        <v>599</v>
      </c>
      <c r="L135" s="107"/>
      <c r="M135" s="107"/>
      <c r="N135" s="107"/>
      <c r="O135" s="107"/>
      <c r="P135" s="107"/>
      <c r="Q135" s="107"/>
      <c r="R135" s="199" t="s">
        <v>21</v>
      </c>
      <c r="S135" s="199" t="s">
        <v>21</v>
      </c>
      <c r="T135" s="199" t="s">
        <v>12</v>
      </c>
      <c r="U135" s="199" t="str">
        <f t="shared" si="2"/>
        <v>insert into tblQuestion (SLNo, Qvar,Formname, Tablename, Qdescbng,Qdesceng,QType ,Qnext1,Qnext2, Qnext3, Qnext4, Qchoice1eng,Qchoice2eng,Qchoice3eng,Qchoice1Bng,Qchoice2Bng,Qchoice3Bng,Qrange1,Qrange2,DataType) values ('134', 'q8_9','FrmSingleChoice', 'tblMainquesSc','8.9. ¯^v¯’¨m¤§Z j¨vwUªb e¨envi I wkï‡`i gj AcmviY m¤ú‡K© †KD wK Avcbv‡K wKQy e‡jwQj ev wkwL‡qwQj A_ev †Kv_vI †_‡K †`‡L‡Qb ev ï‡b‡Qb ? (w¯‹c †bvUt hw` 8.9 Gi DËi bv/Rvwbbv nq Zvn‡j 8.12 bs cÖ‡kœ P‡j hvb)','8.9. Did anyone tell/teach you about the messages of sanitary latrine use and child faeces disposal? [If answer of 8.9 is no or DK than skip to 8.12]','','q8_10','','', '','','','','','','',NULL,NULL,'nvarchar');</v>
      </c>
    </row>
    <row r="136" spans="1:16384" s="102" customFormat="1" ht="48.75">
      <c r="A136" s="199">
        <v>135</v>
      </c>
      <c r="B136" s="102" t="s">
        <v>599</v>
      </c>
      <c r="C136" s="103" t="s">
        <v>26</v>
      </c>
      <c r="D136" s="209" t="s">
        <v>354</v>
      </c>
      <c r="E136" s="117" t="s">
        <v>1552</v>
      </c>
      <c r="F136" s="118" t="s">
        <v>1186</v>
      </c>
      <c r="G136" s="106"/>
      <c r="H136" s="102" t="s">
        <v>1610</v>
      </c>
      <c r="L136" s="107"/>
      <c r="M136" s="107"/>
      <c r="N136" s="107"/>
      <c r="O136" s="107"/>
      <c r="P136" s="107"/>
      <c r="Q136" s="107"/>
      <c r="R136" s="199" t="s">
        <v>21</v>
      </c>
      <c r="S136" s="199" t="s">
        <v>21</v>
      </c>
      <c r="T136" s="199" t="s">
        <v>12</v>
      </c>
      <c r="U136" s="199" t="str">
        <f t="shared" si="2"/>
        <v>insert into tblQuestion (SLNo, Qvar,Formname, Tablename, Qdescbng,Qdesceng,QType ,Qnext1,Qnext2, Qnext3, Qnext4, Qchoice1eng,Qchoice2eng,Qchoice3eng,Qchoice1Bng,Qchoice2Bng,Qchoice3Bng,Qrange1,Qrange2,DataType) values ('135', 'q8_10','FrmMultipleChoice', 'tblMainquesSc','8.10. hw` 8.9  bs cÖ‡kœi DËi n¨uv (1) nq, Z‡e †Kv_v †_‡K G wel‡q ï‡b‡Qb/wk‡L‡Qb?(GLv‡b GKvwaK DËi MÖnb‡hvM¨|) ','8.10. If answer of 8.9  is 1, from where did you hear/learn about this (Multiple answers acceptable here)','','q8_11a','','', '','','','','','','',NULL,NULL,'nvarchar');</v>
      </c>
    </row>
    <row r="137" spans="1:16384" s="102" customFormat="1" ht="33">
      <c r="A137" s="199">
        <v>136</v>
      </c>
      <c r="B137" s="102" t="s">
        <v>1610</v>
      </c>
      <c r="C137" s="103" t="s">
        <v>26</v>
      </c>
      <c r="D137" s="209" t="s">
        <v>354</v>
      </c>
      <c r="E137" s="117" t="s">
        <v>1188</v>
      </c>
      <c r="F137" s="118" t="s">
        <v>1189</v>
      </c>
      <c r="G137" s="106"/>
      <c r="H137" s="102" t="s">
        <v>1187</v>
      </c>
      <c r="L137" s="107"/>
      <c r="M137" s="107"/>
      <c r="N137" s="107"/>
      <c r="O137" s="107"/>
      <c r="P137" s="107"/>
      <c r="Q137" s="107"/>
      <c r="R137" s="199" t="s">
        <v>21</v>
      </c>
      <c r="S137" s="199" t="s">
        <v>21</v>
      </c>
      <c r="T137" s="199" t="s">
        <v>12</v>
      </c>
      <c r="U137" s="199" t="str">
        <f t="shared" si="2"/>
        <v>insert into tblQuestion (SLNo, Qvar,Formname, Tablename, Qdescbng,Qdesceng,QType ,Qnext1,Qnext2, Qnext3, Qnext4, Qchoice1eng,Qchoice2eng,Qchoice3eng,Qchoice1Bng,Qchoice2Bng,Qchoice3Bng,Qrange1,Qrange2,DataType) values ('136', 'q8_11a','FrmMultipleChoice', 'tblMainquesSc','8.11. Avcwb wK ï‡b‡Qb/wk‡L‡Qb? (GLv‡b GKvwaK DËi MÖnb‡hvM¨|)','8.11. What have you heard/learnt? (Multiple answers is acceptable here)','','q8_12','','', '','','','','','','',NULL,NULL,'nvarchar');</v>
      </c>
    </row>
    <row r="138" spans="1:16384" s="102" customFormat="1" ht="129.75">
      <c r="A138" s="199">
        <v>137</v>
      </c>
      <c r="B138" s="102" t="s">
        <v>1187</v>
      </c>
      <c r="C138" s="103" t="s">
        <v>26</v>
      </c>
      <c r="D138" s="209" t="s">
        <v>354</v>
      </c>
      <c r="E138" s="117" t="s">
        <v>1553</v>
      </c>
      <c r="F138" s="118" t="s">
        <v>1193</v>
      </c>
      <c r="G138" s="106"/>
      <c r="H138" s="102" t="s">
        <v>1192</v>
      </c>
      <c r="L138" s="107"/>
      <c r="M138" s="107"/>
      <c r="N138" s="107"/>
      <c r="O138" s="107"/>
      <c r="P138" s="107"/>
      <c r="Q138" s="107"/>
      <c r="R138" s="199" t="s">
        <v>21</v>
      </c>
      <c r="S138" s="199" t="s">
        <v>21</v>
      </c>
      <c r="T138" s="199" t="s">
        <v>12</v>
      </c>
      <c r="U138" s="199" t="str">
        <f t="shared" si="2"/>
        <v>insert into tblQuestion (SLNo, Qvar,Formname, Tablename, Qdescbng,Qdesceng,QType ,Qnext1,Qnext2, Qnext3, Qnext4, Qchoice1eng,Qchoice2eng,Qchoice3eng,Qchoice1Bng,Qchoice2Bng,Qchoice3Bng,Qrange1,Qrange2,DataType) values ('137', 'q8_12','FrmMultipleChoice', 'tblMainquesSc','8.12. ¯^v¯’¨m¤§Z cvqLvbv e¨envi Kivi d‡j wK ai‡Yi DcKvwiZv cvIqv hvq ? (GLv‡b GKvwaK DËi MÖnb‡hvM¨|) (GUv GKUv Db¥œ~³ cÖkœ, DËi`vZv hv ej‡e Zv ï‡b wb‡Pi DËi¸‡jv c~iY Ki‡eb)                †bvU: DËi¸‡jv †Kvbfv‡eB c‡o ïbv†bv hv‡e bv, DËi`vZv hv‡Z mwVK DËi ej‡Z cv‡i ‡mfv‡e Zv‡K mnvqZv Ki‡Z n‡e/Drmvn w`‡Z n‡e †hgb , AviI wKQy Av‡Q wKbv ev Ab¨ wKQy ','8.12. What benefits come from using a sanitary latrine for defecation? Open ended question [Multiple answers are allowed here][Note: Don’t read the answer, encourage by asking if there is anything else until he/she mentions there in nothing else and check all mentioned?]','','q8_13','','', '','','','','','','',NULL,NULL,'nvarchar');</v>
      </c>
    </row>
    <row r="139" spans="1:16384" s="102" customFormat="1" ht="87">
      <c r="A139" s="199">
        <v>138</v>
      </c>
      <c r="B139" s="102" t="s">
        <v>1192</v>
      </c>
      <c r="C139" s="103" t="s">
        <v>27</v>
      </c>
      <c r="D139" s="209" t="s">
        <v>354</v>
      </c>
      <c r="E139" s="119" t="s">
        <v>1195</v>
      </c>
      <c r="F139" s="118" t="s">
        <v>1196</v>
      </c>
      <c r="G139" s="106"/>
      <c r="H139" s="102" t="s">
        <v>1194</v>
      </c>
      <c r="L139" s="107"/>
      <c r="M139" s="107"/>
      <c r="N139" s="107"/>
      <c r="O139" s="107"/>
      <c r="P139" s="107"/>
      <c r="Q139" s="107"/>
      <c r="R139" s="199" t="s">
        <v>21</v>
      </c>
      <c r="S139" s="199" t="s">
        <v>21</v>
      </c>
      <c r="T139" s="199" t="s">
        <v>12</v>
      </c>
      <c r="U139" s="199" t="str">
        <f t="shared" si="2"/>
        <v>insert into tblQuestion (SLNo, Qvar,Formname, Tablename, Qdescbng,Qdesceng,QType ,Qnext1,Qnext2, Qnext3, Qnext4, Qchoice1eng,Qchoice2eng,Qchoice3eng,Qchoice1Bng,Qchoice2Bng,Qchoice3Bng,Qrange1,Qrange2,DataType) values ('138', 'q8_13','FrmSingleChoice', 'tblMainquesSc','8.13. ¯^v¯’¨m¤§Z j¨vwUªb e¨envi I wkï‡`i gj AcmviY m¤ú‡K© ej‡Z/wkLv‡Z ‡Kvb Kg¨ywbwU nvBwRb †cÖv‡gvUi (gvVKgx©/GbwRI Kgx©) Avcbvi evox‡Z cwi`k©‡b G‡mwQj?     (8.13 Gi DËi hw` bv A_ev Rvwbbv n‡j 8.14 cÖkœwU w¯‹c Ki“b)','8.13. Any community hygiene promoter (Field agency/ NGO staff) visit your home for tell/teach you about messages of sanitary latrine use and faeces disposal? [If the ans of 8.13 is No then skip 8.14.]','','q8_14','','', '','','','','','','',NULL,NULL,'nvarchar');</v>
      </c>
    </row>
    <row r="140" spans="1:16384" s="102" customFormat="1" ht="38.25">
      <c r="A140" s="199">
        <v>139</v>
      </c>
      <c r="B140" s="102" t="s">
        <v>1194</v>
      </c>
      <c r="C140" s="103" t="s">
        <v>24</v>
      </c>
      <c r="D140" s="209" t="s">
        <v>354</v>
      </c>
      <c r="E140" s="120" t="s">
        <v>1554</v>
      </c>
      <c r="F140" s="118" t="s">
        <v>1197</v>
      </c>
      <c r="G140" s="106"/>
      <c r="H140" s="121" t="s">
        <v>1416</v>
      </c>
      <c r="L140" s="107"/>
      <c r="M140" s="107"/>
      <c r="N140" s="107"/>
      <c r="O140" s="107"/>
      <c r="P140" s="107"/>
      <c r="Q140" s="107"/>
      <c r="R140" s="199" t="s">
        <v>21</v>
      </c>
      <c r="S140" s="199" t="s">
        <v>21</v>
      </c>
      <c r="T140" s="199" t="s">
        <v>12</v>
      </c>
      <c r="U140" s="199" t="str">
        <f t="shared" si="2"/>
        <v>insert into tblQuestion (SLNo, Qvar,Formname, Tablename, Qdescbng,Qdesceng,QType ,Qnext1,Qnext2, Qnext3, Qnext4, Qchoice1eng,Qchoice2eng,Qchoice3eng,Qchoice1Bng,Qchoice2Bng,Qchoice3Bng,Qrange1,Qrange2,DataType) values ('139', 'q8_14','FrmNumeric', 'tblMainquesSc','8.14. hw` 8.13 bs cÖ‡kœi DËi n¨vu nq Zvn‡j KZ gvm Av‡M G‡mwQj? ','8.14. If answer of 8.13 is yes then how many months ago? ','','msg16','','', '','','','','','','',NULL,NULL,'nvarchar');</v>
      </c>
    </row>
    <row r="141" spans="1:16384" s="138" customFormat="1" ht="19.5">
      <c r="A141" s="199">
        <v>140</v>
      </c>
      <c r="B141" s="95" t="s">
        <v>1416</v>
      </c>
      <c r="C141" s="95" t="s">
        <v>25</v>
      </c>
      <c r="D141" s="209"/>
      <c r="E141" s="96" t="s">
        <v>159</v>
      </c>
      <c r="F141" s="97" t="s">
        <v>160</v>
      </c>
      <c r="G141" s="98"/>
      <c r="H141" s="164" t="s">
        <v>1444</v>
      </c>
      <c r="I141" s="95"/>
      <c r="L141" s="99"/>
      <c r="M141" s="99"/>
      <c r="N141" s="99"/>
      <c r="O141" s="145"/>
      <c r="P141" s="146"/>
      <c r="Q141" s="99"/>
      <c r="R141" s="199" t="s">
        <v>21</v>
      </c>
      <c r="S141" s="199" t="s">
        <v>21</v>
      </c>
      <c r="T141" s="199" t="s">
        <v>12</v>
      </c>
      <c r="U141" s="199" t="str">
        <f t="shared" si="2"/>
        <v>insert into tblQuestion (SLNo, Qvar,Formname, Tablename, Qdescbng,Qdesceng,QType ,Qnext1,Qnext2, Qnext3, Qnext4, Qchoice1eng,Qchoice2eng,Qchoice3eng,Qchoice1Bng,Qchoice2Bng,Qchoice3Bng,Qrange1,Qrange2,DataType) values ('140', 'msg16','FrmMessage', '','Lvbvi cvwb e¨e¯’vcbvt ','Household water-handling:','','qa9_1','','', '','','','','','','',NULL,NULL,'nvarchar');</v>
      </c>
    </row>
    <row r="142" spans="1:16384" s="138" customFormat="1" ht="48.75">
      <c r="A142" s="199">
        <v>141</v>
      </c>
      <c r="B142" s="164" t="s">
        <v>1444</v>
      </c>
      <c r="C142" s="164" t="s">
        <v>27</v>
      </c>
      <c r="D142" s="209" t="s">
        <v>354</v>
      </c>
      <c r="E142" s="178" t="s">
        <v>1445</v>
      </c>
      <c r="F142" s="185" t="s">
        <v>1446</v>
      </c>
      <c r="G142" s="183"/>
      <c r="H142" s="158" t="s">
        <v>407</v>
      </c>
      <c r="I142" s="181"/>
      <c r="J142" s="177"/>
      <c r="K142" s="177"/>
      <c r="L142" s="163"/>
      <c r="M142" s="163"/>
      <c r="N142" s="163"/>
      <c r="O142" s="182"/>
      <c r="P142" s="184"/>
      <c r="Q142" s="163"/>
      <c r="R142" s="199" t="s">
        <v>21</v>
      </c>
      <c r="S142" s="199" t="s">
        <v>21</v>
      </c>
      <c r="T142" s="199" t="s">
        <v>12</v>
      </c>
      <c r="U142" s="199" t="str">
        <f t="shared" si="2"/>
        <v>insert into tblQuestion (SLNo, Qvar,Formname, Tablename, Qdescbng,Qdesceng,QType ,Qnext1,Qnext2, Qnext3, Qnext4, Qchoice1eng,Qchoice2eng,Qchoice3eng,Qchoice1Bng,Qchoice2Bng,Qchoice3Bng,Qrange1,Qrange2,DataType) values ('141', 'qa9_1','FrmSingleChoice', 'tblMainquesSc','9.1.1. cvwbi Drm mg~n: emZ evwo‡Z e¨env‡ii Rb¨ wbw`©ó wgDwbwmc¨vj jvBb Av†Q?','9.1.1 Sources of water: Municipal supply for individual household level use','','q9_a1','','', '','','','','','','',NULL,NULL,'nvarchar');</v>
      </c>
      <c r="V142" s="165"/>
      <c r="W142" s="165"/>
      <c r="X142" s="165"/>
      <c r="Y142" s="165"/>
      <c r="Z142" s="165"/>
      <c r="AA142" s="165"/>
      <c r="AB142" s="165"/>
      <c r="AC142" s="165"/>
      <c r="AD142" s="165"/>
      <c r="AE142" s="165"/>
      <c r="AF142" s="165"/>
      <c r="AG142" s="165"/>
      <c r="AH142" s="165"/>
      <c r="AI142" s="165"/>
      <c r="AJ142" s="165"/>
      <c r="AK142" s="165"/>
      <c r="AL142" s="165"/>
      <c r="AM142" s="165"/>
      <c r="AN142" s="165"/>
      <c r="AO142" s="165"/>
      <c r="AP142" s="165"/>
      <c r="AQ142" s="165"/>
      <c r="AR142" s="165"/>
      <c r="AS142" s="165"/>
      <c r="AT142" s="165"/>
      <c r="AU142" s="165"/>
      <c r="AV142" s="165"/>
      <c r="AW142" s="165"/>
      <c r="AX142" s="165"/>
      <c r="AY142" s="165"/>
      <c r="AZ142" s="165"/>
      <c r="BA142" s="165"/>
      <c r="BB142" s="165"/>
      <c r="BC142" s="165"/>
      <c r="BD142" s="165"/>
      <c r="BE142" s="165"/>
      <c r="BF142" s="165"/>
      <c r="BG142" s="165"/>
      <c r="BH142" s="165"/>
      <c r="BI142" s="165"/>
      <c r="BJ142" s="165"/>
      <c r="BK142" s="165"/>
      <c r="BL142" s="165"/>
      <c r="BM142" s="165"/>
      <c r="BN142" s="165"/>
      <c r="BO142" s="165"/>
      <c r="BP142" s="165"/>
      <c r="BQ142" s="165"/>
      <c r="BR142" s="165"/>
      <c r="BS142" s="165"/>
      <c r="BT142" s="165"/>
      <c r="BU142" s="165"/>
      <c r="BV142" s="165"/>
      <c r="BW142" s="165"/>
      <c r="BX142" s="165"/>
      <c r="BY142" s="165"/>
      <c r="BZ142" s="165"/>
      <c r="CA142" s="165"/>
      <c r="CB142" s="165"/>
      <c r="CC142" s="165"/>
      <c r="CD142" s="165"/>
      <c r="CE142" s="165"/>
      <c r="CF142" s="165"/>
      <c r="CG142" s="165"/>
      <c r="CH142" s="165"/>
      <c r="CI142" s="165"/>
      <c r="CJ142" s="165"/>
      <c r="CK142" s="165"/>
      <c r="CL142" s="165"/>
      <c r="CM142" s="165"/>
      <c r="CN142" s="165"/>
      <c r="CO142" s="165"/>
      <c r="CP142" s="165"/>
      <c r="CQ142" s="165"/>
      <c r="CR142" s="165"/>
      <c r="CS142" s="165"/>
      <c r="CT142" s="165"/>
      <c r="CU142" s="165"/>
      <c r="CV142" s="165"/>
      <c r="CW142" s="165"/>
      <c r="CX142" s="165"/>
      <c r="CY142" s="165"/>
      <c r="CZ142" s="165"/>
      <c r="DA142" s="165"/>
      <c r="DB142" s="165"/>
      <c r="DC142" s="165"/>
      <c r="DD142" s="165"/>
      <c r="DE142" s="165"/>
      <c r="DF142" s="165"/>
      <c r="DG142" s="165"/>
      <c r="DH142" s="165"/>
      <c r="DI142" s="165"/>
      <c r="DJ142" s="165"/>
      <c r="DK142" s="165"/>
      <c r="DL142" s="165"/>
      <c r="DM142" s="165"/>
      <c r="DN142" s="165"/>
      <c r="DO142" s="165"/>
      <c r="DP142" s="165"/>
      <c r="DQ142" s="165"/>
      <c r="DR142" s="165"/>
      <c r="DS142" s="165"/>
      <c r="DT142" s="165"/>
      <c r="DU142" s="165"/>
      <c r="DV142" s="165"/>
      <c r="DW142" s="165"/>
      <c r="DX142" s="165"/>
      <c r="DY142" s="165"/>
      <c r="DZ142" s="165"/>
      <c r="EA142" s="165"/>
      <c r="EB142" s="165"/>
      <c r="EC142" s="165"/>
      <c r="ED142" s="165"/>
      <c r="EE142" s="165"/>
      <c r="EF142" s="165"/>
      <c r="EG142" s="165"/>
      <c r="EH142" s="165"/>
      <c r="EI142" s="165"/>
      <c r="EJ142" s="165"/>
      <c r="EK142" s="165"/>
      <c r="EL142" s="165"/>
      <c r="EM142" s="165"/>
      <c r="EN142" s="165"/>
      <c r="EO142" s="165"/>
      <c r="EP142" s="165"/>
      <c r="EQ142" s="165"/>
      <c r="ER142" s="165"/>
      <c r="ES142" s="165"/>
      <c r="ET142" s="165"/>
      <c r="EU142" s="165"/>
      <c r="EV142" s="165"/>
      <c r="EW142" s="165"/>
      <c r="EX142" s="165"/>
      <c r="EY142" s="165"/>
      <c r="EZ142" s="165"/>
      <c r="FA142" s="165"/>
      <c r="FB142" s="165"/>
      <c r="FC142" s="165"/>
      <c r="FD142" s="165"/>
      <c r="FE142" s="165"/>
      <c r="FF142" s="165"/>
      <c r="FG142" s="165"/>
      <c r="FH142" s="165"/>
      <c r="FI142" s="165"/>
      <c r="FJ142" s="165"/>
      <c r="FK142" s="165"/>
      <c r="FL142" s="165"/>
      <c r="FM142" s="165"/>
      <c r="FN142" s="165"/>
      <c r="FO142" s="165"/>
      <c r="FP142" s="165"/>
      <c r="FQ142" s="165"/>
      <c r="FR142" s="165"/>
      <c r="FS142" s="165"/>
      <c r="FT142" s="165"/>
      <c r="FU142" s="165"/>
      <c r="FV142" s="165"/>
      <c r="FW142" s="165"/>
      <c r="FX142" s="165"/>
      <c r="FY142" s="165"/>
      <c r="FZ142" s="165"/>
      <c r="GA142" s="165"/>
      <c r="GB142" s="165"/>
      <c r="GC142" s="165"/>
      <c r="GD142" s="165"/>
      <c r="GE142" s="165"/>
      <c r="GF142" s="165"/>
      <c r="GG142" s="165"/>
      <c r="GH142" s="165"/>
      <c r="GI142" s="165"/>
      <c r="GJ142" s="165"/>
      <c r="GK142" s="165"/>
      <c r="GL142" s="165"/>
      <c r="GM142" s="165"/>
      <c r="GN142" s="165"/>
      <c r="GO142" s="165"/>
      <c r="GP142" s="165"/>
      <c r="GQ142" s="165"/>
      <c r="GR142" s="165"/>
      <c r="GS142" s="165"/>
      <c r="GT142" s="165"/>
      <c r="GU142" s="165"/>
      <c r="GV142" s="165"/>
      <c r="GW142" s="165"/>
      <c r="GX142" s="165"/>
      <c r="GY142" s="165"/>
      <c r="GZ142" s="165"/>
      <c r="HA142" s="165"/>
      <c r="HB142" s="165"/>
      <c r="HC142" s="165"/>
      <c r="HD142" s="165"/>
      <c r="HE142" s="165"/>
      <c r="HF142" s="165"/>
      <c r="HG142" s="165"/>
      <c r="HH142" s="165"/>
      <c r="HI142" s="165"/>
      <c r="HJ142" s="165"/>
      <c r="HK142" s="165"/>
      <c r="HL142" s="165"/>
      <c r="HM142" s="165"/>
      <c r="HN142" s="165"/>
      <c r="HO142" s="165"/>
      <c r="HP142" s="165"/>
      <c r="HQ142" s="165"/>
      <c r="HR142" s="165"/>
      <c r="HS142" s="165"/>
      <c r="HT142" s="165"/>
      <c r="HU142" s="165"/>
      <c r="HV142" s="165"/>
      <c r="HW142" s="165"/>
      <c r="HX142" s="165"/>
      <c r="HY142" s="165"/>
      <c r="HZ142" s="165"/>
      <c r="IA142" s="165"/>
      <c r="IB142" s="165"/>
      <c r="IC142" s="165"/>
      <c r="ID142" s="165"/>
      <c r="IE142" s="165"/>
      <c r="IF142" s="165"/>
      <c r="IG142" s="165"/>
      <c r="IH142" s="165"/>
      <c r="II142" s="165"/>
      <c r="IJ142" s="165"/>
      <c r="IK142" s="165"/>
      <c r="IL142" s="165"/>
      <c r="IM142" s="165"/>
      <c r="IN142" s="165"/>
      <c r="IO142" s="165"/>
      <c r="IP142" s="165"/>
      <c r="IQ142" s="165"/>
      <c r="IR142" s="165"/>
      <c r="IS142" s="165"/>
      <c r="IT142" s="165"/>
      <c r="IU142" s="165"/>
      <c r="IV142" s="165"/>
      <c r="IW142" s="165"/>
      <c r="IX142" s="165"/>
      <c r="IY142" s="165"/>
      <c r="IZ142" s="165"/>
      <c r="JA142" s="165"/>
      <c r="JB142" s="165"/>
      <c r="JC142" s="165"/>
      <c r="JD142" s="165"/>
      <c r="JE142" s="165"/>
      <c r="JF142" s="165"/>
      <c r="JG142" s="165"/>
      <c r="JH142" s="165"/>
      <c r="JI142" s="165"/>
      <c r="JJ142" s="165"/>
      <c r="JK142" s="165"/>
      <c r="JL142" s="165"/>
      <c r="JM142" s="165"/>
      <c r="JN142" s="165"/>
      <c r="JO142" s="165"/>
      <c r="JP142" s="165"/>
      <c r="JQ142" s="165"/>
      <c r="JR142" s="165"/>
      <c r="JS142" s="165"/>
      <c r="JT142" s="165"/>
      <c r="JU142" s="165"/>
      <c r="JV142" s="165"/>
      <c r="JW142" s="165"/>
      <c r="JX142" s="165"/>
      <c r="JY142" s="165"/>
      <c r="JZ142" s="165"/>
      <c r="KA142" s="165"/>
      <c r="KB142" s="165"/>
      <c r="KC142" s="165"/>
      <c r="KD142" s="165"/>
      <c r="KE142" s="165"/>
      <c r="KF142" s="165"/>
      <c r="KG142" s="165"/>
      <c r="KH142" s="165"/>
      <c r="KI142" s="165"/>
      <c r="KJ142" s="165"/>
      <c r="KK142" s="165"/>
      <c r="KL142" s="165"/>
      <c r="KM142" s="165"/>
      <c r="KN142" s="165"/>
      <c r="KO142" s="165"/>
      <c r="KP142" s="165"/>
      <c r="KQ142" s="165"/>
      <c r="KR142" s="165"/>
      <c r="KS142" s="165"/>
      <c r="KT142" s="165"/>
      <c r="KU142" s="165"/>
      <c r="KV142" s="165"/>
      <c r="KW142" s="165"/>
      <c r="KX142" s="165"/>
      <c r="KY142" s="165"/>
      <c r="KZ142" s="165"/>
      <c r="LA142" s="165"/>
      <c r="LB142" s="165"/>
      <c r="LC142" s="165"/>
      <c r="LD142" s="165"/>
      <c r="LE142" s="165"/>
      <c r="LF142" s="165"/>
      <c r="LG142" s="165"/>
      <c r="LH142" s="165"/>
      <c r="LI142" s="165"/>
      <c r="LJ142" s="165"/>
      <c r="LK142" s="165"/>
      <c r="LL142" s="165"/>
      <c r="LM142" s="165"/>
      <c r="LN142" s="165"/>
      <c r="LO142" s="165"/>
      <c r="LP142" s="165"/>
      <c r="LQ142" s="165"/>
      <c r="LR142" s="165"/>
      <c r="LS142" s="165"/>
      <c r="LT142" s="165"/>
      <c r="LU142" s="165"/>
      <c r="LV142" s="165"/>
      <c r="LW142" s="165"/>
      <c r="LX142" s="165"/>
      <c r="LY142" s="165"/>
      <c r="LZ142" s="165"/>
      <c r="MA142" s="165"/>
      <c r="MB142" s="165"/>
      <c r="MC142" s="165"/>
      <c r="MD142" s="165"/>
      <c r="ME142" s="165"/>
      <c r="MF142" s="165"/>
      <c r="MG142" s="165"/>
      <c r="MH142" s="165"/>
      <c r="MI142" s="165"/>
      <c r="MJ142" s="165"/>
      <c r="MK142" s="165"/>
      <c r="ML142" s="165"/>
      <c r="MM142" s="165"/>
      <c r="MN142" s="165"/>
      <c r="MO142" s="165"/>
      <c r="MP142" s="165"/>
      <c r="MQ142" s="165"/>
      <c r="MR142" s="165"/>
      <c r="MS142" s="165"/>
      <c r="MT142" s="165"/>
      <c r="MU142" s="165"/>
      <c r="MV142" s="165"/>
      <c r="MW142" s="165"/>
      <c r="MX142" s="165"/>
      <c r="MY142" s="165"/>
      <c r="MZ142" s="165"/>
      <c r="NA142" s="165"/>
      <c r="NB142" s="165"/>
      <c r="NC142" s="165"/>
      <c r="ND142" s="165"/>
      <c r="NE142" s="165"/>
      <c r="NF142" s="165"/>
      <c r="NG142" s="165"/>
      <c r="NH142" s="165"/>
      <c r="NI142" s="165"/>
      <c r="NJ142" s="165"/>
      <c r="NK142" s="165"/>
      <c r="NL142" s="165"/>
      <c r="NM142" s="165"/>
      <c r="NN142" s="165"/>
      <c r="NO142" s="165"/>
      <c r="NP142" s="165"/>
      <c r="NQ142" s="165"/>
      <c r="NR142" s="165"/>
      <c r="NS142" s="165"/>
      <c r="NT142" s="165"/>
      <c r="NU142" s="165"/>
      <c r="NV142" s="165"/>
      <c r="NW142" s="165"/>
      <c r="NX142" s="165"/>
      <c r="NY142" s="165"/>
      <c r="NZ142" s="165"/>
      <c r="OA142" s="165"/>
      <c r="OB142" s="165"/>
      <c r="OC142" s="165"/>
      <c r="OD142" s="165"/>
      <c r="OE142" s="165"/>
      <c r="OF142" s="165"/>
      <c r="OG142" s="165"/>
      <c r="OH142" s="165"/>
      <c r="OI142" s="165"/>
      <c r="OJ142" s="165"/>
      <c r="OK142" s="165"/>
      <c r="OL142" s="165"/>
      <c r="OM142" s="165"/>
      <c r="ON142" s="165"/>
      <c r="OO142" s="165"/>
      <c r="OP142" s="165"/>
      <c r="OQ142" s="165"/>
      <c r="OR142" s="165"/>
      <c r="OS142" s="165"/>
      <c r="OT142" s="165"/>
      <c r="OU142" s="165"/>
      <c r="OV142" s="165"/>
      <c r="OW142" s="165"/>
      <c r="OX142" s="165"/>
      <c r="OY142" s="165"/>
      <c r="OZ142" s="165"/>
      <c r="PA142" s="165"/>
      <c r="PB142" s="165"/>
      <c r="PC142" s="165"/>
      <c r="PD142" s="165"/>
      <c r="PE142" s="165"/>
      <c r="PF142" s="165"/>
      <c r="PG142" s="165"/>
      <c r="PH142" s="165"/>
      <c r="PI142" s="165"/>
      <c r="PJ142" s="165"/>
      <c r="PK142" s="165"/>
      <c r="PL142" s="165"/>
      <c r="PM142" s="165"/>
      <c r="PN142" s="165"/>
      <c r="PO142" s="165"/>
      <c r="PP142" s="165"/>
      <c r="PQ142" s="165"/>
      <c r="PR142" s="165"/>
      <c r="PS142" s="165"/>
      <c r="PT142" s="165"/>
      <c r="PU142" s="165"/>
      <c r="PV142" s="165"/>
      <c r="PW142" s="165"/>
      <c r="PX142" s="165"/>
      <c r="PY142" s="165"/>
      <c r="PZ142" s="165"/>
      <c r="QA142" s="165"/>
      <c r="QB142" s="165"/>
      <c r="QC142" s="165"/>
      <c r="QD142" s="165"/>
      <c r="QE142" s="165"/>
      <c r="QF142" s="165"/>
      <c r="QG142" s="165"/>
      <c r="QH142" s="165"/>
      <c r="QI142" s="165"/>
      <c r="QJ142" s="165"/>
      <c r="QK142" s="165"/>
      <c r="QL142" s="165"/>
      <c r="QM142" s="165"/>
      <c r="QN142" s="165"/>
      <c r="QO142" s="165"/>
      <c r="QP142" s="165"/>
      <c r="QQ142" s="165"/>
      <c r="QR142" s="165"/>
      <c r="QS142" s="165"/>
      <c r="QT142" s="165"/>
      <c r="QU142" s="165"/>
      <c r="QV142" s="165"/>
      <c r="QW142" s="165"/>
      <c r="QX142" s="165"/>
      <c r="QY142" s="165"/>
      <c r="QZ142" s="165"/>
      <c r="RA142" s="165"/>
      <c r="RB142" s="165"/>
      <c r="RC142" s="165"/>
      <c r="RD142" s="165"/>
      <c r="RE142" s="165"/>
      <c r="RF142" s="165"/>
      <c r="RG142" s="165"/>
      <c r="RH142" s="165"/>
      <c r="RI142" s="165"/>
      <c r="RJ142" s="165"/>
      <c r="RK142" s="165"/>
      <c r="RL142" s="165"/>
      <c r="RM142" s="165"/>
      <c r="RN142" s="165"/>
      <c r="RO142" s="165"/>
      <c r="RP142" s="165"/>
      <c r="RQ142" s="165"/>
      <c r="RR142" s="165"/>
      <c r="RS142" s="165"/>
      <c r="RT142" s="165"/>
      <c r="RU142" s="165"/>
      <c r="RV142" s="165"/>
      <c r="RW142" s="165"/>
      <c r="RX142" s="165"/>
      <c r="RY142" s="165"/>
      <c r="RZ142" s="165"/>
      <c r="SA142" s="165"/>
      <c r="SB142" s="165"/>
      <c r="SC142" s="165"/>
      <c r="SD142" s="165"/>
      <c r="SE142" s="165"/>
      <c r="SF142" s="165"/>
      <c r="SG142" s="165"/>
      <c r="SH142" s="165"/>
      <c r="SI142" s="165"/>
      <c r="SJ142" s="165"/>
      <c r="SK142" s="165"/>
      <c r="SL142" s="165"/>
      <c r="SM142" s="165"/>
      <c r="SN142" s="165"/>
      <c r="SO142" s="165"/>
      <c r="SP142" s="165"/>
      <c r="SQ142" s="165"/>
      <c r="SR142" s="165"/>
      <c r="SS142" s="165"/>
      <c r="ST142" s="165"/>
      <c r="SU142" s="165"/>
      <c r="SV142" s="165"/>
      <c r="SW142" s="165"/>
      <c r="SX142" s="165"/>
      <c r="SY142" s="165"/>
      <c r="SZ142" s="165"/>
      <c r="TA142" s="165"/>
      <c r="TB142" s="165"/>
      <c r="TC142" s="165"/>
      <c r="TD142" s="165"/>
      <c r="TE142" s="165"/>
      <c r="TF142" s="165"/>
      <c r="TG142" s="165"/>
      <c r="TH142" s="165"/>
      <c r="TI142" s="165"/>
      <c r="TJ142" s="165"/>
      <c r="TK142" s="165"/>
      <c r="TL142" s="165"/>
      <c r="TM142" s="165"/>
      <c r="TN142" s="165"/>
      <c r="TO142" s="165"/>
      <c r="TP142" s="165"/>
      <c r="TQ142" s="165"/>
      <c r="TR142" s="165"/>
      <c r="TS142" s="165"/>
      <c r="TT142" s="165"/>
      <c r="TU142" s="165"/>
      <c r="TV142" s="165"/>
      <c r="TW142" s="165"/>
      <c r="TX142" s="165"/>
      <c r="TY142" s="165"/>
      <c r="TZ142" s="165"/>
      <c r="UA142" s="165"/>
      <c r="UB142" s="165"/>
      <c r="UC142" s="165"/>
      <c r="UD142" s="165"/>
      <c r="UE142" s="165"/>
      <c r="UF142" s="165"/>
      <c r="UG142" s="165"/>
      <c r="UH142" s="165"/>
      <c r="UI142" s="165"/>
      <c r="UJ142" s="165"/>
      <c r="UK142" s="165"/>
      <c r="UL142" s="165"/>
      <c r="UM142" s="165"/>
      <c r="UN142" s="165"/>
      <c r="UO142" s="165"/>
      <c r="UP142" s="165"/>
      <c r="UQ142" s="165"/>
      <c r="UR142" s="165"/>
      <c r="US142" s="165"/>
      <c r="UT142" s="165"/>
      <c r="UU142" s="165"/>
      <c r="UV142" s="165"/>
      <c r="UW142" s="165"/>
      <c r="UX142" s="165"/>
      <c r="UY142" s="165"/>
      <c r="UZ142" s="165"/>
      <c r="VA142" s="165"/>
      <c r="VB142" s="165"/>
      <c r="VC142" s="165"/>
      <c r="VD142" s="165"/>
      <c r="VE142" s="165"/>
      <c r="VF142" s="165"/>
      <c r="VG142" s="165"/>
      <c r="VH142" s="165"/>
      <c r="VI142" s="165"/>
      <c r="VJ142" s="165"/>
      <c r="VK142" s="165"/>
      <c r="VL142" s="165"/>
      <c r="VM142" s="165"/>
      <c r="VN142" s="165"/>
      <c r="VO142" s="165"/>
      <c r="VP142" s="165"/>
      <c r="VQ142" s="165"/>
      <c r="VR142" s="165"/>
      <c r="VS142" s="165"/>
      <c r="VT142" s="165"/>
      <c r="VU142" s="165"/>
      <c r="VV142" s="165"/>
      <c r="VW142" s="165"/>
      <c r="VX142" s="165"/>
      <c r="VY142" s="165"/>
      <c r="VZ142" s="165"/>
      <c r="WA142" s="165"/>
      <c r="WB142" s="165"/>
      <c r="WC142" s="165"/>
      <c r="WD142" s="165"/>
      <c r="WE142" s="165"/>
      <c r="WF142" s="165"/>
      <c r="WG142" s="165"/>
      <c r="WH142" s="165"/>
      <c r="WI142" s="165"/>
      <c r="WJ142" s="165"/>
      <c r="WK142" s="165"/>
      <c r="WL142" s="165"/>
      <c r="WM142" s="165"/>
      <c r="WN142" s="165"/>
      <c r="WO142" s="165"/>
      <c r="WP142" s="165"/>
      <c r="WQ142" s="165"/>
      <c r="WR142" s="165"/>
      <c r="WS142" s="165"/>
      <c r="WT142" s="165"/>
      <c r="WU142" s="165"/>
      <c r="WV142" s="165"/>
      <c r="WW142" s="165"/>
      <c r="WX142" s="165"/>
      <c r="WY142" s="165"/>
      <c r="WZ142" s="165"/>
      <c r="XA142" s="165"/>
      <c r="XB142" s="165"/>
      <c r="XC142" s="165"/>
      <c r="XD142" s="165"/>
      <c r="XE142" s="165"/>
      <c r="XF142" s="165"/>
      <c r="XG142" s="165"/>
      <c r="XH142" s="165"/>
      <c r="XI142" s="165"/>
      <c r="XJ142" s="165"/>
      <c r="XK142" s="165"/>
      <c r="XL142" s="165"/>
      <c r="XM142" s="165"/>
      <c r="XN142" s="165"/>
      <c r="XO142" s="165"/>
      <c r="XP142" s="165"/>
      <c r="XQ142" s="165"/>
      <c r="XR142" s="165"/>
      <c r="XS142" s="165"/>
      <c r="XT142" s="165"/>
      <c r="XU142" s="165"/>
      <c r="XV142" s="165"/>
      <c r="XW142" s="165"/>
      <c r="XX142" s="165"/>
      <c r="XY142" s="165"/>
      <c r="XZ142" s="165"/>
      <c r="YA142" s="165"/>
      <c r="YB142" s="165"/>
      <c r="YC142" s="165"/>
      <c r="YD142" s="165"/>
      <c r="YE142" s="165"/>
      <c r="YF142" s="165"/>
      <c r="YG142" s="165"/>
      <c r="YH142" s="165"/>
      <c r="YI142" s="165"/>
      <c r="YJ142" s="165"/>
      <c r="YK142" s="165"/>
      <c r="YL142" s="165"/>
      <c r="YM142" s="165"/>
      <c r="YN142" s="165"/>
      <c r="YO142" s="165"/>
      <c r="YP142" s="165"/>
      <c r="YQ142" s="165"/>
      <c r="YR142" s="165"/>
      <c r="YS142" s="165"/>
      <c r="YT142" s="165"/>
      <c r="YU142" s="165"/>
      <c r="YV142" s="165"/>
      <c r="YW142" s="165"/>
      <c r="YX142" s="165"/>
      <c r="YY142" s="165"/>
      <c r="YZ142" s="165"/>
      <c r="ZA142" s="165"/>
      <c r="ZB142" s="165"/>
      <c r="ZC142" s="165"/>
      <c r="ZD142" s="165"/>
      <c r="ZE142" s="165"/>
      <c r="ZF142" s="165"/>
      <c r="ZG142" s="165"/>
      <c r="ZH142" s="165"/>
      <c r="ZI142" s="165"/>
      <c r="ZJ142" s="165"/>
      <c r="ZK142" s="165"/>
      <c r="ZL142" s="165"/>
      <c r="ZM142" s="165"/>
      <c r="ZN142" s="165"/>
      <c r="ZO142" s="165"/>
      <c r="ZP142" s="165"/>
      <c r="ZQ142" s="165"/>
      <c r="ZR142" s="165"/>
      <c r="ZS142" s="165"/>
      <c r="ZT142" s="165"/>
      <c r="ZU142" s="165"/>
      <c r="ZV142" s="165"/>
      <c r="ZW142" s="165"/>
      <c r="ZX142" s="165"/>
      <c r="ZY142" s="165"/>
      <c r="ZZ142" s="165"/>
      <c r="AAA142" s="165"/>
      <c r="AAB142" s="165"/>
      <c r="AAC142" s="165"/>
      <c r="AAD142" s="165"/>
      <c r="AAE142" s="165"/>
      <c r="AAF142" s="165"/>
      <c r="AAG142" s="165"/>
      <c r="AAH142" s="165"/>
      <c r="AAI142" s="165"/>
      <c r="AAJ142" s="165"/>
      <c r="AAK142" s="165"/>
      <c r="AAL142" s="165"/>
      <c r="AAM142" s="165"/>
      <c r="AAN142" s="165"/>
      <c r="AAO142" s="165"/>
      <c r="AAP142" s="165"/>
      <c r="AAQ142" s="165"/>
      <c r="AAR142" s="165"/>
      <c r="AAS142" s="165"/>
      <c r="AAT142" s="165"/>
      <c r="AAU142" s="165"/>
      <c r="AAV142" s="165"/>
      <c r="AAW142" s="165"/>
      <c r="AAX142" s="165"/>
      <c r="AAY142" s="165"/>
      <c r="AAZ142" s="165"/>
      <c r="ABA142" s="165"/>
      <c r="ABB142" s="165"/>
      <c r="ABC142" s="165"/>
      <c r="ABD142" s="165"/>
      <c r="ABE142" s="165"/>
      <c r="ABF142" s="165"/>
      <c r="ABG142" s="165"/>
      <c r="ABH142" s="165"/>
      <c r="ABI142" s="165"/>
      <c r="ABJ142" s="165"/>
      <c r="ABK142" s="165"/>
      <c r="ABL142" s="165"/>
      <c r="ABM142" s="165"/>
      <c r="ABN142" s="165"/>
      <c r="ABO142" s="165"/>
      <c r="ABP142" s="165"/>
      <c r="ABQ142" s="165"/>
      <c r="ABR142" s="165"/>
      <c r="ABS142" s="165"/>
      <c r="ABT142" s="165"/>
      <c r="ABU142" s="165"/>
      <c r="ABV142" s="165"/>
      <c r="ABW142" s="165"/>
      <c r="ABX142" s="165"/>
      <c r="ABY142" s="165"/>
      <c r="ABZ142" s="165"/>
      <c r="ACA142" s="165"/>
      <c r="ACB142" s="165"/>
      <c r="ACC142" s="165"/>
      <c r="ACD142" s="165"/>
      <c r="ACE142" s="165"/>
      <c r="ACF142" s="165"/>
      <c r="ACG142" s="165"/>
      <c r="ACH142" s="165"/>
      <c r="ACI142" s="165"/>
      <c r="ACJ142" s="165"/>
      <c r="ACK142" s="165"/>
      <c r="ACL142" s="165"/>
      <c r="ACM142" s="165"/>
      <c r="ACN142" s="165"/>
      <c r="ACO142" s="165"/>
      <c r="ACP142" s="165"/>
      <c r="ACQ142" s="165"/>
      <c r="ACR142" s="165"/>
      <c r="ACS142" s="165"/>
      <c r="ACT142" s="165"/>
      <c r="ACU142" s="165"/>
      <c r="ACV142" s="165"/>
      <c r="ACW142" s="165"/>
      <c r="ACX142" s="165"/>
      <c r="ACY142" s="165"/>
      <c r="ACZ142" s="165"/>
      <c r="ADA142" s="165"/>
      <c r="ADB142" s="165"/>
      <c r="ADC142" s="165"/>
      <c r="ADD142" s="165"/>
      <c r="ADE142" s="165"/>
      <c r="ADF142" s="165"/>
      <c r="ADG142" s="165"/>
      <c r="ADH142" s="165"/>
      <c r="ADI142" s="165"/>
      <c r="ADJ142" s="165"/>
      <c r="ADK142" s="165"/>
      <c r="ADL142" s="165"/>
      <c r="ADM142" s="165"/>
      <c r="ADN142" s="165"/>
      <c r="ADO142" s="165"/>
      <c r="ADP142" s="165"/>
      <c r="ADQ142" s="165"/>
      <c r="ADR142" s="165"/>
      <c r="ADS142" s="165"/>
      <c r="ADT142" s="165"/>
      <c r="ADU142" s="165"/>
      <c r="ADV142" s="165"/>
      <c r="ADW142" s="165"/>
      <c r="ADX142" s="165"/>
      <c r="ADY142" s="165"/>
      <c r="ADZ142" s="165"/>
      <c r="AEA142" s="165"/>
      <c r="AEB142" s="165"/>
      <c r="AEC142" s="165"/>
      <c r="AED142" s="165"/>
      <c r="AEE142" s="165"/>
      <c r="AEF142" s="165"/>
      <c r="AEG142" s="165"/>
      <c r="AEH142" s="165"/>
      <c r="AEI142" s="165"/>
      <c r="AEJ142" s="165"/>
      <c r="AEK142" s="165"/>
      <c r="AEL142" s="165"/>
      <c r="AEM142" s="165"/>
      <c r="AEN142" s="165"/>
      <c r="AEO142" s="165"/>
      <c r="AEP142" s="165"/>
      <c r="AEQ142" s="165"/>
      <c r="AER142" s="165"/>
      <c r="AES142" s="165"/>
      <c r="AET142" s="165"/>
      <c r="AEU142" s="165"/>
      <c r="AEV142" s="165"/>
      <c r="AEW142" s="165"/>
      <c r="AEX142" s="165"/>
      <c r="AEY142" s="165"/>
      <c r="AEZ142" s="165"/>
      <c r="AFA142" s="165"/>
      <c r="AFB142" s="165"/>
      <c r="AFC142" s="165"/>
      <c r="AFD142" s="165"/>
      <c r="AFE142" s="165"/>
      <c r="AFF142" s="165"/>
      <c r="AFG142" s="165"/>
      <c r="AFH142" s="165"/>
      <c r="AFI142" s="165"/>
      <c r="AFJ142" s="165"/>
      <c r="AFK142" s="165"/>
      <c r="AFL142" s="165"/>
      <c r="AFM142" s="165"/>
      <c r="AFN142" s="165"/>
      <c r="AFO142" s="165"/>
      <c r="AFP142" s="165"/>
      <c r="AFQ142" s="165"/>
      <c r="AFR142" s="165"/>
      <c r="AFS142" s="165"/>
      <c r="AFT142" s="165"/>
      <c r="AFU142" s="165"/>
      <c r="AFV142" s="165"/>
      <c r="AFW142" s="165"/>
      <c r="AFX142" s="165"/>
      <c r="AFY142" s="165"/>
      <c r="AFZ142" s="165"/>
      <c r="AGA142" s="165"/>
      <c r="AGB142" s="165"/>
      <c r="AGC142" s="165"/>
      <c r="AGD142" s="165"/>
      <c r="AGE142" s="165"/>
      <c r="AGF142" s="165"/>
      <c r="AGG142" s="165"/>
      <c r="AGH142" s="165"/>
      <c r="AGI142" s="165"/>
      <c r="AGJ142" s="165"/>
      <c r="AGK142" s="165"/>
      <c r="AGL142" s="165"/>
      <c r="AGM142" s="165"/>
      <c r="AGN142" s="165"/>
      <c r="AGO142" s="165"/>
      <c r="AGP142" s="165"/>
      <c r="AGQ142" s="165"/>
      <c r="AGR142" s="165"/>
      <c r="AGS142" s="165"/>
      <c r="AGT142" s="165"/>
      <c r="AGU142" s="165"/>
      <c r="AGV142" s="165"/>
      <c r="AGW142" s="165"/>
      <c r="AGX142" s="165"/>
      <c r="AGY142" s="165"/>
      <c r="AGZ142" s="165"/>
      <c r="AHA142" s="165"/>
      <c r="AHB142" s="165"/>
      <c r="AHC142" s="165"/>
      <c r="AHD142" s="165"/>
      <c r="AHE142" s="165"/>
      <c r="AHF142" s="165"/>
      <c r="AHG142" s="165"/>
      <c r="AHH142" s="165"/>
      <c r="AHI142" s="165"/>
      <c r="AHJ142" s="165"/>
      <c r="AHK142" s="165"/>
      <c r="AHL142" s="165"/>
      <c r="AHM142" s="165"/>
      <c r="AHN142" s="165"/>
      <c r="AHO142" s="165"/>
      <c r="AHP142" s="165"/>
      <c r="AHQ142" s="165"/>
      <c r="AHR142" s="165"/>
      <c r="AHS142" s="165"/>
      <c r="AHT142" s="165"/>
      <c r="AHU142" s="165"/>
      <c r="AHV142" s="165"/>
      <c r="AHW142" s="165"/>
      <c r="AHX142" s="165"/>
      <c r="AHY142" s="165"/>
      <c r="AHZ142" s="165"/>
      <c r="AIA142" s="165"/>
      <c r="AIB142" s="165"/>
      <c r="AIC142" s="165"/>
      <c r="AID142" s="165"/>
      <c r="AIE142" s="165"/>
      <c r="AIF142" s="165"/>
      <c r="AIG142" s="165"/>
      <c r="AIH142" s="165"/>
      <c r="AII142" s="165"/>
      <c r="AIJ142" s="165"/>
      <c r="AIK142" s="165"/>
      <c r="AIL142" s="165"/>
      <c r="AIM142" s="165"/>
      <c r="AIN142" s="165"/>
      <c r="AIO142" s="165"/>
      <c r="AIP142" s="165"/>
      <c r="AIQ142" s="165"/>
      <c r="AIR142" s="165"/>
      <c r="AIS142" s="165"/>
      <c r="AIT142" s="165"/>
      <c r="AIU142" s="165"/>
      <c r="AIV142" s="165"/>
      <c r="AIW142" s="165"/>
      <c r="AIX142" s="165"/>
      <c r="AIY142" s="165"/>
      <c r="AIZ142" s="165"/>
      <c r="AJA142" s="165"/>
      <c r="AJB142" s="165"/>
      <c r="AJC142" s="165"/>
      <c r="AJD142" s="165"/>
      <c r="AJE142" s="165"/>
      <c r="AJF142" s="165"/>
      <c r="AJG142" s="165"/>
      <c r="AJH142" s="165"/>
      <c r="AJI142" s="165"/>
      <c r="AJJ142" s="165"/>
      <c r="AJK142" s="165"/>
      <c r="AJL142" s="165"/>
      <c r="AJM142" s="165"/>
      <c r="AJN142" s="165"/>
      <c r="AJO142" s="165"/>
      <c r="AJP142" s="165"/>
      <c r="AJQ142" s="165"/>
      <c r="AJR142" s="165"/>
      <c r="AJS142" s="165"/>
      <c r="AJT142" s="165"/>
      <c r="AJU142" s="165"/>
      <c r="AJV142" s="165"/>
      <c r="AJW142" s="165"/>
      <c r="AJX142" s="165"/>
      <c r="AJY142" s="165"/>
      <c r="AJZ142" s="165"/>
      <c r="AKA142" s="165"/>
      <c r="AKB142" s="165"/>
      <c r="AKC142" s="165"/>
      <c r="AKD142" s="165"/>
      <c r="AKE142" s="165"/>
      <c r="AKF142" s="165"/>
      <c r="AKG142" s="165"/>
      <c r="AKH142" s="165"/>
      <c r="AKI142" s="165"/>
      <c r="AKJ142" s="165"/>
      <c r="AKK142" s="165"/>
      <c r="AKL142" s="165"/>
      <c r="AKM142" s="165"/>
      <c r="AKN142" s="165"/>
      <c r="AKO142" s="165"/>
      <c r="AKP142" s="165"/>
      <c r="AKQ142" s="165"/>
      <c r="AKR142" s="165"/>
      <c r="AKS142" s="165"/>
      <c r="AKT142" s="165"/>
      <c r="AKU142" s="165"/>
      <c r="AKV142" s="165"/>
      <c r="AKW142" s="165"/>
      <c r="AKX142" s="165"/>
      <c r="AKY142" s="165"/>
      <c r="AKZ142" s="165"/>
      <c r="ALA142" s="165"/>
      <c r="ALB142" s="165"/>
      <c r="ALC142" s="165"/>
      <c r="ALD142" s="165"/>
      <c r="ALE142" s="165"/>
      <c r="ALF142" s="165"/>
      <c r="ALG142" s="165"/>
      <c r="ALH142" s="165"/>
      <c r="ALI142" s="165"/>
      <c r="ALJ142" s="165"/>
      <c r="ALK142" s="165"/>
      <c r="ALL142" s="165"/>
      <c r="ALM142" s="165"/>
      <c r="ALN142" s="165"/>
      <c r="ALO142" s="165"/>
      <c r="ALP142" s="165"/>
      <c r="ALQ142" s="165"/>
      <c r="ALR142" s="165"/>
      <c r="ALS142" s="165"/>
      <c r="ALT142" s="165"/>
      <c r="ALU142" s="165"/>
      <c r="ALV142" s="165"/>
      <c r="ALW142" s="165"/>
      <c r="ALX142" s="165"/>
      <c r="ALY142" s="165"/>
      <c r="ALZ142" s="165"/>
      <c r="AMA142" s="165"/>
      <c r="AMB142" s="165"/>
      <c r="AMC142" s="165"/>
      <c r="AMD142" s="165"/>
      <c r="AME142" s="165"/>
      <c r="AMF142" s="165"/>
      <c r="AMG142" s="165"/>
      <c r="AMH142" s="165"/>
      <c r="AMI142" s="165"/>
      <c r="AMJ142" s="165"/>
      <c r="AMK142" s="165"/>
      <c r="AML142" s="165"/>
      <c r="AMM142" s="165"/>
      <c r="AMN142" s="165"/>
      <c r="AMO142" s="165"/>
      <c r="AMP142" s="165"/>
      <c r="AMQ142" s="165"/>
      <c r="AMR142" s="165"/>
      <c r="AMS142" s="165"/>
      <c r="AMT142" s="165"/>
      <c r="AMU142" s="165"/>
      <c r="AMV142" s="165"/>
      <c r="AMW142" s="165"/>
      <c r="AMX142" s="165"/>
      <c r="AMY142" s="165"/>
      <c r="AMZ142" s="165"/>
      <c r="ANA142" s="165"/>
      <c r="ANB142" s="165"/>
      <c r="ANC142" s="165"/>
      <c r="AND142" s="165"/>
      <c r="ANE142" s="165"/>
      <c r="ANF142" s="165"/>
      <c r="ANG142" s="165"/>
      <c r="ANH142" s="165"/>
      <c r="ANI142" s="165"/>
      <c r="ANJ142" s="165"/>
      <c r="ANK142" s="165"/>
      <c r="ANL142" s="165"/>
      <c r="ANM142" s="165"/>
      <c r="ANN142" s="165"/>
      <c r="ANO142" s="165"/>
      <c r="ANP142" s="165"/>
      <c r="ANQ142" s="165"/>
      <c r="ANR142" s="165"/>
      <c r="ANS142" s="165"/>
      <c r="ANT142" s="165"/>
      <c r="ANU142" s="165"/>
      <c r="ANV142" s="165"/>
      <c r="ANW142" s="165"/>
      <c r="ANX142" s="165"/>
      <c r="ANY142" s="165"/>
      <c r="ANZ142" s="165"/>
      <c r="AOA142" s="165"/>
      <c r="AOB142" s="165"/>
      <c r="AOC142" s="165"/>
      <c r="AOD142" s="165"/>
      <c r="AOE142" s="165"/>
      <c r="AOF142" s="165"/>
      <c r="AOG142" s="165"/>
      <c r="AOH142" s="165"/>
      <c r="AOI142" s="165"/>
      <c r="AOJ142" s="165"/>
      <c r="AOK142" s="165"/>
      <c r="AOL142" s="165"/>
      <c r="AOM142" s="165"/>
      <c r="AON142" s="165"/>
      <c r="AOO142" s="165"/>
      <c r="AOP142" s="165"/>
      <c r="AOQ142" s="165"/>
      <c r="AOR142" s="165"/>
      <c r="AOS142" s="165"/>
      <c r="AOT142" s="165"/>
      <c r="AOU142" s="165"/>
      <c r="AOV142" s="165"/>
      <c r="AOW142" s="165"/>
      <c r="AOX142" s="165"/>
      <c r="AOY142" s="165"/>
      <c r="AOZ142" s="165"/>
      <c r="APA142" s="165"/>
      <c r="APB142" s="165"/>
      <c r="APC142" s="165"/>
      <c r="APD142" s="165"/>
      <c r="APE142" s="165"/>
      <c r="APF142" s="165"/>
      <c r="APG142" s="165"/>
      <c r="APH142" s="165"/>
      <c r="API142" s="165"/>
      <c r="APJ142" s="165"/>
      <c r="APK142" s="165"/>
      <c r="APL142" s="165"/>
      <c r="APM142" s="165"/>
      <c r="APN142" s="165"/>
      <c r="APO142" s="165"/>
      <c r="APP142" s="165"/>
      <c r="APQ142" s="165"/>
      <c r="APR142" s="165"/>
      <c r="APS142" s="165"/>
      <c r="APT142" s="165"/>
      <c r="APU142" s="165"/>
      <c r="APV142" s="165"/>
      <c r="APW142" s="165"/>
      <c r="APX142" s="165"/>
      <c r="APY142" s="165"/>
      <c r="APZ142" s="165"/>
      <c r="AQA142" s="165"/>
      <c r="AQB142" s="165"/>
      <c r="AQC142" s="165"/>
      <c r="AQD142" s="165"/>
      <c r="AQE142" s="165"/>
      <c r="AQF142" s="165"/>
      <c r="AQG142" s="165"/>
      <c r="AQH142" s="165"/>
      <c r="AQI142" s="165"/>
      <c r="AQJ142" s="165"/>
      <c r="AQK142" s="165"/>
      <c r="AQL142" s="165"/>
      <c r="AQM142" s="165"/>
      <c r="AQN142" s="165"/>
      <c r="AQO142" s="165"/>
      <c r="AQP142" s="165"/>
      <c r="AQQ142" s="165"/>
      <c r="AQR142" s="165"/>
      <c r="AQS142" s="165"/>
      <c r="AQT142" s="165"/>
      <c r="AQU142" s="165"/>
      <c r="AQV142" s="165"/>
      <c r="AQW142" s="165"/>
      <c r="AQX142" s="165"/>
      <c r="AQY142" s="165"/>
      <c r="AQZ142" s="165"/>
      <c r="ARA142" s="165"/>
      <c r="ARB142" s="165"/>
      <c r="ARC142" s="165"/>
      <c r="ARD142" s="165"/>
      <c r="ARE142" s="165"/>
      <c r="ARF142" s="165"/>
      <c r="ARG142" s="165"/>
      <c r="ARH142" s="165"/>
      <c r="ARI142" s="165"/>
      <c r="ARJ142" s="165"/>
      <c r="ARK142" s="165"/>
      <c r="ARL142" s="165"/>
      <c r="ARM142" s="165"/>
      <c r="ARN142" s="165"/>
      <c r="ARO142" s="165"/>
      <c r="ARP142" s="165"/>
      <c r="ARQ142" s="165"/>
      <c r="ARR142" s="165"/>
      <c r="ARS142" s="165"/>
      <c r="ART142" s="165"/>
      <c r="ARU142" s="165"/>
      <c r="ARV142" s="165"/>
      <c r="ARW142" s="165"/>
      <c r="ARX142" s="165"/>
      <c r="ARY142" s="165"/>
      <c r="ARZ142" s="165"/>
      <c r="ASA142" s="165"/>
      <c r="ASB142" s="165"/>
      <c r="ASC142" s="165"/>
      <c r="ASD142" s="165"/>
      <c r="ASE142" s="165"/>
      <c r="ASF142" s="165"/>
      <c r="ASG142" s="165"/>
      <c r="ASH142" s="165"/>
      <c r="ASI142" s="165"/>
      <c r="ASJ142" s="165"/>
      <c r="ASK142" s="165"/>
      <c r="ASL142" s="165"/>
      <c r="ASM142" s="165"/>
      <c r="ASN142" s="165"/>
      <c r="ASO142" s="165"/>
      <c r="ASP142" s="165"/>
      <c r="ASQ142" s="165"/>
      <c r="ASR142" s="165"/>
      <c r="ASS142" s="165"/>
      <c r="AST142" s="165"/>
      <c r="ASU142" s="165"/>
      <c r="ASV142" s="165"/>
      <c r="ASW142" s="165"/>
      <c r="ASX142" s="165"/>
      <c r="ASY142" s="165"/>
      <c r="ASZ142" s="165"/>
      <c r="ATA142" s="165"/>
      <c r="ATB142" s="165"/>
      <c r="ATC142" s="165"/>
      <c r="ATD142" s="165"/>
      <c r="ATE142" s="165"/>
      <c r="ATF142" s="165"/>
      <c r="ATG142" s="165"/>
      <c r="ATH142" s="165"/>
      <c r="ATI142" s="165"/>
      <c r="ATJ142" s="165"/>
      <c r="ATK142" s="165"/>
      <c r="ATL142" s="165"/>
      <c r="ATM142" s="165"/>
      <c r="ATN142" s="165"/>
      <c r="ATO142" s="165"/>
      <c r="ATP142" s="165"/>
      <c r="ATQ142" s="165"/>
      <c r="ATR142" s="165"/>
      <c r="ATS142" s="165"/>
      <c r="ATT142" s="165"/>
      <c r="ATU142" s="165"/>
      <c r="ATV142" s="165"/>
      <c r="ATW142" s="165"/>
      <c r="ATX142" s="165"/>
      <c r="ATY142" s="165"/>
      <c r="ATZ142" s="165"/>
      <c r="AUA142" s="165"/>
      <c r="AUB142" s="165"/>
      <c r="AUC142" s="165"/>
      <c r="AUD142" s="165"/>
      <c r="AUE142" s="165"/>
      <c r="AUF142" s="165"/>
      <c r="AUG142" s="165"/>
      <c r="AUH142" s="165"/>
      <c r="AUI142" s="165"/>
      <c r="AUJ142" s="165"/>
      <c r="AUK142" s="165"/>
      <c r="AUL142" s="165"/>
      <c r="AUM142" s="165"/>
      <c r="AUN142" s="165"/>
      <c r="AUO142" s="165"/>
      <c r="AUP142" s="165"/>
      <c r="AUQ142" s="165"/>
      <c r="AUR142" s="165"/>
      <c r="AUS142" s="165"/>
      <c r="AUT142" s="165"/>
      <c r="AUU142" s="165"/>
      <c r="AUV142" s="165"/>
      <c r="AUW142" s="165"/>
      <c r="AUX142" s="165"/>
      <c r="AUY142" s="165"/>
      <c r="AUZ142" s="165"/>
      <c r="AVA142" s="165"/>
      <c r="AVB142" s="165"/>
      <c r="AVC142" s="165"/>
      <c r="AVD142" s="165"/>
      <c r="AVE142" s="165"/>
      <c r="AVF142" s="165"/>
      <c r="AVG142" s="165"/>
      <c r="AVH142" s="165"/>
      <c r="AVI142" s="165"/>
      <c r="AVJ142" s="165"/>
      <c r="AVK142" s="165"/>
      <c r="AVL142" s="165"/>
      <c r="AVM142" s="165"/>
      <c r="AVN142" s="165"/>
      <c r="AVO142" s="165"/>
      <c r="AVP142" s="165"/>
      <c r="AVQ142" s="165"/>
      <c r="AVR142" s="165"/>
      <c r="AVS142" s="165"/>
      <c r="AVT142" s="165"/>
      <c r="AVU142" s="165"/>
      <c r="AVV142" s="165"/>
      <c r="AVW142" s="165"/>
      <c r="AVX142" s="165"/>
      <c r="AVY142" s="165"/>
      <c r="AVZ142" s="165"/>
      <c r="AWA142" s="165"/>
      <c r="AWB142" s="165"/>
      <c r="AWC142" s="165"/>
      <c r="AWD142" s="165"/>
      <c r="AWE142" s="165"/>
      <c r="AWF142" s="165"/>
      <c r="AWG142" s="165"/>
      <c r="AWH142" s="165"/>
      <c r="AWI142" s="165"/>
      <c r="AWJ142" s="165"/>
      <c r="AWK142" s="165"/>
      <c r="AWL142" s="165"/>
      <c r="AWM142" s="165"/>
      <c r="AWN142" s="165"/>
      <c r="AWO142" s="165"/>
      <c r="AWP142" s="165"/>
      <c r="AWQ142" s="165"/>
      <c r="AWR142" s="165"/>
      <c r="AWS142" s="165"/>
      <c r="AWT142" s="165"/>
      <c r="AWU142" s="165"/>
      <c r="AWV142" s="165"/>
      <c r="AWW142" s="165"/>
      <c r="AWX142" s="165"/>
      <c r="AWY142" s="165"/>
      <c r="AWZ142" s="165"/>
      <c r="AXA142" s="165"/>
      <c r="AXB142" s="165"/>
      <c r="AXC142" s="165"/>
      <c r="AXD142" s="165"/>
      <c r="AXE142" s="165"/>
      <c r="AXF142" s="165"/>
      <c r="AXG142" s="165"/>
      <c r="AXH142" s="165"/>
      <c r="AXI142" s="165"/>
      <c r="AXJ142" s="165"/>
      <c r="AXK142" s="165"/>
      <c r="AXL142" s="165"/>
      <c r="AXM142" s="165"/>
      <c r="AXN142" s="165"/>
      <c r="AXO142" s="165"/>
      <c r="AXP142" s="165"/>
      <c r="AXQ142" s="165"/>
      <c r="AXR142" s="165"/>
      <c r="AXS142" s="165"/>
      <c r="AXT142" s="165"/>
      <c r="AXU142" s="165"/>
      <c r="AXV142" s="165"/>
      <c r="AXW142" s="165"/>
      <c r="AXX142" s="165"/>
      <c r="AXY142" s="165"/>
      <c r="AXZ142" s="165"/>
      <c r="AYA142" s="165"/>
      <c r="AYB142" s="165"/>
      <c r="AYC142" s="165"/>
      <c r="AYD142" s="165"/>
      <c r="AYE142" s="165"/>
      <c r="AYF142" s="165"/>
      <c r="AYG142" s="165"/>
      <c r="AYH142" s="165"/>
      <c r="AYI142" s="165"/>
      <c r="AYJ142" s="165"/>
      <c r="AYK142" s="165"/>
      <c r="AYL142" s="165"/>
      <c r="AYM142" s="165"/>
      <c r="AYN142" s="165"/>
      <c r="AYO142" s="165"/>
      <c r="AYP142" s="165"/>
      <c r="AYQ142" s="165"/>
      <c r="AYR142" s="165"/>
      <c r="AYS142" s="165"/>
      <c r="AYT142" s="165"/>
      <c r="AYU142" s="165"/>
      <c r="AYV142" s="165"/>
      <c r="AYW142" s="165"/>
      <c r="AYX142" s="165"/>
      <c r="AYY142" s="165"/>
      <c r="AYZ142" s="165"/>
      <c r="AZA142" s="165"/>
      <c r="AZB142" s="165"/>
      <c r="AZC142" s="165"/>
      <c r="AZD142" s="165"/>
      <c r="AZE142" s="165"/>
      <c r="AZF142" s="165"/>
      <c r="AZG142" s="165"/>
      <c r="AZH142" s="165"/>
      <c r="AZI142" s="165"/>
      <c r="AZJ142" s="165"/>
      <c r="AZK142" s="165"/>
      <c r="AZL142" s="165"/>
      <c r="AZM142" s="165"/>
      <c r="AZN142" s="165"/>
      <c r="AZO142" s="165"/>
      <c r="AZP142" s="165"/>
      <c r="AZQ142" s="165"/>
      <c r="AZR142" s="165"/>
      <c r="AZS142" s="165"/>
      <c r="AZT142" s="165"/>
      <c r="AZU142" s="165"/>
      <c r="AZV142" s="165"/>
      <c r="AZW142" s="165"/>
      <c r="AZX142" s="165"/>
      <c r="AZY142" s="165"/>
      <c r="AZZ142" s="165"/>
      <c r="BAA142" s="165"/>
      <c r="BAB142" s="165"/>
      <c r="BAC142" s="165"/>
      <c r="BAD142" s="165"/>
      <c r="BAE142" s="165"/>
      <c r="BAF142" s="165"/>
      <c r="BAG142" s="165"/>
      <c r="BAH142" s="165"/>
      <c r="BAI142" s="165"/>
      <c r="BAJ142" s="165"/>
      <c r="BAK142" s="165"/>
      <c r="BAL142" s="165"/>
      <c r="BAM142" s="165"/>
      <c r="BAN142" s="165"/>
      <c r="BAO142" s="165"/>
      <c r="BAP142" s="165"/>
      <c r="BAQ142" s="165"/>
      <c r="BAR142" s="165"/>
      <c r="BAS142" s="165"/>
      <c r="BAT142" s="165"/>
      <c r="BAU142" s="165"/>
      <c r="BAV142" s="165"/>
      <c r="BAW142" s="165"/>
      <c r="BAX142" s="165"/>
      <c r="BAY142" s="165"/>
      <c r="BAZ142" s="165"/>
      <c r="BBA142" s="165"/>
      <c r="BBB142" s="165"/>
      <c r="BBC142" s="165"/>
      <c r="BBD142" s="165"/>
      <c r="BBE142" s="165"/>
      <c r="BBF142" s="165"/>
      <c r="BBG142" s="165"/>
      <c r="BBH142" s="165"/>
      <c r="BBI142" s="165"/>
      <c r="BBJ142" s="165"/>
      <c r="BBK142" s="165"/>
      <c r="BBL142" s="165"/>
      <c r="BBM142" s="165"/>
      <c r="BBN142" s="165"/>
      <c r="BBO142" s="165"/>
      <c r="BBP142" s="165"/>
      <c r="BBQ142" s="165"/>
      <c r="BBR142" s="165"/>
      <c r="BBS142" s="165"/>
      <c r="BBT142" s="165"/>
      <c r="BBU142" s="165"/>
      <c r="BBV142" s="165"/>
      <c r="BBW142" s="165"/>
      <c r="BBX142" s="165"/>
      <c r="BBY142" s="165"/>
      <c r="BBZ142" s="165"/>
      <c r="BCA142" s="165"/>
      <c r="BCB142" s="165"/>
      <c r="BCC142" s="165"/>
      <c r="BCD142" s="165"/>
      <c r="BCE142" s="165"/>
      <c r="BCF142" s="165"/>
      <c r="BCG142" s="165"/>
      <c r="BCH142" s="165"/>
      <c r="BCI142" s="165"/>
      <c r="BCJ142" s="165"/>
      <c r="BCK142" s="165"/>
      <c r="BCL142" s="165"/>
      <c r="BCM142" s="165"/>
      <c r="BCN142" s="165"/>
      <c r="BCO142" s="165"/>
      <c r="BCP142" s="165"/>
      <c r="BCQ142" s="165"/>
      <c r="BCR142" s="165"/>
      <c r="BCS142" s="165"/>
      <c r="BCT142" s="165"/>
      <c r="BCU142" s="165"/>
      <c r="BCV142" s="165"/>
      <c r="BCW142" s="165"/>
      <c r="BCX142" s="165"/>
      <c r="BCY142" s="165"/>
      <c r="BCZ142" s="165"/>
      <c r="BDA142" s="165"/>
      <c r="BDB142" s="165"/>
      <c r="BDC142" s="165"/>
      <c r="BDD142" s="165"/>
      <c r="BDE142" s="165"/>
      <c r="BDF142" s="165"/>
      <c r="BDG142" s="165"/>
      <c r="BDH142" s="165"/>
      <c r="BDI142" s="165"/>
      <c r="BDJ142" s="165"/>
      <c r="BDK142" s="165"/>
      <c r="BDL142" s="165"/>
      <c r="BDM142" s="165"/>
      <c r="BDN142" s="165"/>
      <c r="BDO142" s="165"/>
      <c r="BDP142" s="165"/>
      <c r="BDQ142" s="165"/>
      <c r="BDR142" s="165"/>
      <c r="BDS142" s="165"/>
      <c r="BDT142" s="165"/>
      <c r="BDU142" s="165"/>
      <c r="BDV142" s="165"/>
      <c r="BDW142" s="165"/>
      <c r="BDX142" s="165"/>
      <c r="BDY142" s="165"/>
      <c r="BDZ142" s="165"/>
      <c r="BEA142" s="165"/>
      <c r="BEB142" s="165"/>
      <c r="BEC142" s="165"/>
      <c r="BED142" s="165"/>
      <c r="BEE142" s="165"/>
      <c r="BEF142" s="165"/>
      <c r="BEG142" s="165"/>
      <c r="BEH142" s="165"/>
      <c r="BEI142" s="165"/>
      <c r="BEJ142" s="165"/>
      <c r="BEK142" s="165"/>
      <c r="BEL142" s="165"/>
      <c r="BEM142" s="165"/>
      <c r="BEN142" s="165"/>
      <c r="BEO142" s="165"/>
      <c r="BEP142" s="165"/>
      <c r="BEQ142" s="165"/>
      <c r="BER142" s="165"/>
      <c r="BES142" s="165"/>
      <c r="BET142" s="165"/>
      <c r="BEU142" s="165"/>
      <c r="BEV142" s="165"/>
      <c r="BEW142" s="165"/>
      <c r="BEX142" s="165"/>
      <c r="BEY142" s="165"/>
      <c r="BEZ142" s="165"/>
      <c r="BFA142" s="165"/>
      <c r="BFB142" s="165"/>
      <c r="BFC142" s="165"/>
      <c r="BFD142" s="165"/>
      <c r="BFE142" s="165"/>
      <c r="BFF142" s="165"/>
      <c r="BFG142" s="165"/>
      <c r="BFH142" s="165"/>
      <c r="BFI142" s="165"/>
      <c r="BFJ142" s="165"/>
      <c r="BFK142" s="165"/>
      <c r="BFL142" s="165"/>
      <c r="BFM142" s="165"/>
      <c r="BFN142" s="165"/>
      <c r="BFO142" s="165"/>
      <c r="BFP142" s="165"/>
      <c r="BFQ142" s="165"/>
      <c r="BFR142" s="165"/>
      <c r="BFS142" s="165"/>
      <c r="BFT142" s="165"/>
      <c r="BFU142" s="165"/>
      <c r="BFV142" s="165"/>
      <c r="BFW142" s="165"/>
      <c r="BFX142" s="165"/>
      <c r="BFY142" s="165"/>
      <c r="BFZ142" s="165"/>
      <c r="BGA142" s="165"/>
      <c r="BGB142" s="165"/>
      <c r="BGC142" s="165"/>
      <c r="BGD142" s="165"/>
      <c r="BGE142" s="165"/>
      <c r="BGF142" s="165"/>
      <c r="BGG142" s="165"/>
      <c r="BGH142" s="165"/>
      <c r="BGI142" s="165"/>
      <c r="BGJ142" s="165"/>
      <c r="BGK142" s="165"/>
      <c r="BGL142" s="165"/>
      <c r="BGM142" s="165"/>
      <c r="BGN142" s="165"/>
      <c r="BGO142" s="165"/>
      <c r="BGP142" s="165"/>
      <c r="BGQ142" s="165"/>
      <c r="BGR142" s="165"/>
      <c r="BGS142" s="165"/>
      <c r="BGT142" s="165"/>
      <c r="BGU142" s="165"/>
      <c r="BGV142" s="165"/>
      <c r="BGW142" s="165"/>
      <c r="BGX142" s="165"/>
      <c r="BGY142" s="165"/>
      <c r="BGZ142" s="165"/>
      <c r="BHA142" s="165"/>
      <c r="BHB142" s="165"/>
      <c r="BHC142" s="165"/>
      <c r="BHD142" s="165"/>
      <c r="BHE142" s="165"/>
      <c r="BHF142" s="165"/>
      <c r="BHG142" s="165"/>
      <c r="BHH142" s="165"/>
      <c r="BHI142" s="165"/>
      <c r="BHJ142" s="165"/>
      <c r="BHK142" s="165"/>
      <c r="BHL142" s="165"/>
      <c r="BHM142" s="165"/>
      <c r="BHN142" s="165"/>
      <c r="BHO142" s="165"/>
      <c r="BHP142" s="165"/>
      <c r="BHQ142" s="165"/>
      <c r="BHR142" s="165"/>
      <c r="BHS142" s="165"/>
      <c r="BHT142" s="165"/>
      <c r="BHU142" s="165"/>
      <c r="BHV142" s="165"/>
      <c r="BHW142" s="165"/>
      <c r="BHX142" s="165"/>
      <c r="BHY142" s="165"/>
      <c r="BHZ142" s="165"/>
      <c r="BIA142" s="165"/>
      <c r="BIB142" s="165"/>
      <c r="BIC142" s="165"/>
      <c r="BID142" s="165"/>
      <c r="BIE142" s="165"/>
      <c r="BIF142" s="165"/>
      <c r="BIG142" s="165"/>
      <c r="BIH142" s="165"/>
      <c r="BII142" s="165"/>
      <c r="BIJ142" s="165"/>
      <c r="BIK142" s="165"/>
      <c r="BIL142" s="165"/>
      <c r="BIM142" s="165"/>
      <c r="BIN142" s="165"/>
      <c r="BIO142" s="165"/>
      <c r="BIP142" s="165"/>
      <c r="BIQ142" s="165"/>
      <c r="BIR142" s="165"/>
      <c r="BIS142" s="165"/>
      <c r="BIT142" s="165"/>
      <c r="BIU142" s="165"/>
      <c r="BIV142" s="165"/>
      <c r="BIW142" s="165"/>
      <c r="BIX142" s="165"/>
      <c r="BIY142" s="165"/>
      <c r="BIZ142" s="165"/>
      <c r="BJA142" s="165"/>
      <c r="BJB142" s="165"/>
      <c r="BJC142" s="165"/>
      <c r="BJD142" s="165"/>
      <c r="BJE142" s="165"/>
      <c r="BJF142" s="165"/>
      <c r="BJG142" s="165"/>
      <c r="BJH142" s="165"/>
      <c r="BJI142" s="165"/>
      <c r="BJJ142" s="165"/>
      <c r="BJK142" s="165"/>
      <c r="BJL142" s="165"/>
      <c r="BJM142" s="165"/>
      <c r="BJN142" s="165"/>
      <c r="BJO142" s="165"/>
      <c r="BJP142" s="165"/>
      <c r="BJQ142" s="165"/>
      <c r="BJR142" s="165"/>
      <c r="BJS142" s="165"/>
      <c r="BJT142" s="165"/>
      <c r="BJU142" s="165"/>
      <c r="BJV142" s="165"/>
      <c r="BJW142" s="165"/>
      <c r="BJX142" s="165"/>
      <c r="BJY142" s="165"/>
      <c r="BJZ142" s="165"/>
      <c r="BKA142" s="165"/>
      <c r="BKB142" s="165"/>
      <c r="BKC142" s="165"/>
      <c r="BKD142" s="165"/>
      <c r="BKE142" s="165"/>
      <c r="BKF142" s="165"/>
      <c r="BKG142" s="165"/>
      <c r="BKH142" s="165"/>
      <c r="BKI142" s="165"/>
      <c r="BKJ142" s="165"/>
      <c r="BKK142" s="165"/>
      <c r="BKL142" s="165"/>
      <c r="BKM142" s="165"/>
      <c r="BKN142" s="165"/>
      <c r="BKO142" s="165"/>
      <c r="BKP142" s="165"/>
      <c r="BKQ142" s="165"/>
      <c r="BKR142" s="165"/>
      <c r="BKS142" s="165"/>
      <c r="BKT142" s="165"/>
      <c r="BKU142" s="165"/>
      <c r="BKV142" s="165"/>
      <c r="BKW142" s="165"/>
      <c r="BKX142" s="165"/>
      <c r="BKY142" s="165"/>
      <c r="BKZ142" s="165"/>
      <c r="BLA142" s="165"/>
      <c r="BLB142" s="165"/>
      <c r="BLC142" s="165"/>
      <c r="BLD142" s="165"/>
      <c r="BLE142" s="165"/>
      <c r="BLF142" s="165"/>
      <c r="BLG142" s="165"/>
      <c r="BLH142" s="165"/>
      <c r="BLI142" s="165"/>
      <c r="BLJ142" s="165"/>
      <c r="BLK142" s="165"/>
      <c r="BLL142" s="165"/>
      <c r="BLM142" s="165"/>
      <c r="BLN142" s="165"/>
      <c r="BLO142" s="165"/>
      <c r="BLP142" s="165"/>
      <c r="BLQ142" s="165"/>
      <c r="BLR142" s="165"/>
      <c r="BLS142" s="165"/>
      <c r="BLT142" s="165"/>
      <c r="BLU142" s="165"/>
      <c r="BLV142" s="165"/>
      <c r="BLW142" s="165"/>
      <c r="BLX142" s="165"/>
      <c r="BLY142" s="165"/>
      <c r="BLZ142" s="165"/>
      <c r="BMA142" s="165"/>
      <c r="BMB142" s="165"/>
      <c r="BMC142" s="165"/>
      <c r="BMD142" s="165"/>
      <c r="BME142" s="165"/>
      <c r="BMF142" s="165"/>
      <c r="BMG142" s="165"/>
      <c r="BMH142" s="165"/>
      <c r="BMI142" s="165"/>
      <c r="BMJ142" s="165"/>
      <c r="BMK142" s="165"/>
      <c r="BML142" s="165"/>
      <c r="BMM142" s="165"/>
      <c r="BMN142" s="165"/>
      <c r="BMO142" s="165"/>
      <c r="BMP142" s="165"/>
      <c r="BMQ142" s="165"/>
      <c r="BMR142" s="165"/>
      <c r="BMS142" s="165"/>
      <c r="BMT142" s="165"/>
      <c r="BMU142" s="165"/>
      <c r="BMV142" s="165"/>
      <c r="BMW142" s="165"/>
      <c r="BMX142" s="165"/>
      <c r="BMY142" s="165"/>
      <c r="BMZ142" s="165"/>
      <c r="BNA142" s="165"/>
      <c r="BNB142" s="165"/>
      <c r="BNC142" s="165"/>
      <c r="BND142" s="165"/>
      <c r="BNE142" s="165"/>
      <c r="BNF142" s="165"/>
      <c r="BNG142" s="165"/>
      <c r="BNH142" s="165"/>
      <c r="BNI142" s="165"/>
      <c r="BNJ142" s="165"/>
      <c r="BNK142" s="165"/>
      <c r="BNL142" s="165"/>
      <c r="BNM142" s="165"/>
      <c r="BNN142" s="165"/>
      <c r="BNO142" s="165"/>
      <c r="BNP142" s="165"/>
      <c r="BNQ142" s="165"/>
      <c r="BNR142" s="165"/>
      <c r="BNS142" s="165"/>
      <c r="BNT142" s="165"/>
      <c r="BNU142" s="165"/>
      <c r="BNV142" s="165"/>
      <c r="BNW142" s="165"/>
      <c r="BNX142" s="165"/>
      <c r="BNY142" s="165"/>
      <c r="BNZ142" s="165"/>
      <c r="BOA142" s="165"/>
      <c r="BOB142" s="165"/>
      <c r="BOC142" s="165"/>
      <c r="BOD142" s="165"/>
      <c r="BOE142" s="165"/>
      <c r="BOF142" s="165"/>
      <c r="BOG142" s="165"/>
      <c r="BOH142" s="165"/>
      <c r="BOI142" s="165"/>
      <c r="BOJ142" s="165"/>
      <c r="BOK142" s="165"/>
      <c r="BOL142" s="165"/>
      <c r="BOM142" s="165"/>
      <c r="BON142" s="165"/>
      <c r="BOO142" s="165"/>
      <c r="BOP142" s="165"/>
      <c r="BOQ142" s="165"/>
      <c r="BOR142" s="165"/>
      <c r="BOS142" s="165"/>
      <c r="BOT142" s="165"/>
      <c r="BOU142" s="165"/>
      <c r="BOV142" s="165"/>
      <c r="BOW142" s="165"/>
      <c r="BOX142" s="165"/>
      <c r="BOY142" s="165"/>
      <c r="BOZ142" s="165"/>
      <c r="BPA142" s="165"/>
      <c r="BPB142" s="165"/>
      <c r="BPC142" s="165"/>
      <c r="BPD142" s="165"/>
      <c r="BPE142" s="165"/>
      <c r="BPF142" s="165"/>
      <c r="BPG142" s="165"/>
      <c r="BPH142" s="165"/>
      <c r="BPI142" s="165"/>
      <c r="BPJ142" s="165"/>
      <c r="BPK142" s="165"/>
      <c r="BPL142" s="165"/>
      <c r="BPM142" s="165"/>
      <c r="BPN142" s="165"/>
      <c r="BPO142" s="165"/>
      <c r="BPP142" s="165"/>
      <c r="BPQ142" s="165"/>
      <c r="BPR142" s="165"/>
      <c r="BPS142" s="165"/>
      <c r="BPT142" s="165"/>
      <c r="BPU142" s="165"/>
      <c r="BPV142" s="165"/>
      <c r="BPW142" s="165"/>
      <c r="BPX142" s="165"/>
      <c r="BPY142" s="165"/>
      <c r="BPZ142" s="165"/>
      <c r="BQA142" s="165"/>
      <c r="BQB142" s="165"/>
      <c r="BQC142" s="165"/>
      <c r="BQD142" s="165"/>
      <c r="BQE142" s="165"/>
      <c r="BQF142" s="165"/>
      <c r="BQG142" s="165"/>
      <c r="BQH142" s="165"/>
      <c r="BQI142" s="165"/>
      <c r="BQJ142" s="165"/>
      <c r="BQK142" s="165"/>
      <c r="BQL142" s="165"/>
      <c r="BQM142" s="165"/>
      <c r="BQN142" s="165"/>
      <c r="BQO142" s="165"/>
      <c r="BQP142" s="165"/>
      <c r="BQQ142" s="165"/>
      <c r="BQR142" s="165"/>
      <c r="BQS142" s="165"/>
      <c r="BQT142" s="165"/>
      <c r="BQU142" s="165"/>
      <c r="BQV142" s="165"/>
      <c r="BQW142" s="165"/>
      <c r="BQX142" s="165"/>
      <c r="BQY142" s="165"/>
      <c r="BQZ142" s="165"/>
      <c r="BRA142" s="165"/>
      <c r="BRB142" s="165"/>
      <c r="BRC142" s="165"/>
      <c r="BRD142" s="165"/>
      <c r="BRE142" s="165"/>
      <c r="BRF142" s="165"/>
      <c r="BRG142" s="165"/>
      <c r="BRH142" s="165"/>
      <c r="BRI142" s="165"/>
      <c r="BRJ142" s="165"/>
      <c r="BRK142" s="165"/>
      <c r="BRL142" s="165"/>
      <c r="BRM142" s="165"/>
      <c r="BRN142" s="165"/>
      <c r="BRO142" s="165"/>
      <c r="BRP142" s="165"/>
      <c r="BRQ142" s="165"/>
      <c r="BRR142" s="165"/>
      <c r="BRS142" s="165"/>
      <c r="BRT142" s="165"/>
      <c r="BRU142" s="165"/>
      <c r="BRV142" s="165"/>
      <c r="BRW142" s="165"/>
      <c r="BRX142" s="165"/>
      <c r="BRY142" s="165"/>
      <c r="BRZ142" s="165"/>
      <c r="BSA142" s="165"/>
      <c r="BSB142" s="165"/>
      <c r="BSC142" s="165"/>
      <c r="BSD142" s="165"/>
      <c r="BSE142" s="165"/>
      <c r="BSF142" s="165"/>
      <c r="BSG142" s="165"/>
      <c r="BSH142" s="165"/>
      <c r="BSI142" s="165"/>
      <c r="BSJ142" s="165"/>
      <c r="BSK142" s="165"/>
      <c r="BSL142" s="165"/>
      <c r="BSM142" s="165"/>
      <c r="BSN142" s="165"/>
      <c r="BSO142" s="165"/>
      <c r="BSP142" s="165"/>
      <c r="BSQ142" s="165"/>
      <c r="BSR142" s="165"/>
      <c r="BSS142" s="165"/>
      <c r="BST142" s="165"/>
      <c r="BSU142" s="165"/>
      <c r="BSV142" s="165"/>
      <c r="BSW142" s="165"/>
      <c r="BSX142" s="165"/>
      <c r="BSY142" s="165"/>
      <c r="BSZ142" s="165"/>
      <c r="BTA142" s="165"/>
      <c r="BTB142" s="165"/>
      <c r="BTC142" s="165"/>
      <c r="BTD142" s="165"/>
      <c r="BTE142" s="165"/>
      <c r="BTF142" s="165"/>
      <c r="BTG142" s="165"/>
      <c r="BTH142" s="165"/>
      <c r="BTI142" s="165"/>
      <c r="BTJ142" s="165"/>
      <c r="BTK142" s="165"/>
      <c r="BTL142" s="165"/>
      <c r="BTM142" s="165"/>
      <c r="BTN142" s="165"/>
      <c r="BTO142" s="165"/>
      <c r="BTP142" s="165"/>
      <c r="BTQ142" s="165"/>
      <c r="BTR142" s="165"/>
      <c r="BTS142" s="165"/>
      <c r="BTT142" s="165"/>
      <c r="BTU142" s="165"/>
      <c r="BTV142" s="165"/>
      <c r="BTW142" s="165"/>
      <c r="BTX142" s="165"/>
      <c r="BTY142" s="165"/>
      <c r="BTZ142" s="165"/>
      <c r="BUA142" s="165"/>
      <c r="BUB142" s="165"/>
      <c r="BUC142" s="165"/>
      <c r="BUD142" s="165"/>
      <c r="BUE142" s="165"/>
      <c r="BUF142" s="165"/>
      <c r="BUG142" s="165"/>
      <c r="BUH142" s="165"/>
      <c r="BUI142" s="165"/>
      <c r="BUJ142" s="165"/>
      <c r="BUK142" s="165"/>
      <c r="BUL142" s="165"/>
      <c r="BUM142" s="165"/>
      <c r="BUN142" s="165"/>
      <c r="BUO142" s="165"/>
      <c r="BUP142" s="165"/>
      <c r="BUQ142" s="165"/>
      <c r="BUR142" s="165"/>
      <c r="BUS142" s="165"/>
      <c r="BUT142" s="165"/>
      <c r="BUU142" s="165"/>
      <c r="BUV142" s="165"/>
      <c r="BUW142" s="165"/>
      <c r="BUX142" s="165"/>
      <c r="BUY142" s="165"/>
      <c r="BUZ142" s="165"/>
      <c r="BVA142" s="165"/>
      <c r="BVB142" s="165"/>
      <c r="BVC142" s="165"/>
      <c r="BVD142" s="165"/>
      <c r="BVE142" s="165"/>
      <c r="BVF142" s="165"/>
      <c r="BVG142" s="165"/>
      <c r="BVH142" s="165"/>
      <c r="BVI142" s="165"/>
      <c r="BVJ142" s="165"/>
      <c r="BVK142" s="165"/>
      <c r="BVL142" s="165"/>
      <c r="BVM142" s="165"/>
      <c r="BVN142" s="165"/>
      <c r="BVO142" s="165"/>
      <c r="BVP142" s="165"/>
      <c r="BVQ142" s="165"/>
      <c r="BVR142" s="165"/>
      <c r="BVS142" s="165"/>
      <c r="BVT142" s="165"/>
      <c r="BVU142" s="165"/>
      <c r="BVV142" s="165"/>
      <c r="BVW142" s="165"/>
      <c r="BVX142" s="165"/>
      <c r="BVY142" s="165"/>
      <c r="BVZ142" s="165"/>
      <c r="BWA142" s="165"/>
      <c r="BWB142" s="165"/>
      <c r="BWC142" s="165"/>
      <c r="BWD142" s="165"/>
      <c r="BWE142" s="165"/>
      <c r="BWF142" s="165"/>
      <c r="BWG142" s="165"/>
      <c r="BWH142" s="165"/>
      <c r="BWI142" s="165"/>
      <c r="BWJ142" s="165"/>
      <c r="BWK142" s="165"/>
      <c r="BWL142" s="165"/>
      <c r="BWM142" s="165"/>
      <c r="BWN142" s="165"/>
      <c r="BWO142" s="165"/>
      <c r="BWP142" s="165"/>
      <c r="BWQ142" s="165"/>
      <c r="BWR142" s="165"/>
      <c r="BWS142" s="165"/>
      <c r="BWT142" s="165"/>
      <c r="BWU142" s="165"/>
      <c r="BWV142" s="165"/>
      <c r="BWW142" s="165"/>
      <c r="BWX142" s="165"/>
      <c r="BWY142" s="165"/>
      <c r="BWZ142" s="165"/>
      <c r="BXA142" s="165"/>
      <c r="BXB142" s="165"/>
      <c r="BXC142" s="165"/>
      <c r="BXD142" s="165"/>
      <c r="BXE142" s="165"/>
      <c r="BXF142" s="165"/>
      <c r="BXG142" s="165"/>
      <c r="BXH142" s="165"/>
      <c r="BXI142" s="165"/>
      <c r="BXJ142" s="165"/>
      <c r="BXK142" s="165"/>
      <c r="BXL142" s="165"/>
      <c r="BXM142" s="165"/>
      <c r="BXN142" s="165"/>
      <c r="BXO142" s="165"/>
      <c r="BXP142" s="165"/>
      <c r="BXQ142" s="165"/>
      <c r="BXR142" s="165"/>
      <c r="BXS142" s="165"/>
      <c r="BXT142" s="165"/>
      <c r="BXU142" s="165"/>
      <c r="BXV142" s="165"/>
      <c r="BXW142" s="165"/>
      <c r="BXX142" s="165"/>
      <c r="BXY142" s="165"/>
      <c r="BXZ142" s="165"/>
      <c r="BYA142" s="165"/>
      <c r="BYB142" s="165"/>
      <c r="BYC142" s="165"/>
      <c r="BYD142" s="165"/>
      <c r="BYE142" s="165"/>
      <c r="BYF142" s="165"/>
      <c r="BYG142" s="165"/>
      <c r="BYH142" s="165"/>
      <c r="BYI142" s="165"/>
      <c r="BYJ142" s="165"/>
      <c r="BYK142" s="165"/>
      <c r="BYL142" s="165"/>
      <c r="BYM142" s="165"/>
      <c r="BYN142" s="165"/>
      <c r="BYO142" s="165"/>
      <c r="BYP142" s="165"/>
      <c r="BYQ142" s="165"/>
      <c r="BYR142" s="165"/>
      <c r="BYS142" s="165"/>
      <c r="BYT142" s="165"/>
      <c r="BYU142" s="165"/>
      <c r="BYV142" s="165"/>
      <c r="BYW142" s="165"/>
      <c r="BYX142" s="165"/>
      <c r="BYY142" s="165"/>
      <c r="BYZ142" s="165"/>
      <c r="BZA142" s="165"/>
      <c r="BZB142" s="165"/>
      <c r="BZC142" s="165"/>
      <c r="BZD142" s="165"/>
      <c r="BZE142" s="165"/>
      <c r="BZF142" s="165"/>
      <c r="BZG142" s="165"/>
      <c r="BZH142" s="165"/>
      <c r="BZI142" s="165"/>
      <c r="BZJ142" s="165"/>
      <c r="BZK142" s="165"/>
      <c r="BZL142" s="165"/>
      <c r="BZM142" s="165"/>
      <c r="BZN142" s="165"/>
      <c r="BZO142" s="165"/>
      <c r="BZP142" s="165"/>
      <c r="BZQ142" s="165"/>
      <c r="BZR142" s="165"/>
      <c r="BZS142" s="165"/>
      <c r="BZT142" s="165"/>
      <c r="BZU142" s="165"/>
      <c r="BZV142" s="165"/>
      <c r="BZW142" s="165"/>
      <c r="BZX142" s="165"/>
      <c r="BZY142" s="165"/>
      <c r="BZZ142" s="165"/>
      <c r="CAA142" s="165"/>
      <c r="CAB142" s="165"/>
      <c r="CAC142" s="165"/>
      <c r="CAD142" s="165"/>
      <c r="CAE142" s="165"/>
      <c r="CAF142" s="165"/>
      <c r="CAG142" s="165"/>
      <c r="CAH142" s="165"/>
      <c r="CAI142" s="165"/>
      <c r="CAJ142" s="165"/>
      <c r="CAK142" s="165"/>
      <c r="CAL142" s="165"/>
      <c r="CAM142" s="165"/>
      <c r="CAN142" s="165"/>
      <c r="CAO142" s="165"/>
      <c r="CAP142" s="165"/>
      <c r="CAQ142" s="165"/>
      <c r="CAR142" s="165"/>
      <c r="CAS142" s="165"/>
      <c r="CAT142" s="165"/>
      <c r="CAU142" s="165"/>
      <c r="CAV142" s="165"/>
      <c r="CAW142" s="165"/>
      <c r="CAX142" s="165"/>
      <c r="CAY142" s="165"/>
      <c r="CAZ142" s="165"/>
      <c r="CBA142" s="165"/>
      <c r="CBB142" s="165"/>
      <c r="CBC142" s="165"/>
      <c r="CBD142" s="165"/>
      <c r="CBE142" s="165"/>
      <c r="CBF142" s="165"/>
      <c r="CBG142" s="165"/>
      <c r="CBH142" s="165"/>
      <c r="CBI142" s="165"/>
      <c r="CBJ142" s="165"/>
      <c r="CBK142" s="165"/>
      <c r="CBL142" s="165"/>
      <c r="CBM142" s="165"/>
      <c r="CBN142" s="165"/>
      <c r="CBO142" s="165"/>
      <c r="CBP142" s="165"/>
      <c r="CBQ142" s="165"/>
      <c r="CBR142" s="165"/>
      <c r="CBS142" s="165"/>
      <c r="CBT142" s="165"/>
      <c r="CBU142" s="165"/>
      <c r="CBV142" s="165"/>
      <c r="CBW142" s="165"/>
      <c r="CBX142" s="165"/>
      <c r="CBY142" s="165"/>
      <c r="CBZ142" s="165"/>
      <c r="CCA142" s="165"/>
      <c r="CCB142" s="165"/>
      <c r="CCC142" s="165"/>
      <c r="CCD142" s="165"/>
      <c r="CCE142" s="165"/>
      <c r="CCF142" s="165"/>
      <c r="CCG142" s="165"/>
      <c r="CCH142" s="165"/>
      <c r="CCI142" s="165"/>
      <c r="CCJ142" s="165"/>
      <c r="CCK142" s="165"/>
      <c r="CCL142" s="165"/>
      <c r="CCM142" s="165"/>
      <c r="CCN142" s="165"/>
      <c r="CCO142" s="165"/>
      <c r="CCP142" s="165"/>
      <c r="CCQ142" s="165"/>
      <c r="CCR142" s="165"/>
      <c r="CCS142" s="165"/>
      <c r="CCT142" s="165"/>
      <c r="CCU142" s="165"/>
      <c r="CCV142" s="165"/>
      <c r="CCW142" s="165"/>
      <c r="CCX142" s="165"/>
      <c r="CCY142" s="165"/>
      <c r="CCZ142" s="165"/>
      <c r="CDA142" s="165"/>
      <c r="CDB142" s="165"/>
      <c r="CDC142" s="165"/>
      <c r="CDD142" s="165"/>
      <c r="CDE142" s="165"/>
      <c r="CDF142" s="165"/>
      <c r="CDG142" s="165"/>
      <c r="CDH142" s="165"/>
      <c r="CDI142" s="165"/>
      <c r="CDJ142" s="165"/>
      <c r="CDK142" s="165"/>
      <c r="CDL142" s="165"/>
      <c r="CDM142" s="165"/>
      <c r="CDN142" s="165"/>
      <c r="CDO142" s="165"/>
      <c r="CDP142" s="165"/>
      <c r="CDQ142" s="165"/>
      <c r="CDR142" s="165"/>
      <c r="CDS142" s="165"/>
      <c r="CDT142" s="165"/>
      <c r="CDU142" s="165"/>
      <c r="CDV142" s="165"/>
      <c r="CDW142" s="165"/>
      <c r="CDX142" s="165"/>
      <c r="CDY142" s="165"/>
      <c r="CDZ142" s="165"/>
      <c r="CEA142" s="165"/>
      <c r="CEB142" s="165"/>
      <c r="CEC142" s="165"/>
      <c r="CED142" s="165"/>
      <c r="CEE142" s="165"/>
      <c r="CEF142" s="165"/>
      <c r="CEG142" s="165"/>
      <c r="CEH142" s="165"/>
      <c r="CEI142" s="165"/>
      <c r="CEJ142" s="165"/>
      <c r="CEK142" s="165"/>
      <c r="CEL142" s="165"/>
      <c r="CEM142" s="165"/>
      <c r="CEN142" s="165"/>
      <c r="CEO142" s="165"/>
      <c r="CEP142" s="165"/>
      <c r="CEQ142" s="165"/>
      <c r="CER142" s="165"/>
      <c r="CES142" s="165"/>
      <c r="CET142" s="165"/>
      <c r="CEU142" s="165"/>
      <c r="CEV142" s="165"/>
      <c r="CEW142" s="165"/>
      <c r="CEX142" s="165"/>
      <c r="CEY142" s="165"/>
      <c r="CEZ142" s="165"/>
      <c r="CFA142" s="165"/>
      <c r="CFB142" s="165"/>
      <c r="CFC142" s="165"/>
      <c r="CFD142" s="165"/>
      <c r="CFE142" s="165"/>
      <c r="CFF142" s="165"/>
      <c r="CFG142" s="165"/>
      <c r="CFH142" s="165"/>
      <c r="CFI142" s="165"/>
      <c r="CFJ142" s="165"/>
      <c r="CFK142" s="165"/>
      <c r="CFL142" s="165"/>
      <c r="CFM142" s="165"/>
      <c r="CFN142" s="165"/>
      <c r="CFO142" s="165"/>
      <c r="CFP142" s="165"/>
      <c r="CFQ142" s="165"/>
      <c r="CFR142" s="165"/>
      <c r="CFS142" s="165"/>
      <c r="CFT142" s="165"/>
      <c r="CFU142" s="165"/>
      <c r="CFV142" s="165"/>
      <c r="CFW142" s="165"/>
      <c r="CFX142" s="165"/>
      <c r="CFY142" s="165"/>
      <c r="CFZ142" s="165"/>
      <c r="CGA142" s="165"/>
      <c r="CGB142" s="165"/>
      <c r="CGC142" s="165"/>
      <c r="CGD142" s="165"/>
      <c r="CGE142" s="165"/>
      <c r="CGF142" s="165"/>
      <c r="CGG142" s="165"/>
      <c r="CGH142" s="165"/>
      <c r="CGI142" s="165"/>
      <c r="CGJ142" s="165"/>
      <c r="CGK142" s="165"/>
      <c r="CGL142" s="165"/>
      <c r="CGM142" s="165"/>
      <c r="CGN142" s="165"/>
      <c r="CGO142" s="165"/>
      <c r="CGP142" s="165"/>
      <c r="CGQ142" s="165"/>
      <c r="CGR142" s="165"/>
      <c r="CGS142" s="165"/>
      <c r="CGT142" s="165"/>
      <c r="CGU142" s="165"/>
      <c r="CGV142" s="165"/>
      <c r="CGW142" s="165"/>
      <c r="CGX142" s="165"/>
      <c r="CGY142" s="165"/>
      <c r="CGZ142" s="165"/>
      <c r="CHA142" s="165"/>
      <c r="CHB142" s="165"/>
      <c r="CHC142" s="165"/>
      <c r="CHD142" s="165"/>
      <c r="CHE142" s="165"/>
      <c r="CHF142" s="165"/>
      <c r="CHG142" s="165"/>
      <c r="CHH142" s="165"/>
      <c r="CHI142" s="165"/>
      <c r="CHJ142" s="165"/>
      <c r="CHK142" s="165"/>
      <c r="CHL142" s="165"/>
      <c r="CHM142" s="165"/>
      <c r="CHN142" s="165"/>
      <c r="CHO142" s="165"/>
      <c r="CHP142" s="165"/>
      <c r="CHQ142" s="165"/>
      <c r="CHR142" s="165"/>
      <c r="CHS142" s="165"/>
      <c r="CHT142" s="165"/>
      <c r="CHU142" s="165"/>
      <c r="CHV142" s="165"/>
      <c r="CHW142" s="165"/>
      <c r="CHX142" s="165"/>
      <c r="CHY142" s="165"/>
      <c r="CHZ142" s="165"/>
      <c r="CIA142" s="165"/>
      <c r="CIB142" s="165"/>
      <c r="CIC142" s="165"/>
      <c r="CID142" s="165"/>
      <c r="CIE142" s="165"/>
      <c r="CIF142" s="165"/>
      <c r="CIG142" s="165"/>
      <c r="CIH142" s="165"/>
      <c r="CII142" s="165"/>
      <c r="CIJ142" s="165"/>
      <c r="CIK142" s="165"/>
      <c r="CIL142" s="165"/>
      <c r="CIM142" s="165"/>
      <c r="CIN142" s="165"/>
      <c r="CIO142" s="165"/>
      <c r="CIP142" s="165"/>
      <c r="CIQ142" s="165"/>
      <c r="CIR142" s="165"/>
      <c r="CIS142" s="165"/>
      <c r="CIT142" s="165"/>
      <c r="CIU142" s="165"/>
      <c r="CIV142" s="165"/>
      <c r="CIW142" s="165"/>
      <c r="CIX142" s="165"/>
      <c r="CIY142" s="165"/>
      <c r="CIZ142" s="165"/>
      <c r="CJA142" s="165"/>
      <c r="CJB142" s="165"/>
      <c r="CJC142" s="165"/>
      <c r="CJD142" s="165"/>
      <c r="CJE142" s="165"/>
      <c r="CJF142" s="165"/>
      <c r="CJG142" s="165"/>
      <c r="CJH142" s="165"/>
      <c r="CJI142" s="165"/>
      <c r="CJJ142" s="165"/>
      <c r="CJK142" s="165"/>
      <c r="CJL142" s="165"/>
      <c r="CJM142" s="165"/>
      <c r="CJN142" s="165"/>
      <c r="CJO142" s="165"/>
      <c r="CJP142" s="165"/>
      <c r="CJQ142" s="165"/>
      <c r="CJR142" s="165"/>
      <c r="CJS142" s="165"/>
      <c r="CJT142" s="165"/>
      <c r="CJU142" s="165"/>
      <c r="CJV142" s="165"/>
      <c r="CJW142" s="165"/>
      <c r="CJX142" s="165"/>
      <c r="CJY142" s="165"/>
      <c r="CJZ142" s="165"/>
      <c r="CKA142" s="165"/>
      <c r="CKB142" s="165"/>
      <c r="CKC142" s="165"/>
      <c r="CKD142" s="165"/>
      <c r="CKE142" s="165"/>
      <c r="CKF142" s="165"/>
      <c r="CKG142" s="165"/>
      <c r="CKH142" s="165"/>
      <c r="CKI142" s="165"/>
      <c r="CKJ142" s="165"/>
      <c r="CKK142" s="165"/>
      <c r="CKL142" s="165"/>
      <c r="CKM142" s="165"/>
      <c r="CKN142" s="165"/>
      <c r="CKO142" s="165"/>
      <c r="CKP142" s="165"/>
      <c r="CKQ142" s="165"/>
      <c r="CKR142" s="165"/>
      <c r="CKS142" s="165"/>
      <c r="CKT142" s="165"/>
      <c r="CKU142" s="165"/>
      <c r="CKV142" s="165"/>
      <c r="CKW142" s="165"/>
      <c r="CKX142" s="165"/>
      <c r="CKY142" s="165"/>
      <c r="CKZ142" s="165"/>
      <c r="CLA142" s="165"/>
      <c r="CLB142" s="165"/>
      <c r="CLC142" s="165"/>
      <c r="CLD142" s="165"/>
      <c r="CLE142" s="165"/>
      <c r="CLF142" s="165"/>
      <c r="CLG142" s="165"/>
      <c r="CLH142" s="165"/>
      <c r="CLI142" s="165"/>
      <c r="CLJ142" s="165"/>
      <c r="CLK142" s="165"/>
      <c r="CLL142" s="165"/>
      <c r="CLM142" s="165"/>
      <c r="CLN142" s="165"/>
      <c r="CLO142" s="165"/>
      <c r="CLP142" s="165"/>
      <c r="CLQ142" s="165"/>
      <c r="CLR142" s="165"/>
      <c r="CLS142" s="165"/>
      <c r="CLT142" s="165"/>
      <c r="CLU142" s="165"/>
      <c r="CLV142" s="165"/>
      <c r="CLW142" s="165"/>
      <c r="CLX142" s="165"/>
      <c r="CLY142" s="165"/>
      <c r="CLZ142" s="165"/>
      <c r="CMA142" s="165"/>
      <c r="CMB142" s="165"/>
      <c r="CMC142" s="165"/>
      <c r="CMD142" s="165"/>
      <c r="CME142" s="165"/>
      <c r="CMF142" s="165"/>
      <c r="CMG142" s="165"/>
      <c r="CMH142" s="165"/>
      <c r="CMI142" s="165"/>
      <c r="CMJ142" s="165"/>
      <c r="CMK142" s="165"/>
      <c r="CML142" s="165"/>
      <c r="CMM142" s="165"/>
      <c r="CMN142" s="165"/>
      <c r="CMO142" s="165"/>
      <c r="CMP142" s="165"/>
      <c r="CMQ142" s="165"/>
      <c r="CMR142" s="165"/>
      <c r="CMS142" s="165"/>
      <c r="CMT142" s="165"/>
      <c r="CMU142" s="165"/>
      <c r="CMV142" s="165"/>
      <c r="CMW142" s="165"/>
      <c r="CMX142" s="165"/>
      <c r="CMY142" s="165"/>
      <c r="CMZ142" s="165"/>
      <c r="CNA142" s="165"/>
      <c r="CNB142" s="165"/>
      <c r="CNC142" s="165"/>
      <c r="CND142" s="165"/>
      <c r="CNE142" s="165"/>
      <c r="CNF142" s="165"/>
      <c r="CNG142" s="165"/>
      <c r="CNH142" s="165"/>
      <c r="CNI142" s="165"/>
      <c r="CNJ142" s="165"/>
      <c r="CNK142" s="165"/>
      <c r="CNL142" s="165"/>
      <c r="CNM142" s="165"/>
      <c r="CNN142" s="165"/>
      <c r="CNO142" s="165"/>
      <c r="CNP142" s="165"/>
      <c r="CNQ142" s="165"/>
      <c r="CNR142" s="165"/>
      <c r="CNS142" s="165"/>
      <c r="CNT142" s="165"/>
      <c r="CNU142" s="165"/>
      <c r="CNV142" s="165"/>
      <c r="CNW142" s="165"/>
      <c r="CNX142" s="165"/>
      <c r="CNY142" s="165"/>
      <c r="CNZ142" s="165"/>
      <c r="COA142" s="165"/>
      <c r="COB142" s="165"/>
      <c r="COC142" s="165"/>
      <c r="COD142" s="165"/>
      <c r="COE142" s="165"/>
      <c r="COF142" s="165"/>
      <c r="COG142" s="165"/>
      <c r="COH142" s="165"/>
      <c r="COI142" s="165"/>
      <c r="COJ142" s="165"/>
      <c r="COK142" s="165"/>
      <c r="COL142" s="165"/>
      <c r="COM142" s="165"/>
      <c r="CON142" s="165"/>
      <c r="COO142" s="165"/>
      <c r="COP142" s="165"/>
      <c r="COQ142" s="165"/>
      <c r="COR142" s="165"/>
      <c r="COS142" s="165"/>
      <c r="COT142" s="165"/>
      <c r="COU142" s="165"/>
      <c r="COV142" s="165"/>
      <c r="COW142" s="165"/>
      <c r="COX142" s="165"/>
      <c r="COY142" s="165"/>
      <c r="COZ142" s="165"/>
      <c r="CPA142" s="165"/>
      <c r="CPB142" s="165"/>
      <c r="CPC142" s="165"/>
      <c r="CPD142" s="165"/>
      <c r="CPE142" s="165"/>
      <c r="CPF142" s="165"/>
      <c r="CPG142" s="165"/>
      <c r="CPH142" s="165"/>
      <c r="CPI142" s="165"/>
      <c r="CPJ142" s="165"/>
      <c r="CPK142" s="165"/>
      <c r="CPL142" s="165"/>
      <c r="CPM142" s="165"/>
      <c r="CPN142" s="165"/>
      <c r="CPO142" s="165"/>
      <c r="CPP142" s="165"/>
      <c r="CPQ142" s="165"/>
      <c r="CPR142" s="165"/>
      <c r="CPS142" s="165"/>
      <c r="CPT142" s="165"/>
      <c r="CPU142" s="165"/>
      <c r="CPV142" s="165"/>
      <c r="CPW142" s="165"/>
      <c r="CPX142" s="165"/>
      <c r="CPY142" s="165"/>
      <c r="CPZ142" s="165"/>
      <c r="CQA142" s="165"/>
      <c r="CQB142" s="165"/>
      <c r="CQC142" s="165"/>
      <c r="CQD142" s="165"/>
      <c r="CQE142" s="165"/>
      <c r="CQF142" s="165"/>
      <c r="CQG142" s="165"/>
      <c r="CQH142" s="165"/>
      <c r="CQI142" s="165"/>
      <c r="CQJ142" s="165"/>
      <c r="CQK142" s="165"/>
      <c r="CQL142" s="165"/>
      <c r="CQM142" s="165"/>
      <c r="CQN142" s="165"/>
      <c r="CQO142" s="165"/>
      <c r="CQP142" s="165"/>
      <c r="CQQ142" s="165"/>
      <c r="CQR142" s="165"/>
      <c r="CQS142" s="165"/>
      <c r="CQT142" s="165"/>
      <c r="CQU142" s="165"/>
      <c r="CQV142" s="165"/>
      <c r="CQW142" s="165"/>
      <c r="CQX142" s="165"/>
      <c r="CQY142" s="165"/>
      <c r="CQZ142" s="165"/>
      <c r="CRA142" s="165"/>
      <c r="CRB142" s="165"/>
      <c r="CRC142" s="165"/>
      <c r="CRD142" s="165"/>
      <c r="CRE142" s="165"/>
      <c r="CRF142" s="165"/>
      <c r="CRG142" s="165"/>
      <c r="CRH142" s="165"/>
      <c r="CRI142" s="165"/>
      <c r="CRJ142" s="165"/>
      <c r="CRK142" s="165"/>
      <c r="CRL142" s="165"/>
      <c r="CRM142" s="165"/>
      <c r="CRN142" s="165"/>
      <c r="CRO142" s="165"/>
      <c r="CRP142" s="165"/>
      <c r="CRQ142" s="165"/>
      <c r="CRR142" s="165"/>
      <c r="CRS142" s="165"/>
      <c r="CRT142" s="165"/>
      <c r="CRU142" s="165"/>
      <c r="CRV142" s="165"/>
      <c r="CRW142" s="165"/>
      <c r="CRX142" s="165"/>
      <c r="CRY142" s="165"/>
      <c r="CRZ142" s="165"/>
      <c r="CSA142" s="165"/>
      <c r="CSB142" s="165"/>
      <c r="CSC142" s="165"/>
      <c r="CSD142" s="165"/>
      <c r="CSE142" s="165"/>
      <c r="CSF142" s="165"/>
      <c r="CSG142" s="165"/>
      <c r="CSH142" s="165"/>
      <c r="CSI142" s="165"/>
      <c r="CSJ142" s="165"/>
      <c r="CSK142" s="165"/>
      <c r="CSL142" s="165"/>
      <c r="CSM142" s="165"/>
      <c r="CSN142" s="165"/>
      <c r="CSO142" s="165"/>
      <c r="CSP142" s="165"/>
      <c r="CSQ142" s="165"/>
      <c r="CSR142" s="165"/>
      <c r="CSS142" s="165"/>
      <c r="CST142" s="165"/>
      <c r="CSU142" s="165"/>
      <c r="CSV142" s="165"/>
      <c r="CSW142" s="165"/>
      <c r="CSX142" s="165"/>
      <c r="CSY142" s="165"/>
      <c r="CSZ142" s="165"/>
      <c r="CTA142" s="165"/>
      <c r="CTB142" s="165"/>
      <c r="CTC142" s="165"/>
      <c r="CTD142" s="165"/>
      <c r="CTE142" s="165"/>
      <c r="CTF142" s="165"/>
      <c r="CTG142" s="165"/>
      <c r="CTH142" s="165"/>
      <c r="CTI142" s="165"/>
      <c r="CTJ142" s="165"/>
      <c r="CTK142" s="165"/>
      <c r="CTL142" s="165"/>
      <c r="CTM142" s="165"/>
      <c r="CTN142" s="165"/>
      <c r="CTO142" s="165"/>
      <c r="CTP142" s="165"/>
      <c r="CTQ142" s="165"/>
      <c r="CTR142" s="165"/>
      <c r="CTS142" s="165"/>
      <c r="CTT142" s="165"/>
      <c r="CTU142" s="165"/>
      <c r="CTV142" s="165"/>
      <c r="CTW142" s="165"/>
      <c r="CTX142" s="165"/>
      <c r="CTY142" s="165"/>
      <c r="CTZ142" s="165"/>
      <c r="CUA142" s="165"/>
      <c r="CUB142" s="165"/>
      <c r="CUC142" s="165"/>
      <c r="CUD142" s="165"/>
      <c r="CUE142" s="165"/>
      <c r="CUF142" s="165"/>
      <c r="CUG142" s="165"/>
      <c r="CUH142" s="165"/>
      <c r="CUI142" s="165"/>
      <c r="CUJ142" s="165"/>
      <c r="CUK142" s="165"/>
      <c r="CUL142" s="165"/>
      <c r="CUM142" s="165"/>
      <c r="CUN142" s="165"/>
      <c r="CUO142" s="165"/>
      <c r="CUP142" s="165"/>
      <c r="CUQ142" s="165"/>
      <c r="CUR142" s="165"/>
      <c r="CUS142" s="165"/>
      <c r="CUT142" s="165"/>
      <c r="CUU142" s="165"/>
      <c r="CUV142" s="165"/>
      <c r="CUW142" s="165"/>
      <c r="CUX142" s="165"/>
      <c r="CUY142" s="165"/>
      <c r="CUZ142" s="165"/>
      <c r="CVA142" s="165"/>
      <c r="CVB142" s="165"/>
      <c r="CVC142" s="165"/>
      <c r="CVD142" s="165"/>
      <c r="CVE142" s="165"/>
      <c r="CVF142" s="165"/>
      <c r="CVG142" s="165"/>
      <c r="CVH142" s="165"/>
      <c r="CVI142" s="165"/>
      <c r="CVJ142" s="165"/>
      <c r="CVK142" s="165"/>
      <c r="CVL142" s="165"/>
      <c r="CVM142" s="165"/>
      <c r="CVN142" s="165"/>
      <c r="CVO142" s="165"/>
      <c r="CVP142" s="165"/>
      <c r="CVQ142" s="165"/>
      <c r="CVR142" s="165"/>
      <c r="CVS142" s="165"/>
      <c r="CVT142" s="165"/>
      <c r="CVU142" s="165"/>
      <c r="CVV142" s="165"/>
      <c r="CVW142" s="165"/>
      <c r="CVX142" s="165"/>
      <c r="CVY142" s="165"/>
      <c r="CVZ142" s="165"/>
      <c r="CWA142" s="165"/>
      <c r="CWB142" s="165"/>
      <c r="CWC142" s="165"/>
      <c r="CWD142" s="165"/>
      <c r="CWE142" s="165"/>
      <c r="CWF142" s="165"/>
      <c r="CWG142" s="165"/>
      <c r="CWH142" s="165"/>
      <c r="CWI142" s="165"/>
      <c r="CWJ142" s="165"/>
      <c r="CWK142" s="165"/>
      <c r="CWL142" s="165"/>
      <c r="CWM142" s="165"/>
      <c r="CWN142" s="165"/>
      <c r="CWO142" s="165"/>
      <c r="CWP142" s="165"/>
      <c r="CWQ142" s="165"/>
      <c r="CWR142" s="165"/>
      <c r="CWS142" s="165"/>
      <c r="CWT142" s="165"/>
      <c r="CWU142" s="165"/>
      <c r="CWV142" s="165"/>
      <c r="CWW142" s="165"/>
      <c r="CWX142" s="165"/>
      <c r="CWY142" s="165"/>
      <c r="CWZ142" s="165"/>
      <c r="CXA142" s="165"/>
      <c r="CXB142" s="165"/>
      <c r="CXC142" s="165"/>
      <c r="CXD142" s="165"/>
      <c r="CXE142" s="165"/>
      <c r="CXF142" s="165"/>
      <c r="CXG142" s="165"/>
      <c r="CXH142" s="165"/>
      <c r="CXI142" s="165"/>
      <c r="CXJ142" s="165"/>
      <c r="CXK142" s="165"/>
      <c r="CXL142" s="165"/>
      <c r="CXM142" s="165"/>
      <c r="CXN142" s="165"/>
      <c r="CXO142" s="165"/>
      <c r="CXP142" s="165"/>
      <c r="CXQ142" s="165"/>
      <c r="CXR142" s="165"/>
      <c r="CXS142" s="165"/>
      <c r="CXT142" s="165"/>
      <c r="CXU142" s="165"/>
      <c r="CXV142" s="165"/>
      <c r="CXW142" s="165"/>
      <c r="CXX142" s="165"/>
      <c r="CXY142" s="165"/>
      <c r="CXZ142" s="165"/>
      <c r="CYA142" s="165"/>
      <c r="CYB142" s="165"/>
      <c r="CYC142" s="165"/>
      <c r="CYD142" s="165"/>
      <c r="CYE142" s="165"/>
      <c r="CYF142" s="165"/>
      <c r="CYG142" s="165"/>
      <c r="CYH142" s="165"/>
      <c r="CYI142" s="165"/>
      <c r="CYJ142" s="165"/>
      <c r="CYK142" s="165"/>
      <c r="CYL142" s="165"/>
      <c r="CYM142" s="165"/>
      <c r="CYN142" s="165"/>
      <c r="CYO142" s="165"/>
      <c r="CYP142" s="165"/>
      <c r="CYQ142" s="165"/>
      <c r="CYR142" s="165"/>
      <c r="CYS142" s="165"/>
      <c r="CYT142" s="165"/>
      <c r="CYU142" s="165"/>
      <c r="CYV142" s="165"/>
      <c r="CYW142" s="165"/>
      <c r="CYX142" s="165"/>
      <c r="CYY142" s="165"/>
      <c r="CYZ142" s="165"/>
      <c r="CZA142" s="165"/>
      <c r="CZB142" s="165"/>
      <c r="CZC142" s="165"/>
      <c r="CZD142" s="165"/>
      <c r="CZE142" s="165"/>
      <c r="CZF142" s="165"/>
      <c r="CZG142" s="165"/>
      <c r="CZH142" s="165"/>
      <c r="CZI142" s="165"/>
      <c r="CZJ142" s="165"/>
      <c r="CZK142" s="165"/>
      <c r="CZL142" s="165"/>
      <c r="CZM142" s="165"/>
      <c r="CZN142" s="165"/>
      <c r="CZO142" s="165"/>
      <c r="CZP142" s="165"/>
      <c r="CZQ142" s="165"/>
      <c r="CZR142" s="165"/>
      <c r="CZS142" s="165"/>
      <c r="CZT142" s="165"/>
      <c r="CZU142" s="165"/>
      <c r="CZV142" s="165"/>
      <c r="CZW142" s="165"/>
      <c r="CZX142" s="165"/>
      <c r="CZY142" s="165"/>
      <c r="CZZ142" s="165"/>
      <c r="DAA142" s="165"/>
      <c r="DAB142" s="165"/>
      <c r="DAC142" s="165"/>
      <c r="DAD142" s="165"/>
      <c r="DAE142" s="165"/>
      <c r="DAF142" s="165"/>
      <c r="DAG142" s="165"/>
      <c r="DAH142" s="165"/>
      <c r="DAI142" s="165"/>
      <c r="DAJ142" s="165"/>
      <c r="DAK142" s="165"/>
      <c r="DAL142" s="165"/>
      <c r="DAM142" s="165"/>
      <c r="DAN142" s="165"/>
      <c r="DAO142" s="165"/>
      <c r="DAP142" s="165"/>
      <c r="DAQ142" s="165"/>
      <c r="DAR142" s="165"/>
      <c r="DAS142" s="165"/>
      <c r="DAT142" s="165"/>
      <c r="DAU142" s="165"/>
      <c r="DAV142" s="165"/>
      <c r="DAW142" s="165"/>
      <c r="DAX142" s="165"/>
      <c r="DAY142" s="165"/>
      <c r="DAZ142" s="165"/>
      <c r="DBA142" s="165"/>
      <c r="DBB142" s="165"/>
      <c r="DBC142" s="165"/>
      <c r="DBD142" s="165"/>
      <c r="DBE142" s="165"/>
      <c r="DBF142" s="165"/>
      <c r="DBG142" s="165"/>
      <c r="DBH142" s="165"/>
      <c r="DBI142" s="165"/>
      <c r="DBJ142" s="165"/>
      <c r="DBK142" s="165"/>
      <c r="DBL142" s="165"/>
      <c r="DBM142" s="165"/>
      <c r="DBN142" s="165"/>
      <c r="DBO142" s="165"/>
      <c r="DBP142" s="165"/>
      <c r="DBQ142" s="165"/>
      <c r="DBR142" s="165"/>
      <c r="DBS142" s="165"/>
      <c r="DBT142" s="165"/>
      <c r="DBU142" s="165"/>
      <c r="DBV142" s="165"/>
      <c r="DBW142" s="165"/>
      <c r="DBX142" s="165"/>
      <c r="DBY142" s="165"/>
      <c r="DBZ142" s="165"/>
      <c r="DCA142" s="165"/>
      <c r="DCB142" s="165"/>
      <c r="DCC142" s="165"/>
      <c r="DCD142" s="165"/>
      <c r="DCE142" s="165"/>
      <c r="DCF142" s="165"/>
      <c r="DCG142" s="165"/>
      <c r="DCH142" s="165"/>
      <c r="DCI142" s="165"/>
      <c r="DCJ142" s="165"/>
      <c r="DCK142" s="165"/>
      <c r="DCL142" s="165"/>
      <c r="DCM142" s="165"/>
      <c r="DCN142" s="165"/>
      <c r="DCO142" s="165"/>
      <c r="DCP142" s="165"/>
      <c r="DCQ142" s="165"/>
      <c r="DCR142" s="165"/>
      <c r="DCS142" s="165"/>
      <c r="DCT142" s="165"/>
      <c r="DCU142" s="165"/>
      <c r="DCV142" s="165"/>
      <c r="DCW142" s="165"/>
      <c r="DCX142" s="165"/>
      <c r="DCY142" s="165"/>
      <c r="DCZ142" s="165"/>
      <c r="DDA142" s="165"/>
      <c r="DDB142" s="165"/>
      <c r="DDC142" s="165"/>
      <c r="DDD142" s="165"/>
      <c r="DDE142" s="165"/>
      <c r="DDF142" s="165"/>
      <c r="DDG142" s="165"/>
      <c r="DDH142" s="165"/>
      <c r="DDI142" s="165"/>
      <c r="DDJ142" s="165"/>
      <c r="DDK142" s="165"/>
      <c r="DDL142" s="165"/>
      <c r="DDM142" s="165"/>
      <c r="DDN142" s="165"/>
      <c r="DDO142" s="165"/>
      <c r="DDP142" s="165"/>
      <c r="DDQ142" s="165"/>
      <c r="DDR142" s="165"/>
      <c r="DDS142" s="165"/>
      <c r="DDT142" s="165"/>
      <c r="DDU142" s="165"/>
      <c r="DDV142" s="165"/>
      <c r="DDW142" s="165"/>
      <c r="DDX142" s="165"/>
      <c r="DDY142" s="165"/>
      <c r="DDZ142" s="165"/>
      <c r="DEA142" s="165"/>
      <c r="DEB142" s="165"/>
      <c r="DEC142" s="165"/>
      <c r="DED142" s="165"/>
      <c r="DEE142" s="165"/>
      <c r="DEF142" s="165"/>
      <c r="DEG142" s="165"/>
      <c r="DEH142" s="165"/>
      <c r="DEI142" s="165"/>
      <c r="DEJ142" s="165"/>
      <c r="DEK142" s="165"/>
      <c r="DEL142" s="165"/>
      <c r="DEM142" s="165"/>
      <c r="DEN142" s="165"/>
      <c r="DEO142" s="165"/>
      <c r="DEP142" s="165"/>
      <c r="DEQ142" s="165"/>
      <c r="DER142" s="165"/>
      <c r="DES142" s="165"/>
      <c r="DET142" s="165"/>
      <c r="DEU142" s="165"/>
      <c r="DEV142" s="165"/>
      <c r="DEW142" s="165"/>
      <c r="DEX142" s="165"/>
      <c r="DEY142" s="165"/>
      <c r="DEZ142" s="165"/>
      <c r="DFA142" s="165"/>
      <c r="DFB142" s="165"/>
      <c r="DFC142" s="165"/>
      <c r="DFD142" s="165"/>
      <c r="DFE142" s="165"/>
      <c r="DFF142" s="165"/>
      <c r="DFG142" s="165"/>
      <c r="DFH142" s="165"/>
      <c r="DFI142" s="165"/>
      <c r="DFJ142" s="165"/>
      <c r="DFK142" s="165"/>
      <c r="DFL142" s="165"/>
      <c r="DFM142" s="165"/>
      <c r="DFN142" s="165"/>
      <c r="DFO142" s="165"/>
      <c r="DFP142" s="165"/>
      <c r="DFQ142" s="165"/>
      <c r="DFR142" s="165"/>
      <c r="DFS142" s="165"/>
      <c r="DFT142" s="165"/>
      <c r="DFU142" s="165"/>
      <c r="DFV142" s="165"/>
      <c r="DFW142" s="165"/>
      <c r="DFX142" s="165"/>
      <c r="DFY142" s="165"/>
      <c r="DFZ142" s="165"/>
      <c r="DGA142" s="165"/>
      <c r="DGB142" s="165"/>
      <c r="DGC142" s="165"/>
      <c r="DGD142" s="165"/>
      <c r="DGE142" s="165"/>
      <c r="DGF142" s="165"/>
      <c r="DGG142" s="165"/>
      <c r="DGH142" s="165"/>
      <c r="DGI142" s="165"/>
      <c r="DGJ142" s="165"/>
      <c r="DGK142" s="165"/>
      <c r="DGL142" s="165"/>
      <c r="DGM142" s="165"/>
      <c r="DGN142" s="165"/>
      <c r="DGO142" s="165"/>
      <c r="DGP142" s="165"/>
      <c r="DGQ142" s="165"/>
      <c r="DGR142" s="165"/>
      <c r="DGS142" s="165"/>
      <c r="DGT142" s="165"/>
      <c r="DGU142" s="165"/>
      <c r="DGV142" s="165"/>
      <c r="DGW142" s="165"/>
      <c r="DGX142" s="165"/>
      <c r="DGY142" s="165"/>
      <c r="DGZ142" s="165"/>
      <c r="DHA142" s="165"/>
      <c r="DHB142" s="165"/>
      <c r="DHC142" s="165"/>
      <c r="DHD142" s="165"/>
      <c r="DHE142" s="165"/>
      <c r="DHF142" s="165"/>
      <c r="DHG142" s="165"/>
      <c r="DHH142" s="165"/>
      <c r="DHI142" s="165"/>
      <c r="DHJ142" s="165"/>
      <c r="DHK142" s="165"/>
      <c r="DHL142" s="165"/>
      <c r="DHM142" s="165"/>
      <c r="DHN142" s="165"/>
      <c r="DHO142" s="165"/>
      <c r="DHP142" s="165"/>
      <c r="DHQ142" s="165"/>
      <c r="DHR142" s="165"/>
      <c r="DHS142" s="165"/>
      <c r="DHT142" s="165"/>
      <c r="DHU142" s="165"/>
      <c r="DHV142" s="165"/>
      <c r="DHW142" s="165"/>
      <c r="DHX142" s="165"/>
      <c r="DHY142" s="165"/>
      <c r="DHZ142" s="165"/>
      <c r="DIA142" s="165"/>
      <c r="DIB142" s="165"/>
      <c r="DIC142" s="165"/>
      <c r="DID142" s="165"/>
      <c r="DIE142" s="165"/>
      <c r="DIF142" s="165"/>
      <c r="DIG142" s="165"/>
      <c r="DIH142" s="165"/>
      <c r="DII142" s="165"/>
      <c r="DIJ142" s="165"/>
      <c r="DIK142" s="165"/>
      <c r="DIL142" s="165"/>
      <c r="DIM142" s="165"/>
      <c r="DIN142" s="165"/>
      <c r="DIO142" s="165"/>
      <c r="DIP142" s="165"/>
      <c r="DIQ142" s="165"/>
      <c r="DIR142" s="165"/>
      <c r="DIS142" s="165"/>
      <c r="DIT142" s="165"/>
      <c r="DIU142" s="165"/>
      <c r="DIV142" s="165"/>
      <c r="DIW142" s="165"/>
      <c r="DIX142" s="165"/>
      <c r="DIY142" s="165"/>
      <c r="DIZ142" s="165"/>
      <c r="DJA142" s="165"/>
      <c r="DJB142" s="165"/>
      <c r="DJC142" s="165"/>
      <c r="DJD142" s="165"/>
      <c r="DJE142" s="165"/>
      <c r="DJF142" s="165"/>
      <c r="DJG142" s="165"/>
      <c r="DJH142" s="165"/>
      <c r="DJI142" s="165"/>
      <c r="DJJ142" s="165"/>
      <c r="DJK142" s="165"/>
      <c r="DJL142" s="165"/>
      <c r="DJM142" s="165"/>
      <c r="DJN142" s="165"/>
      <c r="DJO142" s="165"/>
      <c r="DJP142" s="165"/>
      <c r="DJQ142" s="165"/>
      <c r="DJR142" s="165"/>
      <c r="DJS142" s="165"/>
      <c r="DJT142" s="165"/>
      <c r="DJU142" s="165"/>
      <c r="DJV142" s="165"/>
      <c r="DJW142" s="165"/>
      <c r="DJX142" s="165"/>
      <c r="DJY142" s="165"/>
      <c r="DJZ142" s="165"/>
      <c r="DKA142" s="165"/>
      <c r="DKB142" s="165"/>
      <c r="DKC142" s="165"/>
      <c r="DKD142" s="165"/>
      <c r="DKE142" s="165"/>
      <c r="DKF142" s="165"/>
      <c r="DKG142" s="165"/>
      <c r="DKH142" s="165"/>
      <c r="DKI142" s="165"/>
      <c r="DKJ142" s="165"/>
      <c r="DKK142" s="165"/>
      <c r="DKL142" s="165"/>
      <c r="DKM142" s="165"/>
      <c r="DKN142" s="165"/>
      <c r="DKO142" s="165"/>
      <c r="DKP142" s="165"/>
      <c r="DKQ142" s="165"/>
      <c r="DKR142" s="165"/>
      <c r="DKS142" s="165"/>
      <c r="DKT142" s="165"/>
      <c r="DKU142" s="165"/>
      <c r="DKV142" s="165"/>
      <c r="DKW142" s="165"/>
      <c r="DKX142" s="165"/>
      <c r="DKY142" s="165"/>
      <c r="DKZ142" s="165"/>
      <c r="DLA142" s="165"/>
      <c r="DLB142" s="165"/>
      <c r="DLC142" s="165"/>
      <c r="DLD142" s="165"/>
      <c r="DLE142" s="165"/>
      <c r="DLF142" s="165"/>
      <c r="DLG142" s="165"/>
      <c r="DLH142" s="165"/>
      <c r="DLI142" s="165"/>
      <c r="DLJ142" s="165"/>
      <c r="DLK142" s="165"/>
      <c r="DLL142" s="165"/>
      <c r="DLM142" s="165"/>
      <c r="DLN142" s="165"/>
      <c r="DLO142" s="165"/>
      <c r="DLP142" s="165"/>
      <c r="DLQ142" s="165"/>
      <c r="DLR142" s="165"/>
      <c r="DLS142" s="165"/>
      <c r="DLT142" s="165"/>
      <c r="DLU142" s="165"/>
      <c r="DLV142" s="165"/>
      <c r="DLW142" s="165"/>
      <c r="DLX142" s="165"/>
      <c r="DLY142" s="165"/>
      <c r="DLZ142" s="165"/>
      <c r="DMA142" s="165"/>
      <c r="DMB142" s="165"/>
      <c r="DMC142" s="165"/>
      <c r="DMD142" s="165"/>
      <c r="DME142" s="165"/>
      <c r="DMF142" s="165"/>
      <c r="DMG142" s="165"/>
      <c r="DMH142" s="165"/>
      <c r="DMI142" s="165"/>
      <c r="DMJ142" s="165"/>
      <c r="DMK142" s="165"/>
      <c r="DML142" s="165"/>
      <c r="DMM142" s="165"/>
      <c r="DMN142" s="165"/>
      <c r="DMO142" s="165"/>
      <c r="DMP142" s="165"/>
      <c r="DMQ142" s="165"/>
      <c r="DMR142" s="165"/>
      <c r="DMS142" s="165"/>
      <c r="DMT142" s="165"/>
      <c r="DMU142" s="165"/>
      <c r="DMV142" s="165"/>
      <c r="DMW142" s="165"/>
      <c r="DMX142" s="165"/>
      <c r="DMY142" s="165"/>
      <c r="DMZ142" s="165"/>
      <c r="DNA142" s="165"/>
      <c r="DNB142" s="165"/>
      <c r="DNC142" s="165"/>
      <c r="DND142" s="165"/>
      <c r="DNE142" s="165"/>
      <c r="DNF142" s="165"/>
      <c r="DNG142" s="165"/>
      <c r="DNH142" s="165"/>
      <c r="DNI142" s="165"/>
      <c r="DNJ142" s="165"/>
      <c r="DNK142" s="165"/>
      <c r="DNL142" s="165"/>
      <c r="DNM142" s="165"/>
      <c r="DNN142" s="165"/>
      <c r="DNO142" s="165"/>
      <c r="DNP142" s="165"/>
      <c r="DNQ142" s="165"/>
      <c r="DNR142" s="165"/>
      <c r="DNS142" s="165"/>
      <c r="DNT142" s="165"/>
      <c r="DNU142" s="165"/>
      <c r="DNV142" s="165"/>
      <c r="DNW142" s="165"/>
      <c r="DNX142" s="165"/>
      <c r="DNY142" s="165"/>
      <c r="DNZ142" s="165"/>
      <c r="DOA142" s="165"/>
      <c r="DOB142" s="165"/>
      <c r="DOC142" s="165"/>
      <c r="DOD142" s="165"/>
      <c r="DOE142" s="165"/>
      <c r="DOF142" s="165"/>
      <c r="DOG142" s="165"/>
      <c r="DOH142" s="165"/>
      <c r="DOI142" s="165"/>
      <c r="DOJ142" s="165"/>
      <c r="DOK142" s="165"/>
      <c r="DOL142" s="165"/>
      <c r="DOM142" s="165"/>
      <c r="DON142" s="165"/>
      <c r="DOO142" s="165"/>
      <c r="DOP142" s="165"/>
      <c r="DOQ142" s="165"/>
      <c r="DOR142" s="165"/>
      <c r="DOS142" s="165"/>
      <c r="DOT142" s="165"/>
      <c r="DOU142" s="165"/>
      <c r="DOV142" s="165"/>
      <c r="DOW142" s="165"/>
      <c r="DOX142" s="165"/>
      <c r="DOY142" s="165"/>
      <c r="DOZ142" s="165"/>
      <c r="DPA142" s="165"/>
      <c r="DPB142" s="165"/>
      <c r="DPC142" s="165"/>
      <c r="DPD142" s="165"/>
      <c r="DPE142" s="165"/>
      <c r="DPF142" s="165"/>
      <c r="DPG142" s="165"/>
      <c r="DPH142" s="165"/>
      <c r="DPI142" s="165"/>
      <c r="DPJ142" s="165"/>
      <c r="DPK142" s="165"/>
      <c r="DPL142" s="165"/>
      <c r="DPM142" s="165"/>
      <c r="DPN142" s="165"/>
      <c r="DPO142" s="165"/>
      <c r="DPP142" s="165"/>
      <c r="DPQ142" s="165"/>
      <c r="DPR142" s="165"/>
      <c r="DPS142" s="165"/>
      <c r="DPT142" s="165"/>
      <c r="DPU142" s="165"/>
      <c r="DPV142" s="165"/>
      <c r="DPW142" s="165"/>
      <c r="DPX142" s="165"/>
      <c r="DPY142" s="165"/>
      <c r="DPZ142" s="165"/>
      <c r="DQA142" s="165"/>
      <c r="DQB142" s="165"/>
      <c r="DQC142" s="165"/>
      <c r="DQD142" s="165"/>
      <c r="DQE142" s="165"/>
      <c r="DQF142" s="165"/>
      <c r="DQG142" s="165"/>
      <c r="DQH142" s="165"/>
      <c r="DQI142" s="165"/>
      <c r="DQJ142" s="165"/>
      <c r="DQK142" s="165"/>
      <c r="DQL142" s="165"/>
      <c r="DQM142" s="165"/>
      <c r="DQN142" s="165"/>
      <c r="DQO142" s="165"/>
      <c r="DQP142" s="165"/>
      <c r="DQQ142" s="165"/>
      <c r="DQR142" s="165"/>
      <c r="DQS142" s="165"/>
      <c r="DQT142" s="165"/>
      <c r="DQU142" s="165"/>
      <c r="DQV142" s="165"/>
      <c r="DQW142" s="165"/>
      <c r="DQX142" s="165"/>
      <c r="DQY142" s="165"/>
      <c r="DQZ142" s="165"/>
      <c r="DRA142" s="165"/>
      <c r="DRB142" s="165"/>
      <c r="DRC142" s="165"/>
      <c r="DRD142" s="165"/>
      <c r="DRE142" s="165"/>
      <c r="DRF142" s="165"/>
      <c r="DRG142" s="165"/>
      <c r="DRH142" s="165"/>
      <c r="DRI142" s="165"/>
      <c r="DRJ142" s="165"/>
      <c r="DRK142" s="165"/>
      <c r="DRL142" s="165"/>
      <c r="DRM142" s="165"/>
      <c r="DRN142" s="165"/>
      <c r="DRO142" s="165"/>
      <c r="DRP142" s="165"/>
      <c r="DRQ142" s="165"/>
      <c r="DRR142" s="165"/>
      <c r="DRS142" s="165"/>
      <c r="DRT142" s="165"/>
      <c r="DRU142" s="165"/>
      <c r="DRV142" s="165"/>
      <c r="DRW142" s="165"/>
      <c r="DRX142" s="165"/>
      <c r="DRY142" s="165"/>
      <c r="DRZ142" s="165"/>
      <c r="DSA142" s="165"/>
      <c r="DSB142" s="165"/>
      <c r="DSC142" s="165"/>
      <c r="DSD142" s="165"/>
      <c r="DSE142" s="165"/>
      <c r="DSF142" s="165"/>
      <c r="DSG142" s="165"/>
      <c r="DSH142" s="165"/>
      <c r="DSI142" s="165"/>
      <c r="DSJ142" s="165"/>
      <c r="DSK142" s="165"/>
      <c r="DSL142" s="165"/>
      <c r="DSM142" s="165"/>
      <c r="DSN142" s="165"/>
      <c r="DSO142" s="165"/>
      <c r="DSP142" s="165"/>
      <c r="DSQ142" s="165"/>
      <c r="DSR142" s="165"/>
      <c r="DSS142" s="165"/>
      <c r="DST142" s="165"/>
      <c r="DSU142" s="165"/>
      <c r="DSV142" s="165"/>
      <c r="DSW142" s="165"/>
      <c r="DSX142" s="165"/>
      <c r="DSY142" s="165"/>
      <c r="DSZ142" s="165"/>
      <c r="DTA142" s="165"/>
      <c r="DTB142" s="165"/>
      <c r="DTC142" s="165"/>
      <c r="DTD142" s="165"/>
      <c r="DTE142" s="165"/>
      <c r="DTF142" s="165"/>
      <c r="DTG142" s="165"/>
      <c r="DTH142" s="165"/>
      <c r="DTI142" s="165"/>
      <c r="DTJ142" s="165"/>
      <c r="DTK142" s="165"/>
      <c r="DTL142" s="165"/>
      <c r="DTM142" s="165"/>
      <c r="DTN142" s="165"/>
      <c r="DTO142" s="165"/>
      <c r="DTP142" s="165"/>
      <c r="DTQ142" s="165"/>
      <c r="DTR142" s="165"/>
      <c r="DTS142" s="165"/>
      <c r="DTT142" s="165"/>
      <c r="DTU142" s="165"/>
      <c r="DTV142" s="165"/>
      <c r="DTW142" s="165"/>
      <c r="DTX142" s="165"/>
      <c r="DTY142" s="165"/>
      <c r="DTZ142" s="165"/>
      <c r="DUA142" s="165"/>
      <c r="DUB142" s="165"/>
      <c r="DUC142" s="165"/>
      <c r="DUD142" s="165"/>
      <c r="DUE142" s="165"/>
      <c r="DUF142" s="165"/>
      <c r="DUG142" s="165"/>
      <c r="DUH142" s="165"/>
      <c r="DUI142" s="165"/>
      <c r="DUJ142" s="165"/>
      <c r="DUK142" s="165"/>
      <c r="DUL142" s="165"/>
      <c r="DUM142" s="165"/>
      <c r="DUN142" s="165"/>
      <c r="DUO142" s="165"/>
      <c r="DUP142" s="165"/>
      <c r="DUQ142" s="165"/>
      <c r="DUR142" s="165"/>
      <c r="DUS142" s="165"/>
      <c r="DUT142" s="165"/>
      <c r="DUU142" s="165"/>
      <c r="DUV142" s="165"/>
      <c r="DUW142" s="165"/>
      <c r="DUX142" s="165"/>
      <c r="DUY142" s="165"/>
      <c r="DUZ142" s="165"/>
      <c r="DVA142" s="165"/>
      <c r="DVB142" s="165"/>
      <c r="DVC142" s="165"/>
      <c r="DVD142" s="165"/>
      <c r="DVE142" s="165"/>
      <c r="DVF142" s="165"/>
      <c r="DVG142" s="165"/>
      <c r="DVH142" s="165"/>
      <c r="DVI142" s="165"/>
      <c r="DVJ142" s="165"/>
      <c r="DVK142" s="165"/>
      <c r="DVL142" s="165"/>
      <c r="DVM142" s="165"/>
      <c r="DVN142" s="165"/>
      <c r="DVO142" s="165"/>
      <c r="DVP142" s="165"/>
      <c r="DVQ142" s="165"/>
      <c r="DVR142" s="165"/>
      <c r="DVS142" s="165"/>
      <c r="DVT142" s="165"/>
      <c r="DVU142" s="165"/>
      <c r="DVV142" s="165"/>
      <c r="DVW142" s="165"/>
      <c r="DVX142" s="165"/>
      <c r="DVY142" s="165"/>
      <c r="DVZ142" s="165"/>
      <c r="DWA142" s="165"/>
      <c r="DWB142" s="165"/>
      <c r="DWC142" s="165"/>
      <c r="DWD142" s="165"/>
      <c r="DWE142" s="165"/>
      <c r="DWF142" s="165"/>
      <c r="DWG142" s="165"/>
      <c r="DWH142" s="165"/>
      <c r="DWI142" s="165"/>
      <c r="DWJ142" s="165"/>
      <c r="DWK142" s="165"/>
      <c r="DWL142" s="165"/>
      <c r="DWM142" s="165"/>
      <c r="DWN142" s="165"/>
      <c r="DWO142" s="165"/>
      <c r="DWP142" s="165"/>
      <c r="DWQ142" s="165"/>
      <c r="DWR142" s="165"/>
      <c r="DWS142" s="165"/>
      <c r="DWT142" s="165"/>
      <c r="DWU142" s="165"/>
      <c r="DWV142" s="165"/>
      <c r="DWW142" s="165"/>
      <c r="DWX142" s="165"/>
      <c r="DWY142" s="165"/>
      <c r="DWZ142" s="165"/>
      <c r="DXA142" s="165"/>
      <c r="DXB142" s="165"/>
      <c r="DXC142" s="165"/>
      <c r="DXD142" s="165"/>
      <c r="DXE142" s="165"/>
      <c r="DXF142" s="165"/>
      <c r="DXG142" s="165"/>
      <c r="DXH142" s="165"/>
      <c r="DXI142" s="165"/>
      <c r="DXJ142" s="165"/>
      <c r="DXK142" s="165"/>
      <c r="DXL142" s="165"/>
      <c r="DXM142" s="165"/>
      <c r="DXN142" s="165"/>
      <c r="DXO142" s="165"/>
      <c r="DXP142" s="165"/>
      <c r="DXQ142" s="165"/>
      <c r="DXR142" s="165"/>
      <c r="DXS142" s="165"/>
      <c r="DXT142" s="165"/>
      <c r="DXU142" s="165"/>
      <c r="DXV142" s="165"/>
      <c r="DXW142" s="165"/>
      <c r="DXX142" s="165"/>
      <c r="DXY142" s="165"/>
      <c r="DXZ142" s="165"/>
      <c r="DYA142" s="165"/>
      <c r="DYB142" s="165"/>
      <c r="DYC142" s="165"/>
      <c r="DYD142" s="165"/>
      <c r="DYE142" s="165"/>
      <c r="DYF142" s="165"/>
      <c r="DYG142" s="165"/>
      <c r="DYH142" s="165"/>
      <c r="DYI142" s="165"/>
      <c r="DYJ142" s="165"/>
      <c r="DYK142" s="165"/>
      <c r="DYL142" s="165"/>
      <c r="DYM142" s="165"/>
      <c r="DYN142" s="165"/>
      <c r="DYO142" s="165"/>
      <c r="DYP142" s="165"/>
      <c r="DYQ142" s="165"/>
      <c r="DYR142" s="165"/>
      <c r="DYS142" s="165"/>
      <c r="DYT142" s="165"/>
      <c r="DYU142" s="165"/>
      <c r="DYV142" s="165"/>
      <c r="DYW142" s="165"/>
      <c r="DYX142" s="165"/>
      <c r="DYY142" s="165"/>
      <c r="DYZ142" s="165"/>
      <c r="DZA142" s="165"/>
      <c r="DZB142" s="165"/>
      <c r="DZC142" s="165"/>
      <c r="DZD142" s="165"/>
      <c r="DZE142" s="165"/>
      <c r="DZF142" s="165"/>
      <c r="DZG142" s="165"/>
      <c r="DZH142" s="165"/>
      <c r="DZI142" s="165"/>
      <c r="DZJ142" s="165"/>
      <c r="DZK142" s="165"/>
      <c r="DZL142" s="165"/>
      <c r="DZM142" s="165"/>
      <c r="DZN142" s="165"/>
      <c r="DZO142" s="165"/>
      <c r="DZP142" s="165"/>
      <c r="DZQ142" s="165"/>
      <c r="DZR142" s="165"/>
      <c r="DZS142" s="165"/>
      <c r="DZT142" s="165"/>
      <c r="DZU142" s="165"/>
      <c r="DZV142" s="165"/>
      <c r="DZW142" s="165"/>
      <c r="DZX142" s="165"/>
      <c r="DZY142" s="165"/>
      <c r="DZZ142" s="165"/>
      <c r="EAA142" s="165"/>
      <c r="EAB142" s="165"/>
      <c r="EAC142" s="165"/>
      <c r="EAD142" s="165"/>
      <c r="EAE142" s="165"/>
      <c r="EAF142" s="165"/>
      <c r="EAG142" s="165"/>
      <c r="EAH142" s="165"/>
      <c r="EAI142" s="165"/>
      <c r="EAJ142" s="165"/>
      <c r="EAK142" s="165"/>
      <c r="EAL142" s="165"/>
      <c r="EAM142" s="165"/>
      <c r="EAN142" s="165"/>
      <c r="EAO142" s="165"/>
      <c r="EAP142" s="165"/>
      <c r="EAQ142" s="165"/>
      <c r="EAR142" s="165"/>
      <c r="EAS142" s="165"/>
      <c r="EAT142" s="165"/>
      <c r="EAU142" s="165"/>
      <c r="EAV142" s="165"/>
      <c r="EAW142" s="165"/>
      <c r="EAX142" s="165"/>
      <c r="EAY142" s="165"/>
      <c r="EAZ142" s="165"/>
      <c r="EBA142" s="165"/>
      <c r="EBB142" s="165"/>
      <c r="EBC142" s="165"/>
      <c r="EBD142" s="165"/>
      <c r="EBE142" s="165"/>
      <c r="EBF142" s="165"/>
      <c r="EBG142" s="165"/>
      <c r="EBH142" s="165"/>
      <c r="EBI142" s="165"/>
      <c r="EBJ142" s="165"/>
      <c r="EBK142" s="165"/>
      <c r="EBL142" s="165"/>
      <c r="EBM142" s="165"/>
      <c r="EBN142" s="165"/>
      <c r="EBO142" s="165"/>
      <c r="EBP142" s="165"/>
      <c r="EBQ142" s="165"/>
      <c r="EBR142" s="165"/>
      <c r="EBS142" s="165"/>
      <c r="EBT142" s="165"/>
      <c r="EBU142" s="165"/>
      <c r="EBV142" s="165"/>
      <c r="EBW142" s="165"/>
      <c r="EBX142" s="165"/>
      <c r="EBY142" s="165"/>
      <c r="EBZ142" s="165"/>
      <c r="ECA142" s="165"/>
      <c r="ECB142" s="165"/>
      <c r="ECC142" s="165"/>
      <c r="ECD142" s="165"/>
      <c r="ECE142" s="165"/>
      <c r="ECF142" s="165"/>
      <c r="ECG142" s="165"/>
      <c r="ECH142" s="165"/>
      <c r="ECI142" s="165"/>
      <c r="ECJ142" s="165"/>
      <c r="ECK142" s="165"/>
      <c r="ECL142" s="165"/>
      <c r="ECM142" s="165"/>
      <c r="ECN142" s="165"/>
      <c r="ECO142" s="165"/>
      <c r="ECP142" s="165"/>
      <c r="ECQ142" s="165"/>
      <c r="ECR142" s="165"/>
      <c r="ECS142" s="165"/>
      <c r="ECT142" s="165"/>
      <c r="ECU142" s="165"/>
      <c r="ECV142" s="165"/>
      <c r="ECW142" s="165"/>
      <c r="ECX142" s="165"/>
      <c r="ECY142" s="165"/>
      <c r="ECZ142" s="165"/>
      <c r="EDA142" s="165"/>
      <c r="EDB142" s="165"/>
      <c r="EDC142" s="165"/>
      <c r="EDD142" s="165"/>
      <c r="EDE142" s="165"/>
      <c r="EDF142" s="165"/>
      <c r="EDG142" s="165"/>
      <c r="EDH142" s="165"/>
      <c r="EDI142" s="165"/>
      <c r="EDJ142" s="165"/>
      <c r="EDK142" s="165"/>
      <c r="EDL142" s="165"/>
      <c r="EDM142" s="165"/>
      <c r="EDN142" s="165"/>
      <c r="EDO142" s="165"/>
      <c r="EDP142" s="165"/>
      <c r="EDQ142" s="165"/>
      <c r="EDR142" s="165"/>
      <c r="EDS142" s="165"/>
      <c r="EDT142" s="165"/>
      <c r="EDU142" s="165"/>
      <c r="EDV142" s="165"/>
      <c r="EDW142" s="165"/>
      <c r="EDX142" s="165"/>
      <c r="EDY142" s="165"/>
      <c r="EDZ142" s="165"/>
      <c r="EEA142" s="165"/>
      <c r="EEB142" s="165"/>
      <c r="EEC142" s="165"/>
      <c r="EED142" s="165"/>
      <c r="EEE142" s="165"/>
      <c r="EEF142" s="165"/>
      <c r="EEG142" s="165"/>
      <c r="EEH142" s="165"/>
      <c r="EEI142" s="165"/>
      <c r="EEJ142" s="165"/>
      <c r="EEK142" s="165"/>
      <c r="EEL142" s="165"/>
      <c r="EEM142" s="165"/>
      <c r="EEN142" s="165"/>
      <c r="EEO142" s="165"/>
      <c r="EEP142" s="165"/>
      <c r="EEQ142" s="165"/>
      <c r="EER142" s="165"/>
      <c r="EES142" s="165"/>
      <c r="EET142" s="165"/>
      <c r="EEU142" s="165"/>
      <c r="EEV142" s="165"/>
      <c r="EEW142" s="165"/>
      <c r="EEX142" s="165"/>
      <c r="EEY142" s="165"/>
      <c r="EEZ142" s="165"/>
      <c r="EFA142" s="165"/>
      <c r="EFB142" s="165"/>
      <c r="EFC142" s="165"/>
      <c r="EFD142" s="165"/>
      <c r="EFE142" s="165"/>
      <c r="EFF142" s="165"/>
      <c r="EFG142" s="165"/>
      <c r="EFH142" s="165"/>
      <c r="EFI142" s="165"/>
      <c r="EFJ142" s="165"/>
      <c r="EFK142" s="165"/>
      <c r="EFL142" s="165"/>
      <c r="EFM142" s="165"/>
      <c r="EFN142" s="165"/>
      <c r="EFO142" s="165"/>
      <c r="EFP142" s="165"/>
      <c r="EFQ142" s="165"/>
      <c r="EFR142" s="165"/>
      <c r="EFS142" s="165"/>
      <c r="EFT142" s="165"/>
      <c r="EFU142" s="165"/>
      <c r="EFV142" s="165"/>
      <c r="EFW142" s="165"/>
      <c r="EFX142" s="165"/>
      <c r="EFY142" s="165"/>
      <c r="EFZ142" s="165"/>
      <c r="EGA142" s="165"/>
      <c r="EGB142" s="165"/>
      <c r="EGC142" s="165"/>
      <c r="EGD142" s="165"/>
      <c r="EGE142" s="165"/>
      <c r="EGF142" s="165"/>
      <c r="EGG142" s="165"/>
      <c r="EGH142" s="165"/>
      <c r="EGI142" s="165"/>
      <c r="EGJ142" s="165"/>
      <c r="EGK142" s="165"/>
      <c r="EGL142" s="165"/>
      <c r="EGM142" s="165"/>
      <c r="EGN142" s="165"/>
      <c r="EGO142" s="165"/>
      <c r="EGP142" s="165"/>
      <c r="EGQ142" s="165"/>
      <c r="EGR142" s="165"/>
      <c r="EGS142" s="165"/>
      <c r="EGT142" s="165"/>
      <c r="EGU142" s="165"/>
      <c r="EGV142" s="165"/>
      <c r="EGW142" s="165"/>
      <c r="EGX142" s="165"/>
      <c r="EGY142" s="165"/>
      <c r="EGZ142" s="165"/>
      <c r="EHA142" s="165"/>
      <c r="EHB142" s="165"/>
      <c r="EHC142" s="165"/>
      <c r="EHD142" s="165"/>
      <c r="EHE142" s="165"/>
      <c r="EHF142" s="165"/>
      <c r="EHG142" s="165"/>
      <c r="EHH142" s="165"/>
      <c r="EHI142" s="165"/>
      <c r="EHJ142" s="165"/>
      <c r="EHK142" s="165"/>
      <c r="EHL142" s="165"/>
      <c r="EHM142" s="165"/>
      <c r="EHN142" s="165"/>
      <c r="EHO142" s="165"/>
      <c r="EHP142" s="165"/>
      <c r="EHQ142" s="165"/>
      <c r="EHR142" s="165"/>
      <c r="EHS142" s="165"/>
      <c r="EHT142" s="165"/>
      <c r="EHU142" s="165"/>
      <c r="EHV142" s="165"/>
      <c r="EHW142" s="165"/>
      <c r="EHX142" s="165"/>
      <c r="EHY142" s="165"/>
      <c r="EHZ142" s="165"/>
      <c r="EIA142" s="165"/>
      <c r="EIB142" s="165"/>
      <c r="EIC142" s="165"/>
      <c r="EID142" s="165"/>
      <c r="EIE142" s="165"/>
      <c r="EIF142" s="165"/>
      <c r="EIG142" s="165"/>
      <c r="EIH142" s="165"/>
      <c r="EII142" s="165"/>
      <c r="EIJ142" s="165"/>
      <c r="EIK142" s="165"/>
      <c r="EIL142" s="165"/>
      <c r="EIM142" s="165"/>
      <c r="EIN142" s="165"/>
      <c r="EIO142" s="165"/>
      <c r="EIP142" s="165"/>
      <c r="EIQ142" s="165"/>
      <c r="EIR142" s="165"/>
      <c r="EIS142" s="165"/>
      <c r="EIT142" s="165"/>
      <c r="EIU142" s="165"/>
      <c r="EIV142" s="165"/>
      <c r="EIW142" s="165"/>
      <c r="EIX142" s="165"/>
      <c r="EIY142" s="165"/>
      <c r="EIZ142" s="165"/>
      <c r="EJA142" s="165"/>
      <c r="EJB142" s="165"/>
      <c r="EJC142" s="165"/>
      <c r="EJD142" s="165"/>
      <c r="EJE142" s="165"/>
      <c r="EJF142" s="165"/>
      <c r="EJG142" s="165"/>
      <c r="EJH142" s="165"/>
      <c r="EJI142" s="165"/>
      <c r="EJJ142" s="165"/>
      <c r="EJK142" s="165"/>
      <c r="EJL142" s="165"/>
      <c r="EJM142" s="165"/>
      <c r="EJN142" s="165"/>
      <c r="EJO142" s="165"/>
      <c r="EJP142" s="165"/>
      <c r="EJQ142" s="165"/>
      <c r="EJR142" s="165"/>
      <c r="EJS142" s="165"/>
      <c r="EJT142" s="165"/>
      <c r="EJU142" s="165"/>
      <c r="EJV142" s="165"/>
      <c r="EJW142" s="165"/>
      <c r="EJX142" s="165"/>
      <c r="EJY142" s="165"/>
      <c r="EJZ142" s="165"/>
      <c r="EKA142" s="165"/>
      <c r="EKB142" s="165"/>
      <c r="EKC142" s="165"/>
      <c r="EKD142" s="165"/>
      <c r="EKE142" s="165"/>
      <c r="EKF142" s="165"/>
      <c r="EKG142" s="165"/>
      <c r="EKH142" s="165"/>
      <c r="EKI142" s="165"/>
      <c r="EKJ142" s="165"/>
      <c r="EKK142" s="165"/>
      <c r="EKL142" s="165"/>
      <c r="EKM142" s="165"/>
      <c r="EKN142" s="165"/>
      <c r="EKO142" s="165"/>
      <c r="EKP142" s="165"/>
      <c r="EKQ142" s="165"/>
      <c r="EKR142" s="165"/>
      <c r="EKS142" s="165"/>
      <c r="EKT142" s="165"/>
      <c r="EKU142" s="165"/>
      <c r="EKV142" s="165"/>
      <c r="EKW142" s="165"/>
      <c r="EKX142" s="165"/>
      <c r="EKY142" s="165"/>
      <c r="EKZ142" s="165"/>
      <c r="ELA142" s="165"/>
      <c r="ELB142" s="165"/>
      <c r="ELC142" s="165"/>
      <c r="ELD142" s="165"/>
      <c r="ELE142" s="165"/>
      <c r="ELF142" s="165"/>
      <c r="ELG142" s="165"/>
      <c r="ELH142" s="165"/>
      <c r="ELI142" s="165"/>
      <c r="ELJ142" s="165"/>
      <c r="ELK142" s="165"/>
      <c r="ELL142" s="165"/>
      <c r="ELM142" s="165"/>
      <c r="ELN142" s="165"/>
      <c r="ELO142" s="165"/>
      <c r="ELP142" s="165"/>
      <c r="ELQ142" s="165"/>
      <c r="ELR142" s="165"/>
      <c r="ELS142" s="165"/>
      <c r="ELT142" s="165"/>
      <c r="ELU142" s="165"/>
      <c r="ELV142" s="165"/>
      <c r="ELW142" s="165"/>
      <c r="ELX142" s="165"/>
      <c r="ELY142" s="165"/>
      <c r="ELZ142" s="165"/>
      <c r="EMA142" s="165"/>
      <c r="EMB142" s="165"/>
      <c r="EMC142" s="165"/>
      <c r="EMD142" s="165"/>
      <c r="EME142" s="165"/>
      <c r="EMF142" s="165"/>
      <c r="EMG142" s="165"/>
      <c r="EMH142" s="165"/>
      <c r="EMI142" s="165"/>
      <c r="EMJ142" s="165"/>
      <c r="EMK142" s="165"/>
      <c r="EML142" s="165"/>
      <c r="EMM142" s="165"/>
      <c r="EMN142" s="165"/>
      <c r="EMO142" s="165"/>
      <c r="EMP142" s="165"/>
      <c r="EMQ142" s="165"/>
      <c r="EMR142" s="165"/>
      <c r="EMS142" s="165"/>
      <c r="EMT142" s="165"/>
      <c r="EMU142" s="165"/>
      <c r="EMV142" s="165"/>
      <c r="EMW142" s="165"/>
      <c r="EMX142" s="165"/>
      <c r="EMY142" s="165"/>
      <c r="EMZ142" s="165"/>
      <c r="ENA142" s="165"/>
      <c r="ENB142" s="165"/>
      <c r="ENC142" s="165"/>
      <c r="END142" s="165"/>
      <c r="ENE142" s="165"/>
      <c r="ENF142" s="165"/>
      <c r="ENG142" s="165"/>
      <c r="ENH142" s="165"/>
      <c r="ENI142" s="165"/>
      <c r="ENJ142" s="165"/>
      <c r="ENK142" s="165"/>
      <c r="ENL142" s="165"/>
      <c r="ENM142" s="165"/>
      <c r="ENN142" s="165"/>
      <c r="ENO142" s="165"/>
      <c r="ENP142" s="165"/>
      <c r="ENQ142" s="165"/>
      <c r="ENR142" s="165"/>
      <c r="ENS142" s="165"/>
      <c r="ENT142" s="165"/>
      <c r="ENU142" s="165"/>
      <c r="ENV142" s="165"/>
      <c r="ENW142" s="165"/>
      <c r="ENX142" s="165"/>
      <c r="ENY142" s="165"/>
      <c r="ENZ142" s="165"/>
      <c r="EOA142" s="165"/>
      <c r="EOB142" s="165"/>
      <c r="EOC142" s="165"/>
      <c r="EOD142" s="165"/>
      <c r="EOE142" s="165"/>
      <c r="EOF142" s="165"/>
      <c r="EOG142" s="165"/>
      <c r="EOH142" s="165"/>
      <c r="EOI142" s="165"/>
      <c r="EOJ142" s="165"/>
      <c r="EOK142" s="165"/>
      <c r="EOL142" s="165"/>
      <c r="EOM142" s="165"/>
      <c r="EON142" s="165"/>
      <c r="EOO142" s="165"/>
      <c r="EOP142" s="165"/>
      <c r="EOQ142" s="165"/>
      <c r="EOR142" s="165"/>
      <c r="EOS142" s="165"/>
      <c r="EOT142" s="165"/>
      <c r="EOU142" s="165"/>
      <c r="EOV142" s="165"/>
      <c r="EOW142" s="165"/>
      <c r="EOX142" s="165"/>
      <c r="EOY142" s="165"/>
      <c r="EOZ142" s="165"/>
      <c r="EPA142" s="165"/>
      <c r="EPB142" s="165"/>
      <c r="EPC142" s="165"/>
      <c r="EPD142" s="165"/>
      <c r="EPE142" s="165"/>
      <c r="EPF142" s="165"/>
      <c r="EPG142" s="165"/>
      <c r="EPH142" s="165"/>
      <c r="EPI142" s="165"/>
      <c r="EPJ142" s="165"/>
      <c r="EPK142" s="165"/>
      <c r="EPL142" s="165"/>
      <c r="EPM142" s="165"/>
      <c r="EPN142" s="165"/>
      <c r="EPO142" s="165"/>
      <c r="EPP142" s="165"/>
      <c r="EPQ142" s="165"/>
      <c r="EPR142" s="165"/>
      <c r="EPS142" s="165"/>
      <c r="EPT142" s="165"/>
      <c r="EPU142" s="165"/>
      <c r="EPV142" s="165"/>
      <c r="EPW142" s="165"/>
      <c r="EPX142" s="165"/>
      <c r="EPY142" s="165"/>
      <c r="EPZ142" s="165"/>
      <c r="EQA142" s="165"/>
      <c r="EQB142" s="165"/>
      <c r="EQC142" s="165"/>
      <c r="EQD142" s="165"/>
      <c r="EQE142" s="165"/>
      <c r="EQF142" s="165"/>
      <c r="EQG142" s="165"/>
      <c r="EQH142" s="165"/>
      <c r="EQI142" s="165"/>
      <c r="EQJ142" s="165"/>
      <c r="EQK142" s="165"/>
      <c r="EQL142" s="165"/>
      <c r="EQM142" s="165"/>
      <c r="EQN142" s="165"/>
      <c r="EQO142" s="165"/>
      <c r="EQP142" s="165"/>
      <c r="EQQ142" s="165"/>
      <c r="EQR142" s="165"/>
      <c r="EQS142" s="165"/>
      <c r="EQT142" s="165"/>
      <c r="EQU142" s="165"/>
      <c r="EQV142" s="165"/>
      <c r="EQW142" s="165"/>
      <c r="EQX142" s="165"/>
      <c r="EQY142" s="165"/>
      <c r="EQZ142" s="165"/>
      <c r="ERA142" s="165"/>
      <c r="ERB142" s="165"/>
      <c r="ERC142" s="165"/>
      <c r="ERD142" s="165"/>
      <c r="ERE142" s="165"/>
      <c r="ERF142" s="165"/>
      <c r="ERG142" s="165"/>
      <c r="ERH142" s="165"/>
      <c r="ERI142" s="165"/>
      <c r="ERJ142" s="165"/>
      <c r="ERK142" s="165"/>
      <c r="ERL142" s="165"/>
      <c r="ERM142" s="165"/>
      <c r="ERN142" s="165"/>
      <c r="ERO142" s="165"/>
      <c r="ERP142" s="165"/>
      <c r="ERQ142" s="165"/>
      <c r="ERR142" s="165"/>
      <c r="ERS142" s="165"/>
      <c r="ERT142" s="165"/>
      <c r="ERU142" s="165"/>
      <c r="ERV142" s="165"/>
      <c r="ERW142" s="165"/>
      <c r="ERX142" s="165"/>
      <c r="ERY142" s="165"/>
      <c r="ERZ142" s="165"/>
      <c r="ESA142" s="165"/>
      <c r="ESB142" s="165"/>
      <c r="ESC142" s="165"/>
      <c r="ESD142" s="165"/>
      <c r="ESE142" s="165"/>
      <c r="ESF142" s="165"/>
      <c r="ESG142" s="165"/>
      <c r="ESH142" s="165"/>
      <c r="ESI142" s="165"/>
      <c r="ESJ142" s="165"/>
      <c r="ESK142" s="165"/>
      <c r="ESL142" s="165"/>
      <c r="ESM142" s="165"/>
      <c r="ESN142" s="165"/>
      <c r="ESO142" s="165"/>
      <c r="ESP142" s="165"/>
      <c r="ESQ142" s="165"/>
      <c r="ESR142" s="165"/>
      <c r="ESS142" s="165"/>
      <c r="EST142" s="165"/>
      <c r="ESU142" s="165"/>
      <c r="ESV142" s="165"/>
      <c r="ESW142" s="165"/>
      <c r="ESX142" s="165"/>
      <c r="ESY142" s="165"/>
      <c r="ESZ142" s="165"/>
      <c r="ETA142" s="165"/>
      <c r="ETB142" s="165"/>
      <c r="ETC142" s="165"/>
      <c r="ETD142" s="165"/>
      <c r="ETE142" s="165"/>
      <c r="ETF142" s="165"/>
      <c r="ETG142" s="165"/>
      <c r="ETH142" s="165"/>
      <c r="ETI142" s="165"/>
      <c r="ETJ142" s="165"/>
      <c r="ETK142" s="165"/>
      <c r="ETL142" s="165"/>
      <c r="ETM142" s="165"/>
      <c r="ETN142" s="165"/>
      <c r="ETO142" s="165"/>
      <c r="ETP142" s="165"/>
      <c r="ETQ142" s="165"/>
      <c r="ETR142" s="165"/>
      <c r="ETS142" s="165"/>
      <c r="ETT142" s="165"/>
      <c r="ETU142" s="165"/>
      <c r="ETV142" s="165"/>
      <c r="ETW142" s="165"/>
      <c r="ETX142" s="165"/>
      <c r="ETY142" s="165"/>
      <c r="ETZ142" s="165"/>
      <c r="EUA142" s="165"/>
      <c r="EUB142" s="165"/>
      <c r="EUC142" s="165"/>
      <c r="EUD142" s="165"/>
      <c r="EUE142" s="165"/>
      <c r="EUF142" s="165"/>
      <c r="EUG142" s="165"/>
      <c r="EUH142" s="165"/>
      <c r="EUI142" s="165"/>
      <c r="EUJ142" s="165"/>
      <c r="EUK142" s="165"/>
      <c r="EUL142" s="165"/>
      <c r="EUM142" s="165"/>
      <c r="EUN142" s="165"/>
      <c r="EUO142" s="165"/>
      <c r="EUP142" s="165"/>
      <c r="EUQ142" s="165"/>
      <c r="EUR142" s="165"/>
      <c r="EUS142" s="165"/>
      <c r="EUT142" s="165"/>
      <c r="EUU142" s="165"/>
      <c r="EUV142" s="165"/>
      <c r="EUW142" s="165"/>
      <c r="EUX142" s="165"/>
      <c r="EUY142" s="165"/>
      <c r="EUZ142" s="165"/>
      <c r="EVA142" s="165"/>
      <c r="EVB142" s="165"/>
      <c r="EVC142" s="165"/>
      <c r="EVD142" s="165"/>
      <c r="EVE142" s="165"/>
      <c r="EVF142" s="165"/>
      <c r="EVG142" s="165"/>
      <c r="EVH142" s="165"/>
      <c r="EVI142" s="165"/>
      <c r="EVJ142" s="165"/>
      <c r="EVK142" s="165"/>
      <c r="EVL142" s="165"/>
      <c r="EVM142" s="165"/>
      <c r="EVN142" s="165"/>
      <c r="EVO142" s="165"/>
      <c r="EVP142" s="165"/>
      <c r="EVQ142" s="165"/>
      <c r="EVR142" s="165"/>
      <c r="EVS142" s="165"/>
      <c r="EVT142" s="165"/>
      <c r="EVU142" s="165"/>
      <c r="EVV142" s="165"/>
      <c r="EVW142" s="165"/>
      <c r="EVX142" s="165"/>
      <c r="EVY142" s="165"/>
      <c r="EVZ142" s="165"/>
      <c r="EWA142" s="165"/>
      <c r="EWB142" s="165"/>
      <c r="EWC142" s="165"/>
      <c r="EWD142" s="165"/>
      <c r="EWE142" s="165"/>
      <c r="EWF142" s="165"/>
      <c r="EWG142" s="165"/>
      <c r="EWH142" s="165"/>
      <c r="EWI142" s="165"/>
      <c r="EWJ142" s="165"/>
      <c r="EWK142" s="165"/>
      <c r="EWL142" s="165"/>
      <c r="EWM142" s="165"/>
      <c r="EWN142" s="165"/>
      <c r="EWO142" s="165"/>
      <c r="EWP142" s="165"/>
      <c r="EWQ142" s="165"/>
      <c r="EWR142" s="165"/>
      <c r="EWS142" s="165"/>
      <c r="EWT142" s="165"/>
      <c r="EWU142" s="165"/>
      <c r="EWV142" s="165"/>
      <c r="EWW142" s="165"/>
      <c r="EWX142" s="165"/>
      <c r="EWY142" s="165"/>
      <c r="EWZ142" s="165"/>
      <c r="EXA142" s="165"/>
      <c r="EXB142" s="165"/>
      <c r="EXC142" s="165"/>
      <c r="EXD142" s="165"/>
      <c r="EXE142" s="165"/>
      <c r="EXF142" s="165"/>
      <c r="EXG142" s="165"/>
      <c r="EXH142" s="165"/>
      <c r="EXI142" s="165"/>
      <c r="EXJ142" s="165"/>
      <c r="EXK142" s="165"/>
      <c r="EXL142" s="165"/>
      <c r="EXM142" s="165"/>
      <c r="EXN142" s="165"/>
      <c r="EXO142" s="165"/>
      <c r="EXP142" s="165"/>
      <c r="EXQ142" s="165"/>
      <c r="EXR142" s="165"/>
      <c r="EXS142" s="165"/>
      <c r="EXT142" s="165"/>
      <c r="EXU142" s="165"/>
      <c r="EXV142" s="165"/>
      <c r="EXW142" s="165"/>
      <c r="EXX142" s="165"/>
      <c r="EXY142" s="165"/>
      <c r="EXZ142" s="165"/>
      <c r="EYA142" s="165"/>
      <c r="EYB142" s="165"/>
      <c r="EYC142" s="165"/>
      <c r="EYD142" s="165"/>
      <c r="EYE142" s="165"/>
      <c r="EYF142" s="165"/>
      <c r="EYG142" s="165"/>
      <c r="EYH142" s="165"/>
      <c r="EYI142" s="165"/>
      <c r="EYJ142" s="165"/>
      <c r="EYK142" s="165"/>
      <c r="EYL142" s="165"/>
      <c r="EYM142" s="165"/>
      <c r="EYN142" s="165"/>
      <c r="EYO142" s="165"/>
      <c r="EYP142" s="165"/>
      <c r="EYQ142" s="165"/>
      <c r="EYR142" s="165"/>
      <c r="EYS142" s="165"/>
      <c r="EYT142" s="165"/>
      <c r="EYU142" s="165"/>
      <c r="EYV142" s="165"/>
      <c r="EYW142" s="165"/>
      <c r="EYX142" s="165"/>
      <c r="EYY142" s="165"/>
      <c r="EYZ142" s="165"/>
      <c r="EZA142" s="165"/>
      <c r="EZB142" s="165"/>
      <c r="EZC142" s="165"/>
      <c r="EZD142" s="165"/>
      <c r="EZE142" s="165"/>
      <c r="EZF142" s="165"/>
      <c r="EZG142" s="165"/>
      <c r="EZH142" s="165"/>
      <c r="EZI142" s="165"/>
      <c r="EZJ142" s="165"/>
      <c r="EZK142" s="165"/>
      <c r="EZL142" s="165"/>
      <c r="EZM142" s="165"/>
      <c r="EZN142" s="165"/>
      <c r="EZO142" s="165"/>
      <c r="EZP142" s="165"/>
      <c r="EZQ142" s="165"/>
      <c r="EZR142" s="165"/>
      <c r="EZS142" s="165"/>
      <c r="EZT142" s="165"/>
      <c r="EZU142" s="165"/>
      <c r="EZV142" s="165"/>
      <c r="EZW142" s="165"/>
      <c r="EZX142" s="165"/>
      <c r="EZY142" s="165"/>
      <c r="EZZ142" s="165"/>
      <c r="FAA142" s="165"/>
      <c r="FAB142" s="165"/>
      <c r="FAC142" s="165"/>
      <c r="FAD142" s="165"/>
      <c r="FAE142" s="165"/>
      <c r="FAF142" s="165"/>
      <c r="FAG142" s="165"/>
      <c r="FAH142" s="165"/>
      <c r="FAI142" s="165"/>
      <c r="FAJ142" s="165"/>
      <c r="FAK142" s="165"/>
      <c r="FAL142" s="165"/>
      <c r="FAM142" s="165"/>
      <c r="FAN142" s="165"/>
      <c r="FAO142" s="165"/>
      <c r="FAP142" s="165"/>
      <c r="FAQ142" s="165"/>
      <c r="FAR142" s="165"/>
      <c r="FAS142" s="165"/>
      <c r="FAT142" s="165"/>
      <c r="FAU142" s="165"/>
      <c r="FAV142" s="165"/>
      <c r="FAW142" s="165"/>
      <c r="FAX142" s="165"/>
      <c r="FAY142" s="165"/>
      <c r="FAZ142" s="165"/>
      <c r="FBA142" s="165"/>
      <c r="FBB142" s="165"/>
      <c r="FBC142" s="165"/>
      <c r="FBD142" s="165"/>
      <c r="FBE142" s="165"/>
      <c r="FBF142" s="165"/>
      <c r="FBG142" s="165"/>
      <c r="FBH142" s="165"/>
      <c r="FBI142" s="165"/>
      <c r="FBJ142" s="165"/>
      <c r="FBK142" s="165"/>
      <c r="FBL142" s="165"/>
      <c r="FBM142" s="165"/>
      <c r="FBN142" s="165"/>
      <c r="FBO142" s="165"/>
      <c r="FBP142" s="165"/>
      <c r="FBQ142" s="165"/>
      <c r="FBR142" s="165"/>
      <c r="FBS142" s="165"/>
      <c r="FBT142" s="165"/>
      <c r="FBU142" s="165"/>
      <c r="FBV142" s="165"/>
      <c r="FBW142" s="165"/>
      <c r="FBX142" s="165"/>
      <c r="FBY142" s="165"/>
      <c r="FBZ142" s="165"/>
      <c r="FCA142" s="165"/>
      <c r="FCB142" s="165"/>
      <c r="FCC142" s="165"/>
      <c r="FCD142" s="165"/>
      <c r="FCE142" s="165"/>
      <c r="FCF142" s="165"/>
      <c r="FCG142" s="165"/>
      <c r="FCH142" s="165"/>
      <c r="FCI142" s="165"/>
      <c r="FCJ142" s="165"/>
      <c r="FCK142" s="165"/>
      <c r="FCL142" s="165"/>
      <c r="FCM142" s="165"/>
      <c r="FCN142" s="165"/>
      <c r="FCO142" s="165"/>
      <c r="FCP142" s="165"/>
      <c r="FCQ142" s="165"/>
      <c r="FCR142" s="165"/>
      <c r="FCS142" s="165"/>
      <c r="FCT142" s="165"/>
      <c r="FCU142" s="165"/>
      <c r="FCV142" s="165"/>
      <c r="FCW142" s="165"/>
      <c r="FCX142" s="165"/>
      <c r="FCY142" s="165"/>
      <c r="FCZ142" s="165"/>
      <c r="FDA142" s="165"/>
      <c r="FDB142" s="165"/>
      <c r="FDC142" s="165"/>
      <c r="FDD142" s="165"/>
      <c r="FDE142" s="165"/>
      <c r="FDF142" s="165"/>
      <c r="FDG142" s="165"/>
      <c r="FDH142" s="165"/>
      <c r="FDI142" s="165"/>
      <c r="FDJ142" s="165"/>
      <c r="FDK142" s="165"/>
      <c r="FDL142" s="165"/>
      <c r="FDM142" s="165"/>
      <c r="FDN142" s="165"/>
      <c r="FDO142" s="165"/>
      <c r="FDP142" s="165"/>
      <c r="FDQ142" s="165"/>
      <c r="FDR142" s="165"/>
      <c r="FDS142" s="165"/>
      <c r="FDT142" s="165"/>
      <c r="FDU142" s="165"/>
      <c r="FDV142" s="165"/>
      <c r="FDW142" s="165"/>
      <c r="FDX142" s="165"/>
      <c r="FDY142" s="165"/>
      <c r="FDZ142" s="165"/>
      <c r="FEA142" s="165"/>
      <c r="FEB142" s="165"/>
      <c r="FEC142" s="165"/>
      <c r="FED142" s="165"/>
      <c r="FEE142" s="165"/>
      <c r="FEF142" s="165"/>
      <c r="FEG142" s="165"/>
      <c r="FEH142" s="165"/>
      <c r="FEI142" s="165"/>
      <c r="FEJ142" s="165"/>
      <c r="FEK142" s="165"/>
      <c r="FEL142" s="165"/>
      <c r="FEM142" s="165"/>
      <c r="FEN142" s="165"/>
      <c r="FEO142" s="165"/>
      <c r="FEP142" s="165"/>
      <c r="FEQ142" s="165"/>
      <c r="FER142" s="165"/>
      <c r="FES142" s="165"/>
      <c r="FET142" s="165"/>
      <c r="FEU142" s="165"/>
      <c r="FEV142" s="165"/>
      <c r="FEW142" s="165"/>
      <c r="FEX142" s="165"/>
      <c r="FEY142" s="165"/>
      <c r="FEZ142" s="165"/>
      <c r="FFA142" s="165"/>
      <c r="FFB142" s="165"/>
      <c r="FFC142" s="165"/>
      <c r="FFD142" s="165"/>
      <c r="FFE142" s="165"/>
      <c r="FFF142" s="165"/>
      <c r="FFG142" s="165"/>
      <c r="FFH142" s="165"/>
      <c r="FFI142" s="165"/>
      <c r="FFJ142" s="165"/>
      <c r="FFK142" s="165"/>
      <c r="FFL142" s="165"/>
      <c r="FFM142" s="165"/>
      <c r="FFN142" s="165"/>
      <c r="FFO142" s="165"/>
      <c r="FFP142" s="165"/>
      <c r="FFQ142" s="165"/>
      <c r="FFR142" s="165"/>
      <c r="FFS142" s="165"/>
      <c r="FFT142" s="165"/>
      <c r="FFU142" s="165"/>
      <c r="FFV142" s="165"/>
      <c r="FFW142" s="165"/>
      <c r="FFX142" s="165"/>
      <c r="FFY142" s="165"/>
      <c r="FFZ142" s="165"/>
      <c r="FGA142" s="165"/>
      <c r="FGB142" s="165"/>
      <c r="FGC142" s="165"/>
      <c r="FGD142" s="165"/>
      <c r="FGE142" s="165"/>
      <c r="FGF142" s="165"/>
      <c r="FGG142" s="165"/>
      <c r="FGH142" s="165"/>
      <c r="FGI142" s="165"/>
      <c r="FGJ142" s="165"/>
      <c r="FGK142" s="165"/>
      <c r="FGL142" s="165"/>
      <c r="FGM142" s="165"/>
      <c r="FGN142" s="165"/>
      <c r="FGO142" s="165"/>
      <c r="FGP142" s="165"/>
      <c r="FGQ142" s="165"/>
      <c r="FGR142" s="165"/>
      <c r="FGS142" s="165"/>
      <c r="FGT142" s="165"/>
      <c r="FGU142" s="165"/>
      <c r="FGV142" s="165"/>
      <c r="FGW142" s="165"/>
      <c r="FGX142" s="165"/>
      <c r="FGY142" s="165"/>
      <c r="FGZ142" s="165"/>
      <c r="FHA142" s="165"/>
      <c r="FHB142" s="165"/>
      <c r="FHC142" s="165"/>
      <c r="FHD142" s="165"/>
      <c r="FHE142" s="165"/>
      <c r="FHF142" s="165"/>
      <c r="FHG142" s="165"/>
      <c r="FHH142" s="165"/>
      <c r="FHI142" s="165"/>
      <c r="FHJ142" s="165"/>
      <c r="FHK142" s="165"/>
      <c r="FHL142" s="165"/>
      <c r="FHM142" s="165"/>
      <c r="FHN142" s="165"/>
      <c r="FHO142" s="165"/>
      <c r="FHP142" s="165"/>
      <c r="FHQ142" s="165"/>
      <c r="FHR142" s="165"/>
      <c r="FHS142" s="165"/>
      <c r="FHT142" s="165"/>
      <c r="FHU142" s="165"/>
      <c r="FHV142" s="165"/>
      <c r="FHW142" s="165"/>
      <c r="FHX142" s="165"/>
      <c r="FHY142" s="165"/>
      <c r="FHZ142" s="165"/>
      <c r="FIA142" s="165"/>
      <c r="FIB142" s="165"/>
      <c r="FIC142" s="165"/>
      <c r="FID142" s="165"/>
      <c r="FIE142" s="165"/>
      <c r="FIF142" s="165"/>
      <c r="FIG142" s="165"/>
      <c r="FIH142" s="165"/>
      <c r="FII142" s="165"/>
      <c r="FIJ142" s="165"/>
      <c r="FIK142" s="165"/>
      <c r="FIL142" s="165"/>
      <c r="FIM142" s="165"/>
      <c r="FIN142" s="165"/>
      <c r="FIO142" s="165"/>
      <c r="FIP142" s="165"/>
      <c r="FIQ142" s="165"/>
      <c r="FIR142" s="165"/>
      <c r="FIS142" s="165"/>
      <c r="FIT142" s="165"/>
      <c r="FIU142" s="165"/>
      <c r="FIV142" s="165"/>
      <c r="FIW142" s="165"/>
      <c r="FIX142" s="165"/>
      <c r="FIY142" s="165"/>
      <c r="FIZ142" s="165"/>
      <c r="FJA142" s="165"/>
      <c r="FJB142" s="165"/>
      <c r="FJC142" s="165"/>
      <c r="FJD142" s="165"/>
      <c r="FJE142" s="165"/>
      <c r="FJF142" s="165"/>
      <c r="FJG142" s="165"/>
      <c r="FJH142" s="165"/>
      <c r="FJI142" s="165"/>
      <c r="FJJ142" s="165"/>
      <c r="FJK142" s="165"/>
      <c r="FJL142" s="165"/>
      <c r="FJM142" s="165"/>
      <c r="FJN142" s="165"/>
      <c r="FJO142" s="165"/>
      <c r="FJP142" s="165"/>
      <c r="FJQ142" s="165"/>
      <c r="FJR142" s="165"/>
      <c r="FJS142" s="165"/>
      <c r="FJT142" s="165"/>
      <c r="FJU142" s="165"/>
      <c r="FJV142" s="165"/>
      <c r="FJW142" s="165"/>
      <c r="FJX142" s="165"/>
      <c r="FJY142" s="165"/>
      <c r="FJZ142" s="165"/>
      <c r="FKA142" s="165"/>
      <c r="FKB142" s="165"/>
      <c r="FKC142" s="165"/>
      <c r="FKD142" s="165"/>
      <c r="FKE142" s="165"/>
      <c r="FKF142" s="165"/>
      <c r="FKG142" s="165"/>
      <c r="FKH142" s="165"/>
      <c r="FKI142" s="165"/>
      <c r="FKJ142" s="165"/>
      <c r="FKK142" s="165"/>
      <c r="FKL142" s="165"/>
      <c r="FKM142" s="165"/>
      <c r="FKN142" s="165"/>
      <c r="FKO142" s="165"/>
      <c r="FKP142" s="165"/>
      <c r="FKQ142" s="165"/>
      <c r="FKR142" s="165"/>
      <c r="FKS142" s="165"/>
      <c r="FKT142" s="165"/>
      <c r="FKU142" s="165"/>
      <c r="FKV142" s="165"/>
      <c r="FKW142" s="165"/>
      <c r="FKX142" s="165"/>
      <c r="FKY142" s="165"/>
      <c r="FKZ142" s="165"/>
      <c r="FLA142" s="165"/>
      <c r="FLB142" s="165"/>
      <c r="FLC142" s="165"/>
      <c r="FLD142" s="165"/>
      <c r="FLE142" s="165"/>
      <c r="FLF142" s="165"/>
      <c r="FLG142" s="165"/>
      <c r="FLH142" s="165"/>
      <c r="FLI142" s="165"/>
      <c r="FLJ142" s="165"/>
      <c r="FLK142" s="165"/>
      <c r="FLL142" s="165"/>
      <c r="FLM142" s="165"/>
      <c r="FLN142" s="165"/>
      <c r="FLO142" s="165"/>
      <c r="FLP142" s="165"/>
      <c r="FLQ142" s="165"/>
      <c r="FLR142" s="165"/>
      <c r="FLS142" s="165"/>
      <c r="FLT142" s="165"/>
      <c r="FLU142" s="165"/>
      <c r="FLV142" s="165"/>
      <c r="FLW142" s="165"/>
      <c r="FLX142" s="165"/>
      <c r="FLY142" s="165"/>
      <c r="FLZ142" s="165"/>
      <c r="FMA142" s="165"/>
      <c r="FMB142" s="165"/>
      <c r="FMC142" s="165"/>
      <c r="FMD142" s="165"/>
      <c r="FME142" s="165"/>
      <c r="FMF142" s="165"/>
      <c r="FMG142" s="165"/>
      <c r="FMH142" s="165"/>
      <c r="FMI142" s="165"/>
      <c r="FMJ142" s="165"/>
      <c r="FMK142" s="165"/>
      <c r="FML142" s="165"/>
      <c r="FMM142" s="165"/>
      <c r="FMN142" s="165"/>
      <c r="FMO142" s="165"/>
      <c r="FMP142" s="165"/>
      <c r="FMQ142" s="165"/>
      <c r="FMR142" s="165"/>
      <c r="FMS142" s="165"/>
      <c r="FMT142" s="165"/>
      <c r="FMU142" s="165"/>
      <c r="FMV142" s="165"/>
      <c r="FMW142" s="165"/>
      <c r="FMX142" s="165"/>
      <c r="FMY142" s="165"/>
      <c r="FMZ142" s="165"/>
      <c r="FNA142" s="165"/>
      <c r="FNB142" s="165"/>
      <c r="FNC142" s="165"/>
      <c r="FND142" s="165"/>
      <c r="FNE142" s="165"/>
      <c r="FNF142" s="165"/>
      <c r="FNG142" s="165"/>
      <c r="FNH142" s="165"/>
      <c r="FNI142" s="165"/>
      <c r="FNJ142" s="165"/>
      <c r="FNK142" s="165"/>
      <c r="FNL142" s="165"/>
      <c r="FNM142" s="165"/>
      <c r="FNN142" s="165"/>
      <c r="FNO142" s="165"/>
      <c r="FNP142" s="165"/>
      <c r="FNQ142" s="165"/>
      <c r="FNR142" s="165"/>
      <c r="FNS142" s="165"/>
      <c r="FNT142" s="165"/>
      <c r="FNU142" s="165"/>
      <c r="FNV142" s="165"/>
      <c r="FNW142" s="165"/>
      <c r="FNX142" s="165"/>
      <c r="FNY142" s="165"/>
      <c r="FNZ142" s="165"/>
      <c r="FOA142" s="165"/>
      <c r="FOB142" s="165"/>
      <c r="FOC142" s="165"/>
      <c r="FOD142" s="165"/>
      <c r="FOE142" s="165"/>
      <c r="FOF142" s="165"/>
      <c r="FOG142" s="165"/>
      <c r="FOH142" s="165"/>
      <c r="FOI142" s="165"/>
      <c r="FOJ142" s="165"/>
      <c r="FOK142" s="165"/>
      <c r="FOL142" s="165"/>
      <c r="FOM142" s="165"/>
      <c r="FON142" s="165"/>
      <c r="FOO142" s="165"/>
      <c r="FOP142" s="165"/>
      <c r="FOQ142" s="165"/>
      <c r="FOR142" s="165"/>
      <c r="FOS142" s="165"/>
      <c r="FOT142" s="165"/>
      <c r="FOU142" s="165"/>
      <c r="FOV142" s="165"/>
      <c r="FOW142" s="165"/>
      <c r="FOX142" s="165"/>
      <c r="FOY142" s="165"/>
      <c r="FOZ142" s="165"/>
      <c r="FPA142" s="165"/>
      <c r="FPB142" s="165"/>
      <c r="FPC142" s="165"/>
      <c r="FPD142" s="165"/>
      <c r="FPE142" s="165"/>
      <c r="FPF142" s="165"/>
      <c r="FPG142" s="165"/>
      <c r="FPH142" s="165"/>
      <c r="FPI142" s="165"/>
      <c r="FPJ142" s="165"/>
      <c r="FPK142" s="165"/>
      <c r="FPL142" s="165"/>
      <c r="FPM142" s="165"/>
      <c r="FPN142" s="165"/>
      <c r="FPO142" s="165"/>
      <c r="FPP142" s="165"/>
      <c r="FPQ142" s="165"/>
      <c r="FPR142" s="165"/>
      <c r="FPS142" s="165"/>
      <c r="FPT142" s="165"/>
      <c r="FPU142" s="165"/>
      <c r="FPV142" s="165"/>
      <c r="FPW142" s="165"/>
      <c r="FPX142" s="165"/>
      <c r="FPY142" s="165"/>
      <c r="FPZ142" s="165"/>
      <c r="FQA142" s="165"/>
      <c r="FQB142" s="165"/>
      <c r="FQC142" s="165"/>
      <c r="FQD142" s="165"/>
      <c r="FQE142" s="165"/>
      <c r="FQF142" s="165"/>
      <c r="FQG142" s="165"/>
      <c r="FQH142" s="165"/>
      <c r="FQI142" s="165"/>
      <c r="FQJ142" s="165"/>
      <c r="FQK142" s="165"/>
      <c r="FQL142" s="165"/>
      <c r="FQM142" s="165"/>
      <c r="FQN142" s="165"/>
      <c r="FQO142" s="165"/>
      <c r="FQP142" s="165"/>
      <c r="FQQ142" s="165"/>
      <c r="FQR142" s="165"/>
      <c r="FQS142" s="165"/>
      <c r="FQT142" s="165"/>
      <c r="FQU142" s="165"/>
      <c r="FQV142" s="165"/>
      <c r="FQW142" s="165"/>
      <c r="FQX142" s="165"/>
      <c r="FQY142" s="165"/>
      <c r="FQZ142" s="165"/>
      <c r="FRA142" s="165"/>
      <c r="FRB142" s="165"/>
      <c r="FRC142" s="165"/>
      <c r="FRD142" s="165"/>
      <c r="FRE142" s="165"/>
      <c r="FRF142" s="165"/>
      <c r="FRG142" s="165"/>
      <c r="FRH142" s="165"/>
      <c r="FRI142" s="165"/>
      <c r="FRJ142" s="165"/>
      <c r="FRK142" s="165"/>
      <c r="FRL142" s="165"/>
      <c r="FRM142" s="165"/>
      <c r="FRN142" s="165"/>
      <c r="FRO142" s="165"/>
      <c r="FRP142" s="165"/>
      <c r="FRQ142" s="165"/>
      <c r="FRR142" s="165"/>
      <c r="FRS142" s="165"/>
      <c r="FRT142" s="165"/>
      <c r="FRU142" s="165"/>
      <c r="FRV142" s="165"/>
      <c r="FRW142" s="165"/>
      <c r="FRX142" s="165"/>
      <c r="FRY142" s="165"/>
      <c r="FRZ142" s="165"/>
      <c r="FSA142" s="165"/>
      <c r="FSB142" s="165"/>
      <c r="FSC142" s="165"/>
      <c r="FSD142" s="165"/>
      <c r="FSE142" s="165"/>
      <c r="FSF142" s="165"/>
      <c r="FSG142" s="165"/>
      <c r="FSH142" s="165"/>
      <c r="FSI142" s="165"/>
      <c r="FSJ142" s="165"/>
      <c r="FSK142" s="165"/>
      <c r="FSL142" s="165"/>
      <c r="FSM142" s="165"/>
      <c r="FSN142" s="165"/>
      <c r="FSO142" s="165"/>
      <c r="FSP142" s="165"/>
      <c r="FSQ142" s="165"/>
      <c r="FSR142" s="165"/>
      <c r="FSS142" s="165"/>
      <c r="FST142" s="165"/>
      <c r="FSU142" s="165"/>
      <c r="FSV142" s="165"/>
      <c r="FSW142" s="165"/>
      <c r="FSX142" s="165"/>
      <c r="FSY142" s="165"/>
      <c r="FSZ142" s="165"/>
      <c r="FTA142" s="165"/>
      <c r="FTB142" s="165"/>
      <c r="FTC142" s="165"/>
      <c r="FTD142" s="165"/>
      <c r="FTE142" s="165"/>
      <c r="FTF142" s="165"/>
      <c r="FTG142" s="165"/>
      <c r="FTH142" s="165"/>
      <c r="FTI142" s="165"/>
      <c r="FTJ142" s="165"/>
      <c r="FTK142" s="165"/>
      <c r="FTL142" s="165"/>
      <c r="FTM142" s="165"/>
      <c r="FTN142" s="165"/>
      <c r="FTO142" s="165"/>
      <c r="FTP142" s="165"/>
      <c r="FTQ142" s="165"/>
      <c r="FTR142" s="165"/>
      <c r="FTS142" s="165"/>
      <c r="FTT142" s="165"/>
      <c r="FTU142" s="165"/>
      <c r="FTV142" s="165"/>
      <c r="FTW142" s="165"/>
      <c r="FTX142" s="165"/>
      <c r="FTY142" s="165"/>
      <c r="FTZ142" s="165"/>
      <c r="FUA142" s="165"/>
      <c r="FUB142" s="165"/>
      <c r="FUC142" s="165"/>
      <c r="FUD142" s="165"/>
      <c r="FUE142" s="165"/>
      <c r="FUF142" s="165"/>
      <c r="FUG142" s="165"/>
      <c r="FUH142" s="165"/>
      <c r="FUI142" s="165"/>
      <c r="FUJ142" s="165"/>
      <c r="FUK142" s="165"/>
      <c r="FUL142" s="165"/>
      <c r="FUM142" s="165"/>
      <c r="FUN142" s="165"/>
      <c r="FUO142" s="165"/>
      <c r="FUP142" s="165"/>
      <c r="FUQ142" s="165"/>
      <c r="FUR142" s="165"/>
      <c r="FUS142" s="165"/>
      <c r="FUT142" s="165"/>
      <c r="FUU142" s="165"/>
      <c r="FUV142" s="165"/>
      <c r="FUW142" s="165"/>
      <c r="FUX142" s="165"/>
      <c r="FUY142" s="165"/>
      <c r="FUZ142" s="165"/>
      <c r="FVA142" s="165"/>
      <c r="FVB142" s="165"/>
      <c r="FVC142" s="165"/>
      <c r="FVD142" s="165"/>
      <c r="FVE142" s="165"/>
      <c r="FVF142" s="165"/>
      <c r="FVG142" s="165"/>
      <c r="FVH142" s="165"/>
      <c r="FVI142" s="165"/>
      <c r="FVJ142" s="165"/>
      <c r="FVK142" s="165"/>
      <c r="FVL142" s="165"/>
      <c r="FVM142" s="165"/>
      <c r="FVN142" s="165"/>
      <c r="FVO142" s="165"/>
      <c r="FVP142" s="165"/>
      <c r="FVQ142" s="165"/>
      <c r="FVR142" s="165"/>
      <c r="FVS142" s="165"/>
      <c r="FVT142" s="165"/>
      <c r="FVU142" s="165"/>
      <c r="FVV142" s="165"/>
      <c r="FVW142" s="165"/>
      <c r="FVX142" s="165"/>
      <c r="FVY142" s="165"/>
      <c r="FVZ142" s="165"/>
      <c r="FWA142" s="165"/>
      <c r="FWB142" s="165"/>
      <c r="FWC142" s="165"/>
      <c r="FWD142" s="165"/>
      <c r="FWE142" s="165"/>
      <c r="FWF142" s="165"/>
      <c r="FWG142" s="165"/>
      <c r="FWH142" s="165"/>
      <c r="FWI142" s="165"/>
      <c r="FWJ142" s="165"/>
      <c r="FWK142" s="165"/>
      <c r="FWL142" s="165"/>
      <c r="FWM142" s="165"/>
      <c r="FWN142" s="165"/>
      <c r="FWO142" s="165"/>
      <c r="FWP142" s="165"/>
      <c r="FWQ142" s="165"/>
      <c r="FWR142" s="165"/>
      <c r="FWS142" s="165"/>
      <c r="FWT142" s="165"/>
      <c r="FWU142" s="165"/>
      <c r="FWV142" s="165"/>
      <c r="FWW142" s="165"/>
      <c r="FWX142" s="165"/>
      <c r="FWY142" s="165"/>
      <c r="FWZ142" s="165"/>
      <c r="FXA142" s="165"/>
      <c r="FXB142" s="165"/>
      <c r="FXC142" s="165"/>
      <c r="FXD142" s="165"/>
      <c r="FXE142" s="165"/>
      <c r="FXF142" s="165"/>
      <c r="FXG142" s="165"/>
      <c r="FXH142" s="165"/>
      <c r="FXI142" s="165"/>
      <c r="FXJ142" s="165"/>
      <c r="FXK142" s="165"/>
      <c r="FXL142" s="165"/>
      <c r="FXM142" s="165"/>
      <c r="FXN142" s="165"/>
      <c r="FXO142" s="165"/>
      <c r="FXP142" s="165"/>
      <c r="FXQ142" s="165"/>
      <c r="FXR142" s="165"/>
      <c r="FXS142" s="165"/>
      <c r="FXT142" s="165"/>
      <c r="FXU142" s="165"/>
      <c r="FXV142" s="165"/>
      <c r="FXW142" s="165"/>
      <c r="FXX142" s="165"/>
      <c r="FXY142" s="165"/>
      <c r="FXZ142" s="165"/>
      <c r="FYA142" s="165"/>
      <c r="FYB142" s="165"/>
      <c r="FYC142" s="165"/>
      <c r="FYD142" s="165"/>
      <c r="FYE142" s="165"/>
      <c r="FYF142" s="165"/>
      <c r="FYG142" s="165"/>
      <c r="FYH142" s="165"/>
      <c r="FYI142" s="165"/>
      <c r="FYJ142" s="165"/>
      <c r="FYK142" s="165"/>
      <c r="FYL142" s="165"/>
      <c r="FYM142" s="165"/>
      <c r="FYN142" s="165"/>
      <c r="FYO142" s="165"/>
      <c r="FYP142" s="165"/>
      <c r="FYQ142" s="165"/>
      <c r="FYR142" s="165"/>
      <c r="FYS142" s="165"/>
      <c r="FYT142" s="165"/>
      <c r="FYU142" s="165"/>
      <c r="FYV142" s="165"/>
      <c r="FYW142" s="165"/>
      <c r="FYX142" s="165"/>
      <c r="FYY142" s="165"/>
      <c r="FYZ142" s="165"/>
      <c r="FZA142" s="165"/>
      <c r="FZB142" s="165"/>
      <c r="FZC142" s="165"/>
      <c r="FZD142" s="165"/>
      <c r="FZE142" s="165"/>
      <c r="FZF142" s="165"/>
      <c r="FZG142" s="165"/>
      <c r="FZH142" s="165"/>
      <c r="FZI142" s="165"/>
      <c r="FZJ142" s="165"/>
      <c r="FZK142" s="165"/>
      <c r="FZL142" s="165"/>
      <c r="FZM142" s="165"/>
      <c r="FZN142" s="165"/>
      <c r="FZO142" s="165"/>
      <c r="FZP142" s="165"/>
      <c r="FZQ142" s="165"/>
      <c r="FZR142" s="165"/>
      <c r="FZS142" s="165"/>
      <c r="FZT142" s="165"/>
      <c r="FZU142" s="165"/>
      <c r="FZV142" s="165"/>
      <c r="FZW142" s="165"/>
      <c r="FZX142" s="165"/>
      <c r="FZY142" s="165"/>
      <c r="FZZ142" s="165"/>
      <c r="GAA142" s="165"/>
      <c r="GAB142" s="165"/>
      <c r="GAC142" s="165"/>
      <c r="GAD142" s="165"/>
      <c r="GAE142" s="165"/>
      <c r="GAF142" s="165"/>
      <c r="GAG142" s="165"/>
      <c r="GAH142" s="165"/>
      <c r="GAI142" s="165"/>
      <c r="GAJ142" s="165"/>
      <c r="GAK142" s="165"/>
      <c r="GAL142" s="165"/>
      <c r="GAM142" s="165"/>
      <c r="GAN142" s="165"/>
      <c r="GAO142" s="165"/>
      <c r="GAP142" s="165"/>
      <c r="GAQ142" s="165"/>
      <c r="GAR142" s="165"/>
      <c r="GAS142" s="165"/>
      <c r="GAT142" s="165"/>
      <c r="GAU142" s="165"/>
      <c r="GAV142" s="165"/>
      <c r="GAW142" s="165"/>
      <c r="GAX142" s="165"/>
      <c r="GAY142" s="165"/>
      <c r="GAZ142" s="165"/>
      <c r="GBA142" s="165"/>
      <c r="GBB142" s="165"/>
      <c r="GBC142" s="165"/>
      <c r="GBD142" s="165"/>
      <c r="GBE142" s="165"/>
      <c r="GBF142" s="165"/>
      <c r="GBG142" s="165"/>
      <c r="GBH142" s="165"/>
      <c r="GBI142" s="165"/>
      <c r="GBJ142" s="165"/>
      <c r="GBK142" s="165"/>
      <c r="GBL142" s="165"/>
      <c r="GBM142" s="165"/>
      <c r="GBN142" s="165"/>
      <c r="GBO142" s="165"/>
      <c r="GBP142" s="165"/>
      <c r="GBQ142" s="165"/>
      <c r="GBR142" s="165"/>
      <c r="GBS142" s="165"/>
      <c r="GBT142" s="165"/>
      <c r="GBU142" s="165"/>
      <c r="GBV142" s="165"/>
      <c r="GBW142" s="165"/>
      <c r="GBX142" s="165"/>
      <c r="GBY142" s="165"/>
      <c r="GBZ142" s="165"/>
      <c r="GCA142" s="165"/>
      <c r="GCB142" s="165"/>
      <c r="GCC142" s="165"/>
      <c r="GCD142" s="165"/>
      <c r="GCE142" s="165"/>
      <c r="GCF142" s="165"/>
      <c r="GCG142" s="165"/>
      <c r="GCH142" s="165"/>
      <c r="GCI142" s="165"/>
      <c r="GCJ142" s="165"/>
      <c r="GCK142" s="165"/>
      <c r="GCL142" s="165"/>
      <c r="GCM142" s="165"/>
      <c r="GCN142" s="165"/>
      <c r="GCO142" s="165"/>
      <c r="GCP142" s="165"/>
      <c r="GCQ142" s="165"/>
      <c r="GCR142" s="165"/>
      <c r="GCS142" s="165"/>
      <c r="GCT142" s="165"/>
      <c r="GCU142" s="165"/>
      <c r="GCV142" s="165"/>
      <c r="GCW142" s="165"/>
      <c r="GCX142" s="165"/>
      <c r="GCY142" s="165"/>
      <c r="GCZ142" s="165"/>
      <c r="GDA142" s="165"/>
      <c r="GDB142" s="165"/>
      <c r="GDC142" s="165"/>
      <c r="GDD142" s="165"/>
      <c r="GDE142" s="165"/>
      <c r="GDF142" s="165"/>
      <c r="GDG142" s="165"/>
      <c r="GDH142" s="165"/>
      <c r="GDI142" s="165"/>
      <c r="GDJ142" s="165"/>
      <c r="GDK142" s="165"/>
      <c r="GDL142" s="165"/>
      <c r="GDM142" s="165"/>
      <c r="GDN142" s="165"/>
      <c r="GDO142" s="165"/>
      <c r="GDP142" s="165"/>
      <c r="GDQ142" s="165"/>
      <c r="GDR142" s="165"/>
      <c r="GDS142" s="165"/>
      <c r="GDT142" s="165"/>
      <c r="GDU142" s="165"/>
      <c r="GDV142" s="165"/>
      <c r="GDW142" s="165"/>
      <c r="GDX142" s="165"/>
      <c r="GDY142" s="165"/>
      <c r="GDZ142" s="165"/>
      <c r="GEA142" s="165"/>
      <c r="GEB142" s="165"/>
      <c r="GEC142" s="165"/>
      <c r="GED142" s="165"/>
      <c r="GEE142" s="165"/>
      <c r="GEF142" s="165"/>
      <c r="GEG142" s="165"/>
      <c r="GEH142" s="165"/>
      <c r="GEI142" s="165"/>
      <c r="GEJ142" s="165"/>
      <c r="GEK142" s="165"/>
      <c r="GEL142" s="165"/>
      <c r="GEM142" s="165"/>
      <c r="GEN142" s="165"/>
      <c r="GEO142" s="165"/>
      <c r="GEP142" s="165"/>
      <c r="GEQ142" s="165"/>
      <c r="GER142" s="165"/>
      <c r="GES142" s="165"/>
      <c r="GET142" s="165"/>
      <c r="GEU142" s="165"/>
      <c r="GEV142" s="165"/>
      <c r="GEW142" s="165"/>
      <c r="GEX142" s="165"/>
      <c r="GEY142" s="165"/>
      <c r="GEZ142" s="165"/>
      <c r="GFA142" s="165"/>
      <c r="GFB142" s="165"/>
      <c r="GFC142" s="165"/>
      <c r="GFD142" s="165"/>
      <c r="GFE142" s="165"/>
      <c r="GFF142" s="165"/>
      <c r="GFG142" s="165"/>
      <c r="GFH142" s="165"/>
      <c r="GFI142" s="165"/>
      <c r="GFJ142" s="165"/>
      <c r="GFK142" s="165"/>
      <c r="GFL142" s="165"/>
      <c r="GFM142" s="165"/>
      <c r="GFN142" s="165"/>
      <c r="GFO142" s="165"/>
      <c r="GFP142" s="165"/>
      <c r="GFQ142" s="165"/>
      <c r="GFR142" s="165"/>
      <c r="GFS142" s="165"/>
      <c r="GFT142" s="165"/>
      <c r="GFU142" s="165"/>
      <c r="GFV142" s="165"/>
      <c r="GFW142" s="165"/>
      <c r="GFX142" s="165"/>
      <c r="GFY142" s="165"/>
      <c r="GFZ142" s="165"/>
      <c r="GGA142" s="165"/>
      <c r="GGB142" s="165"/>
      <c r="GGC142" s="165"/>
      <c r="GGD142" s="165"/>
      <c r="GGE142" s="165"/>
      <c r="GGF142" s="165"/>
      <c r="GGG142" s="165"/>
      <c r="GGH142" s="165"/>
      <c r="GGI142" s="165"/>
      <c r="GGJ142" s="165"/>
      <c r="GGK142" s="165"/>
      <c r="GGL142" s="165"/>
      <c r="GGM142" s="165"/>
      <c r="GGN142" s="165"/>
      <c r="GGO142" s="165"/>
      <c r="GGP142" s="165"/>
      <c r="GGQ142" s="165"/>
      <c r="GGR142" s="165"/>
      <c r="GGS142" s="165"/>
      <c r="GGT142" s="165"/>
      <c r="GGU142" s="165"/>
      <c r="GGV142" s="165"/>
      <c r="GGW142" s="165"/>
      <c r="GGX142" s="165"/>
      <c r="GGY142" s="165"/>
      <c r="GGZ142" s="165"/>
      <c r="GHA142" s="165"/>
      <c r="GHB142" s="165"/>
      <c r="GHC142" s="165"/>
      <c r="GHD142" s="165"/>
      <c r="GHE142" s="165"/>
      <c r="GHF142" s="165"/>
      <c r="GHG142" s="165"/>
      <c r="GHH142" s="165"/>
      <c r="GHI142" s="165"/>
      <c r="GHJ142" s="165"/>
      <c r="GHK142" s="165"/>
      <c r="GHL142" s="165"/>
      <c r="GHM142" s="165"/>
      <c r="GHN142" s="165"/>
      <c r="GHO142" s="165"/>
      <c r="GHP142" s="165"/>
      <c r="GHQ142" s="165"/>
      <c r="GHR142" s="165"/>
      <c r="GHS142" s="165"/>
      <c r="GHT142" s="165"/>
      <c r="GHU142" s="165"/>
      <c r="GHV142" s="165"/>
      <c r="GHW142" s="165"/>
      <c r="GHX142" s="165"/>
      <c r="GHY142" s="165"/>
      <c r="GHZ142" s="165"/>
      <c r="GIA142" s="165"/>
      <c r="GIB142" s="165"/>
      <c r="GIC142" s="165"/>
      <c r="GID142" s="165"/>
      <c r="GIE142" s="165"/>
      <c r="GIF142" s="165"/>
      <c r="GIG142" s="165"/>
      <c r="GIH142" s="165"/>
      <c r="GII142" s="165"/>
      <c r="GIJ142" s="165"/>
      <c r="GIK142" s="165"/>
      <c r="GIL142" s="165"/>
      <c r="GIM142" s="165"/>
      <c r="GIN142" s="165"/>
      <c r="GIO142" s="165"/>
      <c r="GIP142" s="165"/>
      <c r="GIQ142" s="165"/>
      <c r="GIR142" s="165"/>
      <c r="GIS142" s="165"/>
      <c r="GIT142" s="165"/>
      <c r="GIU142" s="165"/>
      <c r="GIV142" s="165"/>
      <c r="GIW142" s="165"/>
      <c r="GIX142" s="165"/>
      <c r="GIY142" s="165"/>
      <c r="GIZ142" s="165"/>
      <c r="GJA142" s="165"/>
      <c r="GJB142" s="165"/>
      <c r="GJC142" s="165"/>
      <c r="GJD142" s="165"/>
      <c r="GJE142" s="165"/>
      <c r="GJF142" s="165"/>
      <c r="GJG142" s="165"/>
      <c r="GJH142" s="165"/>
      <c r="GJI142" s="165"/>
      <c r="GJJ142" s="165"/>
      <c r="GJK142" s="165"/>
      <c r="GJL142" s="165"/>
      <c r="GJM142" s="165"/>
      <c r="GJN142" s="165"/>
      <c r="GJO142" s="165"/>
      <c r="GJP142" s="165"/>
      <c r="GJQ142" s="165"/>
      <c r="GJR142" s="165"/>
      <c r="GJS142" s="165"/>
      <c r="GJT142" s="165"/>
      <c r="GJU142" s="165"/>
      <c r="GJV142" s="165"/>
      <c r="GJW142" s="165"/>
      <c r="GJX142" s="165"/>
      <c r="GJY142" s="165"/>
      <c r="GJZ142" s="165"/>
      <c r="GKA142" s="165"/>
      <c r="GKB142" s="165"/>
      <c r="GKC142" s="165"/>
      <c r="GKD142" s="165"/>
      <c r="GKE142" s="165"/>
      <c r="GKF142" s="165"/>
      <c r="GKG142" s="165"/>
      <c r="GKH142" s="165"/>
      <c r="GKI142" s="165"/>
      <c r="GKJ142" s="165"/>
      <c r="GKK142" s="165"/>
      <c r="GKL142" s="165"/>
      <c r="GKM142" s="165"/>
      <c r="GKN142" s="165"/>
      <c r="GKO142" s="165"/>
      <c r="GKP142" s="165"/>
      <c r="GKQ142" s="165"/>
      <c r="GKR142" s="165"/>
      <c r="GKS142" s="165"/>
      <c r="GKT142" s="165"/>
      <c r="GKU142" s="165"/>
      <c r="GKV142" s="165"/>
      <c r="GKW142" s="165"/>
      <c r="GKX142" s="165"/>
      <c r="GKY142" s="165"/>
      <c r="GKZ142" s="165"/>
      <c r="GLA142" s="165"/>
      <c r="GLB142" s="165"/>
      <c r="GLC142" s="165"/>
      <c r="GLD142" s="165"/>
      <c r="GLE142" s="165"/>
      <c r="GLF142" s="165"/>
      <c r="GLG142" s="165"/>
      <c r="GLH142" s="165"/>
      <c r="GLI142" s="165"/>
      <c r="GLJ142" s="165"/>
      <c r="GLK142" s="165"/>
      <c r="GLL142" s="165"/>
      <c r="GLM142" s="165"/>
      <c r="GLN142" s="165"/>
      <c r="GLO142" s="165"/>
      <c r="GLP142" s="165"/>
      <c r="GLQ142" s="165"/>
      <c r="GLR142" s="165"/>
      <c r="GLS142" s="165"/>
      <c r="GLT142" s="165"/>
      <c r="GLU142" s="165"/>
      <c r="GLV142" s="165"/>
      <c r="GLW142" s="165"/>
      <c r="GLX142" s="165"/>
      <c r="GLY142" s="165"/>
      <c r="GLZ142" s="165"/>
      <c r="GMA142" s="165"/>
      <c r="GMB142" s="165"/>
      <c r="GMC142" s="165"/>
      <c r="GMD142" s="165"/>
      <c r="GME142" s="165"/>
      <c r="GMF142" s="165"/>
      <c r="GMG142" s="165"/>
      <c r="GMH142" s="165"/>
      <c r="GMI142" s="165"/>
      <c r="GMJ142" s="165"/>
      <c r="GMK142" s="165"/>
      <c r="GML142" s="165"/>
      <c r="GMM142" s="165"/>
      <c r="GMN142" s="165"/>
      <c r="GMO142" s="165"/>
      <c r="GMP142" s="165"/>
      <c r="GMQ142" s="165"/>
      <c r="GMR142" s="165"/>
      <c r="GMS142" s="165"/>
      <c r="GMT142" s="165"/>
      <c r="GMU142" s="165"/>
      <c r="GMV142" s="165"/>
      <c r="GMW142" s="165"/>
      <c r="GMX142" s="165"/>
      <c r="GMY142" s="165"/>
      <c r="GMZ142" s="165"/>
      <c r="GNA142" s="165"/>
      <c r="GNB142" s="165"/>
      <c r="GNC142" s="165"/>
      <c r="GND142" s="165"/>
      <c r="GNE142" s="165"/>
      <c r="GNF142" s="165"/>
      <c r="GNG142" s="165"/>
      <c r="GNH142" s="165"/>
      <c r="GNI142" s="165"/>
      <c r="GNJ142" s="165"/>
      <c r="GNK142" s="165"/>
      <c r="GNL142" s="165"/>
      <c r="GNM142" s="165"/>
      <c r="GNN142" s="165"/>
      <c r="GNO142" s="165"/>
      <c r="GNP142" s="165"/>
      <c r="GNQ142" s="165"/>
      <c r="GNR142" s="165"/>
      <c r="GNS142" s="165"/>
      <c r="GNT142" s="165"/>
      <c r="GNU142" s="165"/>
      <c r="GNV142" s="165"/>
      <c r="GNW142" s="165"/>
      <c r="GNX142" s="165"/>
      <c r="GNY142" s="165"/>
      <c r="GNZ142" s="165"/>
      <c r="GOA142" s="165"/>
      <c r="GOB142" s="165"/>
      <c r="GOC142" s="165"/>
      <c r="GOD142" s="165"/>
      <c r="GOE142" s="165"/>
      <c r="GOF142" s="165"/>
      <c r="GOG142" s="165"/>
      <c r="GOH142" s="165"/>
      <c r="GOI142" s="165"/>
      <c r="GOJ142" s="165"/>
      <c r="GOK142" s="165"/>
      <c r="GOL142" s="165"/>
      <c r="GOM142" s="165"/>
      <c r="GON142" s="165"/>
      <c r="GOO142" s="165"/>
      <c r="GOP142" s="165"/>
      <c r="GOQ142" s="165"/>
      <c r="GOR142" s="165"/>
      <c r="GOS142" s="165"/>
      <c r="GOT142" s="165"/>
      <c r="GOU142" s="165"/>
      <c r="GOV142" s="165"/>
      <c r="GOW142" s="165"/>
      <c r="GOX142" s="165"/>
      <c r="GOY142" s="165"/>
      <c r="GOZ142" s="165"/>
      <c r="GPA142" s="165"/>
      <c r="GPB142" s="165"/>
      <c r="GPC142" s="165"/>
      <c r="GPD142" s="165"/>
      <c r="GPE142" s="165"/>
      <c r="GPF142" s="165"/>
      <c r="GPG142" s="165"/>
      <c r="GPH142" s="165"/>
      <c r="GPI142" s="165"/>
      <c r="GPJ142" s="165"/>
      <c r="GPK142" s="165"/>
      <c r="GPL142" s="165"/>
      <c r="GPM142" s="165"/>
      <c r="GPN142" s="165"/>
      <c r="GPO142" s="165"/>
      <c r="GPP142" s="165"/>
      <c r="GPQ142" s="165"/>
      <c r="GPR142" s="165"/>
      <c r="GPS142" s="165"/>
      <c r="GPT142" s="165"/>
      <c r="GPU142" s="165"/>
      <c r="GPV142" s="165"/>
      <c r="GPW142" s="165"/>
      <c r="GPX142" s="165"/>
      <c r="GPY142" s="165"/>
      <c r="GPZ142" s="165"/>
      <c r="GQA142" s="165"/>
      <c r="GQB142" s="165"/>
      <c r="GQC142" s="165"/>
      <c r="GQD142" s="165"/>
      <c r="GQE142" s="165"/>
      <c r="GQF142" s="165"/>
      <c r="GQG142" s="165"/>
      <c r="GQH142" s="165"/>
      <c r="GQI142" s="165"/>
      <c r="GQJ142" s="165"/>
      <c r="GQK142" s="165"/>
      <c r="GQL142" s="165"/>
      <c r="GQM142" s="165"/>
      <c r="GQN142" s="165"/>
      <c r="GQO142" s="165"/>
      <c r="GQP142" s="165"/>
      <c r="GQQ142" s="165"/>
      <c r="GQR142" s="165"/>
      <c r="GQS142" s="165"/>
      <c r="GQT142" s="165"/>
      <c r="GQU142" s="165"/>
      <c r="GQV142" s="165"/>
      <c r="GQW142" s="165"/>
      <c r="GQX142" s="165"/>
      <c r="GQY142" s="165"/>
      <c r="GQZ142" s="165"/>
      <c r="GRA142" s="165"/>
      <c r="GRB142" s="165"/>
      <c r="GRC142" s="165"/>
      <c r="GRD142" s="165"/>
      <c r="GRE142" s="165"/>
      <c r="GRF142" s="165"/>
      <c r="GRG142" s="165"/>
      <c r="GRH142" s="165"/>
      <c r="GRI142" s="165"/>
      <c r="GRJ142" s="165"/>
      <c r="GRK142" s="165"/>
      <c r="GRL142" s="165"/>
      <c r="GRM142" s="165"/>
      <c r="GRN142" s="165"/>
      <c r="GRO142" s="165"/>
      <c r="GRP142" s="165"/>
      <c r="GRQ142" s="165"/>
      <c r="GRR142" s="165"/>
      <c r="GRS142" s="165"/>
      <c r="GRT142" s="165"/>
      <c r="GRU142" s="165"/>
      <c r="GRV142" s="165"/>
      <c r="GRW142" s="165"/>
      <c r="GRX142" s="165"/>
      <c r="GRY142" s="165"/>
      <c r="GRZ142" s="165"/>
      <c r="GSA142" s="165"/>
      <c r="GSB142" s="165"/>
      <c r="GSC142" s="165"/>
      <c r="GSD142" s="165"/>
      <c r="GSE142" s="165"/>
      <c r="GSF142" s="165"/>
      <c r="GSG142" s="165"/>
      <c r="GSH142" s="165"/>
      <c r="GSI142" s="165"/>
      <c r="GSJ142" s="165"/>
      <c r="GSK142" s="165"/>
      <c r="GSL142" s="165"/>
      <c r="GSM142" s="165"/>
      <c r="GSN142" s="165"/>
      <c r="GSO142" s="165"/>
      <c r="GSP142" s="165"/>
      <c r="GSQ142" s="165"/>
      <c r="GSR142" s="165"/>
      <c r="GSS142" s="165"/>
      <c r="GST142" s="165"/>
      <c r="GSU142" s="165"/>
      <c r="GSV142" s="165"/>
      <c r="GSW142" s="165"/>
      <c r="GSX142" s="165"/>
      <c r="GSY142" s="165"/>
      <c r="GSZ142" s="165"/>
      <c r="GTA142" s="165"/>
      <c r="GTB142" s="165"/>
      <c r="GTC142" s="165"/>
      <c r="GTD142" s="165"/>
      <c r="GTE142" s="165"/>
      <c r="GTF142" s="165"/>
      <c r="GTG142" s="165"/>
      <c r="GTH142" s="165"/>
      <c r="GTI142" s="165"/>
      <c r="GTJ142" s="165"/>
      <c r="GTK142" s="165"/>
      <c r="GTL142" s="165"/>
      <c r="GTM142" s="165"/>
      <c r="GTN142" s="165"/>
      <c r="GTO142" s="165"/>
      <c r="GTP142" s="165"/>
      <c r="GTQ142" s="165"/>
      <c r="GTR142" s="165"/>
      <c r="GTS142" s="165"/>
      <c r="GTT142" s="165"/>
      <c r="GTU142" s="165"/>
      <c r="GTV142" s="165"/>
      <c r="GTW142" s="165"/>
      <c r="GTX142" s="165"/>
      <c r="GTY142" s="165"/>
      <c r="GTZ142" s="165"/>
      <c r="GUA142" s="165"/>
      <c r="GUB142" s="165"/>
      <c r="GUC142" s="165"/>
      <c r="GUD142" s="165"/>
      <c r="GUE142" s="165"/>
      <c r="GUF142" s="165"/>
      <c r="GUG142" s="165"/>
      <c r="GUH142" s="165"/>
      <c r="GUI142" s="165"/>
      <c r="GUJ142" s="165"/>
      <c r="GUK142" s="165"/>
      <c r="GUL142" s="165"/>
      <c r="GUM142" s="165"/>
      <c r="GUN142" s="165"/>
      <c r="GUO142" s="165"/>
      <c r="GUP142" s="165"/>
      <c r="GUQ142" s="165"/>
      <c r="GUR142" s="165"/>
      <c r="GUS142" s="165"/>
      <c r="GUT142" s="165"/>
      <c r="GUU142" s="165"/>
      <c r="GUV142" s="165"/>
      <c r="GUW142" s="165"/>
      <c r="GUX142" s="165"/>
      <c r="GUY142" s="165"/>
      <c r="GUZ142" s="165"/>
      <c r="GVA142" s="165"/>
      <c r="GVB142" s="165"/>
      <c r="GVC142" s="165"/>
      <c r="GVD142" s="165"/>
      <c r="GVE142" s="165"/>
      <c r="GVF142" s="165"/>
      <c r="GVG142" s="165"/>
      <c r="GVH142" s="165"/>
      <c r="GVI142" s="165"/>
      <c r="GVJ142" s="165"/>
      <c r="GVK142" s="165"/>
      <c r="GVL142" s="165"/>
      <c r="GVM142" s="165"/>
      <c r="GVN142" s="165"/>
      <c r="GVO142" s="165"/>
      <c r="GVP142" s="165"/>
      <c r="GVQ142" s="165"/>
      <c r="GVR142" s="165"/>
      <c r="GVS142" s="165"/>
      <c r="GVT142" s="165"/>
      <c r="GVU142" s="165"/>
      <c r="GVV142" s="165"/>
      <c r="GVW142" s="165"/>
      <c r="GVX142" s="165"/>
      <c r="GVY142" s="165"/>
      <c r="GVZ142" s="165"/>
      <c r="GWA142" s="165"/>
      <c r="GWB142" s="165"/>
      <c r="GWC142" s="165"/>
      <c r="GWD142" s="165"/>
      <c r="GWE142" s="165"/>
      <c r="GWF142" s="165"/>
      <c r="GWG142" s="165"/>
      <c r="GWH142" s="165"/>
      <c r="GWI142" s="165"/>
      <c r="GWJ142" s="165"/>
      <c r="GWK142" s="165"/>
      <c r="GWL142" s="165"/>
      <c r="GWM142" s="165"/>
      <c r="GWN142" s="165"/>
      <c r="GWO142" s="165"/>
      <c r="GWP142" s="165"/>
      <c r="GWQ142" s="165"/>
      <c r="GWR142" s="165"/>
      <c r="GWS142" s="165"/>
      <c r="GWT142" s="165"/>
      <c r="GWU142" s="165"/>
      <c r="GWV142" s="165"/>
      <c r="GWW142" s="165"/>
      <c r="GWX142" s="165"/>
      <c r="GWY142" s="165"/>
      <c r="GWZ142" s="165"/>
      <c r="GXA142" s="165"/>
      <c r="GXB142" s="165"/>
      <c r="GXC142" s="165"/>
      <c r="GXD142" s="165"/>
      <c r="GXE142" s="165"/>
      <c r="GXF142" s="165"/>
      <c r="GXG142" s="165"/>
      <c r="GXH142" s="165"/>
      <c r="GXI142" s="165"/>
      <c r="GXJ142" s="165"/>
      <c r="GXK142" s="165"/>
      <c r="GXL142" s="165"/>
      <c r="GXM142" s="165"/>
      <c r="GXN142" s="165"/>
      <c r="GXO142" s="165"/>
      <c r="GXP142" s="165"/>
      <c r="GXQ142" s="165"/>
      <c r="GXR142" s="165"/>
      <c r="GXS142" s="165"/>
      <c r="GXT142" s="165"/>
      <c r="GXU142" s="165"/>
      <c r="GXV142" s="165"/>
      <c r="GXW142" s="165"/>
      <c r="GXX142" s="165"/>
      <c r="GXY142" s="165"/>
      <c r="GXZ142" s="165"/>
      <c r="GYA142" s="165"/>
      <c r="GYB142" s="165"/>
      <c r="GYC142" s="165"/>
      <c r="GYD142" s="165"/>
      <c r="GYE142" s="165"/>
      <c r="GYF142" s="165"/>
      <c r="GYG142" s="165"/>
      <c r="GYH142" s="165"/>
      <c r="GYI142" s="165"/>
      <c r="GYJ142" s="165"/>
      <c r="GYK142" s="165"/>
      <c r="GYL142" s="165"/>
      <c r="GYM142" s="165"/>
      <c r="GYN142" s="165"/>
      <c r="GYO142" s="165"/>
      <c r="GYP142" s="165"/>
      <c r="GYQ142" s="165"/>
      <c r="GYR142" s="165"/>
      <c r="GYS142" s="165"/>
      <c r="GYT142" s="165"/>
      <c r="GYU142" s="165"/>
      <c r="GYV142" s="165"/>
      <c r="GYW142" s="165"/>
      <c r="GYX142" s="165"/>
      <c r="GYY142" s="165"/>
      <c r="GYZ142" s="165"/>
      <c r="GZA142" s="165"/>
      <c r="GZB142" s="165"/>
      <c r="GZC142" s="165"/>
      <c r="GZD142" s="165"/>
      <c r="GZE142" s="165"/>
      <c r="GZF142" s="165"/>
      <c r="GZG142" s="165"/>
      <c r="GZH142" s="165"/>
      <c r="GZI142" s="165"/>
      <c r="GZJ142" s="165"/>
      <c r="GZK142" s="165"/>
      <c r="GZL142" s="165"/>
      <c r="GZM142" s="165"/>
      <c r="GZN142" s="165"/>
      <c r="GZO142" s="165"/>
      <c r="GZP142" s="165"/>
      <c r="GZQ142" s="165"/>
      <c r="GZR142" s="165"/>
      <c r="GZS142" s="165"/>
      <c r="GZT142" s="165"/>
      <c r="GZU142" s="165"/>
      <c r="GZV142" s="165"/>
      <c r="GZW142" s="165"/>
      <c r="GZX142" s="165"/>
      <c r="GZY142" s="165"/>
      <c r="GZZ142" s="165"/>
      <c r="HAA142" s="165"/>
      <c r="HAB142" s="165"/>
      <c r="HAC142" s="165"/>
      <c r="HAD142" s="165"/>
      <c r="HAE142" s="165"/>
      <c r="HAF142" s="165"/>
      <c r="HAG142" s="165"/>
      <c r="HAH142" s="165"/>
      <c r="HAI142" s="165"/>
      <c r="HAJ142" s="165"/>
      <c r="HAK142" s="165"/>
      <c r="HAL142" s="165"/>
      <c r="HAM142" s="165"/>
      <c r="HAN142" s="165"/>
      <c r="HAO142" s="165"/>
      <c r="HAP142" s="165"/>
      <c r="HAQ142" s="165"/>
      <c r="HAR142" s="165"/>
      <c r="HAS142" s="165"/>
      <c r="HAT142" s="165"/>
      <c r="HAU142" s="165"/>
      <c r="HAV142" s="165"/>
      <c r="HAW142" s="165"/>
      <c r="HAX142" s="165"/>
      <c r="HAY142" s="165"/>
      <c r="HAZ142" s="165"/>
      <c r="HBA142" s="165"/>
      <c r="HBB142" s="165"/>
      <c r="HBC142" s="165"/>
      <c r="HBD142" s="165"/>
      <c r="HBE142" s="165"/>
      <c r="HBF142" s="165"/>
      <c r="HBG142" s="165"/>
      <c r="HBH142" s="165"/>
      <c r="HBI142" s="165"/>
      <c r="HBJ142" s="165"/>
      <c r="HBK142" s="165"/>
      <c r="HBL142" s="165"/>
      <c r="HBM142" s="165"/>
      <c r="HBN142" s="165"/>
      <c r="HBO142" s="165"/>
      <c r="HBP142" s="165"/>
      <c r="HBQ142" s="165"/>
      <c r="HBR142" s="165"/>
      <c r="HBS142" s="165"/>
      <c r="HBT142" s="165"/>
      <c r="HBU142" s="165"/>
      <c r="HBV142" s="165"/>
      <c r="HBW142" s="165"/>
      <c r="HBX142" s="165"/>
      <c r="HBY142" s="165"/>
      <c r="HBZ142" s="165"/>
      <c r="HCA142" s="165"/>
      <c r="HCB142" s="165"/>
      <c r="HCC142" s="165"/>
      <c r="HCD142" s="165"/>
      <c r="HCE142" s="165"/>
      <c r="HCF142" s="165"/>
      <c r="HCG142" s="165"/>
      <c r="HCH142" s="165"/>
      <c r="HCI142" s="165"/>
      <c r="HCJ142" s="165"/>
      <c r="HCK142" s="165"/>
      <c r="HCL142" s="165"/>
      <c r="HCM142" s="165"/>
      <c r="HCN142" s="165"/>
      <c r="HCO142" s="165"/>
      <c r="HCP142" s="165"/>
      <c r="HCQ142" s="165"/>
      <c r="HCR142" s="165"/>
      <c r="HCS142" s="165"/>
      <c r="HCT142" s="165"/>
      <c r="HCU142" s="165"/>
      <c r="HCV142" s="165"/>
      <c r="HCW142" s="165"/>
      <c r="HCX142" s="165"/>
      <c r="HCY142" s="165"/>
      <c r="HCZ142" s="165"/>
      <c r="HDA142" s="165"/>
      <c r="HDB142" s="165"/>
      <c r="HDC142" s="165"/>
      <c r="HDD142" s="165"/>
      <c r="HDE142" s="165"/>
      <c r="HDF142" s="165"/>
      <c r="HDG142" s="165"/>
      <c r="HDH142" s="165"/>
      <c r="HDI142" s="165"/>
      <c r="HDJ142" s="165"/>
      <c r="HDK142" s="165"/>
      <c r="HDL142" s="165"/>
      <c r="HDM142" s="165"/>
      <c r="HDN142" s="165"/>
      <c r="HDO142" s="165"/>
      <c r="HDP142" s="165"/>
      <c r="HDQ142" s="165"/>
      <c r="HDR142" s="165"/>
      <c r="HDS142" s="165"/>
      <c r="HDT142" s="165"/>
      <c r="HDU142" s="165"/>
      <c r="HDV142" s="165"/>
      <c r="HDW142" s="165"/>
      <c r="HDX142" s="165"/>
      <c r="HDY142" s="165"/>
      <c r="HDZ142" s="165"/>
      <c r="HEA142" s="165"/>
      <c r="HEB142" s="165"/>
      <c r="HEC142" s="165"/>
      <c r="HED142" s="165"/>
      <c r="HEE142" s="165"/>
      <c r="HEF142" s="165"/>
      <c r="HEG142" s="165"/>
      <c r="HEH142" s="165"/>
      <c r="HEI142" s="165"/>
      <c r="HEJ142" s="165"/>
      <c r="HEK142" s="165"/>
      <c r="HEL142" s="165"/>
      <c r="HEM142" s="165"/>
      <c r="HEN142" s="165"/>
      <c r="HEO142" s="165"/>
      <c r="HEP142" s="165"/>
      <c r="HEQ142" s="165"/>
      <c r="HER142" s="165"/>
      <c r="HES142" s="165"/>
      <c r="HET142" s="165"/>
      <c r="HEU142" s="165"/>
      <c r="HEV142" s="165"/>
      <c r="HEW142" s="165"/>
      <c r="HEX142" s="165"/>
      <c r="HEY142" s="165"/>
      <c r="HEZ142" s="165"/>
      <c r="HFA142" s="165"/>
      <c r="HFB142" s="165"/>
      <c r="HFC142" s="165"/>
      <c r="HFD142" s="165"/>
      <c r="HFE142" s="165"/>
      <c r="HFF142" s="165"/>
      <c r="HFG142" s="165"/>
      <c r="HFH142" s="165"/>
      <c r="HFI142" s="165"/>
      <c r="HFJ142" s="165"/>
      <c r="HFK142" s="165"/>
      <c r="HFL142" s="165"/>
      <c r="HFM142" s="165"/>
      <c r="HFN142" s="165"/>
      <c r="HFO142" s="165"/>
      <c r="HFP142" s="165"/>
      <c r="HFQ142" s="165"/>
      <c r="HFR142" s="165"/>
      <c r="HFS142" s="165"/>
      <c r="HFT142" s="165"/>
      <c r="HFU142" s="165"/>
      <c r="HFV142" s="165"/>
      <c r="HFW142" s="165"/>
      <c r="HFX142" s="165"/>
      <c r="HFY142" s="165"/>
      <c r="HFZ142" s="165"/>
      <c r="HGA142" s="165"/>
      <c r="HGB142" s="165"/>
      <c r="HGC142" s="165"/>
      <c r="HGD142" s="165"/>
      <c r="HGE142" s="165"/>
      <c r="HGF142" s="165"/>
      <c r="HGG142" s="165"/>
      <c r="HGH142" s="165"/>
      <c r="HGI142" s="165"/>
      <c r="HGJ142" s="165"/>
      <c r="HGK142" s="165"/>
      <c r="HGL142" s="165"/>
      <c r="HGM142" s="165"/>
      <c r="HGN142" s="165"/>
      <c r="HGO142" s="165"/>
      <c r="HGP142" s="165"/>
      <c r="HGQ142" s="165"/>
      <c r="HGR142" s="165"/>
      <c r="HGS142" s="165"/>
      <c r="HGT142" s="165"/>
      <c r="HGU142" s="165"/>
      <c r="HGV142" s="165"/>
      <c r="HGW142" s="165"/>
      <c r="HGX142" s="165"/>
      <c r="HGY142" s="165"/>
      <c r="HGZ142" s="165"/>
      <c r="HHA142" s="165"/>
      <c r="HHB142" s="165"/>
      <c r="HHC142" s="165"/>
      <c r="HHD142" s="165"/>
      <c r="HHE142" s="165"/>
      <c r="HHF142" s="165"/>
      <c r="HHG142" s="165"/>
      <c r="HHH142" s="165"/>
      <c r="HHI142" s="165"/>
      <c r="HHJ142" s="165"/>
      <c r="HHK142" s="165"/>
      <c r="HHL142" s="165"/>
      <c r="HHM142" s="165"/>
      <c r="HHN142" s="165"/>
      <c r="HHO142" s="165"/>
      <c r="HHP142" s="165"/>
      <c r="HHQ142" s="165"/>
      <c r="HHR142" s="165"/>
      <c r="HHS142" s="165"/>
      <c r="HHT142" s="165"/>
      <c r="HHU142" s="165"/>
      <c r="HHV142" s="165"/>
      <c r="HHW142" s="165"/>
      <c r="HHX142" s="165"/>
      <c r="HHY142" s="165"/>
      <c r="HHZ142" s="165"/>
      <c r="HIA142" s="165"/>
      <c r="HIB142" s="165"/>
      <c r="HIC142" s="165"/>
      <c r="HID142" s="165"/>
      <c r="HIE142" s="165"/>
      <c r="HIF142" s="165"/>
      <c r="HIG142" s="165"/>
      <c r="HIH142" s="165"/>
      <c r="HII142" s="165"/>
      <c r="HIJ142" s="165"/>
      <c r="HIK142" s="165"/>
      <c r="HIL142" s="165"/>
      <c r="HIM142" s="165"/>
      <c r="HIN142" s="165"/>
      <c r="HIO142" s="165"/>
      <c r="HIP142" s="165"/>
      <c r="HIQ142" s="165"/>
      <c r="HIR142" s="165"/>
      <c r="HIS142" s="165"/>
      <c r="HIT142" s="165"/>
      <c r="HIU142" s="165"/>
      <c r="HIV142" s="165"/>
      <c r="HIW142" s="165"/>
      <c r="HIX142" s="165"/>
      <c r="HIY142" s="165"/>
      <c r="HIZ142" s="165"/>
      <c r="HJA142" s="165"/>
      <c r="HJB142" s="165"/>
      <c r="HJC142" s="165"/>
      <c r="HJD142" s="165"/>
      <c r="HJE142" s="165"/>
      <c r="HJF142" s="165"/>
      <c r="HJG142" s="165"/>
      <c r="HJH142" s="165"/>
      <c r="HJI142" s="165"/>
      <c r="HJJ142" s="165"/>
      <c r="HJK142" s="165"/>
      <c r="HJL142" s="165"/>
      <c r="HJM142" s="165"/>
      <c r="HJN142" s="165"/>
      <c r="HJO142" s="165"/>
      <c r="HJP142" s="165"/>
      <c r="HJQ142" s="165"/>
      <c r="HJR142" s="165"/>
      <c r="HJS142" s="165"/>
      <c r="HJT142" s="165"/>
      <c r="HJU142" s="165"/>
      <c r="HJV142" s="165"/>
      <c r="HJW142" s="165"/>
      <c r="HJX142" s="165"/>
      <c r="HJY142" s="165"/>
      <c r="HJZ142" s="165"/>
      <c r="HKA142" s="165"/>
      <c r="HKB142" s="165"/>
      <c r="HKC142" s="165"/>
      <c r="HKD142" s="165"/>
      <c r="HKE142" s="165"/>
      <c r="HKF142" s="165"/>
      <c r="HKG142" s="165"/>
      <c r="HKH142" s="165"/>
      <c r="HKI142" s="165"/>
      <c r="HKJ142" s="165"/>
      <c r="HKK142" s="165"/>
      <c r="HKL142" s="165"/>
      <c r="HKM142" s="165"/>
      <c r="HKN142" s="165"/>
      <c r="HKO142" s="165"/>
      <c r="HKP142" s="165"/>
      <c r="HKQ142" s="165"/>
      <c r="HKR142" s="165"/>
      <c r="HKS142" s="165"/>
      <c r="HKT142" s="165"/>
      <c r="HKU142" s="165"/>
      <c r="HKV142" s="165"/>
      <c r="HKW142" s="165"/>
      <c r="HKX142" s="165"/>
      <c r="HKY142" s="165"/>
      <c r="HKZ142" s="165"/>
      <c r="HLA142" s="165"/>
      <c r="HLB142" s="165"/>
      <c r="HLC142" s="165"/>
      <c r="HLD142" s="165"/>
      <c r="HLE142" s="165"/>
      <c r="HLF142" s="165"/>
      <c r="HLG142" s="165"/>
      <c r="HLH142" s="165"/>
      <c r="HLI142" s="165"/>
      <c r="HLJ142" s="165"/>
      <c r="HLK142" s="165"/>
      <c r="HLL142" s="165"/>
      <c r="HLM142" s="165"/>
      <c r="HLN142" s="165"/>
      <c r="HLO142" s="165"/>
      <c r="HLP142" s="165"/>
      <c r="HLQ142" s="165"/>
      <c r="HLR142" s="165"/>
      <c r="HLS142" s="165"/>
      <c r="HLT142" s="165"/>
      <c r="HLU142" s="165"/>
      <c r="HLV142" s="165"/>
      <c r="HLW142" s="165"/>
      <c r="HLX142" s="165"/>
      <c r="HLY142" s="165"/>
      <c r="HLZ142" s="165"/>
      <c r="HMA142" s="165"/>
      <c r="HMB142" s="165"/>
      <c r="HMC142" s="165"/>
      <c r="HMD142" s="165"/>
      <c r="HME142" s="165"/>
      <c r="HMF142" s="165"/>
      <c r="HMG142" s="165"/>
      <c r="HMH142" s="165"/>
      <c r="HMI142" s="165"/>
      <c r="HMJ142" s="165"/>
      <c r="HMK142" s="165"/>
      <c r="HML142" s="165"/>
      <c r="HMM142" s="165"/>
      <c r="HMN142" s="165"/>
      <c r="HMO142" s="165"/>
      <c r="HMP142" s="165"/>
      <c r="HMQ142" s="165"/>
      <c r="HMR142" s="165"/>
      <c r="HMS142" s="165"/>
      <c r="HMT142" s="165"/>
      <c r="HMU142" s="165"/>
      <c r="HMV142" s="165"/>
      <c r="HMW142" s="165"/>
      <c r="HMX142" s="165"/>
      <c r="HMY142" s="165"/>
      <c r="HMZ142" s="165"/>
      <c r="HNA142" s="165"/>
      <c r="HNB142" s="165"/>
      <c r="HNC142" s="165"/>
      <c r="HND142" s="165"/>
      <c r="HNE142" s="165"/>
      <c r="HNF142" s="165"/>
      <c r="HNG142" s="165"/>
      <c r="HNH142" s="165"/>
      <c r="HNI142" s="165"/>
      <c r="HNJ142" s="165"/>
      <c r="HNK142" s="165"/>
      <c r="HNL142" s="165"/>
      <c r="HNM142" s="165"/>
      <c r="HNN142" s="165"/>
      <c r="HNO142" s="165"/>
      <c r="HNP142" s="165"/>
      <c r="HNQ142" s="165"/>
      <c r="HNR142" s="165"/>
      <c r="HNS142" s="165"/>
      <c r="HNT142" s="165"/>
      <c r="HNU142" s="165"/>
      <c r="HNV142" s="165"/>
      <c r="HNW142" s="165"/>
      <c r="HNX142" s="165"/>
      <c r="HNY142" s="165"/>
      <c r="HNZ142" s="165"/>
      <c r="HOA142" s="165"/>
      <c r="HOB142" s="165"/>
      <c r="HOC142" s="165"/>
      <c r="HOD142" s="165"/>
      <c r="HOE142" s="165"/>
      <c r="HOF142" s="165"/>
      <c r="HOG142" s="165"/>
      <c r="HOH142" s="165"/>
      <c r="HOI142" s="165"/>
      <c r="HOJ142" s="165"/>
      <c r="HOK142" s="165"/>
      <c r="HOL142" s="165"/>
      <c r="HOM142" s="165"/>
      <c r="HON142" s="165"/>
      <c r="HOO142" s="165"/>
      <c r="HOP142" s="165"/>
      <c r="HOQ142" s="165"/>
      <c r="HOR142" s="165"/>
      <c r="HOS142" s="165"/>
      <c r="HOT142" s="165"/>
      <c r="HOU142" s="165"/>
      <c r="HOV142" s="165"/>
      <c r="HOW142" s="165"/>
      <c r="HOX142" s="165"/>
      <c r="HOY142" s="165"/>
      <c r="HOZ142" s="165"/>
      <c r="HPA142" s="165"/>
      <c r="HPB142" s="165"/>
      <c r="HPC142" s="165"/>
      <c r="HPD142" s="165"/>
      <c r="HPE142" s="165"/>
      <c r="HPF142" s="165"/>
      <c r="HPG142" s="165"/>
      <c r="HPH142" s="165"/>
      <c r="HPI142" s="165"/>
      <c r="HPJ142" s="165"/>
      <c r="HPK142" s="165"/>
      <c r="HPL142" s="165"/>
      <c r="HPM142" s="165"/>
      <c r="HPN142" s="165"/>
      <c r="HPO142" s="165"/>
      <c r="HPP142" s="165"/>
      <c r="HPQ142" s="165"/>
      <c r="HPR142" s="165"/>
      <c r="HPS142" s="165"/>
      <c r="HPT142" s="165"/>
      <c r="HPU142" s="165"/>
      <c r="HPV142" s="165"/>
      <c r="HPW142" s="165"/>
      <c r="HPX142" s="165"/>
      <c r="HPY142" s="165"/>
      <c r="HPZ142" s="165"/>
      <c r="HQA142" s="165"/>
      <c r="HQB142" s="165"/>
      <c r="HQC142" s="165"/>
      <c r="HQD142" s="165"/>
      <c r="HQE142" s="165"/>
      <c r="HQF142" s="165"/>
      <c r="HQG142" s="165"/>
      <c r="HQH142" s="165"/>
      <c r="HQI142" s="165"/>
      <c r="HQJ142" s="165"/>
      <c r="HQK142" s="165"/>
      <c r="HQL142" s="165"/>
      <c r="HQM142" s="165"/>
      <c r="HQN142" s="165"/>
      <c r="HQO142" s="165"/>
      <c r="HQP142" s="165"/>
      <c r="HQQ142" s="165"/>
      <c r="HQR142" s="165"/>
      <c r="HQS142" s="165"/>
      <c r="HQT142" s="165"/>
      <c r="HQU142" s="165"/>
      <c r="HQV142" s="165"/>
      <c r="HQW142" s="165"/>
      <c r="HQX142" s="165"/>
      <c r="HQY142" s="165"/>
      <c r="HQZ142" s="165"/>
      <c r="HRA142" s="165"/>
      <c r="HRB142" s="165"/>
      <c r="HRC142" s="165"/>
      <c r="HRD142" s="165"/>
      <c r="HRE142" s="165"/>
      <c r="HRF142" s="165"/>
      <c r="HRG142" s="165"/>
      <c r="HRH142" s="165"/>
      <c r="HRI142" s="165"/>
      <c r="HRJ142" s="165"/>
      <c r="HRK142" s="165"/>
      <c r="HRL142" s="165"/>
      <c r="HRM142" s="165"/>
      <c r="HRN142" s="165"/>
      <c r="HRO142" s="165"/>
      <c r="HRP142" s="165"/>
      <c r="HRQ142" s="165"/>
      <c r="HRR142" s="165"/>
      <c r="HRS142" s="165"/>
      <c r="HRT142" s="165"/>
      <c r="HRU142" s="165"/>
      <c r="HRV142" s="165"/>
      <c r="HRW142" s="165"/>
      <c r="HRX142" s="165"/>
      <c r="HRY142" s="165"/>
      <c r="HRZ142" s="165"/>
      <c r="HSA142" s="165"/>
      <c r="HSB142" s="165"/>
      <c r="HSC142" s="165"/>
      <c r="HSD142" s="165"/>
      <c r="HSE142" s="165"/>
      <c r="HSF142" s="165"/>
      <c r="HSG142" s="165"/>
      <c r="HSH142" s="165"/>
      <c r="HSI142" s="165"/>
      <c r="HSJ142" s="165"/>
      <c r="HSK142" s="165"/>
      <c r="HSL142" s="165"/>
      <c r="HSM142" s="165"/>
      <c r="HSN142" s="165"/>
      <c r="HSO142" s="165"/>
      <c r="HSP142" s="165"/>
      <c r="HSQ142" s="165"/>
      <c r="HSR142" s="165"/>
      <c r="HSS142" s="165"/>
      <c r="HST142" s="165"/>
      <c r="HSU142" s="165"/>
      <c r="HSV142" s="165"/>
      <c r="HSW142" s="165"/>
      <c r="HSX142" s="165"/>
      <c r="HSY142" s="165"/>
      <c r="HSZ142" s="165"/>
      <c r="HTA142" s="165"/>
      <c r="HTB142" s="165"/>
      <c r="HTC142" s="165"/>
      <c r="HTD142" s="165"/>
      <c r="HTE142" s="165"/>
      <c r="HTF142" s="165"/>
      <c r="HTG142" s="165"/>
      <c r="HTH142" s="165"/>
      <c r="HTI142" s="165"/>
      <c r="HTJ142" s="165"/>
      <c r="HTK142" s="165"/>
      <c r="HTL142" s="165"/>
      <c r="HTM142" s="165"/>
      <c r="HTN142" s="165"/>
      <c r="HTO142" s="165"/>
      <c r="HTP142" s="165"/>
      <c r="HTQ142" s="165"/>
      <c r="HTR142" s="165"/>
      <c r="HTS142" s="165"/>
      <c r="HTT142" s="165"/>
      <c r="HTU142" s="165"/>
      <c r="HTV142" s="165"/>
      <c r="HTW142" s="165"/>
      <c r="HTX142" s="165"/>
      <c r="HTY142" s="165"/>
      <c r="HTZ142" s="165"/>
      <c r="HUA142" s="165"/>
      <c r="HUB142" s="165"/>
      <c r="HUC142" s="165"/>
      <c r="HUD142" s="165"/>
      <c r="HUE142" s="165"/>
      <c r="HUF142" s="165"/>
      <c r="HUG142" s="165"/>
      <c r="HUH142" s="165"/>
      <c r="HUI142" s="165"/>
      <c r="HUJ142" s="165"/>
      <c r="HUK142" s="165"/>
      <c r="HUL142" s="165"/>
      <c r="HUM142" s="165"/>
      <c r="HUN142" s="165"/>
      <c r="HUO142" s="165"/>
      <c r="HUP142" s="165"/>
      <c r="HUQ142" s="165"/>
      <c r="HUR142" s="165"/>
      <c r="HUS142" s="165"/>
      <c r="HUT142" s="165"/>
      <c r="HUU142" s="165"/>
      <c r="HUV142" s="165"/>
      <c r="HUW142" s="165"/>
      <c r="HUX142" s="165"/>
      <c r="HUY142" s="165"/>
      <c r="HUZ142" s="165"/>
      <c r="HVA142" s="165"/>
      <c r="HVB142" s="165"/>
      <c r="HVC142" s="165"/>
      <c r="HVD142" s="165"/>
      <c r="HVE142" s="165"/>
      <c r="HVF142" s="165"/>
      <c r="HVG142" s="165"/>
      <c r="HVH142" s="165"/>
      <c r="HVI142" s="165"/>
      <c r="HVJ142" s="165"/>
      <c r="HVK142" s="165"/>
      <c r="HVL142" s="165"/>
      <c r="HVM142" s="165"/>
      <c r="HVN142" s="165"/>
      <c r="HVO142" s="165"/>
      <c r="HVP142" s="165"/>
      <c r="HVQ142" s="165"/>
      <c r="HVR142" s="165"/>
      <c r="HVS142" s="165"/>
      <c r="HVT142" s="165"/>
      <c r="HVU142" s="165"/>
      <c r="HVV142" s="165"/>
      <c r="HVW142" s="165"/>
      <c r="HVX142" s="165"/>
      <c r="HVY142" s="165"/>
      <c r="HVZ142" s="165"/>
      <c r="HWA142" s="165"/>
      <c r="HWB142" s="165"/>
      <c r="HWC142" s="165"/>
      <c r="HWD142" s="165"/>
      <c r="HWE142" s="165"/>
      <c r="HWF142" s="165"/>
      <c r="HWG142" s="165"/>
      <c r="HWH142" s="165"/>
      <c r="HWI142" s="165"/>
      <c r="HWJ142" s="165"/>
      <c r="HWK142" s="165"/>
      <c r="HWL142" s="165"/>
      <c r="HWM142" s="165"/>
      <c r="HWN142" s="165"/>
      <c r="HWO142" s="165"/>
      <c r="HWP142" s="165"/>
      <c r="HWQ142" s="165"/>
      <c r="HWR142" s="165"/>
      <c r="HWS142" s="165"/>
      <c r="HWT142" s="165"/>
      <c r="HWU142" s="165"/>
      <c r="HWV142" s="165"/>
      <c r="HWW142" s="165"/>
      <c r="HWX142" s="165"/>
      <c r="HWY142" s="165"/>
      <c r="HWZ142" s="165"/>
      <c r="HXA142" s="165"/>
      <c r="HXB142" s="165"/>
      <c r="HXC142" s="165"/>
      <c r="HXD142" s="165"/>
      <c r="HXE142" s="165"/>
      <c r="HXF142" s="165"/>
      <c r="HXG142" s="165"/>
      <c r="HXH142" s="165"/>
      <c r="HXI142" s="165"/>
      <c r="HXJ142" s="165"/>
      <c r="HXK142" s="165"/>
      <c r="HXL142" s="165"/>
      <c r="HXM142" s="165"/>
      <c r="HXN142" s="165"/>
      <c r="HXO142" s="165"/>
      <c r="HXP142" s="165"/>
      <c r="HXQ142" s="165"/>
      <c r="HXR142" s="165"/>
      <c r="HXS142" s="165"/>
      <c r="HXT142" s="165"/>
      <c r="HXU142" s="165"/>
      <c r="HXV142" s="165"/>
      <c r="HXW142" s="165"/>
      <c r="HXX142" s="165"/>
      <c r="HXY142" s="165"/>
      <c r="HXZ142" s="165"/>
      <c r="HYA142" s="165"/>
      <c r="HYB142" s="165"/>
      <c r="HYC142" s="165"/>
      <c r="HYD142" s="165"/>
      <c r="HYE142" s="165"/>
      <c r="HYF142" s="165"/>
      <c r="HYG142" s="165"/>
      <c r="HYH142" s="165"/>
      <c r="HYI142" s="165"/>
      <c r="HYJ142" s="165"/>
      <c r="HYK142" s="165"/>
      <c r="HYL142" s="165"/>
      <c r="HYM142" s="165"/>
      <c r="HYN142" s="165"/>
      <c r="HYO142" s="165"/>
      <c r="HYP142" s="165"/>
      <c r="HYQ142" s="165"/>
      <c r="HYR142" s="165"/>
      <c r="HYS142" s="165"/>
      <c r="HYT142" s="165"/>
      <c r="HYU142" s="165"/>
      <c r="HYV142" s="165"/>
      <c r="HYW142" s="165"/>
      <c r="HYX142" s="165"/>
      <c r="HYY142" s="165"/>
      <c r="HYZ142" s="165"/>
      <c r="HZA142" s="165"/>
      <c r="HZB142" s="165"/>
      <c r="HZC142" s="165"/>
      <c r="HZD142" s="165"/>
      <c r="HZE142" s="165"/>
      <c r="HZF142" s="165"/>
      <c r="HZG142" s="165"/>
      <c r="HZH142" s="165"/>
      <c r="HZI142" s="165"/>
      <c r="HZJ142" s="165"/>
      <c r="HZK142" s="165"/>
      <c r="HZL142" s="165"/>
      <c r="HZM142" s="165"/>
      <c r="HZN142" s="165"/>
      <c r="HZO142" s="165"/>
      <c r="HZP142" s="165"/>
      <c r="HZQ142" s="165"/>
      <c r="HZR142" s="165"/>
      <c r="HZS142" s="165"/>
      <c r="HZT142" s="165"/>
      <c r="HZU142" s="165"/>
      <c r="HZV142" s="165"/>
      <c r="HZW142" s="165"/>
      <c r="HZX142" s="165"/>
      <c r="HZY142" s="165"/>
      <c r="HZZ142" s="165"/>
      <c r="IAA142" s="165"/>
      <c r="IAB142" s="165"/>
      <c r="IAC142" s="165"/>
      <c r="IAD142" s="165"/>
      <c r="IAE142" s="165"/>
      <c r="IAF142" s="165"/>
      <c r="IAG142" s="165"/>
      <c r="IAH142" s="165"/>
      <c r="IAI142" s="165"/>
      <c r="IAJ142" s="165"/>
      <c r="IAK142" s="165"/>
      <c r="IAL142" s="165"/>
      <c r="IAM142" s="165"/>
      <c r="IAN142" s="165"/>
      <c r="IAO142" s="165"/>
      <c r="IAP142" s="165"/>
      <c r="IAQ142" s="165"/>
      <c r="IAR142" s="165"/>
      <c r="IAS142" s="165"/>
      <c r="IAT142" s="165"/>
      <c r="IAU142" s="165"/>
      <c r="IAV142" s="165"/>
      <c r="IAW142" s="165"/>
      <c r="IAX142" s="165"/>
      <c r="IAY142" s="165"/>
      <c r="IAZ142" s="165"/>
      <c r="IBA142" s="165"/>
      <c r="IBB142" s="165"/>
      <c r="IBC142" s="165"/>
      <c r="IBD142" s="165"/>
      <c r="IBE142" s="165"/>
      <c r="IBF142" s="165"/>
      <c r="IBG142" s="165"/>
      <c r="IBH142" s="165"/>
      <c r="IBI142" s="165"/>
      <c r="IBJ142" s="165"/>
      <c r="IBK142" s="165"/>
      <c r="IBL142" s="165"/>
      <c r="IBM142" s="165"/>
      <c r="IBN142" s="165"/>
      <c r="IBO142" s="165"/>
      <c r="IBP142" s="165"/>
      <c r="IBQ142" s="165"/>
      <c r="IBR142" s="165"/>
      <c r="IBS142" s="165"/>
      <c r="IBT142" s="165"/>
      <c r="IBU142" s="165"/>
      <c r="IBV142" s="165"/>
      <c r="IBW142" s="165"/>
      <c r="IBX142" s="165"/>
      <c r="IBY142" s="165"/>
      <c r="IBZ142" s="165"/>
      <c r="ICA142" s="165"/>
      <c r="ICB142" s="165"/>
      <c r="ICC142" s="165"/>
      <c r="ICD142" s="165"/>
      <c r="ICE142" s="165"/>
      <c r="ICF142" s="165"/>
      <c r="ICG142" s="165"/>
      <c r="ICH142" s="165"/>
      <c r="ICI142" s="165"/>
      <c r="ICJ142" s="165"/>
      <c r="ICK142" s="165"/>
      <c r="ICL142" s="165"/>
      <c r="ICM142" s="165"/>
      <c r="ICN142" s="165"/>
      <c r="ICO142" s="165"/>
      <c r="ICP142" s="165"/>
      <c r="ICQ142" s="165"/>
      <c r="ICR142" s="165"/>
      <c r="ICS142" s="165"/>
      <c r="ICT142" s="165"/>
      <c r="ICU142" s="165"/>
      <c r="ICV142" s="165"/>
      <c r="ICW142" s="165"/>
      <c r="ICX142" s="165"/>
      <c r="ICY142" s="165"/>
      <c r="ICZ142" s="165"/>
      <c r="IDA142" s="165"/>
      <c r="IDB142" s="165"/>
      <c r="IDC142" s="165"/>
      <c r="IDD142" s="165"/>
      <c r="IDE142" s="165"/>
      <c r="IDF142" s="165"/>
      <c r="IDG142" s="165"/>
      <c r="IDH142" s="165"/>
      <c r="IDI142" s="165"/>
      <c r="IDJ142" s="165"/>
      <c r="IDK142" s="165"/>
      <c r="IDL142" s="165"/>
      <c r="IDM142" s="165"/>
      <c r="IDN142" s="165"/>
      <c r="IDO142" s="165"/>
      <c r="IDP142" s="165"/>
      <c r="IDQ142" s="165"/>
      <c r="IDR142" s="165"/>
      <c r="IDS142" s="165"/>
      <c r="IDT142" s="165"/>
      <c r="IDU142" s="165"/>
      <c r="IDV142" s="165"/>
      <c r="IDW142" s="165"/>
      <c r="IDX142" s="165"/>
      <c r="IDY142" s="165"/>
      <c r="IDZ142" s="165"/>
      <c r="IEA142" s="165"/>
      <c r="IEB142" s="165"/>
      <c r="IEC142" s="165"/>
      <c r="IED142" s="165"/>
      <c r="IEE142" s="165"/>
      <c r="IEF142" s="165"/>
      <c r="IEG142" s="165"/>
      <c r="IEH142" s="165"/>
      <c r="IEI142" s="165"/>
      <c r="IEJ142" s="165"/>
      <c r="IEK142" s="165"/>
      <c r="IEL142" s="165"/>
      <c r="IEM142" s="165"/>
      <c r="IEN142" s="165"/>
      <c r="IEO142" s="165"/>
      <c r="IEP142" s="165"/>
      <c r="IEQ142" s="165"/>
      <c r="IER142" s="165"/>
      <c r="IES142" s="165"/>
      <c r="IET142" s="165"/>
      <c r="IEU142" s="165"/>
      <c r="IEV142" s="165"/>
      <c r="IEW142" s="165"/>
      <c r="IEX142" s="165"/>
      <c r="IEY142" s="165"/>
      <c r="IEZ142" s="165"/>
      <c r="IFA142" s="165"/>
      <c r="IFB142" s="165"/>
      <c r="IFC142" s="165"/>
      <c r="IFD142" s="165"/>
      <c r="IFE142" s="165"/>
      <c r="IFF142" s="165"/>
      <c r="IFG142" s="165"/>
      <c r="IFH142" s="165"/>
      <c r="IFI142" s="165"/>
      <c r="IFJ142" s="165"/>
      <c r="IFK142" s="165"/>
      <c r="IFL142" s="165"/>
      <c r="IFM142" s="165"/>
      <c r="IFN142" s="165"/>
      <c r="IFO142" s="165"/>
      <c r="IFP142" s="165"/>
      <c r="IFQ142" s="165"/>
      <c r="IFR142" s="165"/>
      <c r="IFS142" s="165"/>
      <c r="IFT142" s="165"/>
      <c r="IFU142" s="165"/>
      <c r="IFV142" s="165"/>
      <c r="IFW142" s="165"/>
      <c r="IFX142" s="165"/>
      <c r="IFY142" s="165"/>
      <c r="IFZ142" s="165"/>
      <c r="IGA142" s="165"/>
      <c r="IGB142" s="165"/>
      <c r="IGC142" s="165"/>
      <c r="IGD142" s="165"/>
      <c r="IGE142" s="165"/>
      <c r="IGF142" s="165"/>
      <c r="IGG142" s="165"/>
      <c r="IGH142" s="165"/>
      <c r="IGI142" s="165"/>
      <c r="IGJ142" s="165"/>
      <c r="IGK142" s="165"/>
      <c r="IGL142" s="165"/>
      <c r="IGM142" s="165"/>
      <c r="IGN142" s="165"/>
      <c r="IGO142" s="165"/>
      <c r="IGP142" s="165"/>
      <c r="IGQ142" s="165"/>
      <c r="IGR142" s="165"/>
      <c r="IGS142" s="165"/>
      <c r="IGT142" s="165"/>
      <c r="IGU142" s="165"/>
      <c r="IGV142" s="165"/>
      <c r="IGW142" s="165"/>
      <c r="IGX142" s="165"/>
      <c r="IGY142" s="165"/>
      <c r="IGZ142" s="165"/>
      <c r="IHA142" s="165"/>
      <c r="IHB142" s="165"/>
      <c r="IHC142" s="165"/>
      <c r="IHD142" s="165"/>
      <c r="IHE142" s="165"/>
      <c r="IHF142" s="165"/>
      <c r="IHG142" s="165"/>
      <c r="IHH142" s="165"/>
      <c r="IHI142" s="165"/>
      <c r="IHJ142" s="165"/>
      <c r="IHK142" s="165"/>
      <c r="IHL142" s="165"/>
      <c r="IHM142" s="165"/>
      <c r="IHN142" s="165"/>
      <c r="IHO142" s="165"/>
      <c r="IHP142" s="165"/>
      <c r="IHQ142" s="165"/>
      <c r="IHR142" s="165"/>
      <c r="IHS142" s="165"/>
      <c r="IHT142" s="165"/>
      <c r="IHU142" s="165"/>
      <c r="IHV142" s="165"/>
      <c r="IHW142" s="165"/>
      <c r="IHX142" s="165"/>
      <c r="IHY142" s="165"/>
      <c r="IHZ142" s="165"/>
      <c r="IIA142" s="165"/>
      <c r="IIB142" s="165"/>
      <c r="IIC142" s="165"/>
      <c r="IID142" s="165"/>
      <c r="IIE142" s="165"/>
      <c r="IIF142" s="165"/>
      <c r="IIG142" s="165"/>
      <c r="IIH142" s="165"/>
      <c r="III142" s="165"/>
      <c r="IIJ142" s="165"/>
      <c r="IIK142" s="165"/>
      <c r="IIL142" s="165"/>
      <c r="IIM142" s="165"/>
      <c r="IIN142" s="165"/>
      <c r="IIO142" s="165"/>
      <c r="IIP142" s="165"/>
      <c r="IIQ142" s="165"/>
      <c r="IIR142" s="165"/>
      <c r="IIS142" s="165"/>
      <c r="IIT142" s="165"/>
      <c r="IIU142" s="165"/>
      <c r="IIV142" s="165"/>
      <c r="IIW142" s="165"/>
      <c r="IIX142" s="165"/>
      <c r="IIY142" s="165"/>
      <c r="IIZ142" s="165"/>
      <c r="IJA142" s="165"/>
      <c r="IJB142" s="165"/>
      <c r="IJC142" s="165"/>
      <c r="IJD142" s="165"/>
      <c r="IJE142" s="165"/>
      <c r="IJF142" s="165"/>
      <c r="IJG142" s="165"/>
      <c r="IJH142" s="165"/>
      <c r="IJI142" s="165"/>
      <c r="IJJ142" s="165"/>
      <c r="IJK142" s="165"/>
      <c r="IJL142" s="165"/>
      <c r="IJM142" s="165"/>
      <c r="IJN142" s="165"/>
      <c r="IJO142" s="165"/>
      <c r="IJP142" s="165"/>
      <c r="IJQ142" s="165"/>
      <c r="IJR142" s="165"/>
      <c r="IJS142" s="165"/>
      <c r="IJT142" s="165"/>
      <c r="IJU142" s="165"/>
      <c r="IJV142" s="165"/>
      <c r="IJW142" s="165"/>
      <c r="IJX142" s="165"/>
      <c r="IJY142" s="165"/>
      <c r="IJZ142" s="165"/>
      <c r="IKA142" s="165"/>
      <c r="IKB142" s="165"/>
      <c r="IKC142" s="165"/>
      <c r="IKD142" s="165"/>
      <c r="IKE142" s="165"/>
      <c r="IKF142" s="165"/>
      <c r="IKG142" s="165"/>
      <c r="IKH142" s="165"/>
      <c r="IKI142" s="165"/>
      <c r="IKJ142" s="165"/>
      <c r="IKK142" s="165"/>
      <c r="IKL142" s="165"/>
      <c r="IKM142" s="165"/>
      <c r="IKN142" s="165"/>
      <c r="IKO142" s="165"/>
      <c r="IKP142" s="165"/>
      <c r="IKQ142" s="165"/>
      <c r="IKR142" s="165"/>
      <c r="IKS142" s="165"/>
      <c r="IKT142" s="165"/>
      <c r="IKU142" s="165"/>
      <c r="IKV142" s="165"/>
      <c r="IKW142" s="165"/>
      <c r="IKX142" s="165"/>
      <c r="IKY142" s="165"/>
      <c r="IKZ142" s="165"/>
      <c r="ILA142" s="165"/>
      <c r="ILB142" s="165"/>
      <c r="ILC142" s="165"/>
      <c r="ILD142" s="165"/>
      <c r="ILE142" s="165"/>
      <c r="ILF142" s="165"/>
      <c r="ILG142" s="165"/>
      <c r="ILH142" s="165"/>
      <c r="ILI142" s="165"/>
      <c r="ILJ142" s="165"/>
      <c r="ILK142" s="165"/>
      <c r="ILL142" s="165"/>
      <c r="ILM142" s="165"/>
      <c r="ILN142" s="165"/>
      <c r="ILO142" s="165"/>
      <c r="ILP142" s="165"/>
      <c r="ILQ142" s="165"/>
      <c r="ILR142" s="165"/>
      <c r="ILS142" s="165"/>
      <c r="ILT142" s="165"/>
      <c r="ILU142" s="165"/>
      <c r="ILV142" s="165"/>
      <c r="ILW142" s="165"/>
      <c r="ILX142" s="165"/>
      <c r="ILY142" s="165"/>
      <c r="ILZ142" s="165"/>
      <c r="IMA142" s="165"/>
      <c r="IMB142" s="165"/>
      <c r="IMC142" s="165"/>
      <c r="IMD142" s="165"/>
      <c r="IME142" s="165"/>
      <c r="IMF142" s="165"/>
      <c r="IMG142" s="165"/>
      <c r="IMH142" s="165"/>
      <c r="IMI142" s="165"/>
      <c r="IMJ142" s="165"/>
      <c r="IMK142" s="165"/>
      <c r="IML142" s="165"/>
      <c r="IMM142" s="165"/>
      <c r="IMN142" s="165"/>
      <c r="IMO142" s="165"/>
      <c r="IMP142" s="165"/>
      <c r="IMQ142" s="165"/>
      <c r="IMR142" s="165"/>
      <c r="IMS142" s="165"/>
      <c r="IMT142" s="165"/>
      <c r="IMU142" s="165"/>
      <c r="IMV142" s="165"/>
      <c r="IMW142" s="165"/>
      <c r="IMX142" s="165"/>
      <c r="IMY142" s="165"/>
      <c r="IMZ142" s="165"/>
      <c r="INA142" s="165"/>
      <c r="INB142" s="165"/>
      <c r="INC142" s="165"/>
      <c r="IND142" s="165"/>
      <c r="INE142" s="165"/>
      <c r="INF142" s="165"/>
      <c r="ING142" s="165"/>
      <c r="INH142" s="165"/>
      <c r="INI142" s="165"/>
      <c r="INJ142" s="165"/>
      <c r="INK142" s="165"/>
      <c r="INL142" s="165"/>
      <c r="INM142" s="165"/>
      <c r="INN142" s="165"/>
      <c r="INO142" s="165"/>
      <c r="INP142" s="165"/>
      <c r="INQ142" s="165"/>
      <c r="INR142" s="165"/>
      <c r="INS142" s="165"/>
      <c r="INT142" s="165"/>
      <c r="INU142" s="165"/>
      <c r="INV142" s="165"/>
      <c r="INW142" s="165"/>
      <c r="INX142" s="165"/>
      <c r="INY142" s="165"/>
      <c r="INZ142" s="165"/>
      <c r="IOA142" s="165"/>
      <c r="IOB142" s="165"/>
      <c r="IOC142" s="165"/>
      <c r="IOD142" s="165"/>
      <c r="IOE142" s="165"/>
      <c r="IOF142" s="165"/>
      <c r="IOG142" s="165"/>
      <c r="IOH142" s="165"/>
      <c r="IOI142" s="165"/>
      <c r="IOJ142" s="165"/>
      <c r="IOK142" s="165"/>
      <c r="IOL142" s="165"/>
      <c r="IOM142" s="165"/>
      <c r="ION142" s="165"/>
      <c r="IOO142" s="165"/>
      <c r="IOP142" s="165"/>
      <c r="IOQ142" s="165"/>
      <c r="IOR142" s="165"/>
      <c r="IOS142" s="165"/>
      <c r="IOT142" s="165"/>
      <c r="IOU142" s="165"/>
      <c r="IOV142" s="165"/>
      <c r="IOW142" s="165"/>
      <c r="IOX142" s="165"/>
      <c r="IOY142" s="165"/>
      <c r="IOZ142" s="165"/>
      <c r="IPA142" s="165"/>
      <c r="IPB142" s="165"/>
      <c r="IPC142" s="165"/>
      <c r="IPD142" s="165"/>
      <c r="IPE142" s="165"/>
      <c r="IPF142" s="165"/>
      <c r="IPG142" s="165"/>
      <c r="IPH142" s="165"/>
      <c r="IPI142" s="165"/>
      <c r="IPJ142" s="165"/>
      <c r="IPK142" s="165"/>
      <c r="IPL142" s="165"/>
      <c r="IPM142" s="165"/>
      <c r="IPN142" s="165"/>
      <c r="IPO142" s="165"/>
      <c r="IPP142" s="165"/>
      <c r="IPQ142" s="165"/>
      <c r="IPR142" s="165"/>
      <c r="IPS142" s="165"/>
      <c r="IPT142" s="165"/>
      <c r="IPU142" s="165"/>
      <c r="IPV142" s="165"/>
      <c r="IPW142" s="165"/>
      <c r="IPX142" s="165"/>
      <c r="IPY142" s="165"/>
      <c r="IPZ142" s="165"/>
      <c r="IQA142" s="165"/>
      <c r="IQB142" s="165"/>
      <c r="IQC142" s="165"/>
      <c r="IQD142" s="165"/>
      <c r="IQE142" s="165"/>
      <c r="IQF142" s="165"/>
      <c r="IQG142" s="165"/>
      <c r="IQH142" s="165"/>
      <c r="IQI142" s="165"/>
      <c r="IQJ142" s="165"/>
      <c r="IQK142" s="165"/>
      <c r="IQL142" s="165"/>
      <c r="IQM142" s="165"/>
      <c r="IQN142" s="165"/>
      <c r="IQO142" s="165"/>
      <c r="IQP142" s="165"/>
      <c r="IQQ142" s="165"/>
      <c r="IQR142" s="165"/>
      <c r="IQS142" s="165"/>
      <c r="IQT142" s="165"/>
      <c r="IQU142" s="165"/>
      <c r="IQV142" s="165"/>
      <c r="IQW142" s="165"/>
      <c r="IQX142" s="165"/>
      <c r="IQY142" s="165"/>
      <c r="IQZ142" s="165"/>
      <c r="IRA142" s="165"/>
      <c r="IRB142" s="165"/>
      <c r="IRC142" s="165"/>
      <c r="IRD142" s="165"/>
      <c r="IRE142" s="165"/>
      <c r="IRF142" s="165"/>
      <c r="IRG142" s="165"/>
      <c r="IRH142" s="165"/>
      <c r="IRI142" s="165"/>
      <c r="IRJ142" s="165"/>
      <c r="IRK142" s="165"/>
      <c r="IRL142" s="165"/>
      <c r="IRM142" s="165"/>
      <c r="IRN142" s="165"/>
      <c r="IRO142" s="165"/>
      <c r="IRP142" s="165"/>
      <c r="IRQ142" s="165"/>
      <c r="IRR142" s="165"/>
      <c r="IRS142" s="165"/>
      <c r="IRT142" s="165"/>
      <c r="IRU142" s="165"/>
      <c r="IRV142" s="165"/>
      <c r="IRW142" s="165"/>
      <c r="IRX142" s="165"/>
      <c r="IRY142" s="165"/>
      <c r="IRZ142" s="165"/>
      <c r="ISA142" s="165"/>
      <c r="ISB142" s="165"/>
      <c r="ISC142" s="165"/>
      <c r="ISD142" s="165"/>
      <c r="ISE142" s="165"/>
      <c r="ISF142" s="165"/>
      <c r="ISG142" s="165"/>
      <c r="ISH142" s="165"/>
      <c r="ISI142" s="165"/>
      <c r="ISJ142" s="165"/>
      <c r="ISK142" s="165"/>
      <c r="ISL142" s="165"/>
      <c r="ISM142" s="165"/>
      <c r="ISN142" s="165"/>
      <c r="ISO142" s="165"/>
      <c r="ISP142" s="165"/>
      <c r="ISQ142" s="165"/>
      <c r="ISR142" s="165"/>
      <c r="ISS142" s="165"/>
      <c r="IST142" s="165"/>
      <c r="ISU142" s="165"/>
      <c r="ISV142" s="165"/>
      <c r="ISW142" s="165"/>
      <c r="ISX142" s="165"/>
      <c r="ISY142" s="165"/>
      <c r="ISZ142" s="165"/>
      <c r="ITA142" s="165"/>
      <c r="ITB142" s="165"/>
      <c r="ITC142" s="165"/>
      <c r="ITD142" s="165"/>
      <c r="ITE142" s="165"/>
      <c r="ITF142" s="165"/>
      <c r="ITG142" s="165"/>
      <c r="ITH142" s="165"/>
      <c r="ITI142" s="165"/>
      <c r="ITJ142" s="165"/>
      <c r="ITK142" s="165"/>
      <c r="ITL142" s="165"/>
      <c r="ITM142" s="165"/>
      <c r="ITN142" s="165"/>
      <c r="ITO142" s="165"/>
      <c r="ITP142" s="165"/>
      <c r="ITQ142" s="165"/>
      <c r="ITR142" s="165"/>
      <c r="ITS142" s="165"/>
      <c r="ITT142" s="165"/>
      <c r="ITU142" s="165"/>
      <c r="ITV142" s="165"/>
      <c r="ITW142" s="165"/>
      <c r="ITX142" s="165"/>
      <c r="ITY142" s="165"/>
      <c r="ITZ142" s="165"/>
      <c r="IUA142" s="165"/>
      <c r="IUB142" s="165"/>
      <c r="IUC142" s="165"/>
      <c r="IUD142" s="165"/>
      <c r="IUE142" s="165"/>
      <c r="IUF142" s="165"/>
      <c r="IUG142" s="165"/>
      <c r="IUH142" s="165"/>
      <c r="IUI142" s="165"/>
      <c r="IUJ142" s="165"/>
      <c r="IUK142" s="165"/>
      <c r="IUL142" s="165"/>
      <c r="IUM142" s="165"/>
      <c r="IUN142" s="165"/>
      <c r="IUO142" s="165"/>
      <c r="IUP142" s="165"/>
      <c r="IUQ142" s="165"/>
      <c r="IUR142" s="165"/>
      <c r="IUS142" s="165"/>
      <c r="IUT142" s="165"/>
      <c r="IUU142" s="165"/>
      <c r="IUV142" s="165"/>
      <c r="IUW142" s="165"/>
      <c r="IUX142" s="165"/>
      <c r="IUY142" s="165"/>
      <c r="IUZ142" s="165"/>
      <c r="IVA142" s="165"/>
      <c r="IVB142" s="165"/>
      <c r="IVC142" s="165"/>
      <c r="IVD142" s="165"/>
      <c r="IVE142" s="165"/>
      <c r="IVF142" s="165"/>
      <c r="IVG142" s="165"/>
      <c r="IVH142" s="165"/>
      <c r="IVI142" s="165"/>
      <c r="IVJ142" s="165"/>
      <c r="IVK142" s="165"/>
      <c r="IVL142" s="165"/>
      <c r="IVM142" s="165"/>
      <c r="IVN142" s="165"/>
      <c r="IVO142" s="165"/>
      <c r="IVP142" s="165"/>
      <c r="IVQ142" s="165"/>
      <c r="IVR142" s="165"/>
      <c r="IVS142" s="165"/>
      <c r="IVT142" s="165"/>
      <c r="IVU142" s="165"/>
      <c r="IVV142" s="165"/>
      <c r="IVW142" s="165"/>
      <c r="IVX142" s="165"/>
      <c r="IVY142" s="165"/>
      <c r="IVZ142" s="165"/>
      <c r="IWA142" s="165"/>
      <c r="IWB142" s="165"/>
      <c r="IWC142" s="165"/>
      <c r="IWD142" s="165"/>
      <c r="IWE142" s="165"/>
      <c r="IWF142" s="165"/>
      <c r="IWG142" s="165"/>
      <c r="IWH142" s="165"/>
      <c r="IWI142" s="165"/>
      <c r="IWJ142" s="165"/>
      <c r="IWK142" s="165"/>
      <c r="IWL142" s="165"/>
      <c r="IWM142" s="165"/>
      <c r="IWN142" s="165"/>
      <c r="IWO142" s="165"/>
      <c r="IWP142" s="165"/>
      <c r="IWQ142" s="165"/>
      <c r="IWR142" s="165"/>
      <c r="IWS142" s="165"/>
      <c r="IWT142" s="165"/>
      <c r="IWU142" s="165"/>
      <c r="IWV142" s="165"/>
      <c r="IWW142" s="165"/>
      <c r="IWX142" s="165"/>
      <c r="IWY142" s="165"/>
      <c r="IWZ142" s="165"/>
      <c r="IXA142" s="165"/>
      <c r="IXB142" s="165"/>
      <c r="IXC142" s="165"/>
      <c r="IXD142" s="165"/>
      <c r="IXE142" s="165"/>
      <c r="IXF142" s="165"/>
      <c r="IXG142" s="165"/>
      <c r="IXH142" s="165"/>
      <c r="IXI142" s="165"/>
      <c r="IXJ142" s="165"/>
      <c r="IXK142" s="165"/>
      <c r="IXL142" s="165"/>
      <c r="IXM142" s="165"/>
      <c r="IXN142" s="165"/>
      <c r="IXO142" s="165"/>
      <c r="IXP142" s="165"/>
      <c r="IXQ142" s="165"/>
      <c r="IXR142" s="165"/>
      <c r="IXS142" s="165"/>
      <c r="IXT142" s="165"/>
      <c r="IXU142" s="165"/>
      <c r="IXV142" s="165"/>
      <c r="IXW142" s="165"/>
      <c r="IXX142" s="165"/>
      <c r="IXY142" s="165"/>
      <c r="IXZ142" s="165"/>
      <c r="IYA142" s="165"/>
      <c r="IYB142" s="165"/>
      <c r="IYC142" s="165"/>
      <c r="IYD142" s="165"/>
      <c r="IYE142" s="165"/>
      <c r="IYF142" s="165"/>
      <c r="IYG142" s="165"/>
      <c r="IYH142" s="165"/>
      <c r="IYI142" s="165"/>
      <c r="IYJ142" s="165"/>
      <c r="IYK142" s="165"/>
      <c r="IYL142" s="165"/>
      <c r="IYM142" s="165"/>
      <c r="IYN142" s="165"/>
      <c r="IYO142" s="165"/>
      <c r="IYP142" s="165"/>
      <c r="IYQ142" s="165"/>
      <c r="IYR142" s="165"/>
      <c r="IYS142" s="165"/>
      <c r="IYT142" s="165"/>
      <c r="IYU142" s="165"/>
      <c r="IYV142" s="165"/>
      <c r="IYW142" s="165"/>
      <c r="IYX142" s="165"/>
      <c r="IYY142" s="165"/>
      <c r="IYZ142" s="165"/>
      <c r="IZA142" s="165"/>
      <c r="IZB142" s="165"/>
      <c r="IZC142" s="165"/>
      <c r="IZD142" s="165"/>
      <c r="IZE142" s="165"/>
      <c r="IZF142" s="165"/>
      <c r="IZG142" s="165"/>
      <c r="IZH142" s="165"/>
      <c r="IZI142" s="165"/>
      <c r="IZJ142" s="165"/>
      <c r="IZK142" s="165"/>
      <c r="IZL142" s="165"/>
      <c r="IZM142" s="165"/>
      <c r="IZN142" s="165"/>
      <c r="IZO142" s="165"/>
      <c r="IZP142" s="165"/>
      <c r="IZQ142" s="165"/>
      <c r="IZR142" s="165"/>
      <c r="IZS142" s="165"/>
      <c r="IZT142" s="165"/>
      <c r="IZU142" s="165"/>
      <c r="IZV142" s="165"/>
      <c r="IZW142" s="165"/>
      <c r="IZX142" s="165"/>
      <c r="IZY142" s="165"/>
      <c r="IZZ142" s="165"/>
      <c r="JAA142" s="165"/>
      <c r="JAB142" s="165"/>
      <c r="JAC142" s="165"/>
      <c r="JAD142" s="165"/>
      <c r="JAE142" s="165"/>
      <c r="JAF142" s="165"/>
      <c r="JAG142" s="165"/>
      <c r="JAH142" s="165"/>
      <c r="JAI142" s="165"/>
      <c r="JAJ142" s="165"/>
      <c r="JAK142" s="165"/>
      <c r="JAL142" s="165"/>
      <c r="JAM142" s="165"/>
      <c r="JAN142" s="165"/>
      <c r="JAO142" s="165"/>
      <c r="JAP142" s="165"/>
      <c r="JAQ142" s="165"/>
      <c r="JAR142" s="165"/>
      <c r="JAS142" s="165"/>
      <c r="JAT142" s="165"/>
      <c r="JAU142" s="165"/>
      <c r="JAV142" s="165"/>
      <c r="JAW142" s="165"/>
      <c r="JAX142" s="165"/>
      <c r="JAY142" s="165"/>
      <c r="JAZ142" s="165"/>
      <c r="JBA142" s="165"/>
      <c r="JBB142" s="165"/>
      <c r="JBC142" s="165"/>
      <c r="JBD142" s="165"/>
      <c r="JBE142" s="165"/>
      <c r="JBF142" s="165"/>
      <c r="JBG142" s="165"/>
      <c r="JBH142" s="165"/>
      <c r="JBI142" s="165"/>
      <c r="JBJ142" s="165"/>
      <c r="JBK142" s="165"/>
      <c r="JBL142" s="165"/>
      <c r="JBM142" s="165"/>
      <c r="JBN142" s="165"/>
      <c r="JBO142" s="165"/>
      <c r="JBP142" s="165"/>
      <c r="JBQ142" s="165"/>
      <c r="JBR142" s="165"/>
      <c r="JBS142" s="165"/>
      <c r="JBT142" s="165"/>
      <c r="JBU142" s="165"/>
      <c r="JBV142" s="165"/>
      <c r="JBW142" s="165"/>
      <c r="JBX142" s="165"/>
      <c r="JBY142" s="165"/>
      <c r="JBZ142" s="165"/>
      <c r="JCA142" s="165"/>
      <c r="JCB142" s="165"/>
      <c r="JCC142" s="165"/>
      <c r="JCD142" s="165"/>
      <c r="JCE142" s="165"/>
      <c r="JCF142" s="165"/>
      <c r="JCG142" s="165"/>
      <c r="JCH142" s="165"/>
      <c r="JCI142" s="165"/>
      <c r="JCJ142" s="165"/>
      <c r="JCK142" s="165"/>
      <c r="JCL142" s="165"/>
      <c r="JCM142" s="165"/>
      <c r="JCN142" s="165"/>
      <c r="JCO142" s="165"/>
      <c r="JCP142" s="165"/>
      <c r="JCQ142" s="165"/>
      <c r="JCR142" s="165"/>
      <c r="JCS142" s="165"/>
      <c r="JCT142" s="165"/>
      <c r="JCU142" s="165"/>
      <c r="JCV142" s="165"/>
      <c r="JCW142" s="165"/>
      <c r="JCX142" s="165"/>
      <c r="JCY142" s="165"/>
      <c r="JCZ142" s="165"/>
      <c r="JDA142" s="165"/>
      <c r="JDB142" s="165"/>
      <c r="JDC142" s="165"/>
      <c r="JDD142" s="165"/>
      <c r="JDE142" s="165"/>
      <c r="JDF142" s="165"/>
      <c r="JDG142" s="165"/>
      <c r="JDH142" s="165"/>
      <c r="JDI142" s="165"/>
      <c r="JDJ142" s="165"/>
      <c r="JDK142" s="165"/>
      <c r="JDL142" s="165"/>
      <c r="JDM142" s="165"/>
      <c r="JDN142" s="165"/>
      <c r="JDO142" s="165"/>
      <c r="JDP142" s="165"/>
      <c r="JDQ142" s="165"/>
      <c r="JDR142" s="165"/>
      <c r="JDS142" s="165"/>
      <c r="JDT142" s="165"/>
      <c r="JDU142" s="165"/>
      <c r="JDV142" s="165"/>
      <c r="JDW142" s="165"/>
      <c r="JDX142" s="165"/>
      <c r="JDY142" s="165"/>
      <c r="JDZ142" s="165"/>
      <c r="JEA142" s="165"/>
      <c r="JEB142" s="165"/>
      <c r="JEC142" s="165"/>
      <c r="JED142" s="165"/>
      <c r="JEE142" s="165"/>
      <c r="JEF142" s="165"/>
      <c r="JEG142" s="165"/>
      <c r="JEH142" s="165"/>
      <c r="JEI142" s="165"/>
      <c r="JEJ142" s="165"/>
      <c r="JEK142" s="165"/>
      <c r="JEL142" s="165"/>
      <c r="JEM142" s="165"/>
      <c r="JEN142" s="165"/>
      <c r="JEO142" s="165"/>
      <c r="JEP142" s="165"/>
      <c r="JEQ142" s="165"/>
      <c r="JER142" s="165"/>
      <c r="JES142" s="165"/>
      <c r="JET142" s="165"/>
      <c r="JEU142" s="165"/>
      <c r="JEV142" s="165"/>
      <c r="JEW142" s="165"/>
      <c r="JEX142" s="165"/>
      <c r="JEY142" s="165"/>
      <c r="JEZ142" s="165"/>
      <c r="JFA142" s="165"/>
      <c r="JFB142" s="165"/>
      <c r="JFC142" s="165"/>
      <c r="JFD142" s="165"/>
      <c r="JFE142" s="165"/>
      <c r="JFF142" s="165"/>
      <c r="JFG142" s="165"/>
      <c r="JFH142" s="165"/>
      <c r="JFI142" s="165"/>
      <c r="JFJ142" s="165"/>
      <c r="JFK142" s="165"/>
      <c r="JFL142" s="165"/>
      <c r="JFM142" s="165"/>
      <c r="JFN142" s="165"/>
      <c r="JFO142" s="165"/>
      <c r="JFP142" s="165"/>
      <c r="JFQ142" s="165"/>
      <c r="JFR142" s="165"/>
      <c r="JFS142" s="165"/>
      <c r="JFT142" s="165"/>
      <c r="JFU142" s="165"/>
      <c r="JFV142" s="165"/>
      <c r="JFW142" s="165"/>
      <c r="JFX142" s="165"/>
      <c r="JFY142" s="165"/>
      <c r="JFZ142" s="165"/>
      <c r="JGA142" s="165"/>
      <c r="JGB142" s="165"/>
      <c r="JGC142" s="165"/>
      <c r="JGD142" s="165"/>
      <c r="JGE142" s="165"/>
      <c r="JGF142" s="165"/>
      <c r="JGG142" s="165"/>
      <c r="JGH142" s="165"/>
      <c r="JGI142" s="165"/>
      <c r="JGJ142" s="165"/>
      <c r="JGK142" s="165"/>
      <c r="JGL142" s="165"/>
      <c r="JGM142" s="165"/>
      <c r="JGN142" s="165"/>
      <c r="JGO142" s="165"/>
      <c r="JGP142" s="165"/>
      <c r="JGQ142" s="165"/>
      <c r="JGR142" s="165"/>
      <c r="JGS142" s="165"/>
      <c r="JGT142" s="165"/>
      <c r="JGU142" s="165"/>
      <c r="JGV142" s="165"/>
      <c r="JGW142" s="165"/>
      <c r="JGX142" s="165"/>
      <c r="JGY142" s="165"/>
      <c r="JGZ142" s="165"/>
      <c r="JHA142" s="165"/>
      <c r="JHB142" s="165"/>
      <c r="JHC142" s="165"/>
      <c r="JHD142" s="165"/>
      <c r="JHE142" s="165"/>
      <c r="JHF142" s="165"/>
      <c r="JHG142" s="165"/>
      <c r="JHH142" s="165"/>
      <c r="JHI142" s="165"/>
      <c r="JHJ142" s="165"/>
      <c r="JHK142" s="165"/>
      <c r="JHL142" s="165"/>
      <c r="JHM142" s="165"/>
      <c r="JHN142" s="165"/>
      <c r="JHO142" s="165"/>
      <c r="JHP142" s="165"/>
      <c r="JHQ142" s="165"/>
      <c r="JHR142" s="165"/>
      <c r="JHS142" s="165"/>
      <c r="JHT142" s="165"/>
      <c r="JHU142" s="165"/>
      <c r="JHV142" s="165"/>
      <c r="JHW142" s="165"/>
      <c r="JHX142" s="165"/>
      <c r="JHY142" s="165"/>
      <c r="JHZ142" s="165"/>
      <c r="JIA142" s="165"/>
      <c r="JIB142" s="165"/>
      <c r="JIC142" s="165"/>
      <c r="JID142" s="165"/>
      <c r="JIE142" s="165"/>
      <c r="JIF142" s="165"/>
      <c r="JIG142" s="165"/>
      <c r="JIH142" s="165"/>
      <c r="JII142" s="165"/>
      <c r="JIJ142" s="165"/>
      <c r="JIK142" s="165"/>
      <c r="JIL142" s="165"/>
      <c r="JIM142" s="165"/>
      <c r="JIN142" s="165"/>
      <c r="JIO142" s="165"/>
      <c r="JIP142" s="165"/>
      <c r="JIQ142" s="165"/>
      <c r="JIR142" s="165"/>
      <c r="JIS142" s="165"/>
      <c r="JIT142" s="165"/>
      <c r="JIU142" s="165"/>
      <c r="JIV142" s="165"/>
      <c r="JIW142" s="165"/>
      <c r="JIX142" s="165"/>
      <c r="JIY142" s="165"/>
      <c r="JIZ142" s="165"/>
      <c r="JJA142" s="165"/>
      <c r="JJB142" s="165"/>
      <c r="JJC142" s="165"/>
      <c r="JJD142" s="165"/>
      <c r="JJE142" s="165"/>
      <c r="JJF142" s="165"/>
      <c r="JJG142" s="165"/>
      <c r="JJH142" s="165"/>
      <c r="JJI142" s="165"/>
      <c r="JJJ142" s="165"/>
      <c r="JJK142" s="165"/>
      <c r="JJL142" s="165"/>
      <c r="JJM142" s="165"/>
      <c r="JJN142" s="165"/>
      <c r="JJO142" s="165"/>
      <c r="JJP142" s="165"/>
      <c r="JJQ142" s="165"/>
      <c r="JJR142" s="165"/>
      <c r="JJS142" s="165"/>
      <c r="JJT142" s="165"/>
      <c r="JJU142" s="165"/>
      <c r="JJV142" s="165"/>
      <c r="JJW142" s="165"/>
      <c r="JJX142" s="165"/>
      <c r="JJY142" s="165"/>
      <c r="JJZ142" s="165"/>
      <c r="JKA142" s="165"/>
      <c r="JKB142" s="165"/>
      <c r="JKC142" s="165"/>
      <c r="JKD142" s="165"/>
      <c r="JKE142" s="165"/>
      <c r="JKF142" s="165"/>
      <c r="JKG142" s="165"/>
      <c r="JKH142" s="165"/>
      <c r="JKI142" s="165"/>
      <c r="JKJ142" s="165"/>
      <c r="JKK142" s="165"/>
      <c r="JKL142" s="165"/>
      <c r="JKM142" s="165"/>
      <c r="JKN142" s="165"/>
      <c r="JKO142" s="165"/>
      <c r="JKP142" s="165"/>
      <c r="JKQ142" s="165"/>
      <c r="JKR142" s="165"/>
      <c r="JKS142" s="165"/>
      <c r="JKT142" s="165"/>
      <c r="JKU142" s="165"/>
      <c r="JKV142" s="165"/>
      <c r="JKW142" s="165"/>
      <c r="JKX142" s="165"/>
      <c r="JKY142" s="165"/>
      <c r="JKZ142" s="165"/>
      <c r="JLA142" s="165"/>
      <c r="JLB142" s="165"/>
      <c r="JLC142" s="165"/>
      <c r="JLD142" s="165"/>
      <c r="JLE142" s="165"/>
      <c r="JLF142" s="165"/>
      <c r="JLG142" s="165"/>
      <c r="JLH142" s="165"/>
      <c r="JLI142" s="165"/>
      <c r="JLJ142" s="165"/>
      <c r="JLK142" s="165"/>
      <c r="JLL142" s="165"/>
      <c r="JLM142" s="165"/>
      <c r="JLN142" s="165"/>
      <c r="JLO142" s="165"/>
      <c r="JLP142" s="165"/>
      <c r="JLQ142" s="165"/>
      <c r="JLR142" s="165"/>
      <c r="JLS142" s="165"/>
      <c r="JLT142" s="165"/>
      <c r="JLU142" s="165"/>
      <c r="JLV142" s="165"/>
      <c r="JLW142" s="165"/>
      <c r="JLX142" s="165"/>
      <c r="JLY142" s="165"/>
      <c r="JLZ142" s="165"/>
      <c r="JMA142" s="165"/>
      <c r="JMB142" s="165"/>
      <c r="JMC142" s="165"/>
      <c r="JMD142" s="165"/>
      <c r="JME142" s="165"/>
      <c r="JMF142" s="165"/>
      <c r="JMG142" s="165"/>
      <c r="JMH142" s="165"/>
      <c r="JMI142" s="165"/>
      <c r="JMJ142" s="165"/>
      <c r="JMK142" s="165"/>
      <c r="JML142" s="165"/>
      <c r="JMM142" s="165"/>
      <c r="JMN142" s="165"/>
      <c r="JMO142" s="165"/>
      <c r="JMP142" s="165"/>
      <c r="JMQ142" s="165"/>
      <c r="JMR142" s="165"/>
      <c r="JMS142" s="165"/>
      <c r="JMT142" s="165"/>
      <c r="JMU142" s="165"/>
      <c r="JMV142" s="165"/>
      <c r="JMW142" s="165"/>
      <c r="JMX142" s="165"/>
      <c r="JMY142" s="165"/>
      <c r="JMZ142" s="165"/>
      <c r="JNA142" s="165"/>
      <c r="JNB142" s="165"/>
      <c r="JNC142" s="165"/>
      <c r="JND142" s="165"/>
      <c r="JNE142" s="165"/>
      <c r="JNF142" s="165"/>
      <c r="JNG142" s="165"/>
      <c r="JNH142" s="165"/>
      <c r="JNI142" s="165"/>
      <c r="JNJ142" s="165"/>
      <c r="JNK142" s="165"/>
      <c r="JNL142" s="165"/>
      <c r="JNM142" s="165"/>
      <c r="JNN142" s="165"/>
      <c r="JNO142" s="165"/>
      <c r="JNP142" s="165"/>
      <c r="JNQ142" s="165"/>
      <c r="JNR142" s="165"/>
      <c r="JNS142" s="165"/>
      <c r="JNT142" s="165"/>
      <c r="JNU142" s="165"/>
      <c r="JNV142" s="165"/>
      <c r="JNW142" s="165"/>
      <c r="JNX142" s="165"/>
      <c r="JNY142" s="165"/>
      <c r="JNZ142" s="165"/>
      <c r="JOA142" s="165"/>
      <c r="JOB142" s="165"/>
      <c r="JOC142" s="165"/>
      <c r="JOD142" s="165"/>
      <c r="JOE142" s="165"/>
      <c r="JOF142" s="165"/>
      <c r="JOG142" s="165"/>
      <c r="JOH142" s="165"/>
      <c r="JOI142" s="165"/>
      <c r="JOJ142" s="165"/>
      <c r="JOK142" s="165"/>
      <c r="JOL142" s="165"/>
      <c r="JOM142" s="165"/>
      <c r="JON142" s="165"/>
      <c r="JOO142" s="165"/>
      <c r="JOP142" s="165"/>
      <c r="JOQ142" s="165"/>
      <c r="JOR142" s="165"/>
      <c r="JOS142" s="165"/>
      <c r="JOT142" s="165"/>
      <c r="JOU142" s="165"/>
      <c r="JOV142" s="165"/>
      <c r="JOW142" s="165"/>
      <c r="JOX142" s="165"/>
      <c r="JOY142" s="165"/>
      <c r="JOZ142" s="165"/>
      <c r="JPA142" s="165"/>
      <c r="JPB142" s="165"/>
      <c r="JPC142" s="165"/>
      <c r="JPD142" s="165"/>
      <c r="JPE142" s="165"/>
      <c r="JPF142" s="165"/>
      <c r="JPG142" s="165"/>
      <c r="JPH142" s="165"/>
      <c r="JPI142" s="165"/>
      <c r="JPJ142" s="165"/>
      <c r="JPK142" s="165"/>
      <c r="JPL142" s="165"/>
      <c r="JPM142" s="165"/>
      <c r="JPN142" s="165"/>
      <c r="JPO142" s="165"/>
      <c r="JPP142" s="165"/>
      <c r="JPQ142" s="165"/>
      <c r="JPR142" s="165"/>
      <c r="JPS142" s="165"/>
      <c r="JPT142" s="165"/>
      <c r="JPU142" s="165"/>
      <c r="JPV142" s="165"/>
      <c r="JPW142" s="165"/>
      <c r="JPX142" s="165"/>
      <c r="JPY142" s="165"/>
      <c r="JPZ142" s="165"/>
      <c r="JQA142" s="165"/>
      <c r="JQB142" s="165"/>
      <c r="JQC142" s="165"/>
      <c r="JQD142" s="165"/>
      <c r="JQE142" s="165"/>
      <c r="JQF142" s="165"/>
      <c r="JQG142" s="165"/>
      <c r="JQH142" s="165"/>
      <c r="JQI142" s="165"/>
      <c r="JQJ142" s="165"/>
      <c r="JQK142" s="165"/>
      <c r="JQL142" s="165"/>
      <c r="JQM142" s="165"/>
      <c r="JQN142" s="165"/>
      <c r="JQO142" s="165"/>
      <c r="JQP142" s="165"/>
      <c r="JQQ142" s="165"/>
      <c r="JQR142" s="165"/>
      <c r="JQS142" s="165"/>
      <c r="JQT142" s="165"/>
      <c r="JQU142" s="165"/>
      <c r="JQV142" s="165"/>
      <c r="JQW142" s="165"/>
      <c r="JQX142" s="165"/>
      <c r="JQY142" s="165"/>
      <c r="JQZ142" s="165"/>
      <c r="JRA142" s="165"/>
      <c r="JRB142" s="165"/>
      <c r="JRC142" s="165"/>
      <c r="JRD142" s="165"/>
      <c r="JRE142" s="165"/>
      <c r="JRF142" s="165"/>
      <c r="JRG142" s="165"/>
      <c r="JRH142" s="165"/>
      <c r="JRI142" s="165"/>
      <c r="JRJ142" s="165"/>
      <c r="JRK142" s="165"/>
      <c r="JRL142" s="165"/>
      <c r="JRM142" s="165"/>
      <c r="JRN142" s="165"/>
      <c r="JRO142" s="165"/>
      <c r="JRP142" s="165"/>
      <c r="JRQ142" s="165"/>
      <c r="JRR142" s="165"/>
      <c r="JRS142" s="165"/>
      <c r="JRT142" s="165"/>
      <c r="JRU142" s="165"/>
      <c r="JRV142" s="165"/>
      <c r="JRW142" s="165"/>
      <c r="JRX142" s="165"/>
      <c r="JRY142" s="165"/>
      <c r="JRZ142" s="165"/>
      <c r="JSA142" s="165"/>
      <c r="JSB142" s="165"/>
      <c r="JSC142" s="165"/>
      <c r="JSD142" s="165"/>
      <c r="JSE142" s="165"/>
      <c r="JSF142" s="165"/>
      <c r="JSG142" s="165"/>
      <c r="JSH142" s="165"/>
      <c r="JSI142" s="165"/>
      <c r="JSJ142" s="165"/>
      <c r="JSK142" s="165"/>
      <c r="JSL142" s="165"/>
      <c r="JSM142" s="165"/>
      <c r="JSN142" s="165"/>
      <c r="JSO142" s="165"/>
      <c r="JSP142" s="165"/>
      <c r="JSQ142" s="165"/>
      <c r="JSR142" s="165"/>
      <c r="JSS142" s="165"/>
      <c r="JST142" s="165"/>
      <c r="JSU142" s="165"/>
      <c r="JSV142" s="165"/>
      <c r="JSW142" s="165"/>
      <c r="JSX142" s="165"/>
      <c r="JSY142" s="165"/>
      <c r="JSZ142" s="165"/>
      <c r="JTA142" s="165"/>
      <c r="JTB142" s="165"/>
      <c r="JTC142" s="165"/>
      <c r="JTD142" s="165"/>
      <c r="JTE142" s="165"/>
      <c r="JTF142" s="165"/>
      <c r="JTG142" s="165"/>
      <c r="JTH142" s="165"/>
      <c r="JTI142" s="165"/>
      <c r="JTJ142" s="165"/>
      <c r="JTK142" s="165"/>
      <c r="JTL142" s="165"/>
      <c r="JTM142" s="165"/>
      <c r="JTN142" s="165"/>
      <c r="JTO142" s="165"/>
      <c r="JTP142" s="165"/>
      <c r="JTQ142" s="165"/>
      <c r="JTR142" s="165"/>
      <c r="JTS142" s="165"/>
      <c r="JTT142" s="165"/>
      <c r="JTU142" s="165"/>
      <c r="JTV142" s="165"/>
      <c r="JTW142" s="165"/>
      <c r="JTX142" s="165"/>
      <c r="JTY142" s="165"/>
      <c r="JTZ142" s="165"/>
      <c r="JUA142" s="165"/>
      <c r="JUB142" s="165"/>
      <c r="JUC142" s="165"/>
      <c r="JUD142" s="165"/>
      <c r="JUE142" s="165"/>
      <c r="JUF142" s="165"/>
      <c r="JUG142" s="165"/>
      <c r="JUH142" s="165"/>
      <c r="JUI142" s="165"/>
      <c r="JUJ142" s="165"/>
      <c r="JUK142" s="165"/>
      <c r="JUL142" s="165"/>
      <c r="JUM142" s="165"/>
      <c r="JUN142" s="165"/>
      <c r="JUO142" s="165"/>
      <c r="JUP142" s="165"/>
      <c r="JUQ142" s="165"/>
      <c r="JUR142" s="165"/>
      <c r="JUS142" s="165"/>
      <c r="JUT142" s="165"/>
      <c r="JUU142" s="165"/>
      <c r="JUV142" s="165"/>
      <c r="JUW142" s="165"/>
      <c r="JUX142" s="165"/>
      <c r="JUY142" s="165"/>
      <c r="JUZ142" s="165"/>
      <c r="JVA142" s="165"/>
      <c r="JVB142" s="165"/>
      <c r="JVC142" s="165"/>
      <c r="JVD142" s="165"/>
      <c r="JVE142" s="165"/>
      <c r="JVF142" s="165"/>
      <c r="JVG142" s="165"/>
      <c r="JVH142" s="165"/>
      <c r="JVI142" s="165"/>
      <c r="JVJ142" s="165"/>
      <c r="JVK142" s="165"/>
      <c r="JVL142" s="165"/>
      <c r="JVM142" s="165"/>
      <c r="JVN142" s="165"/>
      <c r="JVO142" s="165"/>
      <c r="JVP142" s="165"/>
      <c r="JVQ142" s="165"/>
      <c r="JVR142" s="165"/>
      <c r="JVS142" s="165"/>
      <c r="JVT142" s="165"/>
      <c r="JVU142" s="165"/>
      <c r="JVV142" s="165"/>
      <c r="JVW142" s="165"/>
      <c r="JVX142" s="165"/>
      <c r="JVY142" s="165"/>
      <c r="JVZ142" s="165"/>
      <c r="JWA142" s="165"/>
      <c r="JWB142" s="165"/>
      <c r="JWC142" s="165"/>
      <c r="JWD142" s="165"/>
      <c r="JWE142" s="165"/>
      <c r="JWF142" s="165"/>
      <c r="JWG142" s="165"/>
      <c r="JWH142" s="165"/>
      <c r="JWI142" s="165"/>
      <c r="JWJ142" s="165"/>
      <c r="JWK142" s="165"/>
      <c r="JWL142" s="165"/>
      <c r="JWM142" s="165"/>
      <c r="JWN142" s="165"/>
      <c r="JWO142" s="165"/>
      <c r="JWP142" s="165"/>
      <c r="JWQ142" s="165"/>
      <c r="JWR142" s="165"/>
      <c r="JWS142" s="165"/>
      <c r="JWT142" s="165"/>
      <c r="JWU142" s="165"/>
      <c r="JWV142" s="165"/>
      <c r="JWW142" s="165"/>
      <c r="JWX142" s="165"/>
      <c r="JWY142" s="165"/>
      <c r="JWZ142" s="165"/>
      <c r="JXA142" s="165"/>
      <c r="JXB142" s="165"/>
      <c r="JXC142" s="165"/>
      <c r="JXD142" s="165"/>
      <c r="JXE142" s="165"/>
      <c r="JXF142" s="165"/>
      <c r="JXG142" s="165"/>
      <c r="JXH142" s="165"/>
      <c r="JXI142" s="165"/>
      <c r="JXJ142" s="165"/>
      <c r="JXK142" s="165"/>
      <c r="JXL142" s="165"/>
      <c r="JXM142" s="165"/>
      <c r="JXN142" s="165"/>
      <c r="JXO142" s="165"/>
      <c r="JXP142" s="165"/>
      <c r="JXQ142" s="165"/>
      <c r="JXR142" s="165"/>
      <c r="JXS142" s="165"/>
      <c r="JXT142" s="165"/>
      <c r="JXU142" s="165"/>
      <c r="JXV142" s="165"/>
      <c r="JXW142" s="165"/>
      <c r="JXX142" s="165"/>
      <c r="JXY142" s="165"/>
      <c r="JXZ142" s="165"/>
      <c r="JYA142" s="165"/>
      <c r="JYB142" s="165"/>
      <c r="JYC142" s="165"/>
      <c r="JYD142" s="165"/>
      <c r="JYE142" s="165"/>
      <c r="JYF142" s="165"/>
      <c r="JYG142" s="165"/>
      <c r="JYH142" s="165"/>
      <c r="JYI142" s="165"/>
      <c r="JYJ142" s="165"/>
      <c r="JYK142" s="165"/>
      <c r="JYL142" s="165"/>
      <c r="JYM142" s="165"/>
      <c r="JYN142" s="165"/>
      <c r="JYO142" s="165"/>
      <c r="JYP142" s="165"/>
      <c r="JYQ142" s="165"/>
      <c r="JYR142" s="165"/>
      <c r="JYS142" s="165"/>
      <c r="JYT142" s="165"/>
      <c r="JYU142" s="165"/>
      <c r="JYV142" s="165"/>
      <c r="JYW142" s="165"/>
      <c r="JYX142" s="165"/>
      <c r="JYY142" s="165"/>
      <c r="JYZ142" s="165"/>
      <c r="JZA142" s="165"/>
      <c r="JZB142" s="165"/>
      <c r="JZC142" s="165"/>
      <c r="JZD142" s="165"/>
      <c r="JZE142" s="165"/>
      <c r="JZF142" s="165"/>
      <c r="JZG142" s="165"/>
      <c r="JZH142" s="165"/>
      <c r="JZI142" s="165"/>
      <c r="JZJ142" s="165"/>
      <c r="JZK142" s="165"/>
      <c r="JZL142" s="165"/>
      <c r="JZM142" s="165"/>
      <c r="JZN142" s="165"/>
      <c r="JZO142" s="165"/>
      <c r="JZP142" s="165"/>
      <c r="JZQ142" s="165"/>
      <c r="JZR142" s="165"/>
      <c r="JZS142" s="165"/>
      <c r="JZT142" s="165"/>
      <c r="JZU142" s="165"/>
      <c r="JZV142" s="165"/>
      <c r="JZW142" s="165"/>
      <c r="JZX142" s="165"/>
      <c r="JZY142" s="165"/>
      <c r="JZZ142" s="165"/>
      <c r="KAA142" s="165"/>
      <c r="KAB142" s="165"/>
      <c r="KAC142" s="165"/>
      <c r="KAD142" s="165"/>
      <c r="KAE142" s="165"/>
      <c r="KAF142" s="165"/>
      <c r="KAG142" s="165"/>
      <c r="KAH142" s="165"/>
      <c r="KAI142" s="165"/>
      <c r="KAJ142" s="165"/>
      <c r="KAK142" s="165"/>
      <c r="KAL142" s="165"/>
      <c r="KAM142" s="165"/>
      <c r="KAN142" s="165"/>
      <c r="KAO142" s="165"/>
      <c r="KAP142" s="165"/>
      <c r="KAQ142" s="165"/>
      <c r="KAR142" s="165"/>
      <c r="KAS142" s="165"/>
      <c r="KAT142" s="165"/>
      <c r="KAU142" s="165"/>
      <c r="KAV142" s="165"/>
      <c r="KAW142" s="165"/>
      <c r="KAX142" s="165"/>
      <c r="KAY142" s="165"/>
      <c r="KAZ142" s="165"/>
      <c r="KBA142" s="165"/>
      <c r="KBB142" s="165"/>
      <c r="KBC142" s="165"/>
      <c r="KBD142" s="165"/>
      <c r="KBE142" s="165"/>
      <c r="KBF142" s="165"/>
      <c r="KBG142" s="165"/>
      <c r="KBH142" s="165"/>
      <c r="KBI142" s="165"/>
      <c r="KBJ142" s="165"/>
      <c r="KBK142" s="165"/>
      <c r="KBL142" s="165"/>
      <c r="KBM142" s="165"/>
      <c r="KBN142" s="165"/>
      <c r="KBO142" s="165"/>
      <c r="KBP142" s="165"/>
      <c r="KBQ142" s="165"/>
      <c r="KBR142" s="165"/>
      <c r="KBS142" s="165"/>
      <c r="KBT142" s="165"/>
      <c r="KBU142" s="165"/>
      <c r="KBV142" s="165"/>
      <c r="KBW142" s="165"/>
      <c r="KBX142" s="165"/>
      <c r="KBY142" s="165"/>
      <c r="KBZ142" s="165"/>
      <c r="KCA142" s="165"/>
      <c r="KCB142" s="165"/>
      <c r="KCC142" s="165"/>
      <c r="KCD142" s="165"/>
      <c r="KCE142" s="165"/>
      <c r="KCF142" s="165"/>
      <c r="KCG142" s="165"/>
      <c r="KCH142" s="165"/>
      <c r="KCI142" s="165"/>
      <c r="KCJ142" s="165"/>
      <c r="KCK142" s="165"/>
      <c r="KCL142" s="165"/>
      <c r="KCM142" s="165"/>
      <c r="KCN142" s="165"/>
      <c r="KCO142" s="165"/>
      <c r="KCP142" s="165"/>
      <c r="KCQ142" s="165"/>
      <c r="KCR142" s="165"/>
      <c r="KCS142" s="165"/>
      <c r="KCT142" s="165"/>
      <c r="KCU142" s="165"/>
      <c r="KCV142" s="165"/>
      <c r="KCW142" s="165"/>
      <c r="KCX142" s="165"/>
      <c r="KCY142" s="165"/>
      <c r="KCZ142" s="165"/>
      <c r="KDA142" s="165"/>
      <c r="KDB142" s="165"/>
      <c r="KDC142" s="165"/>
      <c r="KDD142" s="165"/>
      <c r="KDE142" s="165"/>
      <c r="KDF142" s="165"/>
      <c r="KDG142" s="165"/>
      <c r="KDH142" s="165"/>
      <c r="KDI142" s="165"/>
      <c r="KDJ142" s="165"/>
      <c r="KDK142" s="165"/>
      <c r="KDL142" s="165"/>
      <c r="KDM142" s="165"/>
      <c r="KDN142" s="165"/>
      <c r="KDO142" s="165"/>
      <c r="KDP142" s="165"/>
      <c r="KDQ142" s="165"/>
      <c r="KDR142" s="165"/>
      <c r="KDS142" s="165"/>
      <c r="KDT142" s="165"/>
      <c r="KDU142" s="165"/>
      <c r="KDV142" s="165"/>
      <c r="KDW142" s="165"/>
      <c r="KDX142" s="165"/>
      <c r="KDY142" s="165"/>
      <c r="KDZ142" s="165"/>
      <c r="KEA142" s="165"/>
      <c r="KEB142" s="165"/>
      <c r="KEC142" s="165"/>
      <c r="KED142" s="165"/>
      <c r="KEE142" s="165"/>
      <c r="KEF142" s="165"/>
      <c r="KEG142" s="165"/>
      <c r="KEH142" s="165"/>
      <c r="KEI142" s="165"/>
      <c r="KEJ142" s="165"/>
      <c r="KEK142" s="165"/>
      <c r="KEL142" s="165"/>
      <c r="KEM142" s="165"/>
      <c r="KEN142" s="165"/>
      <c r="KEO142" s="165"/>
      <c r="KEP142" s="165"/>
      <c r="KEQ142" s="165"/>
      <c r="KER142" s="165"/>
      <c r="KES142" s="165"/>
      <c r="KET142" s="165"/>
      <c r="KEU142" s="165"/>
      <c r="KEV142" s="165"/>
      <c r="KEW142" s="165"/>
      <c r="KEX142" s="165"/>
      <c r="KEY142" s="165"/>
      <c r="KEZ142" s="165"/>
      <c r="KFA142" s="165"/>
      <c r="KFB142" s="165"/>
      <c r="KFC142" s="165"/>
      <c r="KFD142" s="165"/>
      <c r="KFE142" s="165"/>
      <c r="KFF142" s="165"/>
      <c r="KFG142" s="165"/>
      <c r="KFH142" s="165"/>
      <c r="KFI142" s="165"/>
      <c r="KFJ142" s="165"/>
      <c r="KFK142" s="165"/>
      <c r="KFL142" s="165"/>
      <c r="KFM142" s="165"/>
      <c r="KFN142" s="165"/>
      <c r="KFO142" s="165"/>
      <c r="KFP142" s="165"/>
      <c r="KFQ142" s="165"/>
      <c r="KFR142" s="165"/>
      <c r="KFS142" s="165"/>
      <c r="KFT142" s="165"/>
      <c r="KFU142" s="165"/>
      <c r="KFV142" s="165"/>
      <c r="KFW142" s="165"/>
      <c r="KFX142" s="165"/>
      <c r="KFY142" s="165"/>
      <c r="KFZ142" s="165"/>
      <c r="KGA142" s="165"/>
      <c r="KGB142" s="165"/>
      <c r="KGC142" s="165"/>
      <c r="KGD142" s="165"/>
      <c r="KGE142" s="165"/>
      <c r="KGF142" s="165"/>
      <c r="KGG142" s="165"/>
      <c r="KGH142" s="165"/>
      <c r="KGI142" s="165"/>
      <c r="KGJ142" s="165"/>
      <c r="KGK142" s="165"/>
      <c r="KGL142" s="165"/>
      <c r="KGM142" s="165"/>
      <c r="KGN142" s="165"/>
      <c r="KGO142" s="165"/>
      <c r="KGP142" s="165"/>
      <c r="KGQ142" s="165"/>
      <c r="KGR142" s="165"/>
      <c r="KGS142" s="165"/>
      <c r="KGT142" s="165"/>
      <c r="KGU142" s="165"/>
      <c r="KGV142" s="165"/>
      <c r="KGW142" s="165"/>
      <c r="KGX142" s="165"/>
      <c r="KGY142" s="165"/>
      <c r="KGZ142" s="165"/>
      <c r="KHA142" s="165"/>
      <c r="KHB142" s="165"/>
      <c r="KHC142" s="165"/>
      <c r="KHD142" s="165"/>
      <c r="KHE142" s="165"/>
      <c r="KHF142" s="165"/>
      <c r="KHG142" s="165"/>
      <c r="KHH142" s="165"/>
      <c r="KHI142" s="165"/>
      <c r="KHJ142" s="165"/>
      <c r="KHK142" s="165"/>
      <c r="KHL142" s="165"/>
      <c r="KHM142" s="165"/>
      <c r="KHN142" s="165"/>
      <c r="KHO142" s="165"/>
      <c r="KHP142" s="165"/>
      <c r="KHQ142" s="165"/>
      <c r="KHR142" s="165"/>
      <c r="KHS142" s="165"/>
      <c r="KHT142" s="165"/>
      <c r="KHU142" s="165"/>
      <c r="KHV142" s="165"/>
      <c r="KHW142" s="165"/>
      <c r="KHX142" s="165"/>
      <c r="KHY142" s="165"/>
      <c r="KHZ142" s="165"/>
      <c r="KIA142" s="165"/>
      <c r="KIB142" s="165"/>
      <c r="KIC142" s="165"/>
      <c r="KID142" s="165"/>
      <c r="KIE142" s="165"/>
      <c r="KIF142" s="165"/>
      <c r="KIG142" s="165"/>
      <c r="KIH142" s="165"/>
      <c r="KII142" s="165"/>
      <c r="KIJ142" s="165"/>
      <c r="KIK142" s="165"/>
      <c r="KIL142" s="165"/>
      <c r="KIM142" s="165"/>
      <c r="KIN142" s="165"/>
      <c r="KIO142" s="165"/>
      <c r="KIP142" s="165"/>
      <c r="KIQ142" s="165"/>
      <c r="KIR142" s="165"/>
      <c r="KIS142" s="165"/>
      <c r="KIT142" s="165"/>
      <c r="KIU142" s="165"/>
      <c r="KIV142" s="165"/>
      <c r="KIW142" s="165"/>
      <c r="KIX142" s="165"/>
      <c r="KIY142" s="165"/>
      <c r="KIZ142" s="165"/>
      <c r="KJA142" s="165"/>
      <c r="KJB142" s="165"/>
      <c r="KJC142" s="165"/>
      <c r="KJD142" s="165"/>
      <c r="KJE142" s="165"/>
      <c r="KJF142" s="165"/>
      <c r="KJG142" s="165"/>
      <c r="KJH142" s="165"/>
      <c r="KJI142" s="165"/>
      <c r="KJJ142" s="165"/>
      <c r="KJK142" s="165"/>
      <c r="KJL142" s="165"/>
      <c r="KJM142" s="165"/>
      <c r="KJN142" s="165"/>
      <c r="KJO142" s="165"/>
      <c r="KJP142" s="165"/>
      <c r="KJQ142" s="165"/>
      <c r="KJR142" s="165"/>
      <c r="KJS142" s="165"/>
      <c r="KJT142" s="165"/>
      <c r="KJU142" s="165"/>
      <c r="KJV142" s="165"/>
      <c r="KJW142" s="165"/>
      <c r="KJX142" s="165"/>
      <c r="KJY142" s="165"/>
      <c r="KJZ142" s="165"/>
      <c r="KKA142" s="165"/>
      <c r="KKB142" s="165"/>
      <c r="KKC142" s="165"/>
      <c r="KKD142" s="165"/>
      <c r="KKE142" s="165"/>
      <c r="KKF142" s="165"/>
      <c r="KKG142" s="165"/>
      <c r="KKH142" s="165"/>
      <c r="KKI142" s="165"/>
      <c r="KKJ142" s="165"/>
      <c r="KKK142" s="165"/>
      <c r="KKL142" s="165"/>
      <c r="KKM142" s="165"/>
      <c r="KKN142" s="165"/>
      <c r="KKO142" s="165"/>
      <c r="KKP142" s="165"/>
      <c r="KKQ142" s="165"/>
      <c r="KKR142" s="165"/>
      <c r="KKS142" s="165"/>
      <c r="KKT142" s="165"/>
      <c r="KKU142" s="165"/>
      <c r="KKV142" s="165"/>
      <c r="KKW142" s="165"/>
      <c r="KKX142" s="165"/>
      <c r="KKY142" s="165"/>
      <c r="KKZ142" s="165"/>
      <c r="KLA142" s="165"/>
      <c r="KLB142" s="165"/>
      <c r="KLC142" s="165"/>
      <c r="KLD142" s="165"/>
      <c r="KLE142" s="165"/>
      <c r="KLF142" s="165"/>
      <c r="KLG142" s="165"/>
      <c r="KLH142" s="165"/>
      <c r="KLI142" s="165"/>
      <c r="KLJ142" s="165"/>
      <c r="KLK142" s="165"/>
      <c r="KLL142" s="165"/>
      <c r="KLM142" s="165"/>
      <c r="KLN142" s="165"/>
      <c r="KLO142" s="165"/>
      <c r="KLP142" s="165"/>
      <c r="KLQ142" s="165"/>
      <c r="KLR142" s="165"/>
      <c r="KLS142" s="165"/>
      <c r="KLT142" s="165"/>
      <c r="KLU142" s="165"/>
      <c r="KLV142" s="165"/>
      <c r="KLW142" s="165"/>
      <c r="KLX142" s="165"/>
      <c r="KLY142" s="165"/>
      <c r="KLZ142" s="165"/>
      <c r="KMA142" s="165"/>
      <c r="KMB142" s="165"/>
      <c r="KMC142" s="165"/>
      <c r="KMD142" s="165"/>
      <c r="KME142" s="165"/>
      <c r="KMF142" s="165"/>
      <c r="KMG142" s="165"/>
      <c r="KMH142" s="165"/>
      <c r="KMI142" s="165"/>
      <c r="KMJ142" s="165"/>
      <c r="KMK142" s="165"/>
      <c r="KML142" s="165"/>
      <c r="KMM142" s="165"/>
      <c r="KMN142" s="165"/>
      <c r="KMO142" s="165"/>
      <c r="KMP142" s="165"/>
      <c r="KMQ142" s="165"/>
      <c r="KMR142" s="165"/>
      <c r="KMS142" s="165"/>
      <c r="KMT142" s="165"/>
      <c r="KMU142" s="165"/>
      <c r="KMV142" s="165"/>
      <c r="KMW142" s="165"/>
      <c r="KMX142" s="165"/>
      <c r="KMY142" s="165"/>
      <c r="KMZ142" s="165"/>
      <c r="KNA142" s="165"/>
      <c r="KNB142" s="165"/>
      <c r="KNC142" s="165"/>
      <c r="KND142" s="165"/>
      <c r="KNE142" s="165"/>
      <c r="KNF142" s="165"/>
      <c r="KNG142" s="165"/>
      <c r="KNH142" s="165"/>
      <c r="KNI142" s="165"/>
      <c r="KNJ142" s="165"/>
      <c r="KNK142" s="165"/>
      <c r="KNL142" s="165"/>
      <c r="KNM142" s="165"/>
      <c r="KNN142" s="165"/>
      <c r="KNO142" s="165"/>
      <c r="KNP142" s="165"/>
      <c r="KNQ142" s="165"/>
      <c r="KNR142" s="165"/>
      <c r="KNS142" s="165"/>
      <c r="KNT142" s="165"/>
      <c r="KNU142" s="165"/>
      <c r="KNV142" s="165"/>
      <c r="KNW142" s="165"/>
      <c r="KNX142" s="165"/>
      <c r="KNY142" s="165"/>
      <c r="KNZ142" s="165"/>
      <c r="KOA142" s="165"/>
      <c r="KOB142" s="165"/>
      <c r="KOC142" s="165"/>
      <c r="KOD142" s="165"/>
      <c r="KOE142" s="165"/>
      <c r="KOF142" s="165"/>
      <c r="KOG142" s="165"/>
      <c r="KOH142" s="165"/>
      <c r="KOI142" s="165"/>
      <c r="KOJ142" s="165"/>
      <c r="KOK142" s="165"/>
      <c r="KOL142" s="165"/>
      <c r="KOM142" s="165"/>
      <c r="KON142" s="165"/>
      <c r="KOO142" s="165"/>
      <c r="KOP142" s="165"/>
      <c r="KOQ142" s="165"/>
      <c r="KOR142" s="165"/>
      <c r="KOS142" s="165"/>
      <c r="KOT142" s="165"/>
      <c r="KOU142" s="165"/>
      <c r="KOV142" s="165"/>
      <c r="KOW142" s="165"/>
      <c r="KOX142" s="165"/>
      <c r="KOY142" s="165"/>
      <c r="KOZ142" s="165"/>
      <c r="KPA142" s="165"/>
      <c r="KPB142" s="165"/>
      <c r="KPC142" s="165"/>
      <c r="KPD142" s="165"/>
      <c r="KPE142" s="165"/>
      <c r="KPF142" s="165"/>
      <c r="KPG142" s="165"/>
      <c r="KPH142" s="165"/>
      <c r="KPI142" s="165"/>
      <c r="KPJ142" s="165"/>
      <c r="KPK142" s="165"/>
      <c r="KPL142" s="165"/>
      <c r="KPM142" s="165"/>
      <c r="KPN142" s="165"/>
      <c r="KPO142" s="165"/>
      <c r="KPP142" s="165"/>
      <c r="KPQ142" s="165"/>
      <c r="KPR142" s="165"/>
      <c r="KPS142" s="165"/>
      <c r="KPT142" s="165"/>
      <c r="KPU142" s="165"/>
      <c r="KPV142" s="165"/>
      <c r="KPW142" s="165"/>
      <c r="KPX142" s="165"/>
      <c r="KPY142" s="165"/>
      <c r="KPZ142" s="165"/>
      <c r="KQA142" s="165"/>
      <c r="KQB142" s="165"/>
      <c r="KQC142" s="165"/>
      <c r="KQD142" s="165"/>
      <c r="KQE142" s="165"/>
      <c r="KQF142" s="165"/>
      <c r="KQG142" s="165"/>
      <c r="KQH142" s="165"/>
      <c r="KQI142" s="165"/>
      <c r="KQJ142" s="165"/>
      <c r="KQK142" s="165"/>
      <c r="KQL142" s="165"/>
      <c r="KQM142" s="165"/>
      <c r="KQN142" s="165"/>
      <c r="KQO142" s="165"/>
      <c r="KQP142" s="165"/>
      <c r="KQQ142" s="165"/>
      <c r="KQR142" s="165"/>
      <c r="KQS142" s="165"/>
      <c r="KQT142" s="165"/>
      <c r="KQU142" s="165"/>
      <c r="KQV142" s="165"/>
      <c r="KQW142" s="165"/>
      <c r="KQX142" s="165"/>
      <c r="KQY142" s="165"/>
      <c r="KQZ142" s="165"/>
      <c r="KRA142" s="165"/>
      <c r="KRB142" s="165"/>
      <c r="KRC142" s="165"/>
      <c r="KRD142" s="165"/>
      <c r="KRE142" s="165"/>
      <c r="KRF142" s="165"/>
      <c r="KRG142" s="165"/>
      <c r="KRH142" s="165"/>
      <c r="KRI142" s="165"/>
      <c r="KRJ142" s="165"/>
      <c r="KRK142" s="165"/>
      <c r="KRL142" s="165"/>
      <c r="KRM142" s="165"/>
      <c r="KRN142" s="165"/>
      <c r="KRO142" s="165"/>
      <c r="KRP142" s="165"/>
      <c r="KRQ142" s="165"/>
      <c r="KRR142" s="165"/>
      <c r="KRS142" s="165"/>
      <c r="KRT142" s="165"/>
      <c r="KRU142" s="165"/>
      <c r="KRV142" s="165"/>
      <c r="KRW142" s="165"/>
      <c r="KRX142" s="165"/>
      <c r="KRY142" s="165"/>
      <c r="KRZ142" s="165"/>
      <c r="KSA142" s="165"/>
      <c r="KSB142" s="165"/>
      <c r="KSC142" s="165"/>
      <c r="KSD142" s="165"/>
      <c r="KSE142" s="165"/>
      <c r="KSF142" s="165"/>
      <c r="KSG142" s="165"/>
      <c r="KSH142" s="165"/>
      <c r="KSI142" s="165"/>
      <c r="KSJ142" s="165"/>
      <c r="KSK142" s="165"/>
      <c r="KSL142" s="165"/>
      <c r="KSM142" s="165"/>
      <c r="KSN142" s="165"/>
      <c r="KSO142" s="165"/>
      <c r="KSP142" s="165"/>
      <c r="KSQ142" s="165"/>
      <c r="KSR142" s="165"/>
      <c r="KSS142" s="165"/>
      <c r="KST142" s="165"/>
      <c r="KSU142" s="165"/>
      <c r="KSV142" s="165"/>
      <c r="KSW142" s="165"/>
      <c r="KSX142" s="165"/>
      <c r="KSY142" s="165"/>
      <c r="KSZ142" s="165"/>
      <c r="KTA142" s="165"/>
      <c r="KTB142" s="165"/>
      <c r="KTC142" s="165"/>
      <c r="KTD142" s="165"/>
      <c r="KTE142" s="165"/>
      <c r="KTF142" s="165"/>
      <c r="KTG142" s="165"/>
      <c r="KTH142" s="165"/>
      <c r="KTI142" s="165"/>
      <c r="KTJ142" s="165"/>
      <c r="KTK142" s="165"/>
      <c r="KTL142" s="165"/>
      <c r="KTM142" s="165"/>
      <c r="KTN142" s="165"/>
      <c r="KTO142" s="165"/>
      <c r="KTP142" s="165"/>
      <c r="KTQ142" s="165"/>
      <c r="KTR142" s="165"/>
      <c r="KTS142" s="165"/>
      <c r="KTT142" s="165"/>
      <c r="KTU142" s="165"/>
      <c r="KTV142" s="165"/>
      <c r="KTW142" s="165"/>
      <c r="KTX142" s="165"/>
      <c r="KTY142" s="165"/>
      <c r="KTZ142" s="165"/>
      <c r="KUA142" s="165"/>
      <c r="KUB142" s="165"/>
      <c r="KUC142" s="165"/>
      <c r="KUD142" s="165"/>
      <c r="KUE142" s="165"/>
      <c r="KUF142" s="165"/>
      <c r="KUG142" s="165"/>
      <c r="KUH142" s="165"/>
      <c r="KUI142" s="165"/>
      <c r="KUJ142" s="165"/>
      <c r="KUK142" s="165"/>
      <c r="KUL142" s="165"/>
      <c r="KUM142" s="165"/>
      <c r="KUN142" s="165"/>
      <c r="KUO142" s="165"/>
      <c r="KUP142" s="165"/>
      <c r="KUQ142" s="165"/>
      <c r="KUR142" s="165"/>
      <c r="KUS142" s="165"/>
      <c r="KUT142" s="165"/>
      <c r="KUU142" s="165"/>
      <c r="KUV142" s="165"/>
      <c r="KUW142" s="165"/>
      <c r="KUX142" s="165"/>
      <c r="KUY142" s="165"/>
      <c r="KUZ142" s="165"/>
      <c r="KVA142" s="165"/>
      <c r="KVB142" s="165"/>
      <c r="KVC142" s="165"/>
      <c r="KVD142" s="165"/>
      <c r="KVE142" s="165"/>
      <c r="KVF142" s="165"/>
      <c r="KVG142" s="165"/>
      <c r="KVH142" s="165"/>
      <c r="KVI142" s="165"/>
      <c r="KVJ142" s="165"/>
      <c r="KVK142" s="165"/>
      <c r="KVL142" s="165"/>
      <c r="KVM142" s="165"/>
      <c r="KVN142" s="165"/>
      <c r="KVO142" s="165"/>
      <c r="KVP142" s="165"/>
      <c r="KVQ142" s="165"/>
      <c r="KVR142" s="165"/>
      <c r="KVS142" s="165"/>
      <c r="KVT142" s="165"/>
      <c r="KVU142" s="165"/>
      <c r="KVV142" s="165"/>
      <c r="KVW142" s="165"/>
      <c r="KVX142" s="165"/>
      <c r="KVY142" s="165"/>
      <c r="KVZ142" s="165"/>
      <c r="KWA142" s="165"/>
      <c r="KWB142" s="165"/>
      <c r="KWC142" s="165"/>
      <c r="KWD142" s="165"/>
      <c r="KWE142" s="165"/>
      <c r="KWF142" s="165"/>
      <c r="KWG142" s="165"/>
      <c r="KWH142" s="165"/>
      <c r="KWI142" s="165"/>
      <c r="KWJ142" s="165"/>
      <c r="KWK142" s="165"/>
      <c r="KWL142" s="165"/>
      <c r="KWM142" s="165"/>
      <c r="KWN142" s="165"/>
      <c r="KWO142" s="165"/>
      <c r="KWP142" s="165"/>
      <c r="KWQ142" s="165"/>
      <c r="KWR142" s="165"/>
      <c r="KWS142" s="165"/>
      <c r="KWT142" s="165"/>
      <c r="KWU142" s="165"/>
      <c r="KWV142" s="165"/>
      <c r="KWW142" s="165"/>
      <c r="KWX142" s="165"/>
      <c r="KWY142" s="165"/>
      <c r="KWZ142" s="165"/>
      <c r="KXA142" s="165"/>
      <c r="KXB142" s="165"/>
      <c r="KXC142" s="165"/>
      <c r="KXD142" s="165"/>
      <c r="KXE142" s="165"/>
      <c r="KXF142" s="165"/>
      <c r="KXG142" s="165"/>
      <c r="KXH142" s="165"/>
      <c r="KXI142" s="165"/>
      <c r="KXJ142" s="165"/>
      <c r="KXK142" s="165"/>
      <c r="KXL142" s="165"/>
      <c r="KXM142" s="165"/>
      <c r="KXN142" s="165"/>
      <c r="KXO142" s="165"/>
      <c r="KXP142" s="165"/>
      <c r="KXQ142" s="165"/>
      <c r="KXR142" s="165"/>
      <c r="KXS142" s="165"/>
      <c r="KXT142" s="165"/>
      <c r="KXU142" s="165"/>
      <c r="KXV142" s="165"/>
      <c r="KXW142" s="165"/>
      <c r="KXX142" s="165"/>
      <c r="KXY142" s="165"/>
      <c r="KXZ142" s="165"/>
      <c r="KYA142" s="165"/>
      <c r="KYB142" s="165"/>
      <c r="KYC142" s="165"/>
      <c r="KYD142" s="165"/>
      <c r="KYE142" s="165"/>
      <c r="KYF142" s="165"/>
      <c r="KYG142" s="165"/>
      <c r="KYH142" s="165"/>
      <c r="KYI142" s="165"/>
      <c r="KYJ142" s="165"/>
      <c r="KYK142" s="165"/>
      <c r="KYL142" s="165"/>
      <c r="KYM142" s="165"/>
      <c r="KYN142" s="165"/>
      <c r="KYO142" s="165"/>
      <c r="KYP142" s="165"/>
      <c r="KYQ142" s="165"/>
      <c r="KYR142" s="165"/>
      <c r="KYS142" s="165"/>
      <c r="KYT142" s="165"/>
      <c r="KYU142" s="165"/>
      <c r="KYV142" s="165"/>
      <c r="KYW142" s="165"/>
      <c r="KYX142" s="165"/>
      <c r="KYY142" s="165"/>
      <c r="KYZ142" s="165"/>
      <c r="KZA142" s="165"/>
      <c r="KZB142" s="165"/>
      <c r="KZC142" s="165"/>
      <c r="KZD142" s="165"/>
      <c r="KZE142" s="165"/>
      <c r="KZF142" s="165"/>
      <c r="KZG142" s="165"/>
      <c r="KZH142" s="165"/>
      <c r="KZI142" s="165"/>
      <c r="KZJ142" s="165"/>
      <c r="KZK142" s="165"/>
      <c r="KZL142" s="165"/>
      <c r="KZM142" s="165"/>
      <c r="KZN142" s="165"/>
      <c r="KZO142" s="165"/>
      <c r="KZP142" s="165"/>
      <c r="KZQ142" s="165"/>
      <c r="KZR142" s="165"/>
      <c r="KZS142" s="165"/>
      <c r="KZT142" s="165"/>
      <c r="KZU142" s="165"/>
      <c r="KZV142" s="165"/>
      <c r="KZW142" s="165"/>
      <c r="KZX142" s="165"/>
      <c r="KZY142" s="165"/>
      <c r="KZZ142" s="165"/>
      <c r="LAA142" s="165"/>
      <c r="LAB142" s="165"/>
      <c r="LAC142" s="165"/>
      <c r="LAD142" s="165"/>
      <c r="LAE142" s="165"/>
      <c r="LAF142" s="165"/>
      <c r="LAG142" s="165"/>
      <c r="LAH142" s="165"/>
      <c r="LAI142" s="165"/>
      <c r="LAJ142" s="165"/>
      <c r="LAK142" s="165"/>
      <c r="LAL142" s="165"/>
      <c r="LAM142" s="165"/>
      <c r="LAN142" s="165"/>
      <c r="LAO142" s="165"/>
      <c r="LAP142" s="165"/>
      <c r="LAQ142" s="165"/>
      <c r="LAR142" s="165"/>
      <c r="LAS142" s="165"/>
      <c r="LAT142" s="165"/>
      <c r="LAU142" s="165"/>
      <c r="LAV142" s="165"/>
      <c r="LAW142" s="165"/>
      <c r="LAX142" s="165"/>
      <c r="LAY142" s="165"/>
      <c r="LAZ142" s="165"/>
      <c r="LBA142" s="165"/>
      <c r="LBB142" s="165"/>
      <c r="LBC142" s="165"/>
      <c r="LBD142" s="165"/>
      <c r="LBE142" s="165"/>
      <c r="LBF142" s="165"/>
      <c r="LBG142" s="165"/>
      <c r="LBH142" s="165"/>
      <c r="LBI142" s="165"/>
      <c r="LBJ142" s="165"/>
      <c r="LBK142" s="165"/>
      <c r="LBL142" s="165"/>
      <c r="LBM142" s="165"/>
      <c r="LBN142" s="165"/>
      <c r="LBO142" s="165"/>
      <c r="LBP142" s="165"/>
      <c r="LBQ142" s="165"/>
      <c r="LBR142" s="165"/>
      <c r="LBS142" s="165"/>
      <c r="LBT142" s="165"/>
      <c r="LBU142" s="165"/>
      <c r="LBV142" s="165"/>
      <c r="LBW142" s="165"/>
      <c r="LBX142" s="165"/>
      <c r="LBY142" s="165"/>
      <c r="LBZ142" s="165"/>
      <c r="LCA142" s="165"/>
      <c r="LCB142" s="165"/>
      <c r="LCC142" s="165"/>
      <c r="LCD142" s="165"/>
      <c r="LCE142" s="165"/>
      <c r="LCF142" s="165"/>
      <c r="LCG142" s="165"/>
      <c r="LCH142" s="165"/>
      <c r="LCI142" s="165"/>
      <c r="LCJ142" s="165"/>
      <c r="LCK142" s="165"/>
      <c r="LCL142" s="165"/>
      <c r="LCM142" s="165"/>
      <c r="LCN142" s="165"/>
      <c r="LCO142" s="165"/>
      <c r="LCP142" s="165"/>
      <c r="LCQ142" s="165"/>
      <c r="LCR142" s="165"/>
      <c r="LCS142" s="165"/>
      <c r="LCT142" s="165"/>
      <c r="LCU142" s="165"/>
      <c r="LCV142" s="165"/>
      <c r="LCW142" s="165"/>
      <c r="LCX142" s="165"/>
      <c r="LCY142" s="165"/>
      <c r="LCZ142" s="165"/>
      <c r="LDA142" s="165"/>
      <c r="LDB142" s="165"/>
      <c r="LDC142" s="165"/>
      <c r="LDD142" s="165"/>
      <c r="LDE142" s="165"/>
      <c r="LDF142" s="165"/>
      <c r="LDG142" s="165"/>
      <c r="LDH142" s="165"/>
      <c r="LDI142" s="165"/>
      <c r="LDJ142" s="165"/>
      <c r="LDK142" s="165"/>
      <c r="LDL142" s="165"/>
      <c r="LDM142" s="165"/>
      <c r="LDN142" s="165"/>
      <c r="LDO142" s="165"/>
      <c r="LDP142" s="165"/>
      <c r="LDQ142" s="165"/>
      <c r="LDR142" s="165"/>
      <c r="LDS142" s="165"/>
      <c r="LDT142" s="165"/>
      <c r="LDU142" s="165"/>
      <c r="LDV142" s="165"/>
      <c r="LDW142" s="165"/>
      <c r="LDX142" s="165"/>
      <c r="LDY142" s="165"/>
      <c r="LDZ142" s="165"/>
      <c r="LEA142" s="165"/>
      <c r="LEB142" s="165"/>
      <c r="LEC142" s="165"/>
      <c r="LED142" s="165"/>
      <c r="LEE142" s="165"/>
      <c r="LEF142" s="165"/>
      <c r="LEG142" s="165"/>
      <c r="LEH142" s="165"/>
      <c r="LEI142" s="165"/>
      <c r="LEJ142" s="165"/>
      <c r="LEK142" s="165"/>
      <c r="LEL142" s="165"/>
      <c r="LEM142" s="165"/>
      <c r="LEN142" s="165"/>
      <c r="LEO142" s="165"/>
      <c r="LEP142" s="165"/>
      <c r="LEQ142" s="165"/>
      <c r="LER142" s="165"/>
      <c r="LES142" s="165"/>
      <c r="LET142" s="165"/>
      <c r="LEU142" s="165"/>
      <c r="LEV142" s="165"/>
      <c r="LEW142" s="165"/>
      <c r="LEX142" s="165"/>
      <c r="LEY142" s="165"/>
      <c r="LEZ142" s="165"/>
      <c r="LFA142" s="165"/>
      <c r="LFB142" s="165"/>
      <c r="LFC142" s="165"/>
      <c r="LFD142" s="165"/>
      <c r="LFE142" s="165"/>
      <c r="LFF142" s="165"/>
      <c r="LFG142" s="165"/>
      <c r="LFH142" s="165"/>
      <c r="LFI142" s="165"/>
      <c r="LFJ142" s="165"/>
      <c r="LFK142" s="165"/>
      <c r="LFL142" s="165"/>
      <c r="LFM142" s="165"/>
      <c r="LFN142" s="165"/>
      <c r="LFO142" s="165"/>
      <c r="LFP142" s="165"/>
      <c r="LFQ142" s="165"/>
      <c r="LFR142" s="165"/>
      <c r="LFS142" s="165"/>
      <c r="LFT142" s="165"/>
      <c r="LFU142" s="165"/>
      <c r="LFV142" s="165"/>
      <c r="LFW142" s="165"/>
      <c r="LFX142" s="165"/>
      <c r="LFY142" s="165"/>
      <c r="LFZ142" s="165"/>
      <c r="LGA142" s="165"/>
      <c r="LGB142" s="165"/>
      <c r="LGC142" s="165"/>
      <c r="LGD142" s="165"/>
      <c r="LGE142" s="165"/>
      <c r="LGF142" s="165"/>
      <c r="LGG142" s="165"/>
      <c r="LGH142" s="165"/>
      <c r="LGI142" s="165"/>
      <c r="LGJ142" s="165"/>
      <c r="LGK142" s="165"/>
      <c r="LGL142" s="165"/>
      <c r="LGM142" s="165"/>
      <c r="LGN142" s="165"/>
      <c r="LGO142" s="165"/>
      <c r="LGP142" s="165"/>
      <c r="LGQ142" s="165"/>
      <c r="LGR142" s="165"/>
      <c r="LGS142" s="165"/>
      <c r="LGT142" s="165"/>
      <c r="LGU142" s="165"/>
      <c r="LGV142" s="165"/>
      <c r="LGW142" s="165"/>
      <c r="LGX142" s="165"/>
      <c r="LGY142" s="165"/>
      <c r="LGZ142" s="165"/>
      <c r="LHA142" s="165"/>
      <c r="LHB142" s="165"/>
      <c r="LHC142" s="165"/>
      <c r="LHD142" s="165"/>
      <c r="LHE142" s="165"/>
      <c r="LHF142" s="165"/>
      <c r="LHG142" s="165"/>
      <c r="LHH142" s="165"/>
      <c r="LHI142" s="165"/>
      <c r="LHJ142" s="165"/>
      <c r="LHK142" s="165"/>
      <c r="LHL142" s="165"/>
      <c r="LHM142" s="165"/>
      <c r="LHN142" s="165"/>
      <c r="LHO142" s="165"/>
      <c r="LHP142" s="165"/>
      <c r="LHQ142" s="165"/>
      <c r="LHR142" s="165"/>
      <c r="LHS142" s="165"/>
      <c r="LHT142" s="165"/>
      <c r="LHU142" s="165"/>
      <c r="LHV142" s="165"/>
      <c r="LHW142" s="165"/>
      <c r="LHX142" s="165"/>
      <c r="LHY142" s="165"/>
      <c r="LHZ142" s="165"/>
      <c r="LIA142" s="165"/>
      <c r="LIB142" s="165"/>
      <c r="LIC142" s="165"/>
      <c r="LID142" s="165"/>
      <c r="LIE142" s="165"/>
      <c r="LIF142" s="165"/>
      <c r="LIG142" s="165"/>
      <c r="LIH142" s="165"/>
      <c r="LII142" s="165"/>
      <c r="LIJ142" s="165"/>
      <c r="LIK142" s="165"/>
      <c r="LIL142" s="165"/>
      <c r="LIM142" s="165"/>
      <c r="LIN142" s="165"/>
      <c r="LIO142" s="165"/>
      <c r="LIP142" s="165"/>
      <c r="LIQ142" s="165"/>
      <c r="LIR142" s="165"/>
      <c r="LIS142" s="165"/>
      <c r="LIT142" s="165"/>
      <c r="LIU142" s="165"/>
      <c r="LIV142" s="165"/>
      <c r="LIW142" s="165"/>
      <c r="LIX142" s="165"/>
      <c r="LIY142" s="165"/>
      <c r="LIZ142" s="165"/>
      <c r="LJA142" s="165"/>
      <c r="LJB142" s="165"/>
      <c r="LJC142" s="165"/>
      <c r="LJD142" s="165"/>
      <c r="LJE142" s="165"/>
      <c r="LJF142" s="165"/>
      <c r="LJG142" s="165"/>
      <c r="LJH142" s="165"/>
      <c r="LJI142" s="165"/>
      <c r="LJJ142" s="165"/>
      <c r="LJK142" s="165"/>
      <c r="LJL142" s="165"/>
      <c r="LJM142" s="165"/>
      <c r="LJN142" s="165"/>
      <c r="LJO142" s="165"/>
      <c r="LJP142" s="165"/>
      <c r="LJQ142" s="165"/>
      <c r="LJR142" s="165"/>
      <c r="LJS142" s="165"/>
      <c r="LJT142" s="165"/>
      <c r="LJU142" s="165"/>
      <c r="LJV142" s="165"/>
      <c r="LJW142" s="165"/>
      <c r="LJX142" s="165"/>
      <c r="LJY142" s="165"/>
      <c r="LJZ142" s="165"/>
      <c r="LKA142" s="165"/>
      <c r="LKB142" s="165"/>
      <c r="LKC142" s="165"/>
      <c r="LKD142" s="165"/>
      <c r="LKE142" s="165"/>
      <c r="LKF142" s="165"/>
      <c r="LKG142" s="165"/>
      <c r="LKH142" s="165"/>
      <c r="LKI142" s="165"/>
      <c r="LKJ142" s="165"/>
      <c r="LKK142" s="165"/>
      <c r="LKL142" s="165"/>
      <c r="LKM142" s="165"/>
      <c r="LKN142" s="165"/>
      <c r="LKO142" s="165"/>
      <c r="LKP142" s="165"/>
      <c r="LKQ142" s="165"/>
      <c r="LKR142" s="165"/>
      <c r="LKS142" s="165"/>
      <c r="LKT142" s="165"/>
      <c r="LKU142" s="165"/>
      <c r="LKV142" s="165"/>
      <c r="LKW142" s="165"/>
      <c r="LKX142" s="165"/>
      <c r="LKY142" s="165"/>
      <c r="LKZ142" s="165"/>
      <c r="LLA142" s="165"/>
      <c r="LLB142" s="165"/>
      <c r="LLC142" s="165"/>
      <c r="LLD142" s="165"/>
      <c r="LLE142" s="165"/>
      <c r="LLF142" s="165"/>
      <c r="LLG142" s="165"/>
      <c r="LLH142" s="165"/>
      <c r="LLI142" s="165"/>
      <c r="LLJ142" s="165"/>
      <c r="LLK142" s="165"/>
      <c r="LLL142" s="165"/>
      <c r="LLM142" s="165"/>
      <c r="LLN142" s="165"/>
      <c r="LLO142" s="165"/>
      <c r="LLP142" s="165"/>
      <c r="LLQ142" s="165"/>
      <c r="LLR142" s="165"/>
      <c r="LLS142" s="165"/>
      <c r="LLT142" s="165"/>
      <c r="LLU142" s="165"/>
      <c r="LLV142" s="165"/>
      <c r="LLW142" s="165"/>
      <c r="LLX142" s="165"/>
      <c r="LLY142" s="165"/>
      <c r="LLZ142" s="165"/>
      <c r="LMA142" s="165"/>
      <c r="LMB142" s="165"/>
      <c r="LMC142" s="165"/>
      <c r="LMD142" s="165"/>
      <c r="LME142" s="165"/>
      <c r="LMF142" s="165"/>
      <c r="LMG142" s="165"/>
      <c r="LMH142" s="165"/>
      <c r="LMI142" s="165"/>
      <c r="LMJ142" s="165"/>
      <c r="LMK142" s="165"/>
      <c r="LML142" s="165"/>
      <c r="LMM142" s="165"/>
      <c r="LMN142" s="165"/>
      <c r="LMO142" s="165"/>
      <c r="LMP142" s="165"/>
      <c r="LMQ142" s="165"/>
      <c r="LMR142" s="165"/>
      <c r="LMS142" s="165"/>
      <c r="LMT142" s="165"/>
      <c r="LMU142" s="165"/>
      <c r="LMV142" s="165"/>
      <c r="LMW142" s="165"/>
      <c r="LMX142" s="165"/>
      <c r="LMY142" s="165"/>
      <c r="LMZ142" s="165"/>
      <c r="LNA142" s="165"/>
      <c r="LNB142" s="165"/>
      <c r="LNC142" s="165"/>
      <c r="LND142" s="165"/>
      <c r="LNE142" s="165"/>
      <c r="LNF142" s="165"/>
      <c r="LNG142" s="165"/>
      <c r="LNH142" s="165"/>
      <c r="LNI142" s="165"/>
      <c r="LNJ142" s="165"/>
      <c r="LNK142" s="165"/>
      <c r="LNL142" s="165"/>
      <c r="LNM142" s="165"/>
      <c r="LNN142" s="165"/>
      <c r="LNO142" s="165"/>
      <c r="LNP142" s="165"/>
      <c r="LNQ142" s="165"/>
      <c r="LNR142" s="165"/>
      <c r="LNS142" s="165"/>
      <c r="LNT142" s="165"/>
      <c r="LNU142" s="165"/>
      <c r="LNV142" s="165"/>
      <c r="LNW142" s="165"/>
      <c r="LNX142" s="165"/>
      <c r="LNY142" s="165"/>
      <c r="LNZ142" s="165"/>
      <c r="LOA142" s="165"/>
      <c r="LOB142" s="165"/>
      <c r="LOC142" s="165"/>
      <c r="LOD142" s="165"/>
      <c r="LOE142" s="165"/>
      <c r="LOF142" s="165"/>
      <c r="LOG142" s="165"/>
      <c r="LOH142" s="165"/>
      <c r="LOI142" s="165"/>
      <c r="LOJ142" s="165"/>
      <c r="LOK142" s="165"/>
      <c r="LOL142" s="165"/>
      <c r="LOM142" s="165"/>
      <c r="LON142" s="165"/>
      <c r="LOO142" s="165"/>
      <c r="LOP142" s="165"/>
      <c r="LOQ142" s="165"/>
      <c r="LOR142" s="165"/>
      <c r="LOS142" s="165"/>
      <c r="LOT142" s="165"/>
      <c r="LOU142" s="165"/>
      <c r="LOV142" s="165"/>
      <c r="LOW142" s="165"/>
      <c r="LOX142" s="165"/>
      <c r="LOY142" s="165"/>
      <c r="LOZ142" s="165"/>
      <c r="LPA142" s="165"/>
      <c r="LPB142" s="165"/>
      <c r="LPC142" s="165"/>
      <c r="LPD142" s="165"/>
      <c r="LPE142" s="165"/>
      <c r="LPF142" s="165"/>
      <c r="LPG142" s="165"/>
      <c r="LPH142" s="165"/>
      <c r="LPI142" s="165"/>
      <c r="LPJ142" s="165"/>
      <c r="LPK142" s="165"/>
      <c r="LPL142" s="165"/>
      <c r="LPM142" s="165"/>
      <c r="LPN142" s="165"/>
      <c r="LPO142" s="165"/>
      <c r="LPP142" s="165"/>
      <c r="LPQ142" s="165"/>
      <c r="LPR142" s="165"/>
      <c r="LPS142" s="165"/>
      <c r="LPT142" s="165"/>
      <c r="LPU142" s="165"/>
      <c r="LPV142" s="165"/>
      <c r="LPW142" s="165"/>
      <c r="LPX142" s="165"/>
      <c r="LPY142" s="165"/>
      <c r="LPZ142" s="165"/>
      <c r="LQA142" s="165"/>
      <c r="LQB142" s="165"/>
      <c r="LQC142" s="165"/>
      <c r="LQD142" s="165"/>
      <c r="LQE142" s="165"/>
      <c r="LQF142" s="165"/>
      <c r="LQG142" s="165"/>
      <c r="LQH142" s="165"/>
      <c r="LQI142" s="165"/>
      <c r="LQJ142" s="165"/>
      <c r="LQK142" s="165"/>
      <c r="LQL142" s="165"/>
      <c r="LQM142" s="165"/>
      <c r="LQN142" s="165"/>
      <c r="LQO142" s="165"/>
      <c r="LQP142" s="165"/>
      <c r="LQQ142" s="165"/>
      <c r="LQR142" s="165"/>
      <c r="LQS142" s="165"/>
      <c r="LQT142" s="165"/>
      <c r="LQU142" s="165"/>
      <c r="LQV142" s="165"/>
      <c r="LQW142" s="165"/>
      <c r="LQX142" s="165"/>
      <c r="LQY142" s="165"/>
      <c r="LQZ142" s="165"/>
      <c r="LRA142" s="165"/>
      <c r="LRB142" s="165"/>
      <c r="LRC142" s="165"/>
      <c r="LRD142" s="165"/>
      <c r="LRE142" s="165"/>
      <c r="LRF142" s="165"/>
      <c r="LRG142" s="165"/>
      <c r="LRH142" s="165"/>
      <c r="LRI142" s="165"/>
      <c r="LRJ142" s="165"/>
      <c r="LRK142" s="165"/>
      <c r="LRL142" s="165"/>
      <c r="LRM142" s="165"/>
      <c r="LRN142" s="165"/>
      <c r="LRO142" s="165"/>
      <c r="LRP142" s="165"/>
      <c r="LRQ142" s="165"/>
      <c r="LRR142" s="165"/>
      <c r="LRS142" s="165"/>
      <c r="LRT142" s="165"/>
      <c r="LRU142" s="165"/>
      <c r="LRV142" s="165"/>
      <c r="LRW142" s="165"/>
      <c r="LRX142" s="165"/>
      <c r="LRY142" s="165"/>
      <c r="LRZ142" s="165"/>
      <c r="LSA142" s="165"/>
      <c r="LSB142" s="165"/>
      <c r="LSC142" s="165"/>
      <c r="LSD142" s="165"/>
      <c r="LSE142" s="165"/>
      <c r="LSF142" s="165"/>
      <c r="LSG142" s="165"/>
      <c r="LSH142" s="165"/>
      <c r="LSI142" s="165"/>
      <c r="LSJ142" s="165"/>
      <c r="LSK142" s="165"/>
      <c r="LSL142" s="165"/>
      <c r="LSM142" s="165"/>
      <c r="LSN142" s="165"/>
      <c r="LSO142" s="165"/>
      <c r="LSP142" s="165"/>
      <c r="LSQ142" s="165"/>
      <c r="LSR142" s="165"/>
      <c r="LSS142" s="165"/>
      <c r="LST142" s="165"/>
      <c r="LSU142" s="165"/>
      <c r="LSV142" s="165"/>
      <c r="LSW142" s="165"/>
      <c r="LSX142" s="165"/>
      <c r="LSY142" s="165"/>
      <c r="LSZ142" s="165"/>
      <c r="LTA142" s="165"/>
      <c r="LTB142" s="165"/>
      <c r="LTC142" s="165"/>
      <c r="LTD142" s="165"/>
      <c r="LTE142" s="165"/>
      <c r="LTF142" s="165"/>
      <c r="LTG142" s="165"/>
      <c r="LTH142" s="165"/>
      <c r="LTI142" s="165"/>
      <c r="LTJ142" s="165"/>
      <c r="LTK142" s="165"/>
      <c r="LTL142" s="165"/>
      <c r="LTM142" s="165"/>
      <c r="LTN142" s="165"/>
      <c r="LTO142" s="165"/>
      <c r="LTP142" s="165"/>
      <c r="LTQ142" s="165"/>
      <c r="LTR142" s="165"/>
      <c r="LTS142" s="165"/>
      <c r="LTT142" s="165"/>
      <c r="LTU142" s="165"/>
      <c r="LTV142" s="165"/>
      <c r="LTW142" s="165"/>
      <c r="LTX142" s="165"/>
      <c r="LTY142" s="165"/>
      <c r="LTZ142" s="165"/>
      <c r="LUA142" s="165"/>
      <c r="LUB142" s="165"/>
      <c r="LUC142" s="165"/>
      <c r="LUD142" s="165"/>
      <c r="LUE142" s="165"/>
      <c r="LUF142" s="165"/>
      <c r="LUG142" s="165"/>
      <c r="LUH142" s="165"/>
      <c r="LUI142" s="165"/>
      <c r="LUJ142" s="165"/>
      <c r="LUK142" s="165"/>
      <c r="LUL142" s="165"/>
      <c r="LUM142" s="165"/>
      <c r="LUN142" s="165"/>
      <c r="LUO142" s="165"/>
      <c r="LUP142" s="165"/>
      <c r="LUQ142" s="165"/>
      <c r="LUR142" s="165"/>
      <c r="LUS142" s="165"/>
      <c r="LUT142" s="165"/>
      <c r="LUU142" s="165"/>
      <c r="LUV142" s="165"/>
      <c r="LUW142" s="165"/>
      <c r="LUX142" s="165"/>
      <c r="LUY142" s="165"/>
      <c r="LUZ142" s="165"/>
      <c r="LVA142" s="165"/>
      <c r="LVB142" s="165"/>
      <c r="LVC142" s="165"/>
      <c r="LVD142" s="165"/>
      <c r="LVE142" s="165"/>
      <c r="LVF142" s="165"/>
      <c r="LVG142" s="165"/>
      <c r="LVH142" s="165"/>
      <c r="LVI142" s="165"/>
      <c r="LVJ142" s="165"/>
      <c r="LVK142" s="165"/>
      <c r="LVL142" s="165"/>
      <c r="LVM142" s="165"/>
      <c r="LVN142" s="165"/>
      <c r="LVO142" s="165"/>
      <c r="LVP142" s="165"/>
      <c r="LVQ142" s="165"/>
      <c r="LVR142" s="165"/>
      <c r="LVS142" s="165"/>
      <c r="LVT142" s="165"/>
      <c r="LVU142" s="165"/>
      <c r="LVV142" s="165"/>
      <c r="LVW142" s="165"/>
      <c r="LVX142" s="165"/>
      <c r="LVY142" s="165"/>
      <c r="LVZ142" s="165"/>
      <c r="LWA142" s="165"/>
      <c r="LWB142" s="165"/>
      <c r="LWC142" s="165"/>
      <c r="LWD142" s="165"/>
      <c r="LWE142" s="165"/>
      <c r="LWF142" s="165"/>
      <c r="LWG142" s="165"/>
      <c r="LWH142" s="165"/>
      <c r="LWI142" s="165"/>
      <c r="LWJ142" s="165"/>
      <c r="LWK142" s="165"/>
      <c r="LWL142" s="165"/>
      <c r="LWM142" s="165"/>
      <c r="LWN142" s="165"/>
      <c r="LWO142" s="165"/>
      <c r="LWP142" s="165"/>
      <c r="LWQ142" s="165"/>
      <c r="LWR142" s="165"/>
      <c r="LWS142" s="165"/>
      <c r="LWT142" s="165"/>
      <c r="LWU142" s="165"/>
      <c r="LWV142" s="165"/>
      <c r="LWW142" s="165"/>
      <c r="LWX142" s="165"/>
      <c r="LWY142" s="165"/>
      <c r="LWZ142" s="165"/>
      <c r="LXA142" s="165"/>
      <c r="LXB142" s="165"/>
      <c r="LXC142" s="165"/>
      <c r="LXD142" s="165"/>
      <c r="LXE142" s="165"/>
      <c r="LXF142" s="165"/>
      <c r="LXG142" s="165"/>
      <c r="LXH142" s="165"/>
      <c r="LXI142" s="165"/>
      <c r="LXJ142" s="165"/>
      <c r="LXK142" s="165"/>
      <c r="LXL142" s="165"/>
      <c r="LXM142" s="165"/>
      <c r="LXN142" s="165"/>
      <c r="LXO142" s="165"/>
      <c r="LXP142" s="165"/>
      <c r="LXQ142" s="165"/>
      <c r="LXR142" s="165"/>
      <c r="LXS142" s="165"/>
      <c r="LXT142" s="165"/>
      <c r="LXU142" s="165"/>
      <c r="LXV142" s="165"/>
      <c r="LXW142" s="165"/>
      <c r="LXX142" s="165"/>
      <c r="LXY142" s="165"/>
      <c r="LXZ142" s="165"/>
      <c r="LYA142" s="165"/>
      <c r="LYB142" s="165"/>
      <c r="LYC142" s="165"/>
      <c r="LYD142" s="165"/>
      <c r="LYE142" s="165"/>
      <c r="LYF142" s="165"/>
      <c r="LYG142" s="165"/>
      <c r="LYH142" s="165"/>
      <c r="LYI142" s="165"/>
      <c r="LYJ142" s="165"/>
      <c r="LYK142" s="165"/>
      <c r="LYL142" s="165"/>
      <c r="LYM142" s="165"/>
      <c r="LYN142" s="165"/>
      <c r="LYO142" s="165"/>
      <c r="LYP142" s="165"/>
      <c r="LYQ142" s="165"/>
      <c r="LYR142" s="165"/>
      <c r="LYS142" s="165"/>
      <c r="LYT142" s="165"/>
      <c r="LYU142" s="165"/>
      <c r="LYV142" s="165"/>
      <c r="LYW142" s="165"/>
      <c r="LYX142" s="165"/>
      <c r="LYY142" s="165"/>
      <c r="LYZ142" s="165"/>
      <c r="LZA142" s="165"/>
      <c r="LZB142" s="165"/>
      <c r="LZC142" s="165"/>
      <c r="LZD142" s="165"/>
      <c r="LZE142" s="165"/>
      <c r="LZF142" s="165"/>
      <c r="LZG142" s="165"/>
      <c r="LZH142" s="165"/>
      <c r="LZI142" s="165"/>
      <c r="LZJ142" s="165"/>
      <c r="LZK142" s="165"/>
      <c r="LZL142" s="165"/>
      <c r="LZM142" s="165"/>
      <c r="LZN142" s="165"/>
      <c r="LZO142" s="165"/>
      <c r="LZP142" s="165"/>
      <c r="LZQ142" s="165"/>
      <c r="LZR142" s="165"/>
      <c r="LZS142" s="165"/>
      <c r="LZT142" s="165"/>
      <c r="LZU142" s="165"/>
      <c r="LZV142" s="165"/>
      <c r="LZW142" s="165"/>
      <c r="LZX142" s="165"/>
      <c r="LZY142" s="165"/>
      <c r="LZZ142" s="165"/>
      <c r="MAA142" s="165"/>
      <c r="MAB142" s="165"/>
      <c r="MAC142" s="165"/>
      <c r="MAD142" s="165"/>
      <c r="MAE142" s="165"/>
      <c r="MAF142" s="165"/>
      <c r="MAG142" s="165"/>
      <c r="MAH142" s="165"/>
      <c r="MAI142" s="165"/>
      <c r="MAJ142" s="165"/>
      <c r="MAK142" s="165"/>
      <c r="MAL142" s="165"/>
      <c r="MAM142" s="165"/>
      <c r="MAN142" s="165"/>
      <c r="MAO142" s="165"/>
      <c r="MAP142" s="165"/>
      <c r="MAQ142" s="165"/>
      <c r="MAR142" s="165"/>
      <c r="MAS142" s="165"/>
      <c r="MAT142" s="165"/>
      <c r="MAU142" s="165"/>
      <c r="MAV142" s="165"/>
      <c r="MAW142" s="165"/>
      <c r="MAX142" s="165"/>
      <c r="MAY142" s="165"/>
      <c r="MAZ142" s="165"/>
      <c r="MBA142" s="165"/>
      <c r="MBB142" s="165"/>
      <c r="MBC142" s="165"/>
      <c r="MBD142" s="165"/>
      <c r="MBE142" s="165"/>
      <c r="MBF142" s="165"/>
      <c r="MBG142" s="165"/>
      <c r="MBH142" s="165"/>
      <c r="MBI142" s="165"/>
      <c r="MBJ142" s="165"/>
      <c r="MBK142" s="165"/>
      <c r="MBL142" s="165"/>
      <c r="MBM142" s="165"/>
      <c r="MBN142" s="165"/>
      <c r="MBO142" s="165"/>
      <c r="MBP142" s="165"/>
      <c r="MBQ142" s="165"/>
      <c r="MBR142" s="165"/>
      <c r="MBS142" s="165"/>
      <c r="MBT142" s="165"/>
      <c r="MBU142" s="165"/>
      <c r="MBV142" s="165"/>
      <c r="MBW142" s="165"/>
      <c r="MBX142" s="165"/>
      <c r="MBY142" s="165"/>
      <c r="MBZ142" s="165"/>
      <c r="MCA142" s="165"/>
      <c r="MCB142" s="165"/>
      <c r="MCC142" s="165"/>
      <c r="MCD142" s="165"/>
      <c r="MCE142" s="165"/>
      <c r="MCF142" s="165"/>
      <c r="MCG142" s="165"/>
      <c r="MCH142" s="165"/>
      <c r="MCI142" s="165"/>
      <c r="MCJ142" s="165"/>
      <c r="MCK142" s="165"/>
      <c r="MCL142" s="165"/>
      <c r="MCM142" s="165"/>
      <c r="MCN142" s="165"/>
      <c r="MCO142" s="165"/>
      <c r="MCP142" s="165"/>
      <c r="MCQ142" s="165"/>
      <c r="MCR142" s="165"/>
      <c r="MCS142" s="165"/>
      <c r="MCT142" s="165"/>
      <c r="MCU142" s="165"/>
      <c r="MCV142" s="165"/>
      <c r="MCW142" s="165"/>
      <c r="MCX142" s="165"/>
      <c r="MCY142" s="165"/>
      <c r="MCZ142" s="165"/>
      <c r="MDA142" s="165"/>
      <c r="MDB142" s="165"/>
      <c r="MDC142" s="165"/>
      <c r="MDD142" s="165"/>
      <c r="MDE142" s="165"/>
      <c r="MDF142" s="165"/>
      <c r="MDG142" s="165"/>
      <c r="MDH142" s="165"/>
      <c r="MDI142" s="165"/>
      <c r="MDJ142" s="165"/>
      <c r="MDK142" s="165"/>
      <c r="MDL142" s="165"/>
      <c r="MDM142" s="165"/>
      <c r="MDN142" s="165"/>
      <c r="MDO142" s="165"/>
      <c r="MDP142" s="165"/>
      <c r="MDQ142" s="165"/>
      <c r="MDR142" s="165"/>
      <c r="MDS142" s="165"/>
      <c r="MDT142" s="165"/>
      <c r="MDU142" s="165"/>
      <c r="MDV142" s="165"/>
      <c r="MDW142" s="165"/>
      <c r="MDX142" s="165"/>
      <c r="MDY142" s="165"/>
      <c r="MDZ142" s="165"/>
      <c r="MEA142" s="165"/>
      <c r="MEB142" s="165"/>
      <c r="MEC142" s="165"/>
      <c r="MED142" s="165"/>
      <c r="MEE142" s="165"/>
      <c r="MEF142" s="165"/>
      <c r="MEG142" s="165"/>
      <c r="MEH142" s="165"/>
      <c r="MEI142" s="165"/>
      <c r="MEJ142" s="165"/>
      <c r="MEK142" s="165"/>
      <c r="MEL142" s="165"/>
      <c r="MEM142" s="165"/>
      <c r="MEN142" s="165"/>
      <c r="MEO142" s="165"/>
      <c r="MEP142" s="165"/>
      <c r="MEQ142" s="165"/>
      <c r="MER142" s="165"/>
      <c r="MES142" s="165"/>
      <c r="MET142" s="165"/>
      <c r="MEU142" s="165"/>
      <c r="MEV142" s="165"/>
      <c r="MEW142" s="165"/>
      <c r="MEX142" s="165"/>
      <c r="MEY142" s="165"/>
      <c r="MEZ142" s="165"/>
      <c r="MFA142" s="165"/>
      <c r="MFB142" s="165"/>
      <c r="MFC142" s="165"/>
      <c r="MFD142" s="165"/>
      <c r="MFE142" s="165"/>
      <c r="MFF142" s="165"/>
      <c r="MFG142" s="165"/>
      <c r="MFH142" s="165"/>
      <c r="MFI142" s="165"/>
      <c r="MFJ142" s="165"/>
      <c r="MFK142" s="165"/>
      <c r="MFL142" s="165"/>
      <c r="MFM142" s="165"/>
      <c r="MFN142" s="165"/>
      <c r="MFO142" s="165"/>
      <c r="MFP142" s="165"/>
      <c r="MFQ142" s="165"/>
      <c r="MFR142" s="165"/>
      <c r="MFS142" s="165"/>
      <c r="MFT142" s="165"/>
      <c r="MFU142" s="165"/>
      <c r="MFV142" s="165"/>
      <c r="MFW142" s="165"/>
      <c r="MFX142" s="165"/>
      <c r="MFY142" s="165"/>
      <c r="MFZ142" s="165"/>
      <c r="MGA142" s="165"/>
      <c r="MGB142" s="165"/>
      <c r="MGC142" s="165"/>
      <c r="MGD142" s="165"/>
      <c r="MGE142" s="165"/>
      <c r="MGF142" s="165"/>
      <c r="MGG142" s="165"/>
      <c r="MGH142" s="165"/>
      <c r="MGI142" s="165"/>
      <c r="MGJ142" s="165"/>
      <c r="MGK142" s="165"/>
      <c r="MGL142" s="165"/>
      <c r="MGM142" s="165"/>
      <c r="MGN142" s="165"/>
      <c r="MGO142" s="165"/>
      <c r="MGP142" s="165"/>
      <c r="MGQ142" s="165"/>
      <c r="MGR142" s="165"/>
      <c r="MGS142" s="165"/>
      <c r="MGT142" s="165"/>
      <c r="MGU142" s="165"/>
      <c r="MGV142" s="165"/>
      <c r="MGW142" s="165"/>
      <c r="MGX142" s="165"/>
      <c r="MGY142" s="165"/>
      <c r="MGZ142" s="165"/>
      <c r="MHA142" s="165"/>
      <c r="MHB142" s="165"/>
      <c r="MHC142" s="165"/>
      <c r="MHD142" s="165"/>
      <c r="MHE142" s="165"/>
      <c r="MHF142" s="165"/>
      <c r="MHG142" s="165"/>
      <c r="MHH142" s="165"/>
      <c r="MHI142" s="165"/>
      <c r="MHJ142" s="165"/>
      <c r="MHK142" s="165"/>
      <c r="MHL142" s="165"/>
      <c r="MHM142" s="165"/>
      <c r="MHN142" s="165"/>
      <c r="MHO142" s="165"/>
      <c r="MHP142" s="165"/>
      <c r="MHQ142" s="165"/>
      <c r="MHR142" s="165"/>
      <c r="MHS142" s="165"/>
      <c r="MHT142" s="165"/>
      <c r="MHU142" s="165"/>
      <c r="MHV142" s="165"/>
      <c r="MHW142" s="165"/>
      <c r="MHX142" s="165"/>
      <c r="MHY142" s="165"/>
      <c r="MHZ142" s="165"/>
      <c r="MIA142" s="165"/>
      <c r="MIB142" s="165"/>
      <c r="MIC142" s="165"/>
      <c r="MID142" s="165"/>
      <c r="MIE142" s="165"/>
      <c r="MIF142" s="165"/>
      <c r="MIG142" s="165"/>
      <c r="MIH142" s="165"/>
      <c r="MII142" s="165"/>
      <c r="MIJ142" s="165"/>
      <c r="MIK142" s="165"/>
      <c r="MIL142" s="165"/>
      <c r="MIM142" s="165"/>
      <c r="MIN142" s="165"/>
      <c r="MIO142" s="165"/>
      <c r="MIP142" s="165"/>
      <c r="MIQ142" s="165"/>
      <c r="MIR142" s="165"/>
      <c r="MIS142" s="165"/>
      <c r="MIT142" s="165"/>
      <c r="MIU142" s="165"/>
      <c r="MIV142" s="165"/>
      <c r="MIW142" s="165"/>
      <c r="MIX142" s="165"/>
      <c r="MIY142" s="165"/>
      <c r="MIZ142" s="165"/>
      <c r="MJA142" s="165"/>
      <c r="MJB142" s="165"/>
      <c r="MJC142" s="165"/>
      <c r="MJD142" s="165"/>
      <c r="MJE142" s="165"/>
      <c r="MJF142" s="165"/>
      <c r="MJG142" s="165"/>
      <c r="MJH142" s="165"/>
      <c r="MJI142" s="165"/>
      <c r="MJJ142" s="165"/>
      <c r="MJK142" s="165"/>
      <c r="MJL142" s="165"/>
      <c r="MJM142" s="165"/>
      <c r="MJN142" s="165"/>
      <c r="MJO142" s="165"/>
      <c r="MJP142" s="165"/>
      <c r="MJQ142" s="165"/>
      <c r="MJR142" s="165"/>
      <c r="MJS142" s="165"/>
      <c r="MJT142" s="165"/>
      <c r="MJU142" s="165"/>
      <c r="MJV142" s="165"/>
      <c r="MJW142" s="165"/>
      <c r="MJX142" s="165"/>
      <c r="MJY142" s="165"/>
      <c r="MJZ142" s="165"/>
      <c r="MKA142" s="165"/>
      <c r="MKB142" s="165"/>
      <c r="MKC142" s="165"/>
      <c r="MKD142" s="165"/>
      <c r="MKE142" s="165"/>
      <c r="MKF142" s="165"/>
      <c r="MKG142" s="165"/>
      <c r="MKH142" s="165"/>
      <c r="MKI142" s="165"/>
      <c r="MKJ142" s="165"/>
      <c r="MKK142" s="165"/>
      <c r="MKL142" s="165"/>
      <c r="MKM142" s="165"/>
      <c r="MKN142" s="165"/>
      <c r="MKO142" s="165"/>
      <c r="MKP142" s="165"/>
      <c r="MKQ142" s="165"/>
      <c r="MKR142" s="165"/>
      <c r="MKS142" s="165"/>
      <c r="MKT142" s="165"/>
      <c r="MKU142" s="165"/>
      <c r="MKV142" s="165"/>
      <c r="MKW142" s="165"/>
      <c r="MKX142" s="165"/>
      <c r="MKY142" s="165"/>
      <c r="MKZ142" s="165"/>
      <c r="MLA142" s="165"/>
      <c r="MLB142" s="165"/>
      <c r="MLC142" s="165"/>
      <c r="MLD142" s="165"/>
      <c r="MLE142" s="165"/>
      <c r="MLF142" s="165"/>
      <c r="MLG142" s="165"/>
      <c r="MLH142" s="165"/>
      <c r="MLI142" s="165"/>
      <c r="MLJ142" s="165"/>
      <c r="MLK142" s="165"/>
      <c r="MLL142" s="165"/>
      <c r="MLM142" s="165"/>
      <c r="MLN142" s="165"/>
      <c r="MLO142" s="165"/>
      <c r="MLP142" s="165"/>
      <c r="MLQ142" s="165"/>
      <c r="MLR142" s="165"/>
      <c r="MLS142" s="165"/>
      <c r="MLT142" s="165"/>
      <c r="MLU142" s="165"/>
      <c r="MLV142" s="165"/>
      <c r="MLW142" s="165"/>
      <c r="MLX142" s="165"/>
      <c r="MLY142" s="165"/>
      <c r="MLZ142" s="165"/>
      <c r="MMA142" s="165"/>
      <c r="MMB142" s="165"/>
      <c r="MMC142" s="165"/>
      <c r="MMD142" s="165"/>
      <c r="MME142" s="165"/>
      <c r="MMF142" s="165"/>
      <c r="MMG142" s="165"/>
      <c r="MMH142" s="165"/>
      <c r="MMI142" s="165"/>
      <c r="MMJ142" s="165"/>
      <c r="MMK142" s="165"/>
      <c r="MML142" s="165"/>
      <c r="MMM142" s="165"/>
      <c r="MMN142" s="165"/>
      <c r="MMO142" s="165"/>
      <c r="MMP142" s="165"/>
      <c r="MMQ142" s="165"/>
      <c r="MMR142" s="165"/>
      <c r="MMS142" s="165"/>
      <c r="MMT142" s="165"/>
      <c r="MMU142" s="165"/>
      <c r="MMV142" s="165"/>
      <c r="MMW142" s="165"/>
      <c r="MMX142" s="165"/>
      <c r="MMY142" s="165"/>
      <c r="MMZ142" s="165"/>
      <c r="MNA142" s="165"/>
      <c r="MNB142" s="165"/>
      <c r="MNC142" s="165"/>
      <c r="MND142" s="165"/>
      <c r="MNE142" s="165"/>
      <c r="MNF142" s="165"/>
      <c r="MNG142" s="165"/>
      <c r="MNH142" s="165"/>
      <c r="MNI142" s="165"/>
      <c r="MNJ142" s="165"/>
      <c r="MNK142" s="165"/>
      <c r="MNL142" s="165"/>
      <c r="MNM142" s="165"/>
      <c r="MNN142" s="165"/>
      <c r="MNO142" s="165"/>
      <c r="MNP142" s="165"/>
      <c r="MNQ142" s="165"/>
      <c r="MNR142" s="165"/>
      <c r="MNS142" s="165"/>
      <c r="MNT142" s="165"/>
      <c r="MNU142" s="165"/>
      <c r="MNV142" s="165"/>
      <c r="MNW142" s="165"/>
      <c r="MNX142" s="165"/>
      <c r="MNY142" s="165"/>
      <c r="MNZ142" s="165"/>
      <c r="MOA142" s="165"/>
      <c r="MOB142" s="165"/>
      <c r="MOC142" s="165"/>
      <c r="MOD142" s="165"/>
      <c r="MOE142" s="165"/>
      <c r="MOF142" s="165"/>
      <c r="MOG142" s="165"/>
      <c r="MOH142" s="165"/>
      <c r="MOI142" s="165"/>
      <c r="MOJ142" s="165"/>
      <c r="MOK142" s="165"/>
      <c r="MOL142" s="165"/>
      <c r="MOM142" s="165"/>
      <c r="MON142" s="165"/>
      <c r="MOO142" s="165"/>
      <c r="MOP142" s="165"/>
      <c r="MOQ142" s="165"/>
      <c r="MOR142" s="165"/>
      <c r="MOS142" s="165"/>
      <c r="MOT142" s="165"/>
      <c r="MOU142" s="165"/>
      <c r="MOV142" s="165"/>
      <c r="MOW142" s="165"/>
      <c r="MOX142" s="165"/>
      <c r="MOY142" s="165"/>
      <c r="MOZ142" s="165"/>
      <c r="MPA142" s="165"/>
      <c r="MPB142" s="165"/>
      <c r="MPC142" s="165"/>
      <c r="MPD142" s="165"/>
      <c r="MPE142" s="165"/>
      <c r="MPF142" s="165"/>
      <c r="MPG142" s="165"/>
      <c r="MPH142" s="165"/>
      <c r="MPI142" s="165"/>
      <c r="MPJ142" s="165"/>
      <c r="MPK142" s="165"/>
      <c r="MPL142" s="165"/>
      <c r="MPM142" s="165"/>
      <c r="MPN142" s="165"/>
      <c r="MPO142" s="165"/>
      <c r="MPP142" s="165"/>
      <c r="MPQ142" s="165"/>
      <c r="MPR142" s="165"/>
      <c r="MPS142" s="165"/>
      <c r="MPT142" s="165"/>
      <c r="MPU142" s="165"/>
      <c r="MPV142" s="165"/>
      <c r="MPW142" s="165"/>
      <c r="MPX142" s="165"/>
      <c r="MPY142" s="165"/>
      <c r="MPZ142" s="165"/>
      <c r="MQA142" s="165"/>
      <c r="MQB142" s="165"/>
      <c r="MQC142" s="165"/>
      <c r="MQD142" s="165"/>
      <c r="MQE142" s="165"/>
      <c r="MQF142" s="165"/>
      <c r="MQG142" s="165"/>
      <c r="MQH142" s="165"/>
      <c r="MQI142" s="165"/>
      <c r="MQJ142" s="165"/>
      <c r="MQK142" s="165"/>
      <c r="MQL142" s="165"/>
      <c r="MQM142" s="165"/>
      <c r="MQN142" s="165"/>
      <c r="MQO142" s="165"/>
      <c r="MQP142" s="165"/>
      <c r="MQQ142" s="165"/>
      <c r="MQR142" s="165"/>
      <c r="MQS142" s="165"/>
      <c r="MQT142" s="165"/>
      <c r="MQU142" s="165"/>
      <c r="MQV142" s="165"/>
      <c r="MQW142" s="165"/>
      <c r="MQX142" s="165"/>
      <c r="MQY142" s="165"/>
      <c r="MQZ142" s="165"/>
      <c r="MRA142" s="165"/>
      <c r="MRB142" s="165"/>
      <c r="MRC142" s="165"/>
      <c r="MRD142" s="165"/>
      <c r="MRE142" s="165"/>
      <c r="MRF142" s="165"/>
      <c r="MRG142" s="165"/>
      <c r="MRH142" s="165"/>
      <c r="MRI142" s="165"/>
      <c r="MRJ142" s="165"/>
      <c r="MRK142" s="165"/>
      <c r="MRL142" s="165"/>
      <c r="MRM142" s="165"/>
      <c r="MRN142" s="165"/>
      <c r="MRO142" s="165"/>
      <c r="MRP142" s="165"/>
      <c r="MRQ142" s="165"/>
      <c r="MRR142" s="165"/>
      <c r="MRS142" s="165"/>
      <c r="MRT142" s="165"/>
      <c r="MRU142" s="165"/>
      <c r="MRV142" s="165"/>
      <c r="MRW142" s="165"/>
      <c r="MRX142" s="165"/>
      <c r="MRY142" s="165"/>
      <c r="MRZ142" s="165"/>
      <c r="MSA142" s="165"/>
      <c r="MSB142" s="165"/>
      <c r="MSC142" s="165"/>
      <c r="MSD142" s="165"/>
      <c r="MSE142" s="165"/>
      <c r="MSF142" s="165"/>
      <c r="MSG142" s="165"/>
      <c r="MSH142" s="165"/>
      <c r="MSI142" s="165"/>
      <c r="MSJ142" s="165"/>
      <c r="MSK142" s="165"/>
      <c r="MSL142" s="165"/>
      <c r="MSM142" s="165"/>
      <c r="MSN142" s="165"/>
      <c r="MSO142" s="165"/>
      <c r="MSP142" s="165"/>
      <c r="MSQ142" s="165"/>
      <c r="MSR142" s="165"/>
      <c r="MSS142" s="165"/>
      <c r="MST142" s="165"/>
      <c r="MSU142" s="165"/>
      <c r="MSV142" s="165"/>
      <c r="MSW142" s="165"/>
      <c r="MSX142" s="165"/>
      <c r="MSY142" s="165"/>
      <c r="MSZ142" s="165"/>
      <c r="MTA142" s="165"/>
      <c r="MTB142" s="165"/>
      <c r="MTC142" s="165"/>
      <c r="MTD142" s="165"/>
      <c r="MTE142" s="165"/>
      <c r="MTF142" s="165"/>
      <c r="MTG142" s="165"/>
      <c r="MTH142" s="165"/>
      <c r="MTI142" s="165"/>
      <c r="MTJ142" s="165"/>
      <c r="MTK142" s="165"/>
      <c r="MTL142" s="165"/>
      <c r="MTM142" s="165"/>
      <c r="MTN142" s="165"/>
      <c r="MTO142" s="165"/>
      <c r="MTP142" s="165"/>
      <c r="MTQ142" s="165"/>
      <c r="MTR142" s="165"/>
      <c r="MTS142" s="165"/>
      <c r="MTT142" s="165"/>
      <c r="MTU142" s="165"/>
      <c r="MTV142" s="165"/>
      <c r="MTW142" s="165"/>
      <c r="MTX142" s="165"/>
      <c r="MTY142" s="165"/>
      <c r="MTZ142" s="165"/>
      <c r="MUA142" s="165"/>
      <c r="MUB142" s="165"/>
      <c r="MUC142" s="165"/>
      <c r="MUD142" s="165"/>
      <c r="MUE142" s="165"/>
      <c r="MUF142" s="165"/>
      <c r="MUG142" s="165"/>
      <c r="MUH142" s="165"/>
      <c r="MUI142" s="165"/>
      <c r="MUJ142" s="165"/>
      <c r="MUK142" s="165"/>
      <c r="MUL142" s="165"/>
      <c r="MUM142" s="165"/>
      <c r="MUN142" s="165"/>
      <c r="MUO142" s="165"/>
      <c r="MUP142" s="165"/>
      <c r="MUQ142" s="165"/>
      <c r="MUR142" s="165"/>
      <c r="MUS142" s="165"/>
      <c r="MUT142" s="165"/>
      <c r="MUU142" s="165"/>
      <c r="MUV142" s="165"/>
      <c r="MUW142" s="165"/>
      <c r="MUX142" s="165"/>
      <c r="MUY142" s="165"/>
      <c r="MUZ142" s="165"/>
      <c r="MVA142" s="165"/>
      <c r="MVB142" s="165"/>
      <c r="MVC142" s="165"/>
      <c r="MVD142" s="165"/>
      <c r="MVE142" s="165"/>
      <c r="MVF142" s="165"/>
      <c r="MVG142" s="165"/>
      <c r="MVH142" s="165"/>
      <c r="MVI142" s="165"/>
      <c r="MVJ142" s="165"/>
      <c r="MVK142" s="165"/>
      <c r="MVL142" s="165"/>
      <c r="MVM142" s="165"/>
      <c r="MVN142" s="165"/>
      <c r="MVO142" s="165"/>
      <c r="MVP142" s="165"/>
      <c r="MVQ142" s="165"/>
      <c r="MVR142" s="165"/>
      <c r="MVS142" s="165"/>
      <c r="MVT142" s="165"/>
      <c r="MVU142" s="165"/>
      <c r="MVV142" s="165"/>
      <c r="MVW142" s="165"/>
      <c r="MVX142" s="165"/>
      <c r="MVY142" s="165"/>
      <c r="MVZ142" s="165"/>
      <c r="MWA142" s="165"/>
      <c r="MWB142" s="165"/>
      <c r="MWC142" s="165"/>
      <c r="MWD142" s="165"/>
      <c r="MWE142" s="165"/>
      <c r="MWF142" s="165"/>
      <c r="MWG142" s="165"/>
      <c r="MWH142" s="165"/>
      <c r="MWI142" s="165"/>
      <c r="MWJ142" s="165"/>
      <c r="MWK142" s="165"/>
      <c r="MWL142" s="165"/>
      <c r="MWM142" s="165"/>
      <c r="MWN142" s="165"/>
      <c r="MWO142" s="165"/>
      <c r="MWP142" s="165"/>
      <c r="MWQ142" s="165"/>
      <c r="MWR142" s="165"/>
      <c r="MWS142" s="165"/>
      <c r="MWT142" s="165"/>
      <c r="MWU142" s="165"/>
      <c r="MWV142" s="165"/>
      <c r="MWW142" s="165"/>
      <c r="MWX142" s="165"/>
      <c r="MWY142" s="165"/>
      <c r="MWZ142" s="165"/>
      <c r="MXA142" s="165"/>
      <c r="MXB142" s="165"/>
      <c r="MXC142" s="165"/>
      <c r="MXD142" s="165"/>
      <c r="MXE142" s="165"/>
      <c r="MXF142" s="165"/>
      <c r="MXG142" s="165"/>
      <c r="MXH142" s="165"/>
      <c r="MXI142" s="165"/>
      <c r="MXJ142" s="165"/>
      <c r="MXK142" s="165"/>
      <c r="MXL142" s="165"/>
      <c r="MXM142" s="165"/>
      <c r="MXN142" s="165"/>
      <c r="MXO142" s="165"/>
      <c r="MXP142" s="165"/>
      <c r="MXQ142" s="165"/>
      <c r="MXR142" s="165"/>
      <c r="MXS142" s="165"/>
      <c r="MXT142" s="165"/>
      <c r="MXU142" s="165"/>
      <c r="MXV142" s="165"/>
      <c r="MXW142" s="165"/>
      <c r="MXX142" s="165"/>
      <c r="MXY142" s="165"/>
      <c r="MXZ142" s="165"/>
      <c r="MYA142" s="165"/>
      <c r="MYB142" s="165"/>
      <c r="MYC142" s="165"/>
      <c r="MYD142" s="165"/>
      <c r="MYE142" s="165"/>
      <c r="MYF142" s="165"/>
      <c r="MYG142" s="165"/>
      <c r="MYH142" s="165"/>
      <c r="MYI142" s="165"/>
      <c r="MYJ142" s="165"/>
      <c r="MYK142" s="165"/>
      <c r="MYL142" s="165"/>
      <c r="MYM142" s="165"/>
      <c r="MYN142" s="165"/>
      <c r="MYO142" s="165"/>
      <c r="MYP142" s="165"/>
      <c r="MYQ142" s="165"/>
      <c r="MYR142" s="165"/>
      <c r="MYS142" s="165"/>
      <c r="MYT142" s="165"/>
      <c r="MYU142" s="165"/>
      <c r="MYV142" s="165"/>
      <c r="MYW142" s="165"/>
      <c r="MYX142" s="165"/>
      <c r="MYY142" s="165"/>
      <c r="MYZ142" s="165"/>
      <c r="MZA142" s="165"/>
      <c r="MZB142" s="165"/>
      <c r="MZC142" s="165"/>
      <c r="MZD142" s="165"/>
      <c r="MZE142" s="165"/>
      <c r="MZF142" s="165"/>
      <c r="MZG142" s="165"/>
      <c r="MZH142" s="165"/>
      <c r="MZI142" s="165"/>
      <c r="MZJ142" s="165"/>
      <c r="MZK142" s="165"/>
      <c r="MZL142" s="165"/>
      <c r="MZM142" s="165"/>
      <c r="MZN142" s="165"/>
      <c r="MZO142" s="165"/>
      <c r="MZP142" s="165"/>
      <c r="MZQ142" s="165"/>
      <c r="MZR142" s="165"/>
      <c r="MZS142" s="165"/>
      <c r="MZT142" s="165"/>
      <c r="MZU142" s="165"/>
      <c r="MZV142" s="165"/>
      <c r="MZW142" s="165"/>
      <c r="MZX142" s="165"/>
      <c r="MZY142" s="165"/>
      <c r="MZZ142" s="165"/>
      <c r="NAA142" s="165"/>
      <c r="NAB142" s="165"/>
      <c r="NAC142" s="165"/>
      <c r="NAD142" s="165"/>
      <c r="NAE142" s="165"/>
      <c r="NAF142" s="165"/>
      <c r="NAG142" s="165"/>
      <c r="NAH142" s="165"/>
      <c r="NAI142" s="165"/>
      <c r="NAJ142" s="165"/>
      <c r="NAK142" s="165"/>
      <c r="NAL142" s="165"/>
      <c r="NAM142" s="165"/>
      <c r="NAN142" s="165"/>
      <c r="NAO142" s="165"/>
      <c r="NAP142" s="165"/>
      <c r="NAQ142" s="165"/>
      <c r="NAR142" s="165"/>
      <c r="NAS142" s="165"/>
      <c r="NAT142" s="165"/>
      <c r="NAU142" s="165"/>
      <c r="NAV142" s="165"/>
      <c r="NAW142" s="165"/>
      <c r="NAX142" s="165"/>
      <c r="NAY142" s="165"/>
      <c r="NAZ142" s="165"/>
      <c r="NBA142" s="165"/>
      <c r="NBB142" s="165"/>
      <c r="NBC142" s="165"/>
      <c r="NBD142" s="165"/>
      <c r="NBE142" s="165"/>
      <c r="NBF142" s="165"/>
      <c r="NBG142" s="165"/>
      <c r="NBH142" s="165"/>
      <c r="NBI142" s="165"/>
      <c r="NBJ142" s="165"/>
      <c r="NBK142" s="165"/>
      <c r="NBL142" s="165"/>
      <c r="NBM142" s="165"/>
      <c r="NBN142" s="165"/>
      <c r="NBO142" s="165"/>
      <c r="NBP142" s="165"/>
      <c r="NBQ142" s="165"/>
      <c r="NBR142" s="165"/>
      <c r="NBS142" s="165"/>
      <c r="NBT142" s="165"/>
      <c r="NBU142" s="165"/>
      <c r="NBV142" s="165"/>
      <c r="NBW142" s="165"/>
      <c r="NBX142" s="165"/>
      <c r="NBY142" s="165"/>
      <c r="NBZ142" s="165"/>
      <c r="NCA142" s="165"/>
      <c r="NCB142" s="165"/>
      <c r="NCC142" s="165"/>
      <c r="NCD142" s="165"/>
      <c r="NCE142" s="165"/>
      <c r="NCF142" s="165"/>
      <c r="NCG142" s="165"/>
      <c r="NCH142" s="165"/>
      <c r="NCI142" s="165"/>
      <c r="NCJ142" s="165"/>
      <c r="NCK142" s="165"/>
      <c r="NCL142" s="165"/>
      <c r="NCM142" s="165"/>
      <c r="NCN142" s="165"/>
      <c r="NCO142" s="165"/>
      <c r="NCP142" s="165"/>
      <c r="NCQ142" s="165"/>
      <c r="NCR142" s="165"/>
      <c r="NCS142" s="165"/>
      <c r="NCT142" s="165"/>
      <c r="NCU142" s="165"/>
      <c r="NCV142" s="165"/>
      <c r="NCW142" s="165"/>
      <c r="NCX142" s="165"/>
      <c r="NCY142" s="165"/>
      <c r="NCZ142" s="165"/>
      <c r="NDA142" s="165"/>
      <c r="NDB142" s="165"/>
      <c r="NDC142" s="165"/>
      <c r="NDD142" s="165"/>
      <c r="NDE142" s="165"/>
      <c r="NDF142" s="165"/>
      <c r="NDG142" s="165"/>
      <c r="NDH142" s="165"/>
      <c r="NDI142" s="165"/>
      <c r="NDJ142" s="165"/>
      <c r="NDK142" s="165"/>
      <c r="NDL142" s="165"/>
      <c r="NDM142" s="165"/>
      <c r="NDN142" s="165"/>
      <c r="NDO142" s="165"/>
      <c r="NDP142" s="165"/>
      <c r="NDQ142" s="165"/>
      <c r="NDR142" s="165"/>
      <c r="NDS142" s="165"/>
      <c r="NDT142" s="165"/>
      <c r="NDU142" s="165"/>
      <c r="NDV142" s="165"/>
      <c r="NDW142" s="165"/>
      <c r="NDX142" s="165"/>
      <c r="NDY142" s="165"/>
      <c r="NDZ142" s="165"/>
      <c r="NEA142" s="165"/>
      <c r="NEB142" s="165"/>
      <c r="NEC142" s="165"/>
      <c r="NED142" s="165"/>
      <c r="NEE142" s="165"/>
      <c r="NEF142" s="165"/>
      <c r="NEG142" s="165"/>
      <c r="NEH142" s="165"/>
      <c r="NEI142" s="165"/>
      <c r="NEJ142" s="165"/>
      <c r="NEK142" s="165"/>
      <c r="NEL142" s="165"/>
      <c r="NEM142" s="165"/>
      <c r="NEN142" s="165"/>
      <c r="NEO142" s="165"/>
      <c r="NEP142" s="165"/>
      <c r="NEQ142" s="165"/>
      <c r="NER142" s="165"/>
      <c r="NES142" s="165"/>
      <c r="NET142" s="165"/>
      <c r="NEU142" s="165"/>
      <c r="NEV142" s="165"/>
      <c r="NEW142" s="165"/>
      <c r="NEX142" s="165"/>
      <c r="NEY142" s="165"/>
      <c r="NEZ142" s="165"/>
      <c r="NFA142" s="165"/>
      <c r="NFB142" s="165"/>
      <c r="NFC142" s="165"/>
      <c r="NFD142" s="165"/>
      <c r="NFE142" s="165"/>
      <c r="NFF142" s="165"/>
      <c r="NFG142" s="165"/>
      <c r="NFH142" s="165"/>
      <c r="NFI142" s="165"/>
      <c r="NFJ142" s="165"/>
      <c r="NFK142" s="165"/>
      <c r="NFL142" s="165"/>
      <c r="NFM142" s="165"/>
      <c r="NFN142" s="165"/>
      <c r="NFO142" s="165"/>
      <c r="NFP142" s="165"/>
      <c r="NFQ142" s="165"/>
      <c r="NFR142" s="165"/>
      <c r="NFS142" s="165"/>
      <c r="NFT142" s="165"/>
      <c r="NFU142" s="165"/>
      <c r="NFV142" s="165"/>
      <c r="NFW142" s="165"/>
      <c r="NFX142" s="165"/>
      <c r="NFY142" s="165"/>
      <c r="NFZ142" s="165"/>
      <c r="NGA142" s="165"/>
      <c r="NGB142" s="165"/>
      <c r="NGC142" s="165"/>
      <c r="NGD142" s="165"/>
      <c r="NGE142" s="165"/>
      <c r="NGF142" s="165"/>
      <c r="NGG142" s="165"/>
      <c r="NGH142" s="165"/>
      <c r="NGI142" s="165"/>
      <c r="NGJ142" s="165"/>
      <c r="NGK142" s="165"/>
      <c r="NGL142" s="165"/>
      <c r="NGM142" s="165"/>
      <c r="NGN142" s="165"/>
      <c r="NGO142" s="165"/>
      <c r="NGP142" s="165"/>
      <c r="NGQ142" s="165"/>
      <c r="NGR142" s="165"/>
      <c r="NGS142" s="165"/>
      <c r="NGT142" s="165"/>
      <c r="NGU142" s="165"/>
      <c r="NGV142" s="165"/>
      <c r="NGW142" s="165"/>
      <c r="NGX142" s="165"/>
      <c r="NGY142" s="165"/>
      <c r="NGZ142" s="165"/>
      <c r="NHA142" s="165"/>
      <c r="NHB142" s="165"/>
      <c r="NHC142" s="165"/>
      <c r="NHD142" s="165"/>
      <c r="NHE142" s="165"/>
      <c r="NHF142" s="165"/>
      <c r="NHG142" s="165"/>
      <c r="NHH142" s="165"/>
      <c r="NHI142" s="165"/>
      <c r="NHJ142" s="165"/>
      <c r="NHK142" s="165"/>
      <c r="NHL142" s="165"/>
      <c r="NHM142" s="165"/>
      <c r="NHN142" s="165"/>
      <c r="NHO142" s="165"/>
      <c r="NHP142" s="165"/>
      <c r="NHQ142" s="165"/>
      <c r="NHR142" s="165"/>
      <c r="NHS142" s="165"/>
      <c r="NHT142" s="165"/>
      <c r="NHU142" s="165"/>
      <c r="NHV142" s="165"/>
      <c r="NHW142" s="165"/>
      <c r="NHX142" s="165"/>
      <c r="NHY142" s="165"/>
      <c r="NHZ142" s="165"/>
      <c r="NIA142" s="165"/>
      <c r="NIB142" s="165"/>
      <c r="NIC142" s="165"/>
      <c r="NID142" s="165"/>
      <c r="NIE142" s="165"/>
      <c r="NIF142" s="165"/>
      <c r="NIG142" s="165"/>
      <c r="NIH142" s="165"/>
      <c r="NII142" s="165"/>
      <c r="NIJ142" s="165"/>
      <c r="NIK142" s="165"/>
      <c r="NIL142" s="165"/>
      <c r="NIM142" s="165"/>
      <c r="NIN142" s="165"/>
      <c r="NIO142" s="165"/>
      <c r="NIP142" s="165"/>
      <c r="NIQ142" s="165"/>
      <c r="NIR142" s="165"/>
      <c r="NIS142" s="165"/>
      <c r="NIT142" s="165"/>
      <c r="NIU142" s="165"/>
      <c r="NIV142" s="165"/>
      <c r="NIW142" s="165"/>
      <c r="NIX142" s="165"/>
      <c r="NIY142" s="165"/>
      <c r="NIZ142" s="165"/>
      <c r="NJA142" s="165"/>
      <c r="NJB142" s="165"/>
      <c r="NJC142" s="165"/>
      <c r="NJD142" s="165"/>
      <c r="NJE142" s="165"/>
      <c r="NJF142" s="165"/>
      <c r="NJG142" s="165"/>
      <c r="NJH142" s="165"/>
      <c r="NJI142" s="165"/>
      <c r="NJJ142" s="165"/>
      <c r="NJK142" s="165"/>
      <c r="NJL142" s="165"/>
      <c r="NJM142" s="165"/>
      <c r="NJN142" s="165"/>
      <c r="NJO142" s="165"/>
      <c r="NJP142" s="165"/>
      <c r="NJQ142" s="165"/>
      <c r="NJR142" s="165"/>
      <c r="NJS142" s="165"/>
      <c r="NJT142" s="165"/>
      <c r="NJU142" s="165"/>
      <c r="NJV142" s="165"/>
      <c r="NJW142" s="165"/>
      <c r="NJX142" s="165"/>
      <c r="NJY142" s="165"/>
      <c r="NJZ142" s="165"/>
      <c r="NKA142" s="165"/>
      <c r="NKB142" s="165"/>
      <c r="NKC142" s="165"/>
      <c r="NKD142" s="165"/>
      <c r="NKE142" s="165"/>
      <c r="NKF142" s="165"/>
      <c r="NKG142" s="165"/>
      <c r="NKH142" s="165"/>
      <c r="NKI142" s="165"/>
      <c r="NKJ142" s="165"/>
      <c r="NKK142" s="165"/>
      <c r="NKL142" s="165"/>
      <c r="NKM142" s="165"/>
      <c r="NKN142" s="165"/>
      <c r="NKO142" s="165"/>
      <c r="NKP142" s="165"/>
      <c r="NKQ142" s="165"/>
      <c r="NKR142" s="165"/>
      <c r="NKS142" s="165"/>
      <c r="NKT142" s="165"/>
      <c r="NKU142" s="165"/>
      <c r="NKV142" s="165"/>
      <c r="NKW142" s="165"/>
      <c r="NKX142" s="165"/>
      <c r="NKY142" s="165"/>
      <c r="NKZ142" s="165"/>
      <c r="NLA142" s="165"/>
      <c r="NLB142" s="165"/>
      <c r="NLC142" s="165"/>
      <c r="NLD142" s="165"/>
      <c r="NLE142" s="165"/>
      <c r="NLF142" s="165"/>
      <c r="NLG142" s="165"/>
      <c r="NLH142" s="165"/>
      <c r="NLI142" s="165"/>
      <c r="NLJ142" s="165"/>
      <c r="NLK142" s="165"/>
      <c r="NLL142" s="165"/>
      <c r="NLM142" s="165"/>
      <c r="NLN142" s="165"/>
      <c r="NLO142" s="165"/>
      <c r="NLP142" s="165"/>
      <c r="NLQ142" s="165"/>
      <c r="NLR142" s="165"/>
      <c r="NLS142" s="165"/>
      <c r="NLT142" s="165"/>
      <c r="NLU142" s="165"/>
      <c r="NLV142" s="165"/>
      <c r="NLW142" s="165"/>
      <c r="NLX142" s="165"/>
      <c r="NLY142" s="165"/>
      <c r="NLZ142" s="165"/>
      <c r="NMA142" s="165"/>
      <c r="NMB142" s="165"/>
      <c r="NMC142" s="165"/>
      <c r="NMD142" s="165"/>
      <c r="NME142" s="165"/>
      <c r="NMF142" s="165"/>
      <c r="NMG142" s="165"/>
      <c r="NMH142" s="165"/>
      <c r="NMI142" s="165"/>
      <c r="NMJ142" s="165"/>
      <c r="NMK142" s="165"/>
      <c r="NML142" s="165"/>
      <c r="NMM142" s="165"/>
      <c r="NMN142" s="165"/>
      <c r="NMO142" s="165"/>
      <c r="NMP142" s="165"/>
      <c r="NMQ142" s="165"/>
      <c r="NMR142" s="165"/>
      <c r="NMS142" s="165"/>
      <c r="NMT142" s="165"/>
      <c r="NMU142" s="165"/>
      <c r="NMV142" s="165"/>
      <c r="NMW142" s="165"/>
      <c r="NMX142" s="165"/>
      <c r="NMY142" s="165"/>
      <c r="NMZ142" s="165"/>
      <c r="NNA142" s="165"/>
      <c r="NNB142" s="165"/>
      <c r="NNC142" s="165"/>
      <c r="NND142" s="165"/>
      <c r="NNE142" s="165"/>
      <c r="NNF142" s="165"/>
      <c r="NNG142" s="165"/>
      <c r="NNH142" s="165"/>
      <c r="NNI142" s="165"/>
      <c r="NNJ142" s="165"/>
      <c r="NNK142" s="165"/>
      <c r="NNL142" s="165"/>
      <c r="NNM142" s="165"/>
      <c r="NNN142" s="165"/>
      <c r="NNO142" s="165"/>
      <c r="NNP142" s="165"/>
      <c r="NNQ142" s="165"/>
      <c r="NNR142" s="165"/>
      <c r="NNS142" s="165"/>
      <c r="NNT142" s="165"/>
      <c r="NNU142" s="165"/>
      <c r="NNV142" s="165"/>
      <c r="NNW142" s="165"/>
      <c r="NNX142" s="165"/>
      <c r="NNY142" s="165"/>
      <c r="NNZ142" s="165"/>
      <c r="NOA142" s="165"/>
      <c r="NOB142" s="165"/>
      <c r="NOC142" s="165"/>
      <c r="NOD142" s="165"/>
      <c r="NOE142" s="165"/>
      <c r="NOF142" s="165"/>
      <c r="NOG142" s="165"/>
      <c r="NOH142" s="165"/>
      <c r="NOI142" s="165"/>
      <c r="NOJ142" s="165"/>
      <c r="NOK142" s="165"/>
      <c r="NOL142" s="165"/>
      <c r="NOM142" s="165"/>
      <c r="NON142" s="165"/>
      <c r="NOO142" s="165"/>
      <c r="NOP142" s="165"/>
      <c r="NOQ142" s="165"/>
      <c r="NOR142" s="165"/>
      <c r="NOS142" s="165"/>
      <c r="NOT142" s="165"/>
      <c r="NOU142" s="165"/>
      <c r="NOV142" s="165"/>
      <c r="NOW142" s="165"/>
      <c r="NOX142" s="165"/>
      <c r="NOY142" s="165"/>
      <c r="NOZ142" s="165"/>
      <c r="NPA142" s="165"/>
      <c r="NPB142" s="165"/>
      <c r="NPC142" s="165"/>
      <c r="NPD142" s="165"/>
      <c r="NPE142" s="165"/>
      <c r="NPF142" s="165"/>
      <c r="NPG142" s="165"/>
      <c r="NPH142" s="165"/>
      <c r="NPI142" s="165"/>
      <c r="NPJ142" s="165"/>
      <c r="NPK142" s="165"/>
      <c r="NPL142" s="165"/>
      <c r="NPM142" s="165"/>
      <c r="NPN142" s="165"/>
      <c r="NPO142" s="165"/>
      <c r="NPP142" s="165"/>
      <c r="NPQ142" s="165"/>
      <c r="NPR142" s="165"/>
      <c r="NPS142" s="165"/>
      <c r="NPT142" s="165"/>
      <c r="NPU142" s="165"/>
      <c r="NPV142" s="165"/>
      <c r="NPW142" s="165"/>
      <c r="NPX142" s="165"/>
      <c r="NPY142" s="165"/>
      <c r="NPZ142" s="165"/>
      <c r="NQA142" s="165"/>
      <c r="NQB142" s="165"/>
      <c r="NQC142" s="165"/>
      <c r="NQD142" s="165"/>
      <c r="NQE142" s="165"/>
      <c r="NQF142" s="165"/>
      <c r="NQG142" s="165"/>
      <c r="NQH142" s="165"/>
      <c r="NQI142" s="165"/>
      <c r="NQJ142" s="165"/>
      <c r="NQK142" s="165"/>
      <c r="NQL142" s="165"/>
      <c r="NQM142" s="165"/>
      <c r="NQN142" s="165"/>
      <c r="NQO142" s="165"/>
      <c r="NQP142" s="165"/>
      <c r="NQQ142" s="165"/>
      <c r="NQR142" s="165"/>
      <c r="NQS142" s="165"/>
      <c r="NQT142" s="165"/>
      <c r="NQU142" s="165"/>
      <c r="NQV142" s="165"/>
      <c r="NQW142" s="165"/>
      <c r="NQX142" s="165"/>
      <c r="NQY142" s="165"/>
      <c r="NQZ142" s="165"/>
      <c r="NRA142" s="165"/>
      <c r="NRB142" s="165"/>
      <c r="NRC142" s="165"/>
      <c r="NRD142" s="165"/>
      <c r="NRE142" s="165"/>
      <c r="NRF142" s="165"/>
      <c r="NRG142" s="165"/>
      <c r="NRH142" s="165"/>
      <c r="NRI142" s="165"/>
      <c r="NRJ142" s="165"/>
      <c r="NRK142" s="165"/>
      <c r="NRL142" s="165"/>
      <c r="NRM142" s="165"/>
      <c r="NRN142" s="165"/>
      <c r="NRO142" s="165"/>
      <c r="NRP142" s="165"/>
      <c r="NRQ142" s="165"/>
      <c r="NRR142" s="165"/>
      <c r="NRS142" s="165"/>
      <c r="NRT142" s="165"/>
      <c r="NRU142" s="165"/>
      <c r="NRV142" s="165"/>
      <c r="NRW142" s="165"/>
      <c r="NRX142" s="165"/>
      <c r="NRY142" s="165"/>
      <c r="NRZ142" s="165"/>
      <c r="NSA142" s="165"/>
      <c r="NSB142" s="165"/>
      <c r="NSC142" s="165"/>
      <c r="NSD142" s="165"/>
      <c r="NSE142" s="165"/>
      <c r="NSF142" s="165"/>
      <c r="NSG142" s="165"/>
      <c r="NSH142" s="165"/>
      <c r="NSI142" s="165"/>
      <c r="NSJ142" s="165"/>
      <c r="NSK142" s="165"/>
      <c r="NSL142" s="165"/>
      <c r="NSM142" s="165"/>
      <c r="NSN142" s="165"/>
      <c r="NSO142" s="165"/>
      <c r="NSP142" s="165"/>
      <c r="NSQ142" s="165"/>
      <c r="NSR142" s="165"/>
      <c r="NSS142" s="165"/>
      <c r="NST142" s="165"/>
      <c r="NSU142" s="165"/>
      <c r="NSV142" s="165"/>
      <c r="NSW142" s="165"/>
      <c r="NSX142" s="165"/>
      <c r="NSY142" s="165"/>
      <c r="NSZ142" s="165"/>
      <c r="NTA142" s="165"/>
      <c r="NTB142" s="165"/>
      <c r="NTC142" s="165"/>
      <c r="NTD142" s="165"/>
      <c r="NTE142" s="165"/>
      <c r="NTF142" s="165"/>
      <c r="NTG142" s="165"/>
      <c r="NTH142" s="165"/>
      <c r="NTI142" s="165"/>
      <c r="NTJ142" s="165"/>
      <c r="NTK142" s="165"/>
      <c r="NTL142" s="165"/>
      <c r="NTM142" s="165"/>
      <c r="NTN142" s="165"/>
      <c r="NTO142" s="165"/>
      <c r="NTP142" s="165"/>
      <c r="NTQ142" s="165"/>
      <c r="NTR142" s="165"/>
      <c r="NTS142" s="165"/>
      <c r="NTT142" s="165"/>
      <c r="NTU142" s="165"/>
      <c r="NTV142" s="165"/>
      <c r="NTW142" s="165"/>
      <c r="NTX142" s="165"/>
      <c r="NTY142" s="165"/>
      <c r="NTZ142" s="165"/>
      <c r="NUA142" s="165"/>
      <c r="NUB142" s="165"/>
      <c r="NUC142" s="165"/>
      <c r="NUD142" s="165"/>
      <c r="NUE142" s="165"/>
      <c r="NUF142" s="165"/>
      <c r="NUG142" s="165"/>
      <c r="NUH142" s="165"/>
      <c r="NUI142" s="165"/>
      <c r="NUJ142" s="165"/>
      <c r="NUK142" s="165"/>
      <c r="NUL142" s="165"/>
      <c r="NUM142" s="165"/>
      <c r="NUN142" s="165"/>
      <c r="NUO142" s="165"/>
      <c r="NUP142" s="165"/>
      <c r="NUQ142" s="165"/>
      <c r="NUR142" s="165"/>
      <c r="NUS142" s="165"/>
      <c r="NUT142" s="165"/>
      <c r="NUU142" s="165"/>
      <c r="NUV142" s="165"/>
      <c r="NUW142" s="165"/>
      <c r="NUX142" s="165"/>
      <c r="NUY142" s="165"/>
      <c r="NUZ142" s="165"/>
      <c r="NVA142" s="165"/>
      <c r="NVB142" s="165"/>
      <c r="NVC142" s="165"/>
      <c r="NVD142" s="165"/>
      <c r="NVE142" s="165"/>
      <c r="NVF142" s="165"/>
      <c r="NVG142" s="165"/>
      <c r="NVH142" s="165"/>
      <c r="NVI142" s="165"/>
      <c r="NVJ142" s="165"/>
      <c r="NVK142" s="165"/>
      <c r="NVL142" s="165"/>
      <c r="NVM142" s="165"/>
      <c r="NVN142" s="165"/>
      <c r="NVO142" s="165"/>
      <c r="NVP142" s="165"/>
      <c r="NVQ142" s="165"/>
      <c r="NVR142" s="165"/>
      <c r="NVS142" s="165"/>
      <c r="NVT142" s="165"/>
      <c r="NVU142" s="165"/>
      <c r="NVV142" s="165"/>
      <c r="NVW142" s="165"/>
      <c r="NVX142" s="165"/>
      <c r="NVY142" s="165"/>
      <c r="NVZ142" s="165"/>
      <c r="NWA142" s="165"/>
      <c r="NWB142" s="165"/>
      <c r="NWC142" s="165"/>
      <c r="NWD142" s="165"/>
      <c r="NWE142" s="165"/>
      <c r="NWF142" s="165"/>
      <c r="NWG142" s="165"/>
      <c r="NWH142" s="165"/>
      <c r="NWI142" s="165"/>
      <c r="NWJ142" s="165"/>
      <c r="NWK142" s="165"/>
      <c r="NWL142" s="165"/>
      <c r="NWM142" s="165"/>
      <c r="NWN142" s="165"/>
      <c r="NWO142" s="165"/>
      <c r="NWP142" s="165"/>
      <c r="NWQ142" s="165"/>
      <c r="NWR142" s="165"/>
      <c r="NWS142" s="165"/>
      <c r="NWT142" s="165"/>
      <c r="NWU142" s="165"/>
      <c r="NWV142" s="165"/>
      <c r="NWW142" s="165"/>
      <c r="NWX142" s="165"/>
      <c r="NWY142" s="165"/>
      <c r="NWZ142" s="165"/>
      <c r="NXA142" s="165"/>
      <c r="NXB142" s="165"/>
      <c r="NXC142" s="165"/>
      <c r="NXD142" s="165"/>
      <c r="NXE142" s="165"/>
      <c r="NXF142" s="165"/>
      <c r="NXG142" s="165"/>
      <c r="NXH142" s="165"/>
      <c r="NXI142" s="165"/>
      <c r="NXJ142" s="165"/>
      <c r="NXK142" s="165"/>
      <c r="NXL142" s="165"/>
      <c r="NXM142" s="165"/>
      <c r="NXN142" s="165"/>
      <c r="NXO142" s="165"/>
      <c r="NXP142" s="165"/>
      <c r="NXQ142" s="165"/>
      <c r="NXR142" s="165"/>
      <c r="NXS142" s="165"/>
      <c r="NXT142" s="165"/>
      <c r="NXU142" s="165"/>
      <c r="NXV142" s="165"/>
      <c r="NXW142" s="165"/>
      <c r="NXX142" s="165"/>
      <c r="NXY142" s="165"/>
      <c r="NXZ142" s="165"/>
      <c r="NYA142" s="165"/>
      <c r="NYB142" s="165"/>
      <c r="NYC142" s="165"/>
      <c r="NYD142" s="165"/>
      <c r="NYE142" s="165"/>
      <c r="NYF142" s="165"/>
      <c r="NYG142" s="165"/>
      <c r="NYH142" s="165"/>
      <c r="NYI142" s="165"/>
      <c r="NYJ142" s="165"/>
      <c r="NYK142" s="165"/>
      <c r="NYL142" s="165"/>
      <c r="NYM142" s="165"/>
      <c r="NYN142" s="165"/>
      <c r="NYO142" s="165"/>
      <c r="NYP142" s="165"/>
      <c r="NYQ142" s="165"/>
      <c r="NYR142" s="165"/>
      <c r="NYS142" s="165"/>
      <c r="NYT142" s="165"/>
      <c r="NYU142" s="165"/>
      <c r="NYV142" s="165"/>
      <c r="NYW142" s="165"/>
      <c r="NYX142" s="165"/>
      <c r="NYY142" s="165"/>
      <c r="NYZ142" s="165"/>
      <c r="NZA142" s="165"/>
      <c r="NZB142" s="165"/>
      <c r="NZC142" s="165"/>
      <c r="NZD142" s="165"/>
      <c r="NZE142" s="165"/>
      <c r="NZF142" s="165"/>
      <c r="NZG142" s="165"/>
      <c r="NZH142" s="165"/>
      <c r="NZI142" s="165"/>
      <c r="NZJ142" s="165"/>
      <c r="NZK142" s="165"/>
      <c r="NZL142" s="165"/>
      <c r="NZM142" s="165"/>
      <c r="NZN142" s="165"/>
      <c r="NZO142" s="165"/>
      <c r="NZP142" s="165"/>
      <c r="NZQ142" s="165"/>
      <c r="NZR142" s="165"/>
      <c r="NZS142" s="165"/>
      <c r="NZT142" s="165"/>
      <c r="NZU142" s="165"/>
      <c r="NZV142" s="165"/>
      <c r="NZW142" s="165"/>
      <c r="NZX142" s="165"/>
      <c r="NZY142" s="165"/>
      <c r="NZZ142" s="165"/>
      <c r="OAA142" s="165"/>
      <c r="OAB142" s="165"/>
      <c r="OAC142" s="165"/>
      <c r="OAD142" s="165"/>
      <c r="OAE142" s="165"/>
      <c r="OAF142" s="165"/>
      <c r="OAG142" s="165"/>
      <c r="OAH142" s="165"/>
      <c r="OAI142" s="165"/>
      <c r="OAJ142" s="165"/>
      <c r="OAK142" s="165"/>
      <c r="OAL142" s="165"/>
      <c r="OAM142" s="165"/>
      <c r="OAN142" s="165"/>
      <c r="OAO142" s="165"/>
      <c r="OAP142" s="165"/>
      <c r="OAQ142" s="165"/>
      <c r="OAR142" s="165"/>
      <c r="OAS142" s="165"/>
      <c r="OAT142" s="165"/>
      <c r="OAU142" s="165"/>
      <c r="OAV142" s="165"/>
      <c r="OAW142" s="165"/>
      <c r="OAX142" s="165"/>
      <c r="OAY142" s="165"/>
      <c r="OAZ142" s="165"/>
      <c r="OBA142" s="165"/>
      <c r="OBB142" s="165"/>
      <c r="OBC142" s="165"/>
      <c r="OBD142" s="165"/>
      <c r="OBE142" s="165"/>
      <c r="OBF142" s="165"/>
      <c r="OBG142" s="165"/>
      <c r="OBH142" s="165"/>
      <c r="OBI142" s="165"/>
      <c r="OBJ142" s="165"/>
      <c r="OBK142" s="165"/>
      <c r="OBL142" s="165"/>
      <c r="OBM142" s="165"/>
      <c r="OBN142" s="165"/>
      <c r="OBO142" s="165"/>
      <c r="OBP142" s="165"/>
      <c r="OBQ142" s="165"/>
      <c r="OBR142" s="165"/>
      <c r="OBS142" s="165"/>
      <c r="OBT142" s="165"/>
      <c r="OBU142" s="165"/>
      <c r="OBV142" s="165"/>
      <c r="OBW142" s="165"/>
      <c r="OBX142" s="165"/>
      <c r="OBY142" s="165"/>
      <c r="OBZ142" s="165"/>
      <c r="OCA142" s="165"/>
      <c r="OCB142" s="165"/>
      <c r="OCC142" s="165"/>
      <c r="OCD142" s="165"/>
      <c r="OCE142" s="165"/>
      <c r="OCF142" s="165"/>
      <c r="OCG142" s="165"/>
      <c r="OCH142" s="165"/>
      <c r="OCI142" s="165"/>
      <c r="OCJ142" s="165"/>
      <c r="OCK142" s="165"/>
      <c r="OCL142" s="165"/>
      <c r="OCM142" s="165"/>
      <c r="OCN142" s="165"/>
      <c r="OCO142" s="165"/>
      <c r="OCP142" s="165"/>
      <c r="OCQ142" s="165"/>
      <c r="OCR142" s="165"/>
      <c r="OCS142" s="165"/>
      <c r="OCT142" s="165"/>
      <c r="OCU142" s="165"/>
      <c r="OCV142" s="165"/>
      <c r="OCW142" s="165"/>
      <c r="OCX142" s="165"/>
      <c r="OCY142" s="165"/>
      <c r="OCZ142" s="165"/>
      <c r="ODA142" s="165"/>
      <c r="ODB142" s="165"/>
      <c r="ODC142" s="165"/>
      <c r="ODD142" s="165"/>
      <c r="ODE142" s="165"/>
      <c r="ODF142" s="165"/>
      <c r="ODG142" s="165"/>
      <c r="ODH142" s="165"/>
      <c r="ODI142" s="165"/>
      <c r="ODJ142" s="165"/>
      <c r="ODK142" s="165"/>
      <c r="ODL142" s="165"/>
      <c r="ODM142" s="165"/>
      <c r="ODN142" s="165"/>
      <c r="ODO142" s="165"/>
      <c r="ODP142" s="165"/>
      <c r="ODQ142" s="165"/>
      <c r="ODR142" s="165"/>
      <c r="ODS142" s="165"/>
      <c r="ODT142" s="165"/>
      <c r="ODU142" s="165"/>
      <c r="ODV142" s="165"/>
      <c r="ODW142" s="165"/>
      <c r="ODX142" s="165"/>
      <c r="ODY142" s="165"/>
      <c r="ODZ142" s="165"/>
      <c r="OEA142" s="165"/>
      <c r="OEB142" s="165"/>
      <c r="OEC142" s="165"/>
      <c r="OED142" s="165"/>
      <c r="OEE142" s="165"/>
      <c r="OEF142" s="165"/>
      <c r="OEG142" s="165"/>
      <c r="OEH142" s="165"/>
      <c r="OEI142" s="165"/>
      <c r="OEJ142" s="165"/>
      <c r="OEK142" s="165"/>
      <c r="OEL142" s="165"/>
      <c r="OEM142" s="165"/>
      <c r="OEN142" s="165"/>
      <c r="OEO142" s="165"/>
      <c r="OEP142" s="165"/>
      <c r="OEQ142" s="165"/>
      <c r="OER142" s="165"/>
      <c r="OES142" s="165"/>
      <c r="OET142" s="165"/>
      <c r="OEU142" s="165"/>
      <c r="OEV142" s="165"/>
      <c r="OEW142" s="165"/>
      <c r="OEX142" s="165"/>
      <c r="OEY142" s="165"/>
      <c r="OEZ142" s="165"/>
      <c r="OFA142" s="165"/>
      <c r="OFB142" s="165"/>
      <c r="OFC142" s="165"/>
      <c r="OFD142" s="165"/>
      <c r="OFE142" s="165"/>
      <c r="OFF142" s="165"/>
      <c r="OFG142" s="165"/>
      <c r="OFH142" s="165"/>
      <c r="OFI142" s="165"/>
      <c r="OFJ142" s="165"/>
      <c r="OFK142" s="165"/>
      <c r="OFL142" s="165"/>
      <c r="OFM142" s="165"/>
      <c r="OFN142" s="165"/>
      <c r="OFO142" s="165"/>
      <c r="OFP142" s="165"/>
      <c r="OFQ142" s="165"/>
      <c r="OFR142" s="165"/>
      <c r="OFS142" s="165"/>
      <c r="OFT142" s="165"/>
      <c r="OFU142" s="165"/>
      <c r="OFV142" s="165"/>
      <c r="OFW142" s="165"/>
      <c r="OFX142" s="165"/>
      <c r="OFY142" s="165"/>
      <c r="OFZ142" s="165"/>
      <c r="OGA142" s="165"/>
      <c r="OGB142" s="165"/>
      <c r="OGC142" s="165"/>
      <c r="OGD142" s="165"/>
      <c r="OGE142" s="165"/>
      <c r="OGF142" s="165"/>
      <c r="OGG142" s="165"/>
      <c r="OGH142" s="165"/>
      <c r="OGI142" s="165"/>
      <c r="OGJ142" s="165"/>
      <c r="OGK142" s="165"/>
      <c r="OGL142" s="165"/>
      <c r="OGM142" s="165"/>
      <c r="OGN142" s="165"/>
      <c r="OGO142" s="165"/>
      <c r="OGP142" s="165"/>
      <c r="OGQ142" s="165"/>
      <c r="OGR142" s="165"/>
      <c r="OGS142" s="165"/>
      <c r="OGT142" s="165"/>
      <c r="OGU142" s="165"/>
      <c r="OGV142" s="165"/>
      <c r="OGW142" s="165"/>
      <c r="OGX142" s="165"/>
      <c r="OGY142" s="165"/>
      <c r="OGZ142" s="165"/>
      <c r="OHA142" s="165"/>
      <c r="OHB142" s="165"/>
      <c r="OHC142" s="165"/>
      <c r="OHD142" s="165"/>
      <c r="OHE142" s="165"/>
      <c r="OHF142" s="165"/>
      <c r="OHG142" s="165"/>
      <c r="OHH142" s="165"/>
      <c r="OHI142" s="165"/>
      <c r="OHJ142" s="165"/>
      <c r="OHK142" s="165"/>
      <c r="OHL142" s="165"/>
      <c r="OHM142" s="165"/>
      <c r="OHN142" s="165"/>
      <c r="OHO142" s="165"/>
      <c r="OHP142" s="165"/>
      <c r="OHQ142" s="165"/>
      <c r="OHR142" s="165"/>
      <c r="OHS142" s="165"/>
      <c r="OHT142" s="165"/>
      <c r="OHU142" s="165"/>
      <c r="OHV142" s="165"/>
      <c r="OHW142" s="165"/>
      <c r="OHX142" s="165"/>
      <c r="OHY142" s="165"/>
      <c r="OHZ142" s="165"/>
      <c r="OIA142" s="165"/>
      <c r="OIB142" s="165"/>
      <c r="OIC142" s="165"/>
      <c r="OID142" s="165"/>
      <c r="OIE142" s="165"/>
      <c r="OIF142" s="165"/>
      <c r="OIG142" s="165"/>
      <c r="OIH142" s="165"/>
      <c r="OII142" s="165"/>
      <c r="OIJ142" s="165"/>
      <c r="OIK142" s="165"/>
      <c r="OIL142" s="165"/>
      <c r="OIM142" s="165"/>
      <c r="OIN142" s="165"/>
      <c r="OIO142" s="165"/>
      <c r="OIP142" s="165"/>
      <c r="OIQ142" s="165"/>
      <c r="OIR142" s="165"/>
      <c r="OIS142" s="165"/>
      <c r="OIT142" s="165"/>
      <c r="OIU142" s="165"/>
      <c r="OIV142" s="165"/>
      <c r="OIW142" s="165"/>
      <c r="OIX142" s="165"/>
      <c r="OIY142" s="165"/>
      <c r="OIZ142" s="165"/>
      <c r="OJA142" s="165"/>
      <c r="OJB142" s="165"/>
      <c r="OJC142" s="165"/>
      <c r="OJD142" s="165"/>
      <c r="OJE142" s="165"/>
      <c r="OJF142" s="165"/>
      <c r="OJG142" s="165"/>
      <c r="OJH142" s="165"/>
      <c r="OJI142" s="165"/>
      <c r="OJJ142" s="165"/>
      <c r="OJK142" s="165"/>
      <c r="OJL142" s="165"/>
      <c r="OJM142" s="165"/>
      <c r="OJN142" s="165"/>
      <c r="OJO142" s="165"/>
      <c r="OJP142" s="165"/>
      <c r="OJQ142" s="165"/>
      <c r="OJR142" s="165"/>
      <c r="OJS142" s="165"/>
      <c r="OJT142" s="165"/>
      <c r="OJU142" s="165"/>
      <c r="OJV142" s="165"/>
      <c r="OJW142" s="165"/>
      <c r="OJX142" s="165"/>
      <c r="OJY142" s="165"/>
      <c r="OJZ142" s="165"/>
      <c r="OKA142" s="165"/>
      <c r="OKB142" s="165"/>
      <c r="OKC142" s="165"/>
      <c r="OKD142" s="165"/>
      <c r="OKE142" s="165"/>
      <c r="OKF142" s="165"/>
      <c r="OKG142" s="165"/>
      <c r="OKH142" s="165"/>
      <c r="OKI142" s="165"/>
      <c r="OKJ142" s="165"/>
      <c r="OKK142" s="165"/>
      <c r="OKL142" s="165"/>
      <c r="OKM142" s="165"/>
      <c r="OKN142" s="165"/>
      <c r="OKO142" s="165"/>
      <c r="OKP142" s="165"/>
      <c r="OKQ142" s="165"/>
      <c r="OKR142" s="165"/>
      <c r="OKS142" s="165"/>
      <c r="OKT142" s="165"/>
      <c r="OKU142" s="165"/>
      <c r="OKV142" s="165"/>
      <c r="OKW142" s="165"/>
      <c r="OKX142" s="165"/>
      <c r="OKY142" s="165"/>
      <c r="OKZ142" s="165"/>
      <c r="OLA142" s="165"/>
      <c r="OLB142" s="165"/>
      <c r="OLC142" s="165"/>
      <c r="OLD142" s="165"/>
      <c r="OLE142" s="165"/>
      <c r="OLF142" s="165"/>
      <c r="OLG142" s="165"/>
      <c r="OLH142" s="165"/>
      <c r="OLI142" s="165"/>
      <c r="OLJ142" s="165"/>
      <c r="OLK142" s="165"/>
      <c r="OLL142" s="165"/>
      <c r="OLM142" s="165"/>
      <c r="OLN142" s="165"/>
      <c r="OLO142" s="165"/>
      <c r="OLP142" s="165"/>
      <c r="OLQ142" s="165"/>
      <c r="OLR142" s="165"/>
      <c r="OLS142" s="165"/>
      <c r="OLT142" s="165"/>
      <c r="OLU142" s="165"/>
      <c r="OLV142" s="165"/>
      <c r="OLW142" s="165"/>
      <c r="OLX142" s="165"/>
      <c r="OLY142" s="165"/>
      <c r="OLZ142" s="165"/>
      <c r="OMA142" s="165"/>
      <c r="OMB142" s="165"/>
      <c r="OMC142" s="165"/>
      <c r="OMD142" s="165"/>
      <c r="OME142" s="165"/>
      <c r="OMF142" s="165"/>
      <c r="OMG142" s="165"/>
      <c r="OMH142" s="165"/>
      <c r="OMI142" s="165"/>
      <c r="OMJ142" s="165"/>
      <c r="OMK142" s="165"/>
      <c r="OML142" s="165"/>
      <c r="OMM142" s="165"/>
      <c r="OMN142" s="165"/>
      <c r="OMO142" s="165"/>
      <c r="OMP142" s="165"/>
      <c r="OMQ142" s="165"/>
      <c r="OMR142" s="165"/>
      <c r="OMS142" s="165"/>
      <c r="OMT142" s="165"/>
      <c r="OMU142" s="165"/>
      <c r="OMV142" s="165"/>
      <c r="OMW142" s="165"/>
      <c r="OMX142" s="165"/>
      <c r="OMY142" s="165"/>
      <c r="OMZ142" s="165"/>
      <c r="ONA142" s="165"/>
      <c r="ONB142" s="165"/>
      <c r="ONC142" s="165"/>
      <c r="OND142" s="165"/>
      <c r="ONE142" s="165"/>
      <c r="ONF142" s="165"/>
      <c r="ONG142" s="165"/>
      <c r="ONH142" s="165"/>
      <c r="ONI142" s="165"/>
      <c r="ONJ142" s="165"/>
      <c r="ONK142" s="165"/>
      <c r="ONL142" s="165"/>
      <c r="ONM142" s="165"/>
      <c r="ONN142" s="165"/>
      <c r="ONO142" s="165"/>
      <c r="ONP142" s="165"/>
      <c r="ONQ142" s="165"/>
      <c r="ONR142" s="165"/>
      <c r="ONS142" s="165"/>
      <c r="ONT142" s="165"/>
      <c r="ONU142" s="165"/>
      <c r="ONV142" s="165"/>
      <c r="ONW142" s="165"/>
      <c r="ONX142" s="165"/>
      <c r="ONY142" s="165"/>
      <c r="ONZ142" s="165"/>
      <c r="OOA142" s="165"/>
      <c r="OOB142" s="165"/>
      <c r="OOC142" s="165"/>
      <c r="OOD142" s="165"/>
      <c r="OOE142" s="165"/>
      <c r="OOF142" s="165"/>
      <c r="OOG142" s="165"/>
      <c r="OOH142" s="165"/>
      <c r="OOI142" s="165"/>
      <c r="OOJ142" s="165"/>
      <c r="OOK142" s="165"/>
      <c r="OOL142" s="165"/>
      <c r="OOM142" s="165"/>
      <c r="OON142" s="165"/>
      <c r="OOO142" s="165"/>
      <c r="OOP142" s="165"/>
      <c r="OOQ142" s="165"/>
      <c r="OOR142" s="165"/>
      <c r="OOS142" s="165"/>
      <c r="OOT142" s="165"/>
      <c r="OOU142" s="165"/>
      <c r="OOV142" s="165"/>
      <c r="OOW142" s="165"/>
      <c r="OOX142" s="165"/>
      <c r="OOY142" s="165"/>
      <c r="OOZ142" s="165"/>
      <c r="OPA142" s="165"/>
      <c r="OPB142" s="165"/>
      <c r="OPC142" s="165"/>
      <c r="OPD142" s="165"/>
      <c r="OPE142" s="165"/>
      <c r="OPF142" s="165"/>
      <c r="OPG142" s="165"/>
      <c r="OPH142" s="165"/>
      <c r="OPI142" s="165"/>
      <c r="OPJ142" s="165"/>
      <c r="OPK142" s="165"/>
      <c r="OPL142" s="165"/>
      <c r="OPM142" s="165"/>
      <c r="OPN142" s="165"/>
      <c r="OPO142" s="165"/>
      <c r="OPP142" s="165"/>
      <c r="OPQ142" s="165"/>
      <c r="OPR142" s="165"/>
      <c r="OPS142" s="165"/>
      <c r="OPT142" s="165"/>
      <c r="OPU142" s="165"/>
      <c r="OPV142" s="165"/>
      <c r="OPW142" s="165"/>
      <c r="OPX142" s="165"/>
      <c r="OPY142" s="165"/>
      <c r="OPZ142" s="165"/>
      <c r="OQA142" s="165"/>
      <c r="OQB142" s="165"/>
      <c r="OQC142" s="165"/>
      <c r="OQD142" s="165"/>
      <c r="OQE142" s="165"/>
      <c r="OQF142" s="165"/>
      <c r="OQG142" s="165"/>
      <c r="OQH142" s="165"/>
      <c r="OQI142" s="165"/>
      <c r="OQJ142" s="165"/>
      <c r="OQK142" s="165"/>
      <c r="OQL142" s="165"/>
      <c r="OQM142" s="165"/>
      <c r="OQN142" s="165"/>
      <c r="OQO142" s="165"/>
      <c r="OQP142" s="165"/>
      <c r="OQQ142" s="165"/>
      <c r="OQR142" s="165"/>
      <c r="OQS142" s="165"/>
      <c r="OQT142" s="165"/>
      <c r="OQU142" s="165"/>
      <c r="OQV142" s="165"/>
      <c r="OQW142" s="165"/>
      <c r="OQX142" s="165"/>
      <c r="OQY142" s="165"/>
      <c r="OQZ142" s="165"/>
      <c r="ORA142" s="165"/>
      <c r="ORB142" s="165"/>
      <c r="ORC142" s="165"/>
      <c r="ORD142" s="165"/>
      <c r="ORE142" s="165"/>
      <c r="ORF142" s="165"/>
      <c r="ORG142" s="165"/>
      <c r="ORH142" s="165"/>
      <c r="ORI142" s="165"/>
      <c r="ORJ142" s="165"/>
      <c r="ORK142" s="165"/>
      <c r="ORL142" s="165"/>
      <c r="ORM142" s="165"/>
      <c r="ORN142" s="165"/>
      <c r="ORO142" s="165"/>
      <c r="ORP142" s="165"/>
      <c r="ORQ142" s="165"/>
      <c r="ORR142" s="165"/>
      <c r="ORS142" s="165"/>
      <c r="ORT142" s="165"/>
      <c r="ORU142" s="165"/>
      <c r="ORV142" s="165"/>
      <c r="ORW142" s="165"/>
      <c r="ORX142" s="165"/>
      <c r="ORY142" s="165"/>
      <c r="ORZ142" s="165"/>
      <c r="OSA142" s="165"/>
      <c r="OSB142" s="165"/>
      <c r="OSC142" s="165"/>
      <c r="OSD142" s="165"/>
      <c r="OSE142" s="165"/>
      <c r="OSF142" s="165"/>
      <c r="OSG142" s="165"/>
      <c r="OSH142" s="165"/>
      <c r="OSI142" s="165"/>
      <c r="OSJ142" s="165"/>
      <c r="OSK142" s="165"/>
      <c r="OSL142" s="165"/>
      <c r="OSM142" s="165"/>
      <c r="OSN142" s="165"/>
      <c r="OSO142" s="165"/>
      <c r="OSP142" s="165"/>
      <c r="OSQ142" s="165"/>
      <c r="OSR142" s="165"/>
      <c r="OSS142" s="165"/>
      <c r="OST142" s="165"/>
      <c r="OSU142" s="165"/>
      <c r="OSV142" s="165"/>
      <c r="OSW142" s="165"/>
      <c r="OSX142" s="165"/>
      <c r="OSY142" s="165"/>
      <c r="OSZ142" s="165"/>
      <c r="OTA142" s="165"/>
      <c r="OTB142" s="165"/>
      <c r="OTC142" s="165"/>
      <c r="OTD142" s="165"/>
      <c r="OTE142" s="165"/>
      <c r="OTF142" s="165"/>
      <c r="OTG142" s="165"/>
      <c r="OTH142" s="165"/>
      <c r="OTI142" s="165"/>
      <c r="OTJ142" s="165"/>
      <c r="OTK142" s="165"/>
      <c r="OTL142" s="165"/>
      <c r="OTM142" s="165"/>
      <c r="OTN142" s="165"/>
      <c r="OTO142" s="165"/>
      <c r="OTP142" s="165"/>
      <c r="OTQ142" s="165"/>
      <c r="OTR142" s="165"/>
      <c r="OTS142" s="165"/>
      <c r="OTT142" s="165"/>
      <c r="OTU142" s="165"/>
      <c r="OTV142" s="165"/>
      <c r="OTW142" s="165"/>
      <c r="OTX142" s="165"/>
      <c r="OTY142" s="165"/>
      <c r="OTZ142" s="165"/>
      <c r="OUA142" s="165"/>
      <c r="OUB142" s="165"/>
      <c r="OUC142" s="165"/>
      <c r="OUD142" s="165"/>
      <c r="OUE142" s="165"/>
      <c r="OUF142" s="165"/>
      <c r="OUG142" s="165"/>
      <c r="OUH142" s="165"/>
      <c r="OUI142" s="165"/>
      <c r="OUJ142" s="165"/>
      <c r="OUK142" s="165"/>
      <c r="OUL142" s="165"/>
      <c r="OUM142" s="165"/>
      <c r="OUN142" s="165"/>
      <c r="OUO142" s="165"/>
      <c r="OUP142" s="165"/>
      <c r="OUQ142" s="165"/>
      <c r="OUR142" s="165"/>
      <c r="OUS142" s="165"/>
      <c r="OUT142" s="165"/>
      <c r="OUU142" s="165"/>
      <c r="OUV142" s="165"/>
      <c r="OUW142" s="165"/>
      <c r="OUX142" s="165"/>
      <c r="OUY142" s="165"/>
      <c r="OUZ142" s="165"/>
      <c r="OVA142" s="165"/>
      <c r="OVB142" s="165"/>
      <c r="OVC142" s="165"/>
      <c r="OVD142" s="165"/>
      <c r="OVE142" s="165"/>
      <c r="OVF142" s="165"/>
      <c r="OVG142" s="165"/>
      <c r="OVH142" s="165"/>
      <c r="OVI142" s="165"/>
      <c r="OVJ142" s="165"/>
      <c r="OVK142" s="165"/>
      <c r="OVL142" s="165"/>
      <c r="OVM142" s="165"/>
      <c r="OVN142" s="165"/>
      <c r="OVO142" s="165"/>
      <c r="OVP142" s="165"/>
      <c r="OVQ142" s="165"/>
      <c r="OVR142" s="165"/>
      <c r="OVS142" s="165"/>
      <c r="OVT142" s="165"/>
      <c r="OVU142" s="165"/>
      <c r="OVV142" s="165"/>
      <c r="OVW142" s="165"/>
      <c r="OVX142" s="165"/>
      <c r="OVY142" s="165"/>
      <c r="OVZ142" s="165"/>
      <c r="OWA142" s="165"/>
      <c r="OWB142" s="165"/>
      <c r="OWC142" s="165"/>
      <c r="OWD142" s="165"/>
      <c r="OWE142" s="165"/>
      <c r="OWF142" s="165"/>
      <c r="OWG142" s="165"/>
      <c r="OWH142" s="165"/>
      <c r="OWI142" s="165"/>
      <c r="OWJ142" s="165"/>
      <c r="OWK142" s="165"/>
      <c r="OWL142" s="165"/>
      <c r="OWM142" s="165"/>
      <c r="OWN142" s="165"/>
      <c r="OWO142" s="165"/>
      <c r="OWP142" s="165"/>
      <c r="OWQ142" s="165"/>
      <c r="OWR142" s="165"/>
      <c r="OWS142" s="165"/>
      <c r="OWT142" s="165"/>
      <c r="OWU142" s="165"/>
      <c r="OWV142" s="165"/>
      <c r="OWW142" s="165"/>
      <c r="OWX142" s="165"/>
      <c r="OWY142" s="165"/>
      <c r="OWZ142" s="165"/>
      <c r="OXA142" s="165"/>
      <c r="OXB142" s="165"/>
      <c r="OXC142" s="165"/>
      <c r="OXD142" s="165"/>
      <c r="OXE142" s="165"/>
      <c r="OXF142" s="165"/>
      <c r="OXG142" s="165"/>
      <c r="OXH142" s="165"/>
      <c r="OXI142" s="165"/>
      <c r="OXJ142" s="165"/>
      <c r="OXK142" s="165"/>
      <c r="OXL142" s="165"/>
      <c r="OXM142" s="165"/>
      <c r="OXN142" s="165"/>
      <c r="OXO142" s="165"/>
      <c r="OXP142" s="165"/>
      <c r="OXQ142" s="165"/>
      <c r="OXR142" s="165"/>
      <c r="OXS142" s="165"/>
      <c r="OXT142" s="165"/>
      <c r="OXU142" s="165"/>
      <c r="OXV142" s="165"/>
      <c r="OXW142" s="165"/>
      <c r="OXX142" s="165"/>
      <c r="OXY142" s="165"/>
      <c r="OXZ142" s="165"/>
      <c r="OYA142" s="165"/>
      <c r="OYB142" s="165"/>
      <c r="OYC142" s="165"/>
      <c r="OYD142" s="165"/>
      <c r="OYE142" s="165"/>
      <c r="OYF142" s="165"/>
      <c r="OYG142" s="165"/>
      <c r="OYH142" s="165"/>
      <c r="OYI142" s="165"/>
      <c r="OYJ142" s="165"/>
      <c r="OYK142" s="165"/>
      <c r="OYL142" s="165"/>
      <c r="OYM142" s="165"/>
      <c r="OYN142" s="165"/>
      <c r="OYO142" s="165"/>
      <c r="OYP142" s="165"/>
      <c r="OYQ142" s="165"/>
      <c r="OYR142" s="165"/>
      <c r="OYS142" s="165"/>
      <c r="OYT142" s="165"/>
      <c r="OYU142" s="165"/>
      <c r="OYV142" s="165"/>
      <c r="OYW142" s="165"/>
      <c r="OYX142" s="165"/>
      <c r="OYY142" s="165"/>
      <c r="OYZ142" s="165"/>
      <c r="OZA142" s="165"/>
      <c r="OZB142" s="165"/>
      <c r="OZC142" s="165"/>
      <c r="OZD142" s="165"/>
      <c r="OZE142" s="165"/>
      <c r="OZF142" s="165"/>
      <c r="OZG142" s="165"/>
      <c r="OZH142" s="165"/>
      <c r="OZI142" s="165"/>
      <c r="OZJ142" s="165"/>
      <c r="OZK142" s="165"/>
      <c r="OZL142" s="165"/>
      <c r="OZM142" s="165"/>
      <c r="OZN142" s="165"/>
      <c r="OZO142" s="165"/>
      <c r="OZP142" s="165"/>
      <c r="OZQ142" s="165"/>
      <c r="OZR142" s="165"/>
      <c r="OZS142" s="165"/>
      <c r="OZT142" s="165"/>
      <c r="OZU142" s="165"/>
      <c r="OZV142" s="165"/>
      <c r="OZW142" s="165"/>
      <c r="OZX142" s="165"/>
      <c r="OZY142" s="165"/>
      <c r="OZZ142" s="165"/>
      <c r="PAA142" s="165"/>
      <c r="PAB142" s="165"/>
      <c r="PAC142" s="165"/>
      <c r="PAD142" s="165"/>
      <c r="PAE142" s="165"/>
      <c r="PAF142" s="165"/>
      <c r="PAG142" s="165"/>
      <c r="PAH142" s="165"/>
      <c r="PAI142" s="165"/>
      <c r="PAJ142" s="165"/>
      <c r="PAK142" s="165"/>
      <c r="PAL142" s="165"/>
      <c r="PAM142" s="165"/>
      <c r="PAN142" s="165"/>
      <c r="PAO142" s="165"/>
      <c r="PAP142" s="165"/>
      <c r="PAQ142" s="165"/>
      <c r="PAR142" s="165"/>
      <c r="PAS142" s="165"/>
      <c r="PAT142" s="165"/>
      <c r="PAU142" s="165"/>
      <c r="PAV142" s="165"/>
      <c r="PAW142" s="165"/>
      <c r="PAX142" s="165"/>
      <c r="PAY142" s="165"/>
      <c r="PAZ142" s="165"/>
      <c r="PBA142" s="165"/>
      <c r="PBB142" s="165"/>
      <c r="PBC142" s="165"/>
      <c r="PBD142" s="165"/>
      <c r="PBE142" s="165"/>
      <c r="PBF142" s="165"/>
      <c r="PBG142" s="165"/>
      <c r="PBH142" s="165"/>
      <c r="PBI142" s="165"/>
      <c r="PBJ142" s="165"/>
      <c r="PBK142" s="165"/>
      <c r="PBL142" s="165"/>
      <c r="PBM142" s="165"/>
      <c r="PBN142" s="165"/>
      <c r="PBO142" s="165"/>
      <c r="PBP142" s="165"/>
      <c r="PBQ142" s="165"/>
      <c r="PBR142" s="165"/>
      <c r="PBS142" s="165"/>
      <c r="PBT142" s="165"/>
      <c r="PBU142" s="165"/>
      <c r="PBV142" s="165"/>
      <c r="PBW142" s="165"/>
      <c r="PBX142" s="165"/>
      <c r="PBY142" s="165"/>
      <c r="PBZ142" s="165"/>
      <c r="PCA142" s="165"/>
      <c r="PCB142" s="165"/>
      <c r="PCC142" s="165"/>
      <c r="PCD142" s="165"/>
      <c r="PCE142" s="165"/>
      <c r="PCF142" s="165"/>
      <c r="PCG142" s="165"/>
      <c r="PCH142" s="165"/>
      <c r="PCI142" s="165"/>
      <c r="PCJ142" s="165"/>
      <c r="PCK142" s="165"/>
      <c r="PCL142" s="165"/>
      <c r="PCM142" s="165"/>
      <c r="PCN142" s="165"/>
      <c r="PCO142" s="165"/>
      <c r="PCP142" s="165"/>
      <c r="PCQ142" s="165"/>
      <c r="PCR142" s="165"/>
      <c r="PCS142" s="165"/>
      <c r="PCT142" s="165"/>
      <c r="PCU142" s="165"/>
      <c r="PCV142" s="165"/>
      <c r="PCW142" s="165"/>
      <c r="PCX142" s="165"/>
      <c r="PCY142" s="165"/>
      <c r="PCZ142" s="165"/>
      <c r="PDA142" s="165"/>
      <c r="PDB142" s="165"/>
      <c r="PDC142" s="165"/>
      <c r="PDD142" s="165"/>
      <c r="PDE142" s="165"/>
      <c r="PDF142" s="165"/>
      <c r="PDG142" s="165"/>
      <c r="PDH142" s="165"/>
      <c r="PDI142" s="165"/>
      <c r="PDJ142" s="165"/>
      <c r="PDK142" s="165"/>
      <c r="PDL142" s="165"/>
      <c r="PDM142" s="165"/>
      <c r="PDN142" s="165"/>
      <c r="PDO142" s="165"/>
      <c r="PDP142" s="165"/>
      <c r="PDQ142" s="165"/>
      <c r="PDR142" s="165"/>
      <c r="PDS142" s="165"/>
      <c r="PDT142" s="165"/>
      <c r="PDU142" s="165"/>
      <c r="PDV142" s="165"/>
      <c r="PDW142" s="165"/>
      <c r="PDX142" s="165"/>
      <c r="PDY142" s="165"/>
      <c r="PDZ142" s="165"/>
      <c r="PEA142" s="165"/>
      <c r="PEB142" s="165"/>
      <c r="PEC142" s="165"/>
      <c r="PED142" s="165"/>
      <c r="PEE142" s="165"/>
      <c r="PEF142" s="165"/>
      <c r="PEG142" s="165"/>
      <c r="PEH142" s="165"/>
      <c r="PEI142" s="165"/>
      <c r="PEJ142" s="165"/>
      <c r="PEK142" s="165"/>
      <c r="PEL142" s="165"/>
      <c r="PEM142" s="165"/>
      <c r="PEN142" s="165"/>
      <c r="PEO142" s="165"/>
      <c r="PEP142" s="165"/>
      <c r="PEQ142" s="165"/>
      <c r="PER142" s="165"/>
      <c r="PES142" s="165"/>
      <c r="PET142" s="165"/>
      <c r="PEU142" s="165"/>
      <c r="PEV142" s="165"/>
      <c r="PEW142" s="165"/>
      <c r="PEX142" s="165"/>
      <c r="PEY142" s="165"/>
      <c r="PEZ142" s="165"/>
      <c r="PFA142" s="165"/>
      <c r="PFB142" s="165"/>
      <c r="PFC142" s="165"/>
      <c r="PFD142" s="165"/>
      <c r="PFE142" s="165"/>
      <c r="PFF142" s="165"/>
      <c r="PFG142" s="165"/>
      <c r="PFH142" s="165"/>
      <c r="PFI142" s="165"/>
      <c r="PFJ142" s="165"/>
      <c r="PFK142" s="165"/>
      <c r="PFL142" s="165"/>
      <c r="PFM142" s="165"/>
      <c r="PFN142" s="165"/>
      <c r="PFO142" s="165"/>
      <c r="PFP142" s="165"/>
      <c r="PFQ142" s="165"/>
      <c r="PFR142" s="165"/>
      <c r="PFS142" s="165"/>
      <c r="PFT142" s="165"/>
      <c r="PFU142" s="165"/>
      <c r="PFV142" s="165"/>
      <c r="PFW142" s="165"/>
      <c r="PFX142" s="165"/>
      <c r="PFY142" s="165"/>
      <c r="PFZ142" s="165"/>
      <c r="PGA142" s="165"/>
      <c r="PGB142" s="165"/>
      <c r="PGC142" s="165"/>
      <c r="PGD142" s="165"/>
      <c r="PGE142" s="165"/>
      <c r="PGF142" s="165"/>
      <c r="PGG142" s="165"/>
      <c r="PGH142" s="165"/>
      <c r="PGI142" s="165"/>
      <c r="PGJ142" s="165"/>
      <c r="PGK142" s="165"/>
      <c r="PGL142" s="165"/>
      <c r="PGM142" s="165"/>
      <c r="PGN142" s="165"/>
      <c r="PGO142" s="165"/>
      <c r="PGP142" s="165"/>
      <c r="PGQ142" s="165"/>
      <c r="PGR142" s="165"/>
      <c r="PGS142" s="165"/>
      <c r="PGT142" s="165"/>
      <c r="PGU142" s="165"/>
      <c r="PGV142" s="165"/>
      <c r="PGW142" s="165"/>
      <c r="PGX142" s="165"/>
      <c r="PGY142" s="165"/>
      <c r="PGZ142" s="165"/>
      <c r="PHA142" s="165"/>
      <c r="PHB142" s="165"/>
      <c r="PHC142" s="165"/>
      <c r="PHD142" s="165"/>
      <c r="PHE142" s="165"/>
      <c r="PHF142" s="165"/>
      <c r="PHG142" s="165"/>
      <c r="PHH142" s="165"/>
      <c r="PHI142" s="165"/>
      <c r="PHJ142" s="165"/>
      <c r="PHK142" s="165"/>
      <c r="PHL142" s="165"/>
      <c r="PHM142" s="165"/>
      <c r="PHN142" s="165"/>
      <c r="PHO142" s="165"/>
      <c r="PHP142" s="165"/>
      <c r="PHQ142" s="165"/>
      <c r="PHR142" s="165"/>
      <c r="PHS142" s="165"/>
      <c r="PHT142" s="165"/>
      <c r="PHU142" s="165"/>
      <c r="PHV142" s="165"/>
      <c r="PHW142" s="165"/>
      <c r="PHX142" s="165"/>
      <c r="PHY142" s="165"/>
      <c r="PHZ142" s="165"/>
      <c r="PIA142" s="165"/>
      <c r="PIB142" s="165"/>
      <c r="PIC142" s="165"/>
      <c r="PID142" s="165"/>
      <c r="PIE142" s="165"/>
      <c r="PIF142" s="165"/>
      <c r="PIG142" s="165"/>
      <c r="PIH142" s="165"/>
      <c r="PII142" s="165"/>
      <c r="PIJ142" s="165"/>
      <c r="PIK142" s="165"/>
      <c r="PIL142" s="165"/>
      <c r="PIM142" s="165"/>
      <c r="PIN142" s="165"/>
      <c r="PIO142" s="165"/>
      <c r="PIP142" s="165"/>
      <c r="PIQ142" s="165"/>
      <c r="PIR142" s="165"/>
      <c r="PIS142" s="165"/>
      <c r="PIT142" s="165"/>
      <c r="PIU142" s="165"/>
      <c r="PIV142" s="165"/>
      <c r="PIW142" s="165"/>
      <c r="PIX142" s="165"/>
      <c r="PIY142" s="165"/>
      <c r="PIZ142" s="165"/>
      <c r="PJA142" s="165"/>
      <c r="PJB142" s="165"/>
      <c r="PJC142" s="165"/>
      <c r="PJD142" s="165"/>
      <c r="PJE142" s="165"/>
      <c r="PJF142" s="165"/>
      <c r="PJG142" s="165"/>
      <c r="PJH142" s="165"/>
      <c r="PJI142" s="165"/>
      <c r="PJJ142" s="165"/>
      <c r="PJK142" s="165"/>
      <c r="PJL142" s="165"/>
      <c r="PJM142" s="165"/>
      <c r="PJN142" s="165"/>
      <c r="PJO142" s="165"/>
      <c r="PJP142" s="165"/>
      <c r="PJQ142" s="165"/>
      <c r="PJR142" s="165"/>
      <c r="PJS142" s="165"/>
      <c r="PJT142" s="165"/>
      <c r="PJU142" s="165"/>
      <c r="PJV142" s="165"/>
      <c r="PJW142" s="165"/>
      <c r="PJX142" s="165"/>
      <c r="PJY142" s="165"/>
      <c r="PJZ142" s="165"/>
      <c r="PKA142" s="165"/>
      <c r="PKB142" s="165"/>
      <c r="PKC142" s="165"/>
      <c r="PKD142" s="165"/>
      <c r="PKE142" s="165"/>
      <c r="PKF142" s="165"/>
      <c r="PKG142" s="165"/>
      <c r="PKH142" s="165"/>
      <c r="PKI142" s="165"/>
      <c r="PKJ142" s="165"/>
      <c r="PKK142" s="165"/>
      <c r="PKL142" s="165"/>
      <c r="PKM142" s="165"/>
      <c r="PKN142" s="165"/>
      <c r="PKO142" s="165"/>
      <c r="PKP142" s="165"/>
      <c r="PKQ142" s="165"/>
      <c r="PKR142" s="165"/>
      <c r="PKS142" s="165"/>
      <c r="PKT142" s="165"/>
      <c r="PKU142" s="165"/>
      <c r="PKV142" s="165"/>
      <c r="PKW142" s="165"/>
      <c r="PKX142" s="165"/>
      <c r="PKY142" s="165"/>
      <c r="PKZ142" s="165"/>
      <c r="PLA142" s="165"/>
      <c r="PLB142" s="165"/>
      <c r="PLC142" s="165"/>
      <c r="PLD142" s="165"/>
      <c r="PLE142" s="165"/>
      <c r="PLF142" s="165"/>
      <c r="PLG142" s="165"/>
      <c r="PLH142" s="165"/>
      <c r="PLI142" s="165"/>
      <c r="PLJ142" s="165"/>
      <c r="PLK142" s="165"/>
      <c r="PLL142" s="165"/>
      <c r="PLM142" s="165"/>
      <c r="PLN142" s="165"/>
      <c r="PLO142" s="165"/>
      <c r="PLP142" s="165"/>
      <c r="PLQ142" s="165"/>
      <c r="PLR142" s="165"/>
      <c r="PLS142" s="165"/>
      <c r="PLT142" s="165"/>
      <c r="PLU142" s="165"/>
      <c r="PLV142" s="165"/>
      <c r="PLW142" s="165"/>
      <c r="PLX142" s="165"/>
      <c r="PLY142" s="165"/>
      <c r="PLZ142" s="165"/>
      <c r="PMA142" s="165"/>
      <c r="PMB142" s="165"/>
      <c r="PMC142" s="165"/>
      <c r="PMD142" s="165"/>
      <c r="PME142" s="165"/>
      <c r="PMF142" s="165"/>
      <c r="PMG142" s="165"/>
      <c r="PMH142" s="165"/>
      <c r="PMI142" s="165"/>
      <c r="PMJ142" s="165"/>
      <c r="PMK142" s="165"/>
      <c r="PML142" s="165"/>
      <c r="PMM142" s="165"/>
      <c r="PMN142" s="165"/>
      <c r="PMO142" s="165"/>
      <c r="PMP142" s="165"/>
      <c r="PMQ142" s="165"/>
      <c r="PMR142" s="165"/>
      <c r="PMS142" s="165"/>
      <c r="PMT142" s="165"/>
      <c r="PMU142" s="165"/>
      <c r="PMV142" s="165"/>
      <c r="PMW142" s="165"/>
      <c r="PMX142" s="165"/>
      <c r="PMY142" s="165"/>
      <c r="PMZ142" s="165"/>
      <c r="PNA142" s="165"/>
      <c r="PNB142" s="165"/>
      <c r="PNC142" s="165"/>
      <c r="PND142" s="165"/>
      <c r="PNE142" s="165"/>
      <c r="PNF142" s="165"/>
      <c r="PNG142" s="165"/>
      <c r="PNH142" s="165"/>
      <c r="PNI142" s="165"/>
      <c r="PNJ142" s="165"/>
      <c r="PNK142" s="165"/>
      <c r="PNL142" s="165"/>
      <c r="PNM142" s="165"/>
      <c r="PNN142" s="165"/>
      <c r="PNO142" s="165"/>
      <c r="PNP142" s="165"/>
      <c r="PNQ142" s="165"/>
      <c r="PNR142" s="165"/>
      <c r="PNS142" s="165"/>
      <c r="PNT142" s="165"/>
      <c r="PNU142" s="165"/>
      <c r="PNV142" s="165"/>
      <c r="PNW142" s="165"/>
      <c r="PNX142" s="165"/>
      <c r="PNY142" s="165"/>
      <c r="PNZ142" s="165"/>
      <c r="POA142" s="165"/>
      <c r="POB142" s="165"/>
      <c r="POC142" s="165"/>
      <c r="POD142" s="165"/>
      <c r="POE142" s="165"/>
      <c r="POF142" s="165"/>
      <c r="POG142" s="165"/>
      <c r="POH142" s="165"/>
      <c r="POI142" s="165"/>
      <c r="POJ142" s="165"/>
      <c r="POK142" s="165"/>
      <c r="POL142" s="165"/>
      <c r="POM142" s="165"/>
      <c r="PON142" s="165"/>
      <c r="POO142" s="165"/>
      <c r="POP142" s="165"/>
      <c r="POQ142" s="165"/>
      <c r="POR142" s="165"/>
      <c r="POS142" s="165"/>
      <c r="POT142" s="165"/>
      <c r="POU142" s="165"/>
      <c r="POV142" s="165"/>
      <c r="POW142" s="165"/>
      <c r="POX142" s="165"/>
      <c r="POY142" s="165"/>
      <c r="POZ142" s="165"/>
      <c r="PPA142" s="165"/>
      <c r="PPB142" s="165"/>
      <c r="PPC142" s="165"/>
      <c r="PPD142" s="165"/>
      <c r="PPE142" s="165"/>
      <c r="PPF142" s="165"/>
      <c r="PPG142" s="165"/>
      <c r="PPH142" s="165"/>
      <c r="PPI142" s="165"/>
      <c r="PPJ142" s="165"/>
      <c r="PPK142" s="165"/>
      <c r="PPL142" s="165"/>
      <c r="PPM142" s="165"/>
      <c r="PPN142" s="165"/>
      <c r="PPO142" s="165"/>
      <c r="PPP142" s="165"/>
      <c r="PPQ142" s="165"/>
      <c r="PPR142" s="165"/>
      <c r="PPS142" s="165"/>
      <c r="PPT142" s="165"/>
      <c r="PPU142" s="165"/>
      <c r="PPV142" s="165"/>
      <c r="PPW142" s="165"/>
      <c r="PPX142" s="165"/>
      <c r="PPY142" s="165"/>
      <c r="PPZ142" s="165"/>
      <c r="PQA142" s="165"/>
      <c r="PQB142" s="165"/>
      <c r="PQC142" s="165"/>
      <c r="PQD142" s="165"/>
      <c r="PQE142" s="165"/>
      <c r="PQF142" s="165"/>
      <c r="PQG142" s="165"/>
      <c r="PQH142" s="165"/>
      <c r="PQI142" s="165"/>
      <c r="PQJ142" s="165"/>
      <c r="PQK142" s="165"/>
      <c r="PQL142" s="165"/>
      <c r="PQM142" s="165"/>
      <c r="PQN142" s="165"/>
      <c r="PQO142" s="165"/>
      <c r="PQP142" s="165"/>
      <c r="PQQ142" s="165"/>
      <c r="PQR142" s="165"/>
      <c r="PQS142" s="165"/>
      <c r="PQT142" s="165"/>
      <c r="PQU142" s="165"/>
      <c r="PQV142" s="165"/>
      <c r="PQW142" s="165"/>
      <c r="PQX142" s="165"/>
      <c r="PQY142" s="165"/>
      <c r="PQZ142" s="165"/>
      <c r="PRA142" s="165"/>
      <c r="PRB142" s="165"/>
      <c r="PRC142" s="165"/>
      <c r="PRD142" s="165"/>
      <c r="PRE142" s="165"/>
      <c r="PRF142" s="165"/>
      <c r="PRG142" s="165"/>
      <c r="PRH142" s="165"/>
      <c r="PRI142" s="165"/>
      <c r="PRJ142" s="165"/>
      <c r="PRK142" s="165"/>
      <c r="PRL142" s="165"/>
      <c r="PRM142" s="165"/>
      <c r="PRN142" s="165"/>
      <c r="PRO142" s="165"/>
      <c r="PRP142" s="165"/>
      <c r="PRQ142" s="165"/>
      <c r="PRR142" s="165"/>
      <c r="PRS142" s="165"/>
      <c r="PRT142" s="165"/>
      <c r="PRU142" s="165"/>
      <c r="PRV142" s="165"/>
      <c r="PRW142" s="165"/>
      <c r="PRX142" s="165"/>
      <c r="PRY142" s="165"/>
      <c r="PRZ142" s="165"/>
      <c r="PSA142" s="165"/>
      <c r="PSB142" s="165"/>
      <c r="PSC142" s="165"/>
      <c r="PSD142" s="165"/>
      <c r="PSE142" s="165"/>
      <c r="PSF142" s="165"/>
      <c r="PSG142" s="165"/>
      <c r="PSH142" s="165"/>
      <c r="PSI142" s="165"/>
      <c r="PSJ142" s="165"/>
      <c r="PSK142" s="165"/>
      <c r="PSL142" s="165"/>
      <c r="PSM142" s="165"/>
      <c r="PSN142" s="165"/>
      <c r="PSO142" s="165"/>
      <c r="PSP142" s="165"/>
      <c r="PSQ142" s="165"/>
      <c r="PSR142" s="165"/>
      <c r="PSS142" s="165"/>
      <c r="PST142" s="165"/>
      <c r="PSU142" s="165"/>
      <c r="PSV142" s="165"/>
      <c r="PSW142" s="165"/>
      <c r="PSX142" s="165"/>
      <c r="PSY142" s="165"/>
      <c r="PSZ142" s="165"/>
      <c r="PTA142" s="165"/>
      <c r="PTB142" s="165"/>
      <c r="PTC142" s="165"/>
      <c r="PTD142" s="165"/>
      <c r="PTE142" s="165"/>
      <c r="PTF142" s="165"/>
      <c r="PTG142" s="165"/>
      <c r="PTH142" s="165"/>
      <c r="PTI142" s="165"/>
      <c r="PTJ142" s="165"/>
      <c r="PTK142" s="165"/>
      <c r="PTL142" s="165"/>
      <c r="PTM142" s="165"/>
      <c r="PTN142" s="165"/>
      <c r="PTO142" s="165"/>
      <c r="PTP142" s="165"/>
      <c r="PTQ142" s="165"/>
      <c r="PTR142" s="165"/>
      <c r="PTS142" s="165"/>
      <c r="PTT142" s="165"/>
      <c r="PTU142" s="165"/>
      <c r="PTV142" s="165"/>
      <c r="PTW142" s="165"/>
      <c r="PTX142" s="165"/>
      <c r="PTY142" s="165"/>
      <c r="PTZ142" s="165"/>
      <c r="PUA142" s="165"/>
      <c r="PUB142" s="165"/>
      <c r="PUC142" s="165"/>
      <c r="PUD142" s="165"/>
      <c r="PUE142" s="165"/>
      <c r="PUF142" s="165"/>
      <c r="PUG142" s="165"/>
      <c r="PUH142" s="165"/>
      <c r="PUI142" s="165"/>
      <c r="PUJ142" s="165"/>
      <c r="PUK142" s="165"/>
      <c r="PUL142" s="165"/>
      <c r="PUM142" s="165"/>
      <c r="PUN142" s="165"/>
      <c r="PUO142" s="165"/>
      <c r="PUP142" s="165"/>
      <c r="PUQ142" s="165"/>
      <c r="PUR142" s="165"/>
      <c r="PUS142" s="165"/>
      <c r="PUT142" s="165"/>
      <c r="PUU142" s="165"/>
      <c r="PUV142" s="165"/>
      <c r="PUW142" s="165"/>
      <c r="PUX142" s="165"/>
      <c r="PUY142" s="165"/>
      <c r="PUZ142" s="165"/>
      <c r="PVA142" s="165"/>
      <c r="PVB142" s="165"/>
      <c r="PVC142" s="165"/>
      <c r="PVD142" s="165"/>
      <c r="PVE142" s="165"/>
      <c r="PVF142" s="165"/>
      <c r="PVG142" s="165"/>
      <c r="PVH142" s="165"/>
      <c r="PVI142" s="165"/>
      <c r="PVJ142" s="165"/>
      <c r="PVK142" s="165"/>
      <c r="PVL142" s="165"/>
      <c r="PVM142" s="165"/>
      <c r="PVN142" s="165"/>
      <c r="PVO142" s="165"/>
      <c r="PVP142" s="165"/>
      <c r="PVQ142" s="165"/>
      <c r="PVR142" s="165"/>
      <c r="PVS142" s="165"/>
      <c r="PVT142" s="165"/>
      <c r="PVU142" s="165"/>
      <c r="PVV142" s="165"/>
      <c r="PVW142" s="165"/>
      <c r="PVX142" s="165"/>
      <c r="PVY142" s="165"/>
      <c r="PVZ142" s="165"/>
      <c r="PWA142" s="165"/>
      <c r="PWB142" s="165"/>
      <c r="PWC142" s="165"/>
      <c r="PWD142" s="165"/>
      <c r="PWE142" s="165"/>
      <c r="PWF142" s="165"/>
      <c r="PWG142" s="165"/>
      <c r="PWH142" s="165"/>
      <c r="PWI142" s="165"/>
      <c r="PWJ142" s="165"/>
      <c r="PWK142" s="165"/>
      <c r="PWL142" s="165"/>
      <c r="PWM142" s="165"/>
      <c r="PWN142" s="165"/>
      <c r="PWO142" s="165"/>
      <c r="PWP142" s="165"/>
      <c r="PWQ142" s="165"/>
      <c r="PWR142" s="165"/>
      <c r="PWS142" s="165"/>
      <c r="PWT142" s="165"/>
      <c r="PWU142" s="165"/>
      <c r="PWV142" s="165"/>
      <c r="PWW142" s="165"/>
      <c r="PWX142" s="165"/>
      <c r="PWY142" s="165"/>
      <c r="PWZ142" s="165"/>
      <c r="PXA142" s="165"/>
      <c r="PXB142" s="165"/>
      <c r="PXC142" s="165"/>
      <c r="PXD142" s="165"/>
      <c r="PXE142" s="165"/>
      <c r="PXF142" s="165"/>
      <c r="PXG142" s="165"/>
      <c r="PXH142" s="165"/>
      <c r="PXI142" s="165"/>
      <c r="PXJ142" s="165"/>
      <c r="PXK142" s="165"/>
      <c r="PXL142" s="165"/>
      <c r="PXM142" s="165"/>
      <c r="PXN142" s="165"/>
      <c r="PXO142" s="165"/>
      <c r="PXP142" s="165"/>
      <c r="PXQ142" s="165"/>
      <c r="PXR142" s="165"/>
      <c r="PXS142" s="165"/>
      <c r="PXT142" s="165"/>
      <c r="PXU142" s="165"/>
      <c r="PXV142" s="165"/>
      <c r="PXW142" s="165"/>
      <c r="PXX142" s="165"/>
      <c r="PXY142" s="165"/>
      <c r="PXZ142" s="165"/>
      <c r="PYA142" s="165"/>
      <c r="PYB142" s="165"/>
      <c r="PYC142" s="165"/>
      <c r="PYD142" s="165"/>
      <c r="PYE142" s="165"/>
      <c r="PYF142" s="165"/>
      <c r="PYG142" s="165"/>
      <c r="PYH142" s="165"/>
      <c r="PYI142" s="165"/>
      <c r="PYJ142" s="165"/>
      <c r="PYK142" s="165"/>
      <c r="PYL142" s="165"/>
      <c r="PYM142" s="165"/>
      <c r="PYN142" s="165"/>
      <c r="PYO142" s="165"/>
      <c r="PYP142" s="165"/>
      <c r="PYQ142" s="165"/>
      <c r="PYR142" s="165"/>
      <c r="PYS142" s="165"/>
      <c r="PYT142" s="165"/>
      <c r="PYU142" s="165"/>
      <c r="PYV142" s="165"/>
      <c r="PYW142" s="165"/>
      <c r="PYX142" s="165"/>
      <c r="PYY142" s="165"/>
      <c r="PYZ142" s="165"/>
      <c r="PZA142" s="165"/>
      <c r="PZB142" s="165"/>
      <c r="PZC142" s="165"/>
      <c r="PZD142" s="165"/>
      <c r="PZE142" s="165"/>
      <c r="PZF142" s="165"/>
      <c r="PZG142" s="165"/>
      <c r="PZH142" s="165"/>
      <c r="PZI142" s="165"/>
      <c r="PZJ142" s="165"/>
      <c r="PZK142" s="165"/>
      <c r="PZL142" s="165"/>
      <c r="PZM142" s="165"/>
      <c r="PZN142" s="165"/>
      <c r="PZO142" s="165"/>
      <c r="PZP142" s="165"/>
      <c r="PZQ142" s="165"/>
      <c r="PZR142" s="165"/>
      <c r="PZS142" s="165"/>
      <c r="PZT142" s="165"/>
      <c r="PZU142" s="165"/>
      <c r="PZV142" s="165"/>
      <c r="PZW142" s="165"/>
      <c r="PZX142" s="165"/>
      <c r="PZY142" s="165"/>
      <c r="PZZ142" s="165"/>
      <c r="QAA142" s="165"/>
      <c r="QAB142" s="165"/>
      <c r="QAC142" s="165"/>
      <c r="QAD142" s="165"/>
      <c r="QAE142" s="165"/>
      <c r="QAF142" s="165"/>
      <c r="QAG142" s="165"/>
      <c r="QAH142" s="165"/>
      <c r="QAI142" s="165"/>
      <c r="QAJ142" s="165"/>
      <c r="QAK142" s="165"/>
      <c r="QAL142" s="165"/>
      <c r="QAM142" s="165"/>
      <c r="QAN142" s="165"/>
      <c r="QAO142" s="165"/>
      <c r="QAP142" s="165"/>
      <c r="QAQ142" s="165"/>
      <c r="QAR142" s="165"/>
      <c r="QAS142" s="165"/>
      <c r="QAT142" s="165"/>
      <c r="QAU142" s="165"/>
      <c r="QAV142" s="165"/>
      <c r="QAW142" s="165"/>
      <c r="QAX142" s="165"/>
      <c r="QAY142" s="165"/>
      <c r="QAZ142" s="165"/>
      <c r="QBA142" s="165"/>
      <c r="QBB142" s="165"/>
      <c r="QBC142" s="165"/>
      <c r="QBD142" s="165"/>
      <c r="QBE142" s="165"/>
      <c r="QBF142" s="165"/>
      <c r="QBG142" s="165"/>
      <c r="QBH142" s="165"/>
      <c r="QBI142" s="165"/>
      <c r="QBJ142" s="165"/>
      <c r="QBK142" s="165"/>
      <c r="QBL142" s="165"/>
      <c r="QBM142" s="165"/>
      <c r="QBN142" s="165"/>
      <c r="QBO142" s="165"/>
      <c r="QBP142" s="165"/>
      <c r="QBQ142" s="165"/>
      <c r="QBR142" s="165"/>
      <c r="QBS142" s="165"/>
      <c r="QBT142" s="165"/>
      <c r="QBU142" s="165"/>
      <c r="QBV142" s="165"/>
      <c r="QBW142" s="165"/>
      <c r="QBX142" s="165"/>
      <c r="QBY142" s="165"/>
      <c r="QBZ142" s="165"/>
      <c r="QCA142" s="165"/>
      <c r="QCB142" s="165"/>
      <c r="QCC142" s="165"/>
      <c r="QCD142" s="165"/>
      <c r="QCE142" s="165"/>
      <c r="QCF142" s="165"/>
      <c r="QCG142" s="165"/>
      <c r="QCH142" s="165"/>
      <c r="QCI142" s="165"/>
      <c r="QCJ142" s="165"/>
      <c r="QCK142" s="165"/>
      <c r="QCL142" s="165"/>
      <c r="QCM142" s="165"/>
      <c r="QCN142" s="165"/>
      <c r="QCO142" s="165"/>
      <c r="QCP142" s="165"/>
      <c r="QCQ142" s="165"/>
      <c r="QCR142" s="165"/>
      <c r="QCS142" s="165"/>
      <c r="QCT142" s="165"/>
      <c r="QCU142" s="165"/>
      <c r="QCV142" s="165"/>
      <c r="QCW142" s="165"/>
      <c r="QCX142" s="165"/>
      <c r="QCY142" s="165"/>
      <c r="QCZ142" s="165"/>
      <c r="QDA142" s="165"/>
      <c r="QDB142" s="165"/>
      <c r="QDC142" s="165"/>
      <c r="QDD142" s="165"/>
      <c r="QDE142" s="165"/>
      <c r="QDF142" s="165"/>
      <c r="QDG142" s="165"/>
      <c r="QDH142" s="165"/>
      <c r="QDI142" s="165"/>
      <c r="QDJ142" s="165"/>
      <c r="QDK142" s="165"/>
      <c r="QDL142" s="165"/>
      <c r="QDM142" s="165"/>
      <c r="QDN142" s="165"/>
      <c r="QDO142" s="165"/>
      <c r="QDP142" s="165"/>
      <c r="QDQ142" s="165"/>
      <c r="QDR142" s="165"/>
      <c r="QDS142" s="165"/>
      <c r="QDT142" s="165"/>
      <c r="QDU142" s="165"/>
      <c r="QDV142" s="165"/>
      <c r="QDW142" s="165"/>
      <c r="QDX142" s="165"/>
      <c r="QDY142" s="165"/>
      <c r="QDZ142" s="165"/>
      <c r="QEA142" s="165"/>
      <c r="QEB142" s="165"/>
      <c r="QEC142" s="165"/>
      <c r="QED142" s="165"/>
      <c r="QEE142" s="165"/>
      <c r="QEF142" s="165"/>
      <c r="QEG142" s="165"/>
      <c r="QEH142" s="165"/>
      <c r="QEI142" s="165"/>
      <c r="QEJ142" s="165"/>
      <c r="QEK142" s="165"/>
      <c r="QEL142" s="165"/>
      <c r="QEM142" s="165"/>
      <c r="QEN142" s="165"/>
      <c r="QEO142" s="165"/>
      <c r="QEP142" s="165"/>
      <c r="QEQ142" s="165"/>
      <c r="QER142" s="165"/>
      <c r="QES142" s="165"/>
      <c r="QET142" s="165"/>
      <c r="QEU142" s="165"/>
      <c r="QEV142" s="165"/>
      <c r="QEW142" s="165"/>
      <c r="QEX142" s="165"/>
      <c r="QEY142" s="165"/>
      <c r="QEZ142" s="165"/>
      <c r="QFA142" s="165"/>
      <c r="QFB142" s="165"/>
      <c r="QFC142" s="165"/>
      <c r="QFD142" s="165"/>
      <c r="QFE142" s="165"/>
      <c r="QFF142" s="165"/>
      <c r="QFG142" s="165"/>
      <c r="QFH142" s="165"/>
      <c r="QFI142" s="165"/>
      <c r="QFJ142" s="165"/>
      <c r="QFK142" s="165"/>
      <c r="QFL142" s="165"/>
      <c r="QFM142" s="165"/>
      <c r="QFN142" s="165"/>
      <c r="QFO142" s="165"/>
      <c r="QFP142" s="165"/>
      <c r="QFQ142" s="165"/>
      <c r="QFR142" s="165"/>
      <c r="QFS142" s="165"/>
      <c r="QFT142" s="165"/>
      <c r="QFU142" s="165"/>
      <c r="QFV142" s="165"/>
      <c r="QFW142" s="165"/>
      <c r="QFX142" s="165"/>
      <c r="QFY142" s="165"/>
      <c r="QFZ142" s="165"/>
      <c r="QGA142" s="165"/>
      <c r="QGB142" s="165"/>
      <c r="QGC142" s="165"/>
      <c r="QGD142" s="165"/>
      <c r="QGE142" s="165"/>
      <c r="QGF142" s="165"/>
      <c r="QGG142" s="165"/>
      <c r="QGH142" s="165"/>
      <c r="QGI142" s="165"/>
      <c r="QGJ142" s="165"/>
      <c r="QGK142" s="165"/>
      <c r="QGL142" s="165"/>
      <c r="QGM142" s="165"/>
      <c r="QGN142" s="165"/>
      <c r="QGO142" s="165"/>
      <c r="QGP142" s="165"/>
      <c r="QGQ142" s="165"/>
      <c r="QGR142" s="165"/>
      <c r="QGS142" s="165"/>
      <c r="QGT142" s="165"/>
      <c r="QGU142" s="165"/>
      <c r="QGV142" s="165"/>
      <c r="QGW142" s="165"/>
      <c r="QGX142" s="165"/>
      <c r="QGY142" s="165"/>
      <c r="QGZ142" s="165"/>
      <c r="QHA142" s="165"/>
      <c r="QHB142" s="165"/>
      <c r="QHC142" s="165"/>
      <c r="QHD142" s="165"/>
      <c r="QHE142" s="165"/>
      <c r="QHF142" s="165"/>
      <c r="QHG142" s="165"/>
      <c r="QHH142" s="165"/>
      <c r="QHI142" s="165"/>
      <c r="QHJ142" s="165"/>
      <c r="QHK142" s="165"/>
      <c r="QHL142" s="165"/>
      <c r="QHM142" s="165"/>
      <c r="QHN142" s="165"/>
      <c r="QHO142" s="165"/>
      <c r="QHP142" s="165"/>
      <c r="QHQ142" s="165"/>
      <c r="QHR142" s="165"/>
      <c r="QHS142" s="165"/>
      <c r="QHT142" s="165"/>
      <c r="QHU142" s="165"/>
      <c r="QHV142" s="165"/>
      <c r="QHW142" s="165"/>
      <c r="QHX142" s="165"/>
      <c r="QHY142" s="165"/>
      <c r="QHZ142" s="165"/>
      <c r="QIA142" s="165"/>
      <c r="QIB142" s="165"/>
      <c r="QIC142" s="165"/>
      <c r="QID142" s="165"/>
      <c r="QIE142" s="165"/>
      <c r="QIF142" s="165"/>
      <c r="QIG142" s="165"/>
      <c r="QIH142" s="165"/>
      <c r="QII142" s="165"/>
      <c r="QIJ142" s="165"/>
      <c r="QIK142" s="165"/>
      <c r="QIL142" s="165"/>
      <c r="QIM142" s="165"/>
      <c r="QIN142" s="165"/>
      <c r="QIO142" s="165"/>
      <c r="QIP142" s="165"/>
      <c r="QIQ142" s="165"/>
      <c r="QIR142" s="165"/>
      <c r="QIS142" s="165"/>
      <c r="QIT142" s="165"/>
      <c r="QIU142" s="165"/>
      <c r="QIV142" s="165"/>
      <c r="QIW142" s="165"/>
      <c r="QIX142" s="165"/>
      <c r="QIY142" s="165"/>
      <c r="QIZ142" s="165"/>
      <c r="QJA142" s="165"/>
      <c r="QJB142" s="165"/>
      <c r="QJC142" s="165"/>
      <c r="QJD142" s="165"/>
      <c r="QJE142" s="165"/>
      <c r="QJF142" s="165"/>
      <c r="QJG142" s="165"/>
      <c r="QJH142" s="165"/>
      <c r="QJI142" s="165"/>
      <c r="QJJ142" s="165"/>
      <c r="QJK142" s="165"/>
      <c r="QJL142" s="165"/>
      <c r="QJM142" s="165"/>
      <c r="QJN142" s="165"/>
      <c r="QJO142" s="165"/>
      <c r="QJP142" s="165"/>
      <c r="QJQ142" s="165"/>
      <c r="QJR142" s="165"/>
      <c r="QJS142" s="165"/>
      <c r="QJT142" s="165"/>
      <c r="QJU142" s="165"/>
      <c r="QJV142" s="165"/>
      <c r="QJW142" s="165"/>
      <c r="QJX142" s="165"/>
      <c r="QJY142" s="165"/>
      <c r="QJZ142" s="165"/>
      <c r="QKA142" s="165"/>
      <c r="QKB142" s="165"/>
      <c r="QKC142" s="165"/>
      <c r="QKD142" s="165"/>
      <c r="QKE142" s="165"/>
      <c r="QKF142" s="165"/>
      <c r="QKG142" s="165"/>
      <c r="QKH142" s="165"/>
      <c r="QKI142" s="165"/>
      <c r="QKJ142" s="165"/>
      <c r="QKK142" s="165"/>
      <c r="QKL142" s="165"/>
      <c r="QKM142" s="165"/>
      <c r="QKN142" s="165"/>
      <c r="QKO142" s="165"/>
      <c r="QKP142" s="165"/>
      <c r="QKQ142" s="165"/>
      <c r="QKR142" s="165"/>
      <c r="QKS142" s="165"/>
      <c r="QKT142" s="165"/>
      <c r="QKU142" s="165"/>
      <c r="QKV142" s="165"/>
      <c r="QKW142" s="165"/>
      <c r="QKX142" s="165"/>
      <c r="QKY142" s="165"/>
      <c r="QKZ142" s="165"/>
      <c r="QLA142" s="165"/>
      <c r="QLB142" s="165"/>
      <c r="QLC142" s="165"/>
      <c r="QLD142" s="165"/>
      <c r="QLE142" s="165"/>
      <c r="QLF142" s="165"/>
      <c r="QLG142" s="165"/>
      <c r="QLH142" s="165"/>
      <c r="QLI142" s="165"/>
      <c r="QLJ142" s="165"/>
      <c r="QLK142" s="165"/>
      <c r="QLL142" s="165"/>
      <c r="QLM142" s="165"/>
      <c r="QLN142" s="165"/>
      <c r="QLO142" s="165"/>
      <c r="QLP142" s="165"/>
      <c r="QLQ142" s="165"/>
      <c r="QLR142" s="165"/>
      <c r="QLS142" s="165"/>
      <c r="QLT142" s="165"/>
      <c r="QLU142" s="165"/>
      <c r="QLV142" s="165"/>
      <c r="QLW142" s="165"/>
      <c r="QLX142" s="165"/>
      <c r="QLY142" s="165"/>
      <c r="QLZ142" s="165"/>
      <c r="QMA142" s="165"/>
      <c r="QMB142" s="165"/>
      <c r="QMC142" s="165"/>
      <c r="QMD142" s="165"/>
      <c r="QME142" s="165"/>
      <c r="QMF142" s="165"/>
      <c r="QMG142" s="165"/>
      <c r="QMH142" s="165"/>
      <c r="QMI142" s="165"/>
      <c r="QMJ142" s="165"/>
      <c r="QMK142" s="165"/>
      <c r="QML142" s="165"/>
      <c r="QMM142" s="165"/>
      <c r="QMN142" s="165"/>
      <c r="QMO142" s="165"/>
      <c r="QMP142" s="165"/>
      <c r="QMQ142" s="165"/>
      <c r="QMR142" s="165"/>
      <c r="QMS142" s="165"/>
      <c r="QMT142" s="165"/>
      <c r="QMU142" s="165"/>
      <c r="QMV142" s="165"/>
      <c r="QMW142" s="165"/>
      <c r="QMX142" s="165"/>
      <c r="QMY142" s="165"/>
      <c r="QMZ142" s="165"/>
      <c r="QNA142" s="165"/>
      <c r="QNB142" s="165"/>
      <c r="QNC142" s="165"/>
      <c r="QND142" s="165"/>
      <c r="QNE142" s="165"/>
      <c r="QNF142" s="165"/>
      <c r="QNG142" s="165"/>
      <c r="QNH142" s="165"/>
      <c r="QNI142" s="165"/>
      <c r="QNJ142" s="165"/>
      <c r="QNK142" s="165"/>
      <c r="QNL142" s="165"/>
      <c r="QNM142" s="165"/>
      <c r="QNN142" s="165"/>
      <c r="QNO142" s="165"/>
      <c r="QNP142" s="165"/>
      <c r="QNQ142" s="165"/>
      <c r="QNR142" s="165"/>
      <c r="QNS142" s="165"/>
      <c r="QNT142" s="165"/>
      <c r="QNU142" s="165"/>
      <c r="QNV142" s="165"/>
      <c r="QNW142" s="165"/>
      <c r="QNX142" s="165"/>
      <c r="QNY142" s="165"/>
      <c r="QNZ142" s="165"/>
      <c r="QOA142" s="165"/>
      <c r="QOB142" s="165"/>
      <c r="QOC142" s="165"/>
      <c r="QOD142" s="165"/>
      <c r="QOE142" s="165"/>
      <c r="QOF142" s="165"/>
      <c r="QOG142" s="165"/>
      <c r="QOH142" s="165"/>
      <c r="QOI142" s="165"/>
      <c r="QOJ142" s="165"/>
      <c r="QOK142" s="165"/>
      <c r="QOL142" s="165"/>
      <c r="QOM142" s="165"/>
      <c r="QON142" s="165"/>
      <c r="QOO142" s="165"/>
      <c r="QOP142" s="165"/>
      <c r="QOQ142" s="165"/>
      <c r="QOR142" s="165"/>
      <c r="QOS142" s="165"/>
      <c r="QOT142" s="165"/>
      <c r="QOU142" s="165"/>
      <c r="QOV142" s="165"/>
      <c r="QOW142" s="165"/>
      <c r="QOX142" s="165"/>
      <c r="QOY142" s="165"/>
      <c r="QOZ142" s="165"/>
      <c r="QPA142" s="165"/>
      <c r="QPB142" s="165"/>
      <c r="QPC142" s="165"/>
      <c r="QPD142" s="165"/>
      <c r="QPE142" s="165"/>
      <c r="QPF142" s="165"/>
      <c r="QPG142" s="165"/>
      <c r="QPH142" s="165"/>
      <c r="QPI142" s="165"/>
      <c r="QPJ142" s="165"/>
      <c r="QPK142" s="165"/>
      <c r="QPL142" s="165"/>
      <c r="QPM142" s="165"/>
      <c r="QPN142" s="165"/>
      <c r="QPO142" s="165"/>
      <c r="QPP142" s="165"/>
      <c r="QPQ142" s="165"/>
      <c r="QPR142" s="165"/>
      <c r="QPS142" s="165"/>
      <c r="QPT142" s="165"/>
      <c r="QPU142" s="165"/>
      <c r="QPV142" s="165"/>
      <c r="QPW142" s="165"/>
      <c r="QPX142" s="165"/>
      <c r="QPY142" s="165"/>
      <c r="QPZ142" s="165"/>
      <c r="QQA142" s="165"/>
      <c r="QQB142" s="165"/>
      <c r="QQC142" s="165"/>
      <c r="QQD142" s="165"/>
      <c r="QQE142" s="165"/>
      <c r="QQF142" s="165"/>
      <c r="QQG142" s="165"/>
      <c r="QQH142" s="165"/>
      <c r="QQI142" s="165"/>
      <c r="QQJ142" s="165"/>
      <c r="QQK142" s="165"/>
      <c r="QQL142" s="165"/>
      <c r="QQM142" s="165"/>
      <c r="QQN142" s="165"/>
      <c r="QQO142" s="165"/>
      <c r="QQP142" s="165"/>
      <c r="QQQ142" s="165"/>
      <c r="QQR142" s="165"/>
      <c r="QQS142" s="165"/>
      <c r="QQT142" s="165"/>
      <c r="QQU142" s="165"/>
      <c r="QQV142" s="165"/>
      <c r="QQW142" s="165"/>
      <c r="QQX142" s="165"/>
      <c r="QQY142" s="165"/>
      <c r="QQZ142" s="165"/>
      <c r="QRA142" s="165"/>
      <c r="QRB142" s="165"/>
      <c r="QRC142" s="165"/>
      <c r="QRD142" s="165"/>
      <c r="QRE142" s="165"/>
      <c r="QRF142" s="165"/>
      <c r="QRG142" s="165"/>
      <c r="QRH142" s="165"/>
      <c r="QRI142" s="165"/>
      <c r="QRJ142" s="165"/>
      <c r="QRK142" s="165"/>
      <c r="QRL142" s="165"/>
      <c r="QRM142" s="165"/>
      <c r="QRN142" s="165"/>
      <c r="QRO142" s="165"/>
      <c r="QRP142" s="165"/>
      <c r="QRQ142" s="165"/>
      <c r="QRR142" s="165"/>
      <c r="QRS142" s="165"/>
      <c r="QRT142" s="165"/>
      <c r="QRU142" s="165"/>
      <c r="QRV142" s="165"/>
      <c r="QRW142" s="165"/>
      <c r="QRX142" s="165"/>
      <c r="QRY142" s="165"/>
      <c r="QRZ142" s="165"/>
      <c r="QSA142" s="165"/>
      <c r="QSB142" s="165"/>
      <c r="QSC142" s="165"/>
      <c r="QSD142" s="165"/>
      <c r="QSE142" s="165"/>
      <c r="QSF142" s="165"/>
      <c r="QSG142" s="165"/>
      <c r="QSH142" s="165"/>
      <c r="QSI142" s="165"/>
      <c r="QSJ142" s="165"/>
      <c r="QSK142" s="165"/>
      <c r="QSL142" s="165"/>
      <c r="QSM142" s="165"/>
      <c r="QSN142" s="165"/>
      <c r="QSO142" s="165"/>
      <c r="QSP142" s="165"/>
      <c r="QSQ142" s="165"/>
      <c r="QSR142" s="165"/>
      <c r="QSS142" s="165"/>
      <c r="QST142" s="165"/>
      <c r="QSU142" s="165"/>
      <c r="QSV142" s="165"/>
      <c r="QSW142" s="165"/>
      <c r="QSX142" s="165"/>
      <c r="QSY142" s="165"/>
      <c r="QSZ142" s="165"/>
      <c r="QTA142" s="165"/>
      <c r="QTB142" s="165"/>
      <c r="QTC142" s="165"/>
      <c r="QTD142" s="165"/>
      <c r="QTE142" s="165"/>
      <c r="QTF142" s="165"/>
      <c r="QTG142" s="165"/>
      <c r="QTH142" s="165"/>
      <c r="QTI142" s="165"/>
      <c r="QTJ142" s="165"/>
      <c r="QTK142" s="165"/>
      <c r="QTL142" s="165"/>
      <c r="QTM142" s="165"/>
      <c r="QTN142" s="165"/>
      <c r="QTO142" s="165"/>
      <c r="QTP142" s="165"/>
      <c r="QTQ142" s="165"/>
      <c r="QTR142" s="165"/>
      <c r="QTS142" s="165"/>
      <c r="QTT142" s="165"/>
      <c r="QTU142" s="165"/>
      <c r="QTV142" s="165"/>
      <c r="QTW142" s="165"/>
      <c r="QTX142" s="165"/>
      <c r="QTY142" s="165"/>
      <c r="QTZ142" s="165"/>
      <c r="QUA142" s="165"/>
      <c r="QUB142" s="165"/>
      <c r="QUC142" s="165"/>
      <c r="QUD142" s="165"/>
      <c r="QUE142" s="165"/>
      <c r="QUF142" s="165"/>
      <c r="QUG142" s="165"/>
      <c r="QUH142" s="165"/>
      <c r="QUI142" s="165"/>
      <c r="QUJ142" s="165"/>
      <c r="QUK142" s="165"/>
      <c r="QUL142" s="165"/>
      <c r="QUM142" s="165"/>
      <c r="QUN142" s="165"/>
      <c r="QUO142" s="165"/>
      <c r="QUP142" s="165"/>
      <c r="QUQ142" s="165"/>
      <c r="QUR142" s="165"/>
      <c r="QUS142" s="165"/>
      <c r="QUT142" s="165"/>
      <c r="QUU142" s="165"/>
      <c r="QUV142" s="165"/>
      <c r="QUW142" s="165"/>
      <c r="QUX142" s="165"/>
      <c r="QUY142" s="165"/>
      <c r="QUZ142" s="165"/>
      <c r="QVA142" s="165"/>
      <c r="QVB142" s="165"/>
      <c r="QVC142" s="165"/>
      <c r="QVD142" s="165"/>
      <c r="QVE142" s="165"/>
      <c r="QVF142" s="165"/>
      <c r="QVG142" s="165"/>
      <c r="QVH142" s="165"/>
      <c r="QVI142" s="165"/>
      <c r="QVJ142" s="165"/>
      <c r="QVK142" s="165"/>
      <c r="QVL142" s="165"/>
      <c r="QVM142" s="165"/>
      <c r="QVN142" s="165"/>
      <c r="QVO142" s="165"/>
      <c r="QVP142" s="165"/>
      <c r="QVQ142" s="165"/>
      <c r="QVR142" s="165"/>
      <c r="QVS142" s="165"/>
      <c r="QVT142" s="165"/>
      <c r="QVU142" s="165"/>
      <c r="QVV142" s="165"/>
      <c r="QVW142" s="165"/>
      <c r="QVX142" s="165"/>
      <c r="QVY142" s="165"/>
      <c r="QVZ142" s="165"/>
      <c r="QWA142" s="165"/>
      <c r="QWB142" s="165"/>
      <c r="QWC142" s="165"/>
      <c r="QWD142" s="165"/>
      <c r="QWE142" s="165"/>
      <c r="QWF142" s="165"/>
      <c r="QWG142" s="165"/>
      <c r="QWH142" s="165"/>
      <c r="QWI142" s="165"/>
      <c r="QWJ142" s="165"/>
      <c r="QWK142" s="165"/>
      <c r="QWL142" s="165"/>
      <c r="QWM142" s="165"/>
      <c r="QWN142" s="165"/>
      <c r="QWO142" s="165"/>
      <c r="QWP142" s="165"/>
      <c r="QWQ142" s="165"/>
      <c r="QWR142" s="165"/>
      <c r="QWS142" s="165"/>
      <c r="QWT142" s="165"/>
      <c r="QWU142" s="165"/>
      <c r="QWV142" s="165"/>
      <c r="QWW142" s="165"/>
      <c r="QWX142" s="165"/>
      <c r="QWY142" s="165"/>
      <c r="QWZ142" s="165"/>
      <c r="QXA142" s="165"/>
      <c r="QXB142" s="165"/>
      <c r="QXC142" s="165"/>
      <c r="QXD142" s="165"/>
      <c r="QXE142" s="165"/>
      <c r="QXF142" s="165"/>
      <c r="QXG142" s="165"/>
      <c r="QXH142" s="165"/>
      <c r="QXI142" s="165"/>
      <c r="QXJ142" s="165"/>
      <c r="QXK142" s="165"/>
      <c r="QXL142" s="165"/>
      <c r="QXM142" s="165"/>
      <c r="QXN142" s="165"/>
      <c r="QXO142" s="165"/>
      <c r="QXP142" s="165"/>
      <c r="QXQ142" s="165"/>
      <c r="QXR142" s="165"/>
      <c r="QXS142" s="165"/>
      <c r="QXT142" s="165"/>
      <c r="QXU142" s="165"/>
      <c r="QXV142" s="165"/>
      <c r="QXW142" s="165"/>
      <c r="QXX142" s="165"/>
      <c r="QXY142" s="165"/>
      <c r="QXZ142" s="165"/>
      <c r="QYA142" s="165"/>
      <c r="QYB142" s="165"/>
      <c r="QYC142" s="165"/>
      <c r="QYD142" s="165"/>
      <c r="QYE142" s="165"/>
      <c r="QYF142" s="165"/>
      <c r="QYG142" s="165"/>
      <c r="QYH142" s="165"/>
      <c r="QYI142" s="165"/>
      <c r="QYJ142" s="165"/>
      <c r="QYK142" s="165"/>
      <c r="QYL142" s="165"/>
      <c r="QYM142" s="165"/>
      <c r="QYN142" s="165"/>
      <c r="QYO142" s="165"/>
      <c r="QYP142" s="165"/>
      <c r="QYQ142" s="165"/>
      <c r="QYR142" s="165"/>
      <c r="QYS142" s="165"/>
      <c r="QYT142" s="165"/>
      <c r="QYU142" s="165"/>
      <c r="QYV142" s="165"/>
      <c r="QYW142" s="165"/>
      <c r="QYX142" s="165"/>
      <c r="QYY142" s="165"/>
      <c r="QYZ142" s="165"/>
      <c r="QZA142" s="165"/>
      <c r="QZB142" s="165"/>
      <c r="QZC142" s="165"/>
      <c r="QZD142" s="165"/>
      <c r="QZE142" s="165"/>
      <c r="QZF142" s="165"/>
      <c r="QZG142" s="165"/>
      <c r="QZH142" s="165"/>
      <c r="QZI142" s="165"/>
      <c r="QZJ142" s="165"/>
      <c r="QZK142" s="165"/>
      <c r="QZL142" s="165"/>
      <c r="QZM142" s="165"/>
      <c r="QZN142" s="165"/>
      <c r="QZO142" s="165"/>
      <c r="QZP142" s="165"/>
      <c r="QZQ142" s="165"/>
      <c r="QZR142" s="165"/>
      <c r="QZS142" s="165"/>
      <c r="QZT142" s="165"/>
      <c r="QZU142" s="165"/>
      <c r="QZV142" s="165"/>
      <c r="QZW142" s="165"/>
      <c r="QZX142" s="165"/>
      <c r="QZY142" s="165"/>
      <c r="QZZ142" s="165"/>
      <c r="RAA142" s="165"/>
      <c r="RAB142" s="165"/>
      <c r="RAC142" s="165"/>
      <c r="RAD142" s="165"/>
      <c r="RAE142" s="165"/>
      <c r="RAF142" s="165"/>
      <c r="RAG142" s="165"/>
      <c r="RAH142" s="165"/>
      <c r="RAI142" s="165"/>
      <c r="RAJ142" s="165"/>
      <c r="RAK142" s="165"/>
      <c r="RAL142" s="165"/>
      <c r="RAM142" s="165"/>
      <c r="RAN142" s="165"/>
      <c r="RAO142" s="165"/>
      <c r="RAP142" s="165"/>
      <c r="RAQ142" s="165"/>
      <c r="RAR142" s="165"/>
      <c r="RAS142" s="165"/>
      <c r="RAT142" s="165"/>
      <c r="RAU142" s="165"/>
      <c r="RAV142" s="165"/>
      <c r="RAW142" s="165"/>
      <c r="RAX142" s="165"/>
      <c r="RAY142" s="165"/>
      <c r="RAZ142" s="165"/>
      <c r="RBA142" s="165"/>
      <c r="RBB142" s="165"/>
      <c r="RBC142" s="165"/>
      <c r="RBD142" s="165"/>
      <c r="RBE142" s="165"/>
      <c r="RBF142" s="165"/>
      <c r="RBG142" s="165"/>
      <c r="RBH142" s="165"/>
      <c r="RBI142" s="165"/>
      <c r="RBJ142" s="165"/>
      <c r="RBK142" s="165"/>
      <c r="RBL142" s="165"/>
      <c r="RBM142" s="165"/>
      <c r="RBN142" s="165"/>
      <c r="RBO142" s="165"/>
      <c r="RBP142" s="165"/>
      <c r="RBQ142" s="165"/>
      <c r="RBR142" s="165"/>
      <c r="RBS142" s="165"/>
      <c r="RBT142" s="165"/>
      <c r="RBU142" s="165"/>
      <c r="RBV142" s="165"/>
      <c r="RBW142" s="165"/>
      <c r="RBX142" s="165"/>
      <c r="RBY142" s="165"/>
      <c r="RBZ142" s="165"/>
      <c r="RCA142" s="165"/>
      <c r="RCB142" s="165"/>
      <c r="RCC142" s="165"/>
      <c r="RCD142" s="165"/>
      <c r="RCE142" s="165"/>
      <c r="RCF142" s="165"/>
      <c r="RCG142" s="165"/>
      <c r="RCH142" s="165"/>
      <c r="RCI142" s="165"/>
      <c r="RCJ142" s="165"/>
      <c r="RCK142" s="165"/>
      <c r="RCL142" s="165"/>
      <c r="RCM142" s="165"/>
      <c r="RCN142" s="165"/>
      <c r="RCO142" s="165"/>
      <c r="RCP142" s="165"/>
      <c r="RCQ142" s="165"/>
      <c r="RCR142" s="165"/>
      <c r="RCS142" s="165"/>
      <c r="RCT142" s="165"/>
      <c r="RCU142" s="165"/>
      <c r="RCV142" s="165"/>
      <c r="RCW142" s="165"/>
      <c r="RCX142" s="165"/>
      <c r="RCY142" s="165"/>
      <c r="RCZ142" s="165"/>
      <c r="RDA142" s="165"/>
      <c r="RDB142" s="165"/>
      <c r="RDC142" s="165"/>
      <c r="RDD142" s="165"/>
      <c r="RDE142" s="165"/>
      <c r="RDF142" s="165"/>
      <c r="RDG142" s="165"/>
      <c r="RDH142" s="165"/>
      <c r="RDI142" s="165"/>
      <c r="RDJ142" s="165"/>
      <c r="RDK142" s="165"/>
      <c r="RDL142" s="165"/>
      <c r="RDM142" s="165"/>
      <c r="RDN142" s="165"/>
      <c r="RDO142" s="165"/>
      <c r="RDP142" s="165"/>
      <c r="RDQ142" s="165"/>
      <c r="RDR142" s="165"/>
      <c r="RDS142" s="165"/>
      <c r="RDT142" s="165"/>
      <c r="RDU142" s="165"/>
      <c r="RDV142" s="165"/>
      <c r="RDW142" s="165"/>
      <c r="RDX142" s="165"/>
      <c r="RDY142" s="165"/>
      <c r="RDZ142" s="165"/>
      <c r="REA142" s="165"/>
      <c r="REB142" s="165"/>
      <c r="REC142" s="165"/>
      <c r="RED142" s="165"/>
      <c r="REE142" s="165"/>
      <c r="REF142" s="165"/>
      <c r="REG142" s="165"/>
      <c r="REH142" s="165"/>
      <c r="REI142" s="165"/>
      <c r="REJ142" s="165"/>
      <c r="REK142" s="165"/>
      <c r="REL142" s="165"/>
      <c r="REM142" s="165"/>
      <c r="REN142" s="165"/>
      <c r="REO142" s="165"/>
      <c r="REP142" s="165"/>
      <c r="REQ142" s="165"/>
      <c r="RER142" s="165"/>
      <c r="RES142" s="165"/>
      <c r="RET142" s="165"/>
      <c r="REU142" s="165"/>
      <c r="REV142" s="165"/>
      <c r="REW142" s="165"/>
      <c r="REX142" s="165"/>
      <c r="REY142" s="165"/>
      <c r="REZ142" s="165"/>
      <c r="RFA142" s="165"/>
      <c r="RFB142" s="165"/>
      <c r="RFC142" s="165"/>
      <c r="RFD142" s="165"/>
      <c r="RFE142" s="165"/>
      <c r="RFF142" s="165"/>
      <c r="RFG142" s="165"/>
      <c r="RFH142" s="165"/>
      <c r="RFI142" s="165"/>
      <c r="RFJ142" s="165"/>
      <c r="RFK142" s="165"/>
      <c r="RFL142" s="165"/>
      <c r="RFM142" s="165"/>
      <c r="RFN142" s="165"/>
      <c r="RFO142" s="165"/>
      <c r="RFP142" s="165"/>
      <c r="RFQ142" s="165"/>
      <c r="RFR142" s="165"/>
      <c r="RFS142" s="165"/>
      <c r="RFT142" s="165"/>
      <c r="RFU142" s="165"/>
      <c r="RFV142" s="165"/>
      <c r="RFW142" s="165"/>
      <c r="RFX142" s="165"/>
      <c r="RFY142" s="165"/>
      <c r="RFZ142" s="165"/>
      <c r="RGA142" s="165"/>
      <c r="RGB142" s="165"/>
      <c r="RGC142" s="165"/>
      <c r="RGD142" s="165"/>
      <c r="RGE142" s="165"/>
      <c r="RGF142" s="165"/>
      <c r="RGG142" s="165"/>
      <c r="RGH142" s="165"/>
      <c r="RGI142" s="165"/>
      <c r="RGJ142" s="165"/>
      <c r="RGK142" s="165"/>
      <c r="RGL142" s="165"/>
      <c r="RGM142" s="165"/>
      <c r="RGN142" s="165"/>
      <c r="RGO142" s="165"/>
      <c r="RGP142" s="165"/>
      <c r="RGQ142" s="165"/>
      <c r="RGR142" s="165"/>
      <c r="RGS142" s="165"/>
      <c r="RGT142" s="165"/>
      <c r="RGU142" s="165"/>
      <c r="RGV142" s="165"/>
      <c r="RGW142" s="165"/>
      <c r="RGX142" s="165"/>
      <c r="RGY142" s="165"/>
      <c r="RGZ142" s="165"/>
      <c r="RHA142" s="165"/>
      <c r="RHB142" s="165"/>
      <c r="RHC142" s="165"/>
      <c r="RHD142" s="165"/>
      <c r="RHE142" s="165"/>
      <c r="RHF142" s="165"/>
      <c r="RHG142" s="165"/>
      <c r="RHH142" s="165"/>
      <c r="RHI142" s="165"/>
      <c r="RHJ142" s="165"/>
      <c r="RHK142" s="165"/>
      <c r="RHL142" s="165"/>
      <c r="RHM142" s="165"/>
      <c r="RHN142" s="165"/>
      <c r="RHO142" s="165"/>
      <c r="RHP142" s="165"/>
      <c r="RHQ142" s="165"/>
      <c r="RHR142" s="165"/>
      <c r="RHS142" s="165"/>
      <c r="RHT142" s="165"/>
      <c r="RHU142" s="165"/>
      <c r="RHV142" s="165"/>
      <c r="RHW142" s="165"/>
      <c r="RHX142" s="165"/>
      <c r="RHY142" s="165"/>
      <c r="RHZ142" s="165"/>
      <c r="RIA142" s="165"/>
      <c r="RIB142" s="165"/>
      <c r="RIC142" s="165"/>
      <c r="RID142" s="165"/>
      <c r="RIE142" s="165"/>
      <c r="RIF142" s="165"/>
      <c r="RIG142" s="165"/>
      <c r="RIH142" s="165"/>
      <c r="RII142" s="165"/>
      <c r="RIJ142" s="165"/>
      <c r="RIK142" s="165"/>
      <c r="RIL142" s="165"/>
      <c r="RIM142" s="165"/>
      <c r="RIN142" s="165"/>
      <c r="RIO142" s="165"/>
      <c r="RIP142" s="165"/>
      <c r="RIQ142" s="165"/>
      <c r="RIR142" s="165"/>
      <c r="RIS142" s="165"/>
      <c r="RIT142" s="165"/>
      <c r="RIU142" s="165"/>
      <c r="RIV142" s="165"/>
      <c r="RIW142" s="165"/>
      <c r="RIX142" s="165"/>
      <c r="RIY142" s="165"/>
      <c r="RIZ142" s="165"/>
      <c r="RJA142" s="165"/>
      <c r="RJB142" s="165"/>
      <c r="RJC142" s="165"/>
      <c r="RJD142" s="165"/>
      <c r="RJE142" s="165"/>
      <c r="RJF142" s="165"/>
      <c r="RJG142" s="165"/>
      <c r="RJH142" s="165"/>
      <c r="RJI142" s="165"/>
      <c r="RJJ142" s="165"/>
      <c r="RJK142" s="165"/>
      <c r="RJL142" s="165"/>
      <c r="RJM142" s="165"/>
      <c r="RJN142" s="165"/>
      <c r="RJO142" s="165"/>
      <c r="RJP142" s="165"/>
      <c r="RJQ142" s="165"/>
      <c r="RJR142" s="165"/>
      <c r="RJS142" s="165"/>
      <c r="RJT142" s="165"/>
      <c r="RJU142" s="165"/>
      <c r="RJV142" s="165"/>
      <c r="RJW142" s="165"/>
      <c r="RJX142" s="165"/>
      <c r="RJY142" s="165"/>
      <c r="RJZ142" s="165"/>
      <c r="RKA142" s="165"/>
      <c r="RKB142" s="165"/>
      <c r="RKC142" s="165"/>
      <c r="RKD142" s="165"/>
      <c r="RKE142" s="165"/>
      <c r="RKF142" s="165"/>
      <c r="RKG142" s="165"/>
      <c r="RKH142" s="165"/>
      <c r="RKI142" s="165"/>
      <c r="RKJ142" s="165"/>
      <c r="RKK142" s="165"/>
      <c r="RKL142" s="165"/>
      <c r="RKM142" s="165"/>
      <c r="RKN142" s="165"/>
      <c r="RKO142" s="165"/>
      <c r="RKP142" s="165"/>
      <c r="RKQ142" s="165"/>
      <c r="RKR142" s="165"/>
      <c r="RKS142" s="165"/>
      <c r="RKT142" s="165"/>
      <c r="RKU142" s="165"/>
      <c r="RKV142" s="165"/>
      <c r="RKW142" s="165"/>
      <c r="RKX142" s="165"/>
      <c r="RKY142" s="165"/>
      <c r="RKZ142" s="165"/>
      <c r="RLA142" s="165"/>
      <c r="RLB142" s="165"/>
      <c r="RLC142" s="165"/>
      <c r="RLD142" s="165"/>
      <c r="RLE142" s="165"/>
      <c r="RLF142" s="165"/>
      <c r="RLG142" s="165"/>
      <c r="RLH142" s="165"/>
      <c r="RLI142" s="165"/>
      <c r="RLJ142" s="165"/>
      <c r="RLK142" s="165"/>
      <c r="RLL142" s="165"/>
      <c r="RLM142" s="165"/>
      <c r="RLN142" s="165"/>
      <c r="RLO142" s="165"/>
      <c r="RLP142" s="165"/>
      <c r="RLQ142" s="165"/>
      <c r="RLR142" s="165"/>
      <c r="RLS142" s="165"/>
      <c r="RLT142" s="165"/>
      <c r="RLU142" s="165"/>
      <c r="RLV142" s="165"/>
      <c r="RLW142" s="165"/>
      <c r="RLX142" s="165"/>
      <c r="RLY142" s="165"/>
      <c r="RLZ142" s="165"/>
      <c r="RMA142" s="165"/>
      <c r="RMB142" s="165"/>
      <c r="RMC142" s="165"/>
      <c r="RMD142" s="165"/>
      <c r="RME142" s="165"/>
      <c r="RMF142" s="165"/>
      <c r="RMG142" s="165"/>
      <c r="RMH142" s="165"/>
      <c r="RMI142" s="165"/>
      <c r="RMJ142" s="165"/>
      <c r="RMK142" s="165"/>
      <c r="RML142" s="165"/>
      <c r="RMM142" s="165"/>
      <c r="RMN142" s="165"/>
      <c r="RMO142" s="165"/>
      <c r="RMP142" s="165"/>
      <c r="RMQ142" s="165"/>
      <c r="RMR142" s="165"/>
      <c r="RMS142" s="165"/>
      <c r="RMT142" s="165"/>
      <c r="RMU142" s="165"/>
      <c r="RMV142" s="165"/>
      <c r="RMW142" s="165"/>
      <c r="RMX142" s="165"/>
      <c r="RMY142" s="165"/>
      <c r="RMZ142" s="165"/>
      <c r="RNA142" s="165"/>
      <c r="RNB142" s="165"/>
      <c r="RNC142" s="165"/>
      <c r="RND142" s="165"/>
      <c r="RNE142" s="165"/>
      <c r="RNF142" s="165"/>
      <c r="RNG142" s="165"/>
      <c r="RNH142" s="165"/>
      <c r="RNI142" s="165"/>
      <c r="RNJ142" s="165"/>
      <c r="RNK142" s="165"/>
      <c r="RNL142" s="165"/>
      <c r="RNM142" s="165"/>
      <c r="RNN142" s="165"/>
      <c r="RNO142" s="165"/>
      <c r="RNP142" s="165"/>
      <c r="RNQ142" s="165"/>
      <c r="RNR142" s="165"/>
      <c r="RNS142" s="165"/>
      <c r="RNT142" s="165"/>
      <c r="RNU142" s="165"/>
      <c r="RNV142" s="165"/>
      <c r="RNW142" s="165"/>
      <c r="RNX142" s="165"/>
      <c r="RNY142" s="165"/>
      <c r="RNZ142" s="165"/>
      <c r="ROA142" s="165"/>
      <c r="ROB142" s="165"/>
      <c r="ROC142" s="165"/>
      <c r="ROD142" s="165"/>
      <c r="ROE142" s="165"/>
      <c r="ROF142" s="165"/>
      <c r="ROG142" s="165"/>
      <c r="ROH142" s="165"/>
      <c r="ROI142" s="165"/>
      <c r="ROJ142" s="165"/>
      <c r="ROK142" s="165"/>
      <c r="ROL142" s="165"/>
      <c r="ROM142" s="165"/>
      <c r="RON142" s="165"/>
      <c r="ROO142" s="165"/>
      <c r="ROP142" s="165"/>
      <c r="ROQ142" s="165"/>
      <c r="ROR142" s="165"/>
      <c r="ROS142" s="165"/>
      <c r="ROT142" s="165"/>
      <c r="ROU142" s="165"/>
      <c r="ROV142" s="165"/>
      <c r="ROW142" s="165"/>
      <c r="ROX142" s="165"/>
      <c r="ROY142" s="165"/>
      <c r="ROZ142" s="165"/>
      <c r="RPA142" s="165"/>
      <c r="RPB142" s="165"/>
      <c r="RPC142" s="165"/>
      <c r="RPD142" s="165"/>
      <c r="RPE142" s="165"/>
      <c r="RPF142" s="165"/>
      <c r="RPG142" s="165"/>
      <c r="RPH142" s="165"/>
      <c r="RPI142" s="165"/>
      <c r="RPJ142" s="165"/>
      <c r="RPK142" s="165"/>
      <c r="RPL142" s="165"/>
      <c r="RPM142" s="165"/>
      <c r="RPN142" s="165"/>
      <c r="RPO142" s="165"/>
      <c r="RPP142" s="165"/>
      <c r="RPQ142" s="165"/>
      <c r="RPR142" s="165"/>
      <c r="RPS142" s="165"/>
      <c r="RPT142" s="165"/>
      <c r="RPU142" s="165"/>
      <c r="RPV142" s="165"/>
      <c r="RPW142" s="165"/>
      <c r="RPX142" s="165"/>
      <c r="RPY142" s="165"/>
      <c r="RPZ142" s="165"/>
      <c r="RQA142" s="165"/>
      <c r="RQB142" s="165"/>
      <c r="RQC142" s="165"/>
      <c r="RQD142" s="165"/>
      <c r="RQE142" s="165"/>
      <c r="RQF142" s="165"/>
      <c r="RQG142" s="165"/>
      <c r="RQH142" s="165"/>
      <c r="RQI142" s="165"/>
      <c r="RQJ142" s="165"/>
      <c r="RQK142" s="165"/>
      <c r="RQL142" s="165"/>
      <c r="RQM142" s="165"/>
      <c r="RQN142" s="165"/>
      <c r="RQO142" s="165"/>
      <c r="RQP142" s="165"/>
      <c r="RQQ142" s="165"/>
      <c r="RQR142" s="165"/>
      <c r="RQS142" s="165"/>
      <c r="RQT142" s="165"/>
      <c r="RQU142" s="165"/>
      <c r="RQV142" s="165"/>
      <c r="RQW142" s="165"/>
      <c r="RQX142" s="165"/>
      <c r="RQY142" s="165"/>
      <c r="RQZ142" s="165"/>
      <c r="RRA142" s="165"/>
      <c r="RRB142" s="165"/>
      <c r="RRC142" s="165"/>
      <c r="RRD142" s="165"/>
      <c r="RRE142" s="165"/>
      <c r="RRF142" s="165"/>
      <c r="RRG142" s="165"/>
      <c r="RRH142" s="165"/>
      <c r="RRI142" s="165"/>
      <c r="RRJ142" s="165"/>
      <c r="RRK142" s="165"/>
      <c r="RRL142" s="165"/>
      <c r="RRM142" s="165"/>
      <c r="RRN142" s="165"/>
      <c r="RRO142" s="165"/>
      <c r="RRP142" s="165"/>
      <c r="RRQ142" s="165"/>
      <c r="RRR142" s="165"/>
      <c r="RRS142" s="165"/>
      <c r="RRT142" s="165"/>
      <c r="RRU142" s="165"/>
      <c r="RRV142" s="165"/>
      <c r="RRW142" s="165"/>
      <c r="RRX142" s="165"/>
      <c r="RRY142" s="165"/>
      <c r="RRZ142" s="165"/>
      <c r="RSA142" s="165"/>
      <c r="RSB142" s="165"/>
      <c r="RSC142" s="165"/>
      <c r="RSD142" s="165"/>
      <c r="RSE142" s="165"/>
      <c r="RSF142" s="165"/>
      <c r="RSG142" s="165"/>
      <c r="RSH142" s="165"/>
      <c r="RSI142" s="165"/>
      <c r="RSJ142" s="165"/>
      <c r="RSK142" s="165"/>
      <c r="RSL142" s="165"/>
      <c r="RSM142" s="165"/>
      <c r="RSN142" s="165"/>
      <c r="RSO142" s="165"/>
      <c r="RSP142" s="165"/>
      <c r="RSQ142" s="165"/>
      <c r="RSR142" s="165"/>
      <c r="RSS142" s="165"/>
      <c r="RST142" s="165"/>
      <c r="RSU142" s="165"/>
      <c r="RSV142" s="165"/>
      <c r="RSW142" s="165"/>
      <c r="RSX142" s="165"/>
      <c r="RSY142" s="165"/>
      <c r="RSZ142" s="165"/>
      <c r="RTA142" s="165"/>
      <c r="RTB142" s="165"/>
      <c r="RTC142" s="165"/>
      <c r="RTD142" s="165"/>
      <c r="RTE142" s="165"/>
      <c r="RTF142" s="165"/>
      <c r="RTG142" s="165"/>
      <c r="RTH142" s="165"/>
      <c r="RTI142" s="165"/>
      <c r="RTJ142" s="165"/>
      <c r="RTK142" s="165"/>
      <c r="RTL142" s="165"/>
      <c r="RTM142" s="165"/>
      <c r="RTN142" s="165"/>
      <c r="RTO142" s="165"/>
      <c r="RTP142" s="165"/>
      <c r="RTQ142" s="165"/>
      <c r="RTR142" s="165"/>
      <c r="RTS142" s="165"/>
      <c r="RTT142" s="165"/>
      <c r="RTU142" s="165"/>
      <c r="RTV142" s="165"/>
      <c r="RTW142" s="165"/>
      <c r="RTX142" s="165"/>
      <c r="RTY142" s="165"/>
      <c r="RTZ142" s="165"/>
      <c r="RUA142" s="165"/>
      <c r="RUB142" s="165"/>
      <c r="RUC142" s="165"/>
      <c r="RUD142" s="165"/>
      <c r="RUE142" s="165"/>
      <c r="RUF142" s="165"/>
      <c r="RUG142" s="165"/>
      <c r="RUH142" s="165"/>
      <c r="RUI142" s="165"/>
      <c r="RUJ142" s="165"/>
      <c r="RUK142" s="165"/>
      <c r="RUL142" s="165"/>
      <c r="RUM142" s="165"/>
      <c r="RUN142" s="165"/>
      <c r="RUO142" s="165"/>
      <c r="RUP142" s="165"/>
      <c r="RUQ142" s="165"/>
      <c r="RUR142" s="165"/>
      <c r="RUS142" s="165"/>
      <c r="RUT142" s="165"/>
      <c r="RUU142" s="165"/>
      <c r="RUV142" s="165"/>
      <c r="RUW142" s="165"/>
      <c r="RUX142" s="165"/>
      <c r="RUY142" s="165"/>
      <c r="RUZ142" s="165"/>
      <c r="RVA142" s="165"/>
      <c r="RVB142" s="165"/>
      <c r="RVC142" s="165"/>
      <c r="RVD142" s="165"/>
      <c r="RVE142" s="165"/>
      <c r="RVF142" s="165"/>
      <c r="RVG142" s="165"/>
      <c r="RVH142" s="165"/>
      <c r="RVI142" s="165"/>
      <c r="RVJ142" s="165"/>
      <c r="RVK142" s="165"/>
      <c r="RVL142" s="165"/>
      <c r="RVM142" s="165"/>
      <c r="RVN142" s="165"/>
      <c r="RVO142" s="165"/>
      <c r="RVP142" s="165"/>
      <c r="RVQ142" s="165"/>
      <c r="RVR142" s="165"/>
      <c r="RVS142" s="165"/>
      <c r="RVT142" s="165"/>
      <c r="RVU142" s="165"/>
      <c r="RVV142" s="165"/>
      <c r="RVW142" s="165"/>
      <c r="RVX142" s="165"/>
      <c r="RVY142" s="165"/>
      <c r="RVZ142" s="165"/>
      <c r="RWA142" s="165"/>
      <c r="RWB142" s="165"/>
      <c r="RWC142" s="165"/>
      <c r="RWD142" s="165"/>
      <c r="RWE142" s="165"/>
      <c r="RWF142" s="165"/>
      <c r="RWG142" s="165"/>
      <c r="RWH142" s="165"/>
      <c r="RWI142" s="165"/>
      <c r="RWJ142" s="165"/>
      <c r="RWK142" s="165"/>
      <c r="RWL142" s="165"/>
      <c r="RWM142" s="165"/>
      <c r="RWN142" s="165"/>
      <c r="RWO142" s="165"/>
      <c r="RWP142" s="165"/>
      <c r="RWQ142" s="165"/>
      <c r="RWR142" s="165"/>
      <c r="RWS142" s="165"/>
      <c r="RWT142" s="165"/>
      <c r="RWU142" s="165"/>
      <c r="RWV142" s="165"/>
      <c r="RWW142" s="165"/>
      <c r="RWX142" s="165"/>
      <c r="RWY142" s="165"/>
      <c r="RWZ142" s="165"/>
      <c r="RXA142" s="165"/>
      <c r="RXB142" s="165"/>
      <c r="RXC142" s="165"/>
      <c r="RXD142" s="165"/>
      <c r="RXE142" s="165"/>
      <c r="RXF142" s="165"/>
      <c r="RXG142" s="165"/>
      <c r="RXH142" s="165"/>
      <c r="RXI142" s="165"/>
      <c r="RXJ142" s="165"/>
      <c r="RXK142" s="165"/>
      <c r="RXL142" s="165"/>
      <c r="RXM142" s="165"/>
      <c r="RXN142" s="165"/>
      <c r="RXO142" s="165"/>
      <c r="RXP142" s="165"/>
      <c r="RXQ142" s="165"/>
      <c r="RXR142" s="165"/>
      <c r="RXS142" s="165"/>
      <c r="RXT142" s="165"/>
      <c r="RXU142" s="165"/>
      <c r="RXV142" s="165"/>
      <c r="RXW142" s="165"/>
      <c r="RXX142" s="165"/>
      <c r="RXY142" s="165"/>
      <c r="RXZ142" s="165"/>
      <c r="RYA142" s="165"/>
      <c r="RYB142" s="165"/>
      <c r="RYC142" s="165"/>
      <c r="RYD142" s="165"/>
      <c r="RYE142" s="165"/>
      <c r="RYF142" s="165"/>
      <c r="RYG142" s="165"/>
      <c r="RYH142" s="165"/>
      <c r="RYI142" s="165"/>
      <c r="RYJ142" s="165"/>
      <c r="RYK142" s="165"/>
      <c r="RYL142" s="165"/>
      <c r="RYM142" s="165"/>
      <c r="RYN142" s="165"/>
      <c r="RYO142" s="165"/>
      <c r="RYP142" s="165"/>
      <c r="RYQ142" s="165"/>
      <c r="RYR142" s="165"/>
      <c r="RYS142" s="165"/>
      <c r="RYT142" s="165"/>
      <c r="RYU142" s="165"/>
      <c r="RYV142" s="165"/>
      <c r="RYW142" s="165"/>
      <c r="RYX142" s="165"/>
      <c r="RYY142" s="165"/>
      <c r="RYZ142" s="165"/>
      <c r="RZA142" s="165"/>
      <c r="RZB142" s="165"/>
      <c r="RZC142" s="165"/>
      <c r="RZD142" s="165"/>
      <c r="RZE142" s="165"/>
      <c r="RZF142" s="165"/>
      <c r="RZG142" s="165"/>
      <c r="RZH142" s="165"/>
      <c r="RZI142" s="165"/>
      <c r="RZJ142" s="165"/>
      <c r="RZK142" s="165"/>
      <c r="RZL142" s="165"/>
      <c r="RZM142" s="165"/>
      <c r="RZN142" s="165"/>
      <c r="RZO142" s="165"/>
      <c r="RZP142" s="165"/>
      <c r="RZQ142" s="165"/>
      <c r="RZR142" s="165"/>
      <c r="RZS142" s="165"/>
      <c r="RZT142" s="165"/>
      <c r="RZU142" s="165"/>
      <c r="RZV142" s="165"/>
      <c r="RZW142" s="165"/>
      <c r="RZX142" s="165"/>
      <c r="RZY142" s="165"/>
      <c r="RZZ142" s="165"/>
      <c r="SAA142" s="165"/>
      <c r="SAB142" s="165"/>
      <c r="SAC142" s="165"/>
      <c r="SAD142" s="165"/>
      <c r="SAE142" s="165"/>
      <c r="SAF142" s="165"/>
      <c r="SAG142" s="165"/>
      <c r="SAH142" s="165"/>
      <c r="SAI142" s="165"/>
      <c r="SAJ142" s="165"/>
      <c r="SAK142" s="165"/>
      <c r="SAL142" s="165"/>
      <c r="SAM142" s="165"/>
      <c r="SAN142" s="165"/>
      <c r="SAO142" s="165"/>
      <c r="SAP142" s="165"/>
      <c r="SAQ142" s="165"/>
      <c r="SAR142" s="165"/>
      <c r="SAS142" s="165"/>
      <c r="SAT142" s="165"/>
      <c r="SAU142" s="165"/>
      <c r="SAV142" s="165"/>
      <c r="SAW142" s="165"/>
      <c r="SAX142" s="165"/>
      <c r="SAY142" s="165"/>
      <c r="SAZ142" s="165"/>
      <c r="SBA142" s="165"/>
      <c r="SBB142" s="165"/>
      <c r="SBC142" s="165"/>
      <c r="SBD142" s="165"/>
      <c r="SBE142" s="165"/>
      <c r="SBF142" s="165"/>
      <c r="SBG142" s="165"/>
      <c r="SBH142" s="165"/>
      <c r="SBI142" s="165"/>
      <c r="SBJ142" s="165"/>
      <c r="SBK142" s="165"/>
      <c r="SBL142" s="165"/>
      <c r="SBM142" s="165"/>
      <c r="SBN142" s="165"/>
      <c r="SBO142" s="165"/>
      <c r="SBP142" s="165"/>
      <c r="SBQ142" s="165"/>
      <c r="SBR142" s="165"/>
      <c r="SBS142" s="165"/>
      <c r="SBT142" s="165"/>
      <c r="SBU142" s="165"/>
      <c r="SBV142" s="165"/>
      <c r="SBW142" s="165"/>
      <c r="SBX142" s="165"/>
      <c r="SBY142" s="165"/>
      <c r="SBZ142" s="165"/>
      <c r="SCA142" s="165"/>
      <c r="SCB142" s="165"/>
      <c r="SCC142" s="165"/>
      <c r="SCD142" s="165"/>
      <c r="SCE142" s="165"/>
      <c r="SCF142" s="165"/>
      <c r="SCG142" s="165"/>
      <c r="SCH142" s="165"/>
      <c r="SCI142" s="165"/>
      <c r="SCJ142" s="165"/>
      <c r="SCK142" s="165"/>
      <c r="SCL142" s="165"/>
      <c r="SCM142" s="165"/>
      <c r="SCN142" s="165"/>
      <c r="SCO142" s="165"/>
      <c r="SCP142" s="165"/>
      <c r="SCQ142" s="165"/>
      <c r="SCR142" s="165"/>
      <c r="SCS142" s="165"/>
      <c r="SCT142" s="165"/>
      <c r="SCU142" s="165"/>
      <c r="SCV142" s="165"/>
      <c r="SCW142" s="165"/>
      <c r="SCX142" s="165"/>
      <c r="SCY142" s="165"/>
      <c r="SCZ142" s="165"/>
      <c r="SDA142" s="165"/>
      <c r="SDB142" s="165"/>
      <c r="SDC142" s="165"/>
      <c r="SDD142" s="165"/>
      <c r="SDE142" s="165"/>
      <c r="SDF142" s="165"/>
      <c r="SDG142" s="165"/>
      <c r="SDH142" s="165"/>
      <c r="SDI142" s="165"/>
      <c r="SDJ142" s="165"/>
      <c r="SDK142" s="165"/>
      <c r="SDL142" s="165"/>
      <c r="SDM142" s="165"/>
      <c r="SDN142" s="165"/>
      <c r="SDO142" s="165"/>
      <c r="SDP142" s="165"/>
      <c r="SDQ142" s="165"/>
      <c r="SDR142" s="165"/>
      <c r="SDS142" s="165"/>
      <c r="SDT142" s="165"/>
      <c r="SDU142" s="165"/>
      <c r="SDV142" s="165"/>
      <c r="SDW142" s="165"/>
      <c r="SDX142" s="165"/>
      <c r="SDY142" s="165"/>
      <c r="SDZ142" s="165"/>
      <c r="SEA142" s="165"/>
      <c r="SEB142" s="165"/>
      <c r="SEC142" s="165"/>
      <c r="SED142" s="165"/>
      <c r="SEE142" s="165"/>
      <c r="SEF142" s="165"/>
      <c r="SEG142" s="165"/>
      <c r="SEH142" s="165"/>
      <c r="SEI142" s="165"/>
      <c r="SEJ142" s="165"/>
      <c r="SEK142" s="165"/>
      <c r="SEL142" s="165"/>
      <c r="SEM142" s="165"/>
      <c r="SEN142" s="165"/>
      <c r="SEO142" s="165"/>
      <c r="SEP142" s="165"/>
      <c r="SEQ142" s="165"/>
      <c r="SER142" s="165"/>
      <c r="SES142" s="165"/>
      <c r="SET142" s="165"/>
      <c r="SEU142" s="165"/>
      <c r="SEV142" s="165"/>
      <c r="SEW142" s="165"/>
      <c r="SEX142" s="165"/>
      <c r="SEY142" s="165"/>
      <c r="SEZ142" s="165"/>
      <c r="SFA142" s="165"/>
      <c r="SFB142" s="165"/>
      <c r="SFC142" s="165"/>
      <c r="SFD142" s="165"/>
      <c r="SFE142" s="165"/>
      <c r="SFF142" s="165"/>
      <c r="SFG142" s="165"/>
      <c r="SFH142" s="165"/>
      <c r="SFI142" s="165"/>
      <c r="SFJ142" s="165"/>
      <c r="SFK142" s="165"/>
      <c r="SFL142" s="165"/>
      <c r="SFM142" s="165"/>
      <c r="SFN142" s="165"/>
      <c r="SFO142" s="165"/>
      <c r="SFP142" s="165"/>
      <c r="SFQ142" s="165"/>
      <c r="SFR142" s="165"/>
      <c r="SFS142" s="165"/>
      <c r="SFT142" s="165"/>
      <c r="SFU142" s="165"/>
      <c r="SFV142" s="165"/>
      <c r="SFW142" s="165"/>
      <c r="SFX142" s="165"/>
      <c r="SFY142" s="165"/>
      <c r="SFZ142" s="165"/>
      <c r="SGA142" s="165"/>
      <c r="SGB142" s="165"/>
      <c r="SGC142" s="165"/>
      <c r="SGD142" s="165"/>
      <c r="SGE142" s="165"/>
      <c r="SGF142" s="165"/>
      <c r="SGG142" s="165"/>
      <c r="SGH142" s="165"/>
      <c r="SGI142" s="165"/>
      <c r="SGJ142" s="165"/>
      <c r="SGK142" s="165"/>
      <c r="SGL142" s="165"/>
      <c r="SGM142" s="165"/>
      <c r="SGN142" s="165"/>
      <c r="SGO142" s="165"/>
      <c r="SGP142" s="165"/>
      <c r="SGQ142" s="165"/>
      <c r="SGR142" s="165"/>
      <c r="SGS142" s="165"/>
      <c r="SGT142" s="165"/>
      <c r="SGU142" s="165"/>
      <c r="SGV142" s="165"/>
      <c r="SGW142" s="165"/>
      <c r="SGX142" s="165"/>
      <c r="SGY142" s="165"/>
      <c r="SGZ142" s="165"/>
      <c r="SHA142" s="165"/>
      <c r="SHB142" s="165"/>
      <c r="SHC142" s="165"/>
      <c r="SHD142" s="165"/>
      <c r="SHE142" s="165"/>
      <c r="SHF142" s="165"/>
      <c r="SHG142" s="165"/>
      <c r="SHH142" s="165"/>
      <c r="SHI142" s="165"/>
      <c r="SHJ142" s="165"/>
      <c r="SHK142" s="165"/>
      <c r="SHL142" s="165"/>
      <c r="SHM142" s="165"/>
      <c r="SHN142" s="165"/>
      <c r="SHO142" s="165"/>
      <c r="SHP142" s="165"/>
      <c r="SHQ142" s="165"/>
      <c r="SHR142" s="165"/>
      <c r="SHS142" s="165"/>
      <c r="SHT142" s="165"/>
      <c r="SHU142" s="165"/>
      <c r="SHV142" s="165"/>
      <c r="SHW142" s="165"/>
      <c r="SHX142" s="165"/>
      <c r="SHY142" s="165"/>
      <c r="SHZ142" s="165"/>
      <c r="SIA142" s="165"/>
      <c r="SIB142" s="165"/>
      <c r="SIC142" s="165"/>
      <c r="SID142" s="165"/>
      <c r="SIE142" s="165"/>
      <c r="SIF142" s="165"/>
      <c r="SIG142" s="165"/>
      <c r="SIH142" s="165"/>
      <c r="SII142" s="165"/>
      <c r="SIJ142" s="165"/>
      <c r="SIK142" s="165"/>
      <c r="SIL142" s="165"/>
      <c r="SIM142" s="165"/>
      <c r="SIN142" s="165"/>
      <c r="SIO142" s="165"/>
      <c r="SIP142" s="165"/>
      <c r="SIQ142" s="165"/>
      <c r="SIR142" s="165"/>
      <c r="SIS142" s="165"/>
      <c r="SIT142" s="165"/>
      <c r="SIU142" s="165"/>
      <c r="SIV142" s="165"/>
      <c r="SIW142" s="165"/>
      <c r="SIX142" s="165"/>
      <c r="SIY142" s="165"/>
      <c r="SIZ142" s="165"/>
      <c r="SJA142" s="165"/>
      <c r="SJB142" s="165"/>
      <c r="SJC142" s="165"/>
      <c r="SJD142" s="165"/>
      <c r="SJE142" s="165"/>
      <c r="SJF142" s="165"/>
      <c r="SJG142" s="165"/>
      <c r="SJH142" s="165"/>
      <c r="SJI142" s="165"/>
      <c r="SJJ142" s="165"/>
      <c r="SJK142" s="165"/>
      <c r="SJL142" s="165"/>
      <c r="SJM142" s="165"/>
      <c r="SJN142" s="165"/>
      <c r="SJO142" s="165"/>
      <c r="SJP142" s="165"/>
      <c r="SJQ142" s="165"/>
      <c r="SJR142" s="165"/>
      <c r="SJS142" s="165"/>
      <c r="SJT142" s="165"/>
      <c r="SJU142" s="165"/>
      <c r="SJV142" s="165"/>
      <c r="SJW142" s="165"/>
      <c r="SJX142" s="165"/>
      <c r="SJY142" s="165"/>
      <c r="SJZ142" s="165"/>
      <c r="SKA142" s="165"/>
      <c r="SKB142" s="165"/>
      <c r="SKC142" s="165"/>
      <c r="SKD142" s="165"/>
      <c r="SKE142" s="165"/>
      <c r="SKF142" s="165"/>
      <c r="SKG142" s="165"/>
      <c r="SKH142" s="165"/>
      <c r="SKI142" s="165"/>
      <c r="SKJ142" s="165"/>
      <c r="SKK142" s="165"/>
      <c r="SKL142" s="165"/>
      <c r="SKM142" s="165"/>
      <c r="SKN142" s="165"/>
      <c r="SKO142" s="165"/>
      <c r="SKP142" s="165"/>
      <c r="SKQ142" s="165"/>
      <c r="SKR142" s="165"/>
      <c r="SKS142" s="165"/>
      <c r="SKT142" s="165"/>
      <c r="SKU142" s="165"/>
      <c r="SKV142" s="165"/>
      <c r="SKW142" s="165"/>
      <c r="SKX142" s="165"/>
      <c r="SKY142" s="165"/>
      <c r="SKZ142" s="165"/>
      <c r="SLA142" s="165"/>
      <c r="SLB142" s="165"/>
      <c r="SLC142" s="165"/>
      <c r="SLD142" s="165"/>
      <c r="SLE142" s="165"/>
      <c r="SLF142" s="165"/>
      <c r="SLG142" s="165"/>
      <c r="SLH142" s="165"/>
      <c r="SLI142" s="165"/>
      <c r="SLJ142" s="165"/>
      <c r="SLK142" s="165"/>
      <c r="SLL142" s="165"/>
      <c r="SLM142" s="165"/>
      <c r="SLN142" s="165"/>
      <c r="SLO142" s="165"/>
      <c r="SLP142" s="165"/>
      <c r="SLQ142" s="165"/>
      <c r="SLR142" s="165"/>
      <c r="SLS142" s="165"/>
      <c r="SLT142" s="165"/>
      <c r="SLU142" s="165"/>
      <c r="SLV142" s="165"/>
      <c r="SLW142" s="165"/>
      <c r="SLX142" s="165"/>
      <c r="SLY142" s="165"/>
      <c r="SLZ142" s="165"/>
      <c r="SMA142" s="165"/>
      <c r="SMB142" s="165"/>
      <c r="SMC142" s="165"/>
      <c r="SMD142" s="165"/>
      <c r="SME142" s="165"/>
      <c r="SMF142" s="165"/>
      <c r="SMG142" s="165"/>
      <c r="SMH142" s="165"/>
      <c r="SMI142" s="165"/>
      <c r="SMJ142" s="165"/>
      <c r="SMK142" s="165"/>
      <c r="SML142" s="165"/>
      <c r="SMM142" s="165"/>
      <c r="SMN142" s="165"/>
      <c r="SMO142" s="165"/>
      <c r="SMP142" s="165"/>
      <c r="SMQ142" s="165"/>
      <c r="SMR142" s="165"/>
      <c r="SMS142" s="165"/>
      <c r="SMT142" s="165"/>
      <c r="SMU142" s="165"/>
      <c r="SMV142" s="165"/>
      <c r="SMW142" s="165"/>
      <c r="SMX142" s="165"/>
      <c r="SMY142" s="165"/>
      <c r="SMZ142" s="165"/>
      <c r="SNA142" s="165"/>
      <c r="SNB142" s="165"/>
      <c r="SNC142" s="165"/>
      <c r="SND142" s="165"/>
      <c r="SNE142" s="165"/>
      <c r="SNF142" s="165"/>
      <c r="SNG142" s="165"/>
      <c r="SNH142" s="165"/>
      <c r="SNI142" s="165"/>
      <c r="SNJ142" s="165"/>
      <c r="SNK142" s="165"/>
      <c r="SNL142" s="165"/>
      <c r="SNM142" s="165"/>
      <c r="SNN142" s="165"/>
      <c r="SNO142" s="165"/>
      <c r="SNP142" s="165"/>
      <c r="SNQ142" s="165"/>
      <c r="SNR142" s="165"/>
      <c r="SNS142" s="165"/>
      <c r="SNT142" s="165"/>
      <c r="SNU142" s="165"/>
      <c r="SNV142" s="165"/>
      <c r="SNW142" s="165"/>
      <c r="SNX142" s="165"/>
      <c r="SNY142" s="165"/>
      <c r="SNZ142" s="165"/>
      <c r="SOA142" s="165"/>
      <c r="SOB142" s="165"/>
      <c r="SOC142" s="165"/>
      <c r="SOD142" s="165"/>
      <c r="SOE142" s="165"/>
      <c r="SOF142" s="165"/>
      <c r="SOG142" s="165"/>
      <c r="SOH142" s="165"/>
      <c r="SOI142" s="165"/>
      <c r="SOJ142" s="165"/>
      <c r="SOK142" s="165"/>
      <c r="SOL142" s="165"/>
      <c r="SOM142" s="165"/>
      <c r="SON142" s="165"/>
      <c r="SOO142" s="165"/>
      <c r="SOP142" s="165"/>
      <c r="SOQ142" s="165"/>
      <c r="SOR142" s="165"/>
      <c r="SOS142" s="165"/>
      <c r="SOT142" s="165"/>
      <c r="SOU142" s="165"/>
      <c r="SOV142" s="165"/>
      <c r="SOW142" s="165"/>
      <c r="SOX142" s="165"/>
      <c r="SOY142" s="165"/>
      <c r="SOZ142" s="165"/>
      <c r="SPA142" s="165"/>
      <c r="SPB142" s="165"/>
      <c r="SPC142" s="165"/>
      <c r="SPD142" s="165"/>
      <c r="SPE142" s="165"/>
      <c r="SPF142" s="165"/>
      <c r="SPG142" s="165"/>
      <c r="SPH142" s="165"/>
      <c r="SPI142" s="165"/>
      <c r="SPJ142" s="165"/>
      <c r="SPK142" s="165"/>
      <c r="SPL142" s="165"/>
      <c r="SPM142" s="165"/>
      <c r="SPN142" s="165"/>
      <c r="SPO142" s="165"/>
      <c r="SPP142" s="165"/>
      <c r="SPQ142" s="165"/>
      <c r="SPR142" s="165"/>
      <c r="SPS142" s="165"/>
      <c r="SPT142" s="165"/>
      <c r="SPU142" s="165"/>
      <c r="SPV142" s="165"/>
      <c r="SPW142" s="165"/>
      <c r="SPX142" s="165"/>
      <c r="SPY142" s="165"/>
      <c r="SPZ142" s="165"/>
      <c r="SQA142" s="165"/>
      <c r="SQB142" s="165"/>
      <c r="SQC142" s="165"/>
      <c r="SQD142" s="165"/>
      <c r="SQE142" s="165"/>
      <c r="SQF142" s="165"/>
      <c r="SQG142" s="165"/>
      <c r="SQH142" s="165"/>
      <c r="SQI142" s="165"/>
      <c r="SQJ142" s="165"/>
      <c r="SQK142" s="165"/>
      <c r="SQL142" s="165"/>
      <c r="SQM142" s="165"/>
      <c r="SQN142" s="165"/>
      <c r="SQO142" s="165"/>
      <c r="SQP142" s="165"/>
      <c r="SQQ142" s="165"/>
      <c r="SQR142" s="165"/>
      <c r="SQS142" s="165"/>
      <c r="SQT142" s="165"/>
      <c r="SQU142" s="165"/>
      <c r="SQV142" s="165"/>
      <c r="SQW142" s="165"/>
      <c r="SQX142" s="165"/>
      <c r="SQY142" s="165"/>
      <c r="SQZ142" s="165"/>
      <c r="SRA142" s="165"/>
      <c r="SRB142" s="165"/>
      <c r="SRC142" s="165"/>
      <c r="SRD142" s="165"/>
      <c r="SRE142" s="165"/>
      <c r="SRF142" s="165"/>
      <c r="SRG142" s="165"/>
      <c r="SRH142" s="165"/>
      <c r="SRI142" s="165"/>
      <c r="SRJ142" s="165"/>
      <c r="SRK142" s="165"/>
      <c r="SRL142" s="165"/>
      <c r="SRM142" s="165"/>
      <c r="SRN142" s="165"/>
      <c r="SRO142" s="165"/>
      <c r="SRP142" s="165"/>
      <c r="SRQ142" s="165"/>
      <c r="SRR142" s="165"/>
      <c r="SRS142" s="165"/>
      <c r="SRT142" s="165"/>
      <c r="SRU142" s="165"/>
      <c r="SRV142" s="165"/>
      <c r="SRW142" s="165"/>
      <c r="SRX142" s="165"/>
      <c r="SRY142" s="165"/>
      <c r="SRZ142" s="165"/>
      <c r="SSA142" s="165"/>
      <c r="SSB142" s="165"/>
      <c r="SSC142" s="165"/>
      <c r="SSD142" s="165"/>
      <c r="SSE142" s="165"/>
      <c r="SSF142" s="165"/>
      <c r="SSG142" s="165"/>
      <c r="SSH142" s="165"/>
      <c r="SSI142" s="165"/>
      <c r="SSJ142" s="165"/>
      <c r="SSK142" s="165"/>
      <c r="SSL142" s="165"/>
      <c r="SSM142" s="165"/>
      <c r="SSN142" s="165"/>
      <c r="SSO142" s="165"/>
      <c r="SSP142" s="165"/>
      <c r="SSQ142" s="165"/>
      <c r="SSR142" s="165"/>
      <c r="SSS142" s="165"/>
      <c r="SST142" s="165"/>
      <c r="SSU142" s="165"/>
      <c r="SSV142" s="165"/>
      <c r="SSW142" s="165"/>
      <c r="SSX142" s="165"/>
      <c r="SSY142" s="165"/>
      <c r="SSZ142" s="165"/>
      <c r="STA142" s="165"/>
      <c r="STB142" s="165"/>
      <c r="STC142" s="165"/>
      <c r="STD142" s="165"/>
      <c r="STE142" s="165"/>
      <c r="STF142" s="165"/>
      <c r="STG142" s="165"/>
      <c r="STH142" s="165"/>
      <c r="STI142" s="165"/>
      <c r="STJ142" s="165"/>
      <c r="STK142" s="165"/>
      <c r="STL142" s="165"/>
      <c r="STM142" s="165"/>
      <c r="STN142" s="165"/>
      <c r="STO142" s="165"/>
      <c r="STP142" s="165"/>
      <c r="STQ142" s="165"/>
      <c r="STR142" s="165"/>
      <c r="STS142" s="165"/>
      <c r="STT142" s="165"/>
      <c r="STU142" s="165"/>
      <c r="STV142" s="165"/>
      <c r="STW142" s="165"/>
      <c r="STX142" s="165"/>
      <c r="STY142" s="165"/>
      <c r="STZ142" s="165"/>
      <c r="SUA142" s="165"/>
      <c r="SUB142" s="165"/>
      <c r="SUC142" s="165"/>
      <c r="SUD142" s="165"/>
      <c r="SUE142" s="165"/>
      <c r="SUF142" s="165"/>
      <c r="SUG142" s="165"/>
      <c r="SUH142" s="165"/>
      <c r="SUI142" s="165"/>
      <c r="SUJ142" s="165"/>
      <c r="SUK142" s="165"/>
      <c r="SUL142" s="165"/>
      <c r="SUM142" s="165"/>
      <c r="SUN142" s="165"/>
      <c r="SUO142" s="165"/>
      <c r="SUP142" s="165"/>
      <c r="SUQ142" s="165"/>
      <c r="SUR142" s="165"/>
      <c r="SUS142" s="165"/>
      <c r="SUT142" s="165"/>
      <c r="SUU142" s="165"/>
      <c r="SUV142" s="165"/>
      <c r="SUW142" s="165"/>
      <c r="SUX142" s="165"/>
      <c r="SUY142" s="165"/>
      <c r="SUZ142" s="165"/>
      <c r="SVA142" s="165"/>
      <c r="SVB142" s="165"/>
      <c r="SVC142" s="165"/>
      <c r="SVD142" s="165"/>
      <c r="SVE142" s="165"/>
      <c r="SVF142" s="165"/>
      <c r="SVG142" s="165"/>
      <c r="SVH142" s="165"/>
      <c r="SVI142" s="165"/>
      <c r="SVJ142" s="165"/>
      <c r="SVK142" s="165"/>
      <c r="SVL142" s="165"/>
      <c r="SVM142" s="165"/>
      <c r="SVN142" s="165"/>
      <c r="SVO142" s="165"/>
      <c r="SVP142" s="165"/>
      <c r="SVQ142" s="165"/>
      <c r="SVR142" s="165"/>
      <c r="SVS142" s="165"/>
      <c r="SVT142" s="165"/>
      <c r="SVU142" s="165"/>
      <c r="SVV142" s="165"/>
      <c r="SVW142" s="165"/>
      <c r="SVX142" s="165"/>
      <c r="SVY142" s="165"/>
      <c r="SVZ142" s="165"/>
      <c r="SWA142" s="165"/>
      <c r="SWB142" s="165"/>
      <c r="SWC142" s="165"/>
      <c r="SWD142" s="165"/>
      <c r="SWE142" s="165"/>
      <c r="SWF142" s="165"/>
      <c r="SWG142" s="165"/>
      <c r="SWH142" s="165"/>
      <c r="SWI142" s="165"/>
      <c r="SWJ142" s="165"/>
      <c r="SWK142" s="165"/>
      <c r="SWL142" s="165"/>
      <c r="SWM142" s="165"/>
      <c r="SWN142" s="165"/>
      <c r="SWO142" s="165"/>
      <c r="SWP142" s="165"/>
      <c r="SWQ142" s="165"/>
      <c r="SWR142" s="165"/>
      <c r="SWS142" s="165"/>
      <c r="SWT142" s="165"/>
      <c r="SWU142" s="165"/>
      <c r="SWV142" s="165"/>
      <c r="SWW142" s="165"/>
      <c r="SWX142" s="165"/>
      <c r="SWY142" s="165"/>
      <c r="SWZ142" s="165"/>
      <c r="SXA142" s="165"/>
      <c r="SXB142" s="165"/>
      <c r="SXC142" s="165"/>
      <c r="SXD142" s="165"/>
      <c r="SXE142" s="165"/>
      <c r="SXF142" s="165"/>
      <c r="SXG142" s="165"/>
      <c r="SXH142" s="165"/>
      <c r="SXI142" s="165"/>
      <c r="SXJ142" s="165"/>
      <c r="SXK142" s="165"/>
      <c r="SXL142" s="165"/>
      <c r="SXM142" s="165"/>
      <c r="SXN142" s="165"/>
      <c r="SXO142" s="165"/>
      <c r="SXP142" s="165"/>
      <c r="SXQ142" s="165"/>
      <c r="SXR142" s="165"/>
      <c r="SXS142" s="165"/>
      <c r="SXT142" s="165"/>
      <c r="SXU142" s="165"/>
      <c r="SXV142" s="165"/>
      <c r="SXW142" s="165"/>
      <c r="SXX142" s="165"/>
      <c r="SXY142" s="165"/>
      <c r="SXZ142" s="165"/>
      <c r="SYA142" s="165"/>
      <c r="SYB142" s="165"/>
      <c r="SYC142" s="165"/>
      <c r="SYD142" s="165"/>
      <c r="SYE142" s="165"/>
      <c r="SYF142" s="165"/>
      <c r="SYG142" s="165"/>
      <c r="SYH142" s="165"/>
      <c r="SYI142" s="165"/>
      <c r="SYJ142" s="165"/>
      <c r="SYK142" s="165"/>
      <c r="SYL142" s="165"/>
      <c r="SYM142" s="165"/>
      <c r="SYN142" s="165"/>
      <c r="SYO142" s="165"/>
      <c r="SYP142" s="165"/>
      <c r="SYQ142" s="165"/>
      <c r="SYR142" s="165"/>
      <c r="SYS142" s="165"/>
      <c r="SYT142" s="165"/>
      <c r="SYU142" s="165"/>
      <c r="SYV142" s="165"/>
      <c r="SYW142" s="165"/>
      <c r="SYX142" s="165"/>
      <c r="SYY142" s="165"/>
      <c r="SYZ142" s="165"/>
      <c r="SZA142" s="165"/>
      <c r="SZB142" s="165"/>
      <c r="SZC142" s="165"/>
      <c r="SZD142" s="165"/>
      <c r="SZE142" s="165"/>
      <c r="SZF142" s="165"/>
      <c r="SZG142" s="165"/>
      <c r="SZH142" s="165"/>
      <c r="SZI142" s="165"/>
      <c r="SZJ142" s="165"/>
      <c r="SZK142" s="165"/>
      <c r="SZL142" s="165"/>
      <c r="SZM142" s="165"/>
      <c r="SZN142" s="165"/>
      <c r="SZO142" s="165"/>
      <c r="SZP142" s="165"/>
      <c r="SZQ142" s="165"/>
      <c r="SZR142" s="165"/>
      <c r="SZS142" s="165"/>
      <c r="SZT142" s="165"/>
      <c r="SZU142" s="165"/>
      <c r="SZV142" s="165"/>
      <c r="SZW142" s="165"/>
      <c r="SZX142" s="165"/>
      <c r="SZY142" s="165"/>
      <c r="SZZ142" s="165"/>
      <c r="TAA142" s="165"/>
      <c r="TAB142" s="165"/>
      <c r="TAC142" s="165"/>
      <c r="TAD142" s="165"/>
      <c r="TAE142" s="165"/>
      <c r="TAF142" s="165"/>
      <c r="TAG142" s="165"/>
      <c r="TAH142" s="165"/>
      <c r="TAI142" s="165"/>
      <c r="TAJ142" s="165"/>
      <c r="TAK142" s="165"/>
      <c r="TAL142" s="165"/>
      <c r="TAM142" s="165"/>
      <c r="TAN142" s="165"/>
      <c r="TAO142" s="165"/>
      <c r="TAP142" s="165"/>
      <c r="TAQ142" s="165"/>
      <c r="TAR142" s="165"/>
      <c r="TAS142" s="165"/>
      <c r="TAT142" s="165"/>
      <c r="TAU142" s="165"/>
      <c r="TAV142" s="165"/>
      <c r="TAW142" s="165"/>
      <c r="TAX142" s="165"/>
      <c r="TAY142" s="165"/>
      <c r="TAZ142" s="165"/>
      <c r="TBA142" s="165"/>
      <c r="TBB142" s="165"/>
      <c r="TBC142" s="165"/>
      <c r="TBD142" s="165"/>
      <c r="TBE142" s="165"/>
      <c r="TBF142" s="165"/>
      <c r="TBG142" s="165"/>
      <c r="TBH142" s="165"/>
      <c r="TBI142" s="165"/>
      <c r="TBJ142" s="165"/>
      <c r="TBK142" s="165"/>
      <c r="TBL142" s="165"/>
      <c r="TBM142" s="165"/>
      <c r="TBN142" s="165"/>
      <c r="TBO142" s="165"/>
      <c r="TBP142" s="165"/>
      <c r="TBQ142" s="165"/>
      <c r="TBR142" s="165"/>
      <c r="TBS142" s="165"/>
      <c r="TBT142" s="165"/>
      <c r="TBU142" s="165"/>
      <c r="TBV142" s="165"/>
      <c r="TBW142" s="165"/>
      <c r="TBX142" s="165"/>
      <c r="TBY142" s="165"/>
      <c r="TBZ142" s="165"/>
      <c r="TCA142" s="165"/>
      <c r="TCB142" s="165"/>
      <c r="TCC142" s="165"/>
      <c r="TCD142" s="165"/>
      <c r="TCE142" s="165"/>
      <c r="TCF142" s="165"/>
      <c r="TCG142" s="165"/>
      <c r="TCH142" s="165"/>
      <c r="TCI142" s="165"/>
      <c r="TCJ142" s="165"/>
      <c r="TCK142" s="165"/>
      <c r="TCL142" s="165"/>
      <c r="TCM142" s="165"/>
      <c r="TCN142" s="165"/>
      <c r="TCO142" s="165"/>
      <c r="TCP142" s="165"/>
      <c r="TCQ142" s="165"/>
      <c r="TCR142" s="165"/>
      <c r="TCS142" s="165"/>
      <c r="TCT142" s="165"/>
      <c r="TCU142" s="165"/>
      <c r="TCV142" s="165"/>
      <c r="TCW142" s="165"/>
      <c r="TCX142" s="165"/>
      <c r="TCY142" s="165"/>
      <c r="TCZ142" s="165"/>
      <c r="TDA142" s="165"/>
      <c r="TDB142" s="165"/>
      <c r="TDC142" s="165"/>
      <c r="TDD142" s="165"/>
      <c r="TDE142" s="165"/>
      <c r="TDF142" s="165"/>
      <c r="TDG142" s="165"/>
      <c r="TDH142" s="165"/>
      <c r="TDI142" s="165"/>
      <c r="TDJ142" s="165"/>
      <c r="TDK142" s="165"/>
      <c r="TDL142" s="165"/>
      <c r="TDM142" s="165"/>
      <c r="TDN142" s="165"/>
      <c r="TDO142" s="165"/>
      <c r="TDP142" s="165"/>
      <c r="TDQ142" s="165"/>
      <c r="TDR142" s="165"/>
      <c r="TDS142" s="165"/>
      <c r="TDT142" s="165"/>
      <c r="TDU142" s="165"/>
      <c r="TDV142" s="165"/>
      <c r="TDW142" s="165"/>
      <c r="TDX142" s="165"/>
      <c r="TDY142" s="165"/>
      <c r="TDZ142" s="165"/>
      <c r="TEA142" s="165"/>
      <c r="TEB142" s="165"/>
      <c r="TEC142" s="165"/>
      <c r="TED142" s="165"/>
      <c r="TEE142" s="165"/>
      <c r="TEF142" s="165"/>
      <c r="TEG142" s="165"/>
      <c r="TEH142" s="165"/>
      <c r="TEI142" s="165"/>
      <c r="TEJ142" s="165"/>
      <c r="TEK142" s="165"/>
      <c r="TEL142" s="165"/>
      <c r="TEM142" s="165"/>
      <c r="TEN142" s="165"/>
      <c r="TEO142" s="165"/>
      <c r="TEP142" s="165"/>
      <c r="TEQ142" s="165"/>
      <c r="TER142" s="165"/>
      <c r="TES142" s="165"/>
      <c r="TET142" s="165"/>
      <c r="TEU142" s="165"/>
      <c r="TEV142" s="165"/>
      <c r="TEW142" s="165"/>
      <c r="TEX142" s="165"/>
      <c r="TEY142" s="165"/>
      <c r="TEZ142" s="165"/>
      <c r="TFA142" s="165"/>
      <c r="TFB142" s="165"/>
      <c r="TFC142" s="165"/>
      <c r="TFD142" s="165"/>
      <c r="TFE142" s="165"/>
      <c r="TFF142" s="165"/>
      <c r="TFG142" s="165"/>
      <c r="TFH142" s="165"/>
      <c r="TFI142" s="165"/>
      <c r="TFJ142" s="165"/>
      <c r="TFK142" s="165"/>
      <c r="TFL142" s="165"/>
      <c r="TFM142" s="165"/>
      <c r="TFN142" s="165"/>
      <c r="TFO142" s="165"/>
      <c r="TFP142" s="165"/>
      <c r="TFQ142" s="165"/>
      <c r="TFR142" s="165"/>
      <c r="TFS142" s="165"/>
      <c r="TFT142" s="165"/>
      <c r="TFU142" s="165"/>
      <c r="TFV142" s="165"/>
      <c r="TFW142" s="165"/>
      <c r="TFX142" s="165"/>
      <c r="TFY142" s="165"/>
      <c r="TFZ142" s="165"/>
      <c r="TGA142" s="165"/>
      <c r="TGB142" s="165"/>
      <c r="TGC142" s="165"/>
      <c r="TGD142" s="165"/>
      <c r="TGE142" s="165"/>
      <c r="TGF142" s="165"/>
      <c r="TGG142" s="165"/>
      <c r="TGH142" s="165"/>
      <c r="TGI142" s="165"/>
      <c r="TGJ142" s="165"/>
      <c r="TGK142" s="165"/>
      <c r="TGL142" s="165"/>
      <c r="TGM142" s="165"/>
      <c r="TGN142" s="165"/>
      <c r="TGO142" s="165"/>
      <c r="TGP142" s="165"/>
      <c r="TGQ142" s="165"/>
      <c r="TGR142" s="165"/>
      <c r="TGS142" s="165"/>
      <c r="TGT142" s="165"/>
      <c r="TGU142" s="165"/>
      <c r="TGV142" s="165"/>
      <c r="TGW142" s="165"/>
      <c r="TGX142" s="165"/>
      <c r="TGY142" s="165"/>
      <c r="TGZ142" s="165"/>
      <c r="THA142" s="165"/>
      <c r="THB142" s="165"/>
      <c r="THC142" s="165"/>
      <c r="THD142" s="165"/>
      <c r="THE142" s="165"/>
      <c r="THF142" s="165"/>
      <c r="THG142" s="165"/>
      <c r="THH142" s="165"/>
      <c r="THI142" s="165"/>
      <c r="THJ142" s="165"/>
      <c r="THK142" s="165"/>
      <c r="THL142" s="165"/>
      <c r="THM142" s="165"/>
      <c r="THN142" s="165"/>
      <c r="THO142" s="165"/>
      <c r="THP142" s="165"/>
      <c r="THQ142" s="165"/>
      <c r="THR142" s="165"/>
      <c r="THS142" s="165"/>
      <c r="THT142" s="165"/>
      <c r="THU142" s="165"/>
      <c r="THV142" s="165"/>
      <c r="THW142" s="165"/>
      <c r="THX142" s="165"/>
      <c r="THY142" s="165"/>
      <c r="THZ142" s="165"/>
      <c r="TIA142" s="165"/>
      <c r="TIB142" s="165"/>
      <c r="TIC142" s="165"/>
      <c r="TID142" s="165"/>
      <c r="TIE142" s="165"/>
      <c r="TIF142" s="165"/>
      <c r="TIG142" s="165"/>
      <c r="TIH142" s="165"/>
      <c r="TII142" s="165"/>
      <c r="TIJ142" s="165"/>
      <c r="TIK142" s="165"/>
      <c r="TIL142" s="165"/>
      <c r="TIM142" s="165"/>
      <c r="TIN142" s="165"/>
      <c r="TIO142" s="165"/>
      <c r="TIP142" s="165"/>
      <c r="TIQ142" s="165"/>
      <c r="TIR142" s="165"/>
      <c r="TIS142" s="165"/>
      <c r="TIT142" s="165"/>
      <c r="TIU142" s="165"/>
      <c r="TIV142" s="165"/>
      <c r="TIW142" s="165"/>
      <c r="TIX142" s="165"/>
      <c r="TIY142" s="165"/>
      <c r="TIZ142" s="165"/>
      <c r="TJA142" s="165"/>
      <c r="TJB142" s="165"/>
      <c r="TJC142" s="165"/>
      <c r="TJD142" s="165"/>
      <c r="TJE142" s="165"/>
      <c r="TJF142" s="165"/>
      <c r="TJG142" s="165"/>
      <c r="TJH142" s="165"/>
      <c r="TJI142" s="165"/>
      <c r="TJJ142" s="165"/>
      <c r="TJK142" s="165"/>
      <c r="TJL142" s="165"/>
      <c r="TJM142" s="165"/>
      <c r="TJN142" s="165"/>
      <c r="TJO142" s="165"/>
      <c r="TJP142" s="165"/>
      <c r="TJQ142" s="165"/>
      <c r="TJR142" s="165"/>
      <c r="TJS142" s="165"/>
      <c r="TJT142" s="165"/>
      <c r="TJU142" s="165"/>
      <c r="TJV142" s="165"/>
      <c r="TJW142" s="165"/>
      <c r="TJX142" s="165"/>
      <c r="TJY142" s="165"/>
      <c r="TJZ142" s="165"/>
      <c r="TKA142" s="165"/>
      <c r="TKB142" s="165"/>
      <c r="TKC142" s="165"/>
      <c r="TKD142" s="165"/>
      <c r="TKE142" s="165"/>
      <c r="TKF142" s="165"/>
      <c r="TKG142" s="165"/>
      <c r="TKH142" s="165"/>
      <c r="TKI142" s="165"/>
      <c r="TKJ142" s="165"/>
      <c r="TKK142" s="165"/>
      <c r="TKL142" s="165"/>
      <c r="TKM142" s="165"/>
      <c r="TKN142" s="165"/>
      <c r="TKO142" s="165"/>
      <c r="TKP142" s="165"/>
      <c r="TKQ142" s="165"/>
      <c r="TKR142" s="165"/>
      <c r="TKS142" s="165"/>
      <c r="TKT142" s="165"/>
      <c r="TKU142" s="165"/>
      <c r="TKV142" s="165"/>
      <c r="TKW142" s="165"/>
      <c r="TKX142" s="165"/>
      <c r="TKY142" s="165"/>
      <c r="TKZ142" s="165"/>
      <c r="TLA142" s="165"/>
      <c r="TLB142" s="165"/>
      <c r="TLC142" s="165"/>
      <c r="TLD142" s="165"/>
      <c r="TLE142" s="165"/>
      <c r="TLF142" s="165"/>
      <c r="TLG142" s="165"/>
      <c r="TLH142" s="165"/>
      <c r="TLI142" s="165"/>
      <c r="TLJ142" s="165"/>
      <c r="TLK142" s="165"/>
      <c r="TLL142" s="165"/>
      <c r="TLM142" s="165"/>
      <c r="TLN142" s="165"/>
      <c r="TLO142" s="165"/>
      <c r="TLP142" s="165"/>
      <c r="TLQ142" s="165"/>
      <c r="TLR142" s="165"/>
      <c r="TLS142" s="165"/>
      <c r="TLT142" s="165"/>
      <c r="TLU142" s="165"/>
      <c r="TLV142" s="165"/>
      <c r="TLW142" s="165"/>
      <c r="TLX142" s="165"/>
      <c r="TLY142" s="165"/>
      <c r="TLZ142" s="165"/>
      <c r="TMA142" s="165"/>
      <c r="TMB142" s="165"/>
      <c r="TMC142" s="165"/>
      <c r="TMD142" s="165"/>
      <c r="TME142" s="165"/>
      <c r="TMF142" s="165"/>
      <c r="TMG142" s="165"/>
      <c r="TMH142" s="165"/>
      <c r="TMI142" s="165"/>
      <c r="TMJ142" s="165"/>
      <c r="TMK142" s="165"/>
      <c r="TML142" s="165"/>
      <c r="TMM142" s="165"/>
      <c r="TMN142" s="165"/>
      <c r="TMO142" s="165"/>
      <c r="TMP142" s="165"/>
      <c r="TMQ142" s="165"/>
      <c r="TMR142" s="165"/>
      <c r="TMS142" s="165"/>
      <c r="TMT142" s="165"/>
      <c r="TMU142" s="165"/>
      <c r="TMV142" s="165"/>
      <c r="TMW142" s="165"/>
      <c r="TMX142" s="165"/>
      <c r="TMY142" s="165"/>
      <c r="TMZ142" s="165"/>
      <c r="TNA142" s="165"/>
      <c r="TNB142" s="165"/>
      <c r="TNC142" s="165"/>
      <c r="TND142" s="165"/>
      <c r="TNE142" s="165"/>
      <c r="TNF142" s="165"/>
      <c r="TNG142" s="165"/>
      <c r="TNH142" s="165"/>
      <c r="TNI142" s="165"/>
      <c r="TNJ142" s="165"/>
      <c r="TNK142" s="165"/>
      <c r="TNL142" s="165"/>
      <c r="TNM142" s="165"/>
      <c r="TNN142" s="165"/>
      <c r="TNO142" s="165"/>
      <c r="TNP142" s="165"/>
      <c r="TNQ142" s="165"/>
      <c r="TNR142" s="165"/>
      <c r="TNS142" s="165"/>
      <c r="TNT142" s="165"/>
      <c r="TNU142" s="165"/>
      <c r="TNV142" s="165"/>
      <c r="TNW142" s="165"/>
      <c r="TNX142" s="165"/>
      <c r="TNY142" s="165"/>
      <c r="TNZ142" s="165"/>
      <c r="TOA142" s="165"/>
      <c r="TOB142" s="165"/>
      <c r="TOC142" s="165"/>
      <c r="TOD142" s="165"/>
      <c r="TOE142" s="165"/>
      <c r="TOF142" s="165"/>
      <c r="TOG142" s="165"/>
      <c r="TOH142" s="165"/>
      <c r="TOI142" s="165"/>
      <c r="TOJ142" s="165"/>
      <c r="TOK142" s="165"/>
      <c r="TOL142" s="165"/>
      <c r="TOM142" s="165"/>
      <c r="TON142" s="165"/>
      <c r="TOO142" s="165"/>
      <c r="TOP142" s="165"/>
      <c r="TOQ142" s="165"/>
      <c r="TOR142" s="165"/>
      <c r="TOS142" s="165"/>
      <c r="TOT142" s="165"/>
      <c r="TOU142" s="165"/>
      <c r="TOV142" s="165"/>
      <c r="TOW142" s="165"/>
      <c r="TOX142" s="165"/>
      <c r="TOY142" s="165"/>
      <c r="TOZ142" s="165"/>
      <c r="TPA142" s="165"/>
      <c r="TPB142" s="165"/>
      <c r="TPC142" s="165"/>
      <c r="TPD142" s="165"/>
      <c r="TPE142" s="165"/>
      <c r="TPF142" s="165"/>
      <c r="TPG142" s="165"/>
      <c r="TPH142" s="165"/>
      <c r="TPI142" s="165"/>
      <c r="TPJ142" s="165"/>
      <c r="TPK142" s="165"/>
      <c r="TPL142" s="165"/>
      <c r="TPM142" s="165"/>
      <c r="TPN142" s="165"/>
      <c r="TPO142" s="165"/>
      <c r="TPP142" s="165"/>
      <c r="TPQ142" s="165"/>
      <c r="TPR142" s="165"/>
      <c r="TPS142" s="165"/>
      <c r="TPT142" s="165"/>
      <c r="TPU142" s="165"/>
      <c r="TPV142" s="165"/>
      <c r="TPW142" s="165"/>
      <c r="TPX142" s="165"/>
      <c r="TPY142" s="165"/>
      <c r="TPZ142" s="165"/>
      <c r="TQA142" s="165"/>
      <c r="TQB142" s="165"/>
      <c r="TQC142" s="165"/>
      <c r="TQD142" s="165"/>
      <c r="TQE142" s="165"/>
      <c r="TQF142" s="165"/>
      <c r="TQG142" s="165"/>
      <c r="TQH142" s="165"/>
      <c r="TQI142" s="165"/>
      <c r="TQJ142" s="165"/>
      <c r="TQK142" s="165"/>
      <c r="TQL142" s="165"/>
      <c r="TQM142" s="165"/>
      <c r="TQN142" s="165"/>
      <c r="TQO142" s="165"/>
      <c r="TQP142" s="165"/>
      <c r="TQQ142" s="165"/>
      <c r="TQR142" s="165"/>
      <c r="TQS142" s="165"/>
      <c r="TQT142" s="165"/>
      <c r="TQU142" s="165"/>
      <c r="TQV142" s="165"/>
      <c r="TQW142" s="165"/>
      <c r="TQX142" s="165"/>
      <c r="TQY142" s="165"/>
      <c r="TQZ142" s="165"/>
      <c r="TRA142" s="165"/>
      <c r="TRB142" s="165"/>
      <c r="TRC142" s="165"/>
      <c r="TRD142" s="165"/>
      <c r="TRE142" s="165"/>
      <c r="TRF142" s="165"/>
      <c r="TRG142" s="165"/>
      <c r="TRH142" s="165"/>
      <c r="TRI142" s="165"/>
      <c r="TRJ142" s="165"/>
      <c r="TRK142" s="165"/>
      <c r="TRL142" s="165"/>
      <c r="TRM142" s="165"/>
      <c r="TRN142" s="165"/>
      <c r="TRO142" s="165"/>
      <c r="TRP142" s="165"/>
      <c r="TRQ142" s="165"/>
      <c r="TRR142" s="165"/>
      <c r="TRS142" s="165"/>
      <c r="TRT142" s="165"/>
      <c r="TRU142" s="165"/>
      <c r="TRV142" s="165"/>
      <c r="TRW142" s="165"/>
      <c r="TRX142" s="165"/>
      <c r="TRY142" s="165"/>
      <c r="TRZ142" s="165"/>
      <c r="TSA142" s="165"/>
      <c r="TSB142" s="165"/>
      <c r="TSC142" s="165"/>
      <c r="TSD142" s="165"/>
      <c r="TSE142" s="165"/>
      <c r="TSF142" s="165"/>
      <c r="TSG142" s="165"/>
      <c r="TSH142" s="165"/>
      <c r="TSI142" s="165"/>
      <c r="TSJ142" s="165"/>
      <c r="TSK142" s="165"/>
      <c r="TSL142" s="165"/>
      <c r="TSM142" s="165"/>
      <c r="TSN142" s="165"/>
      <c r="TSO142" s="165"/>
      <c r="TSP142" s="165"/>
      <c r="TSQ142" s="165"/>
      <c r="TSR142" s="165"/>
      <c r="TSS142" s="165"/>
      <c r="TST142" s="165"/>
      <c r="TSU142" s="165"/>
      <c r="TSV142" s="165"/>
      <c r="TSW142" s="165"/>
      <c r="TSX142" s="165"/>
      <c r="TSY142" s="165"/>
      <c r="TSZ142" s="165"/>
      <c r="TTA142" s="165"/>
      <c r="TTB142" s="165"/>
      <c r="TTC142" s="165"/>
      <c r="TTD142" s="165"/>
      <c r="TTE142" s="165"/>
      <c r="TTF142" s="165"/>
      <c r="TTG142" s="165"/>
      <c r="TTH142" s="165"/>
      <c r="TTI142" s="165"/>
      <c r="TTJ142" s="165"/>
      <c r="TTK142" s="165"/>
      <c r="TTL142" s="165"/>
      <c r="TTM142" s="165"/>
      <c r="TTN142" s="165"/>
      <c r="TTO142" s="165"/>
      <c r="TTP142" s="165"/>
      <c r="TTQ142" s="165"/>
      <c r="TTR142" s="165"/>
      <c r="TTS142" s="165"/>
      <c r="TTT142" s="165"/>
      <c r="TTU142" s="165"/>
      <c r="TTV142" s="165"/>
      <c r="TTW142" s="165"/>
      <c r="TTX142" s="165"/>
      <c r="TTY142" s="165"/>
      <c r="TTZ142" s="165"/>
      <c r="TUA142" s="165"/>
      <c r="TUB142" s="165"/>
      <c r="TUC142" s="165"/>
      <c r="TUD142" s="165"/>
      <c r="TUE142" s="165"/>
      <c r="TUF142" s="165"/>
      <c r="TUG142" s="165"/>
      <c r="TUH142" s="165"/>
      <c r="TUI142" s="165"/>
      <c r="TUJ142" s="165"/>
      <c r="TUK142" s="165"/>
      <c r="TUL142" s="165"/>
      <c r="TUM142" s="165"/>
      <c r="TUN142" s="165"/>
      <c r="TUO142" s="165"/>
      <c r="TUP142" s="165"/>
      <c r="TUQ142" s="165"/>
      <c r="TUR142" s="165"/>
      <c r="TUS142" s="165"/>
      <c r="TUT142" s="165"/>
      <c r="TUU142" s="165"/>
      <c r="TUV142" s="165"/>
      <c r="TUW142" s="165"/>
      <c r="TUX142" s="165"/>
      <c r="TUY142" s="165"/>
      <c r="TUZ142" s="165"/>
      <c r="TVA142" s="165"/>
      <c r="TVB142" s="165"/>
      <c r="TVC142" s="165"/>
      <c r="TVD142" s="165"/>
      <c r="TVE142" s="165"/>
      <c r="TVF142" s="165"/>
      <c r="TVG142" s="165"/>
      <c r="TVH142" s="165"/>
      <c r="TVI142" s="165"/>
      <c r="TVJ142" s="165"/>
      <c r="TVK142" s="165"/>
      <c r="TVL142" s="165"/>
      <c r="TVM142" s="165"/>
      <c r="TVN142" s="165"/>
      <c r="TVO142" s="165"/>
      <c r="TVP142" s="165"/>
      <c r="TVQ142" s="165"/>
      <c r="TVR142" s="165"/>
      <c r="TVS142" s="165"/>
      <c r="TVT142" s="165"/>
      <c r="TVU142" s="165"/>
      <c r="TVV142" s="165"/>
      <c r="TVW142" s="165"/>
      <c r="TVX142" s="165"/>
      <c r="TVY142" s="165"/>
      <c r="TVZ142" s="165"/>
      <c r="TWA142" s="165"/>
      <c r="TWB142" s="165"/>
      <c r="TWC142" s="165"/>
      <c r="TWD142" s="165"/>
      <c r="TWE142" s="165"/>
      <c r="TWF142" s="165"/>
      <c r="TWG142" s="165"/>
      <c r="TWH142" s="165"/>
      <c r="TWI142" s="165"/>
      <c r="TWJ142" s="165"/>
      <c r="TWK142" s="165"/>
      <c r="TWL142" s="165"/>
      <c r="TWM142" s="165"/>
      <c r="TWN142" s="165"/>
      <c r="TWO142" s="165"/>
      <c r="TWP142" s="165"/>
      <c r="TWQ142" s="165"/>
      <c r="TWR142" s="165"/>
      <c r="TWS142" s="165"/>
      <c r="TWT142" s="165"/>
      <c r="TWU142" s="165"/>
      <c r="TWV142" s="165"/>
      <c r="TWW142" s="165"/>
      <c r="TWX142" s="165"/>
      <c r="TWY142" s="165"/>
      <c r="TWZ142" s="165"/>
      <c r="TXA142" s="165"/>
      <c r="TXB142" s="165"/>
      <c r="TXC142" s="165"/>
      <c r="TXD142" s="165"/>
      <c r="TXE142" s="165"/>
      <c r="TXF142" s="165"/>
      <c r="TXG142" s="165"/>
      <c r="TXH142" s="165"/>
      <c r="TXI142" s="165"/>
      <c r="TXJ142" s="165"/>
      <c r="TXK142" s="165"/>
      <c r="TXL142" s="165"/>
      <c r="TXM142" s="165"/>
      <c r="TXN142" s="165"/>
      <c r="TXO142" s="165"/>
      <c r="TXP142" s="165"/>
      <c r="TXQ142" s="165"/>
      <c r="TXR142" s="165"/>
      <c r="TXS142" s="165"/>
      <c r="TXT142" s="165"/>
      <c r="TXU142" s="165"/>
      <c r="TXV142" s="165"/>
      <c r="TXW142" s="165"/>
      <c r="TXX142" s="165"/>
      <c r="TXY142" s="165"/>
      <c r="TXZ142" s="165"/>
      <c r="TYA142" s="165"/>
      <c r="TYB142" s="165"/>
      <c r="TYC142" s="165"/>
      <c r="TYD142" s="165"/>
      <c r="TYE142" s="165"/>
      <c r="TYF142" s="165"/>
      <c r="TYG142" s="165"/>
      <c r="TYH142" s="165"/>
      <c r="TYI142" s="165"/>
      <c r="TYJ142" s="165"/>
      <c r="TYK142" s="165"/>
      <c r="TYL142" s="165"/>
      <c r="TYM142" s="165"/>
      <c r="TYN142" s="165"/>
      <c r="TYO142" s="165"/>
      <c r="TYP142" s="165"/>
      <c r="TYQ142" s="165"/>
      <c r="TYR142" s="165"/>
      <c r="TYS142" s="165"/>
      <c r="TYT142" s="165"/>
      <c r="TYU142" s="165"/>
      <c r="TYV142" s="165"/>
      <c r="TYW142" s="165"/>
      <c r="TYX142" s="165"/>
      <c r="TYY142" s="165"/>
      <c r="TYZ142" s="165"/>
      <c r="TZA142" s="165"/>
      <c r="TZB142" s="165"/>
      <c r="TZC142" s="165"/>
      <c r="TZD142" s="165"/>
      <c r="TZE142" s="165"/>
      <c r="TZF142" s="165"/>
      <c r="TZG142" s="165"/>
      <c r="TZH142" s="165"/>
      <c r="TZI142" s="165"/>
      <c r="TZJ142" s="165"/>
      <c r="TZK142" s="165"/>
      <c r="TZL142" s="165"/>
      <c r="TZM142" s="165"/>
      <c r="TZN142" s="165"/>
      <c r="TZO142" s="165"/>
      <c r="TZP142" s="165"/>
      <c r="TZQ142" s="165"/>
      <c r="TZR142" s="165"/>
      <c r="TZS142" s="165"/>
      <c r="TZT142" s="165"/>
      <c r="TZU142" s="165"/>
      <c r="TZV142" s="165"/>
      <c r="TZW142" s="165"/>
      <c r="TZX142" s="165"/>
      <c r="TZY142" s="165"/>
      <c r="TZZ142" s="165"/>
      <c r="UAA142" s="165"/>
      <c r="UAB142" s="165"/>
      <c r="UAC142" s="165"/>
      <c r="UAD142" s="165"/>
      <c r="UAE142" s="165"/>
      <c r="UAF142" s="165"/>
      <c r="UAG142" s="165"/>
      <c r="UAH142" s="165"/>
      <c r="UAI142" s="165"/>
      <c r="UAJ142" s="165"/>
      <c r="UAK142" s="165"/>
      <c r="UAL142" s="165"/>
      <c r="UAM142" s="165"/>
      <c r="UAN142" s="165"/>
      <c r="UAO142" s="165"/>
      <c r="UAP142" s="165"/>
      <c r="UAQ142" s="165"/>
      <c r="UAR142" s="165"/>
      <c r="UAS142" s="165"/>
      <c r="UAT142" s="165"/>
      <c r="UAU142" s="165"/>
      <c r="UAV142" s="165"/>
      <c r="UAW142" s="165"/>
      <c r="UAX142" s="165"/>
      <c r="UAY142" s="165"/>
      <c r="UAZ142" s="165"/>
      <c r="UBA142" s="165"/>
      <c r="UBB142" s="165"/>
      <c r="UBC142" s="165"/>
      <c r="UBD142" s="165"/>
      <c r="UBE142" s="165"/>
      <c r="UBF142" s="165"/>
      <c r="UBG142" s="165"/>
      <c r="UBH142" s="165"/>
      <c r="UBI142" s="165"/>
      <c r="UBJ142" s="165"/>
      <c r="UBK142" s="165"/>
      <c r="UBL142" s="165"/>
      <c r="UBM142" s="165"/>
      <c r="UBN142" s="165"/>
      <c r="UBO142" s="165"/>
      <c r="UBP142" s="165"/>
      <c r="UBQ142" s="165"/>
      <c r="UBR142" s="165"/>
      <c r="UBS142" s="165"/>
      <c r="UBT142" s="165"/>
      <c r="UBU142" s="165"/>
      <c r="UBV142" s="165"/>
      <c r="UBW142" s="165"/>
      <c r="UBX142" s="165"/>
      <c r="UBY142" s="165"/>
      <c r="UBZ142" s="165"/>
      <c r="UCA142" s="165"/>
      <c r="UCB142" s="165"/>
      <c r="UCC142" s="165"/>
      <c r="UCD142" s="165"/>
      <c r="UCE142" s="165"/>
      <c r="UCF142" s="165"/>
      <c r="UCG142" s="165"/>
      <c r="UCH142" s="165"/>
      <c r="UCI142" s="165"/>
      <c r="UCJ142" s="165"/>
      <c r="UCK142" s="165"/>
      <c r="UCL142" s="165"/>
      <c r="UCM142" s="165"/>
      <c r="UCN142" s="165"/>
      <c r="UCO142" s="165"/>
      <c r="UCP142" s="165"/>
      <c r="UCQ142" s="165"/>
      <c r="UCR142" s="165"/>
      <c r="UCS142" s="165"/>
      <c r="UCT142" s="165"/>
      <c r="UCU142" s="165"/>
      <c r="UCV142" s="165"/>
      <c r="UCW142" s="165"/>
      <c r="UCX142" s="165"/>
      <c r="UCY142" s="165"/>
      <c r="UCZ142" s="165"/>
      <c r="UDA142" s="165"/>
      <c r="UDB142" s="165"/>
      <c r="UDC142" s="165"/>
      <c r="UDD142" s="165"/>
      <c r="UDE142" s="165"/>
      <c r="UDF142" s="165"/>
      <c r="UDG142" s="165"/>
      <c r="UDH142" s="165"/>
      <c r="UDI142" s="165"/>
      <c r="UDJ142" s="165"/>
      <c r="UDK142" s="165"/>
      <c r="UDL142" s="165"/>
      <c r="UDM142" s="165"/>
      <c r="UDN142" s="165"/>
      <c r="UDO142" s="165"/>
      <c r="UDP142" s="165"/>
      <c r="UDQ142" s="165"/>
      <c r="UDR142" s="165"/>
      <c r="UDS142" s="165"/>
      <c r="UDT142" s="165"/>
      <c r="UDU142" s="165"/>
      <c r="UDV142" s="165"/>
      <c r="UDW142" s="165"/>
      <c r="UDX142" s="165"/>
      <c r="UDY142" s="165"/>
      <c r="UDZ142" s="165"/>
      <c r="UEA142" s="165"/>
      <c r="UEB142" s="165"/>
      <c r="UEC142" s="165"/>
      <c r="UED142" s="165"/>
      <c r="UEE142" s="165"/>
      <c r="UEF142" s="165"/>
      <c r="UEG142" s="165"/>
      <c r="UEH142" s="165"/>
      <c r="UEI142" s="165"/>
      <c r="UEJ142" s="165"/>
      <c r="UEK142" s="165"/>
      <c r="UEL142" s="165"/>
      <c r="UEM142" s="165"/>
      <c r="UEN142" s="165"/>
      <c r="UEO142" s="165"/>
      <c r="UEP142" s="165"/>
      <c r="UEQ142" s="165"/>
      <c r="UER142" s="165"/>
      <c r="UES142" s="165"/>
      <c r="UET142" s="165"/>
      <c r="UEU142" s="165"/>
      <c r="UEV142" s="165"/>
      <c r="UEW142" s="165"/>
      <c r="UEX142" s="165"/>
      <c r="UEY142" s="165"/>
      <c r="UEZ142" s="165"/>
      <c r="UFA142" s="165"/>
      <c r="UFB142" s="165"/>
      <c r="UFC142" s="165"/>
      <c r="UFD142" s="165"/>
      <c r="UFE142" s="165"/>
      <c r="UFF142" s="165"/>
      <c r="UFG142" s="165"/>
      <c r="UFH142" s="165"/>
      <c r="UFI142" s="165"/>
      <c r="UFJ142" s="165"/>
      <c r="UFK142" s="165"/>
      <c r="UFL142" s="165"/>
      <c r="UFM142" s="165"/>
      <c r="UFN142" s="165"/>
      <c r="UFO142" s="165"/>
      <c r="UFP142" s="165"/>
      <c r="UFQ142" s="165"/>
      <c r="UFR142" s="165"/>
      <c r="UFS142" s="165"/>
      <c r="UFT142" s="165"/>
      <c r="UFU142" s="165"/>
      <c r="UFV142" s="165"/>
      <c r="UFW142" s="165"/>
      <c r="UFX142" s="165"/>
      <c r="UFY142" s="165"/>
      <c r="UFZ142" s="165"/>
      <c r="UGA142" s="165"/>
      <c r="UGB142" s="165"/>
      <c r="UGC142" s="165"/>
      <c r="UGD142" s="165"/>
      <c r="UGE142" s="165"/>
      <c r="UGF142" s="165"/>
      <c r="UGG142" s="165"/>
      <c r="UGH142" s="165"/>
      <c r="UGI142" s="165"/>
      <c r="UGJ142" s="165"/>
      <c r="UGK142" s="165"/>
      <c r="UGL142" s="165"/>
      <c r="UGM142" s="165"/>
      <c r="UGN142" s="165"/>
      <c r="UGO142" s="165"/>
      <c r="UGP142" s="165"/>
      <c r="UGQ142" s="165"/>
      <c r="UGR142" s="165"/>
      <c r="UGS142" s="165"/>
      <c r="UGT142" s="165"/>
      <c r="UGU142" s="165"/>
      <c r="UGV142" s="165"/>
      <c r="UGW142" s="165"/>
      <c r="UGX142" s="165"/>
      <c r="UGY142" s="165"/>
      <c r="UGZ142" s="165"/>
      <c r="UHA142" s="165"/>
      <c r="UHB142" s="165"/>
      <c r="UHC142" s="165"/>
      <c r="UHD142" s="165"/>
      <c r="UHE142" s="165"/>
      <c r="UHF142" s="165"/>
      <c r="UHG142" s="165"/>
      <c r="UHH142" s="165"/>
      <c r="UHI142" s="165"/>
      <c r="UHJ142" s="165"/>
      <c r="UHK142" s="165"/>
      <c r="UHL142" s="165"/>
      <c r="UHM142" s="165"/>
      <c r="UHN142" s="165"/>
      <c r="UHO142" s="165"/>
      <c r="UHP142" s="165"/>
      <c r="UHQ142" s="165"/>
      <c r="UHR142" s="165"/>
      <c r="UHS142" s="165"/>
      <c r="UHT142" s="165"/>
      <c r="UHU142" s="165"/>
      <c r="UHV142" s="165"/>
      <c r="UHW142" s="165"/>
      <c r="UHX142" s="165"/>
      <c r="UHY142" s="165"/>
      <c r="UHZ142" s="165"/>
      <c r="UIA142" s="165"/>
      <c r="UIB142" s="165"/>
      <c r="UIC142" s="165"/>
      <c r="UID142" s="165"/>
      <c r="UIE142" s="165"/>
      <c r="UIF142" s="165"/>
      <c r="UIG142" s="165"/>
      <c r="UIH142" s="165"/>
      <c r="UII142" s="165"/>
      <c r="UIJ142" s="165"/>
      <c r="UIK142" s="165"/>
      <c r="UIL142" s="165"/>
      <c r="UIM142" s="165"/>
      <c r="UIN142" s="165"/>
      <c r="UIO142" s="165"/>
      <c r="UIP142" s="165"/>
      <c r="UIQ142" s="165"/>
      <c r="UIR142" s="165"/>
      <c r="UIS142" s="165"/>
      <c r="UIT142" s="165"/>
      <c r="UIU142" s="165"/>
      <c r="UIV142" s="165"/>
      <c r="UIW142" s="165"/>
      <c r="UIX142" s="165"/>
      <c r="UIY142" s="165"/>
      <c r="UIZ142" s="165"/>
      <c r="UJA142" s="165"/>
      <c r="UJB142" s="165"/>
      <c r="UJC142" s="165"/>
      <c r="UJD142" s="165"/>
      <c r="UJE142" s="165"/>
      <c r="UJF142" s="165"/>
      <c r="UJG142" s="165"/>
      <c r="UJH142" s="165"/>
      <c r="UJI142" s="165"/>
      <c r="UJJ142" s="165"/>
      <c r="UJK142" s="165"/>
      <c r="UJL142" s="165"/>
      <c r="UJM142" s="165"/>
      <c r="UJN142" s="165"/>
      <c r="UJO142" s="165"/>
      <c r="UJP142" s="165"/>
      <c r="UJQ142" s="165"/>
      <c r="UJR142" s="165"/>
      <c r="UJS142" s="165"/>
      <c r="UJT142" s="165"/>
      <c r="UJU142" s="165"/>
      <c r="UJV142" s="165"/>
      <c r="UJW142" s="165"/>
      <c r="UJX142" s="165"/>
      <c r="UJY142" s="165"/>
      <c r="UJZ142" s="165"/>
      <c r="UKA142" s="165"/>
      <c r="UKB142" s="165"/>
      <c r="UKC142" s="165"/>
      <c r="UKD142" s="165"/>
      <c r="UKE142" s="165"/>
      <c r="UKF142" s="165"/>
      <c r="UKG142" s="165"/>
      <c r="UKH142" s="165"/>
      <c r="UKI142" s="165"/>
      <c r="UKJ142" s="165"/>
      <c r="UKK142" s="165"/>
      <c r="UKL142" s="165"/>
      <c r="UKM142" s="165"/>
      <c r="UKN142" s="165"/>
      <c r="UKO142" s="165"/>
      <c r="UKP142" s="165"/>
      <c r="UKQ142" s="165"/>
      <c r="UKR142" s="165"/>
      <c r="UKS142" s="165"/>
      <c r="UKT142" s="165"/>
      <c r="UKU142" s="165"/>
      <c r="UKV142" s="165"/>
      <c r="UKW142" s="165"/>
      <c r="UKX142" s="165"/>
      <c r="UKY142" s="165"/>
      <c r="UKZ142" s="165"/>
      <c r="ULA142" s="165"/>
      <c r="ULB142" s="165"/>
      <c r="ULC142" s="165"/>
      <c r="ULD142" s="165"/>
      <c r="ULE142" s="165"/>
      <c r="ULF142" s="165"/>
      <c r="ULG142" s="165"/>
      <c r="ULH142" s="165"/>
      <c r="ULI142" s="165"/>
      <c r="ULJ142" s="165"/>
      <c r="ULK142" s="165"/>
      <c r="ULL142" s="165"/>
      <c r="ULM142" s="165"/>
      <c r="ULN142" s="165"/>
      <c r="ULO142" s="165"/>
      <c r="ULP142" s="165"/>
      <c r="ULQ142" s="165"/>
      <c r="ULR142" s="165"/>
      <c r="ULS142" s="165"/>
      <c r="ULT142" s="165"/>
      <c r="ULU142" s="165"/>
      <c r="ULV142" s="165"/>
      <c r="ULW142" s="165"/>
      <c r="ULX142" s="165"/>
      <c r="ULY142" s="165"/>
      <c r="ULZ142" s="165"/>
      <c r="UMA142" s="165"/>
      <c r="UMB142" s="165"/>
      <c r="UMC142" s="165"/>
      <c r="UMD142" s="165"/>
      <c r="UME142" s="165"/>
      <c r="UMF142" s="165"/>
      <c r="UMG142" s="165"/>
      <c r="UMH142" s="165"/>
      <c r="UMI142" s="165"/>
      <c r="UMJ142" s="165"/>
      <c r="UMK142" s="165"/>
      <c r="UML142" s="165"/>
      <c r="UMM142" s="165"/>
      <c r="UMN142" s="165"/>
      <c r="UMO142" s="165"/>
      <c r="UMP142" s="165"/>
      <c r="UMQ142" s="165"/>
      <c r="UMR142" s="165"/>
      <c r="UMS142" s="165"/>
      <c r="UMT142" s="165"/>
      <c r="UMU142" s="165"/>
      <c r="UMV142" s="165"/>
      <c r="UMW142" s="165"/>
      <c r="UMX142" s="165"/>
      <c r="UMY142" s="165"/>
      <c r="UMZ142" s="165"/>
      <c r="UNA142" s="165"/>
      <c r="UNB142" s="165"/>
      <c r="UNC142" s="165"/>
      <c r="UND142" s="165"/>
      <c r="UNE142" s="165"/>
      <c r="UNF142" s="165"/>
      <c r="UNG142" s="165"/>
      <c r="UNH142" s="165"/>
      <c r="UNI142" s="165"/>
      <c r="UNJ142" s="165"/>
      <c r="UNK142" s="165"/>
      <c r="UNL142" s="165"/>
      <c r="UNM142" s="165"/>
      <c r="UNN142" s="165"/>
      <c r="UNO142" s="165"/>
      <c r="UNP142" s="165"/>
      <c r="UNQ142" s="165"/>
      <c r="UNR142" s="165"/>
      <c r="UNS142" s="165"/>
      <c r="UNT142" s="165"/>
      <c r="UNU142" s="165"/>
      <c r="UNV142" s="165"/>
      <c r="UNW142" s="165"/>
      <c r="UNX142" s="165"/>
      <c r="UNY142" s="165"/>
      <c r="UNZ142" s="165"/>
      <c r="UOA142" s="165"/>
      <c r="UOB142" s="165"/>
      <c r="UOC142" s="165"/>
      <c r="UOD142" s="165"/>
      <c r="UOE142" s="165"/>
      <c r="UOF142" s="165"/>
      <c r="UOG142" s="165"/>
      <c r="UOH142" s="165"/>
      <c r="UOI142" s="165"/>
      <c r="UOJ142" s="165"/>
      <c r="UOK142" s="165"/>
      <c r="UOL142" s="165"/>
      <c r="UOM142" s="165"/>
      <c r="UON142" s="165"/>
      <c r="UOO142" s="165"/>
      <c r="UOP142" s="165"/>
      <c r="UOQ142" s="165"/>
      <c r="UOR142" s="165"/>
      <c r="UOS142" s="165"/>
      <c r="UOT142" s="165"/>
      <c r="UOU142" s="165"/>
      <c r="UOV142" s="165"/>
      <c r="UOW142" s="165"/>
      <c r="UOX142" s="165"/>
      <c r="UOY142" s="165"/>
      <c r="UOZ142" s="165"/>
      <c r="UPA142" s="165"/>
      <c r="UPB142" s="165"/>
      <c r="UPC142" s="165"/>
      <c r="UPD142" s="165"/>
      <c r="UPE142" s="165"/>
      <c r="UPF142" s="165"/>
      <c r="UPG142" s="165"/>
      <c r="UPH142" s="165"/>
      <c r="UPI142" s="165"/>
      <c r="UPJ142" s="165"/>
      <c r="UPK142" s="165"/>
      <c r="UPL142" s="165"/>
      <c r="UPM142" s="165"/>
      <c r="UPN142" s="165"/>
      <c r="UPO142" s="165"/>
      <c r="UPP142" s="165"/>
      <c r="UPQ142" s="165"/>
      <c r="UPR142" s="165"/>
      <c r="UPS142" s="165"/>
      <c r="UPT142" s="165"/>
      <c r="UPU142" s="165"/>
      <c r="UPV142" s="165"/>
      <c r="UPW142" s="165"/>
      <c r="UPX142" s="165"/>
      <c r="UPY142" s="165"/>
      <c r="UPZ142" s="165"/>
      <c r="UQA142" s="165"/>
      <c r="UQB142" s="165"/>
      <c r="UQC142" s="165"/>
      <c r="UQD142" s="165"/>
      <c r="UQE142" s="165"/>
      <c r="UQF142" s="165"/>
      <c r="UQG142" s="165"/>
      <c r="UQH142" s="165"/>
      <c r="UQI142" s="165"/>
      <c r="UQJ142" s="165"/>
      <c r="UQK142" s="165"/>
      <c r="UQL142" s="165"/>
      <c r="UQM142" s="165"/>
      <c r="UQN142" s="165"/>
      <c r="UQO142" s="165"/>
      <c r="UQP142" s="165"/>
      <c r="UQQ142" s="165"/>
      <c r="UQR142" s="165"/>
      <c r="UQS142" s="165"/>
      <c r="UQT142" s="165"/>
      <c r="UQU142" s="165"/>
      <c r="UQV142" s="165"/>
      <c r="UQW142" s="165"/>
      <c r="UQX142" s="165"/>
      <c r="UQY142" s="165"/>
      <c r="UQZ142" s="165"/>
      <c r="URA142" s="165"/>
      <c r="URB142" s="165"/>
      <c r="URC142" s="165"/>
      <c r="URD142" s="165"/>
      <c r="URE142" s="165"/>
      <c r="URF142" s="165"/>
      <c r="URG142" s="165"/>
      <c r="URH142" s="165"/>
      <c r="URI142" s="165"/>
      <c r="URJ142" s="165"/>
      <c r="URK142" s="165"/>
      <c r="URL142" s="165"/>
      <c r="URM142" s="165"/>
      <c r="URN142" s="165"/>
      <c r="URO142" s="165"/>
      <c r="URP142" s="165"/>
      <c r="URQ142" s="165"/>
      <c r="URR142" s="165"/>
      <c r="URS142" s="165"/>
      <c r="URT142" s="165"/>
      <c r="URU142" s="165"/>
      <c r="URV142" s="165"/>
      <c r="URW142" s="165"/>
      <c r="URX142" s="165"/>
      <c r="URY142" s="165"/>
      <c r="URZ142" s="165"/>
      <c r="USA142" s="165"/>
      <c r="USB142" s="165"/>
      <c r="USC142" s="165"/>
      <c r="USD142" s="165"/>
      <c r="USE142" s="165"/>
      <c r="USF142" s="165"/>
      <c r="USG142" s="165"/>
      <c r="USH142" s="165"/>
      <c r="USI142" s="165"/>
      <c r="USJ142" s="165"/>
      <c r="USK142" s="165"/>
      <c r="USL142" s="165"/>
      <c r="USM142" s="165"/>
      <c r="USN142" s="165"/>
      <c r="USO142" s="165"/>
      <c r="USP142" s="165"/>
      <c r="USQ142" s="165"/>
      <c r="USR142" s="165"/>
      <c r="USS142" s="165"/>
      <c r="UST142" s="165"/>
      <c r="USU142" s="165"/>
      <c r="USV142" s="165"/>
      <c r="USW142" s="165"/>
      <c r="USX142" s="165"/>
      <c r="USY142" s="165"/>
      <c r="USZ142" s="165"/>
      <c r="UTA142" s="165"/>
      <c r="UTB142" s="165"/>
      <c r="UTC142" s="165"/>
      <c r="UTD142" s="165"/>
      <c r="UTE142" s="165"/>
      <c r="UTF142" s="165"/>
      <c r="UTG142" s="165"/>
      <c r="UTH142" s="165"/>
      <c r="UTI142" s="165"/>
      <c r="UTJ142" s="165"/>
      <c r="UTK142" s="165"/>
      <c r="UTL142" s="165"/>
      <c r="UTM142" s="165"/>
      <c r="UTN142" s="165"/>
      <c r="UTO142" s="165"/>
      <c r="UTP142" s="165"/>
      <c r="UTQ142" s="165"/>
      <c r="UTR142" s="165"/>
      <c r="UTS142" s="165"/>
      <c r="UTT142" s="165"/>
      <c r="UTU142" s="165"/>
      <c r="UTV142" s="165"/>
      <c r="UTW142" s="165"/>
      <c r="UTX142" s="165"/>
      <c r="UTY142" s="165"/>
      <c r="UTZ142" s="165"/>
      <c r="UUA142" s="165"/>
      <c r="UUB142" s="165"/>
      <c r="UUC142" s="165"/>
      <c r="UUD142" s="165"/>
      <c r="UUE142" s="165"/>
      <c r="UUF142" s="165"/>
      <c r="UUG142" s="165"/>
      <c r="UUH142" s="165"/>
      <c r="UUI142" s="165"/>
      <c r="UUJ142" s="165"/>
      <c r="UUK142" s="165"/>
      <c r="UUL142" s="165"/>
      <c r="UUM142" s="165"/>
      <c r="UUN142" s="165"/>
      <c r="UUO142" s="165"/>
      <c r="UUP142" s="165"/>
      <c r="UUQ142" s="165"/>
      <c r="UUR142" s="165"/>
      <c r="UUS142" s="165"/>
      <c r="UUT142" s="165"/>
      <c r="UUU142" s="165"/>
      <c r="UUV142" s="165"/>
      <c r="UUW142" s="165"/>
      <c r="UUX142" s="165"/>
      <c r="UUY142" s="165"/>
      <c r="UUZ142" s="165"/>
      <c r="UVA142" s="165"/>
      <c r="UVB142" s="165"/>
      <c r="UVC142" s="165"/>
      <c r="UVD142" s="165"/>
      <c r="UVE142" s="165"/>
      <c r="UVF142" s="165"/>
      <c r="UVG142" s="165"/>
      <c r="UVH142" s="165"/>
      <c r="UVI142" s="165"/>
      <c r="UVJ142" s="165"/>
      <c r="UVK142" s="165"/>
      <c r="UVL142" s="165"/>
      <c r="UVM142" s="165"/>
      <c r="UVN142" s="165"/>
      <c r="UVO142" s="165"/>
      <c r="UVP142" s="165"/>
      <c r="UVQ142" s="165"/>
      <c r="UVR142" s="165"/>
      <c r="UVS142" s="165"/>
      <c r="UVT142" s="165"/>
      <c r="UVU142" s="165"/>
      <c r="UVV142" s="165"/>
      <c r="UVW142" s="165"/>
      <c r="UVX142" s="165"/>
      <c r="UVY142" s="165"/>
      <c r="UVZ142" s="165"/>
      <c r="UWA142" s="165"/>
      <c r="UWB142" s="165"/>
      <c r="UWC142" s="165"/>
      <c r="UWD142" s="165"/>
      <c r="UWE142" s="165"/>
      <c r="UWF142" s="165"/>
      <c r="UWG142" s="165"/>
      <c r="UWH142" s="165"/>
      <c r="UWI142" s="165"/>
      <c r="UWJ142" s="165"/>
      <c r="UWK142" s="165"/>
      <c r="UWL142" s="165"/>
      <c r="UWM142" s="165"/>
      <c r="UWN142" s="165"/>
      <c r="UWO142" s="165"/>
      <c r="UWP142" s="165"/>
      <c r="UWQ142" s="165"/>
      <c r="UWR142" s="165"/>
      <c r="UWS142" s="165"/>
      <c r="UWT142" s="165"/>
      <c r="UWU142" s="165"/>
      <c r="UWV142" s="165"/>
      <c r="UWW142" s="165"/>
      <c r="UWX142" s="165"/>
      <c r="UWY142" s="165"/>
      <c r="UWZ142" s="165"/>
      <c r="UXA142" s="165"/>
      <c r="UXB142" s="165"/>
      <c r="UXC142" s="165"/>
      <c r="UXD142" s="165"/>
      <c r="UXE142" s="165"/>
      <c r="UXF142" s="165"/>
      <c r="UXG142" s="165"/>
      <c r="UXH142" s="165"/>
      <c r="UXI142" s="165"/>
      <c r="UXJ142" s="165"/>
      <c r="UXK142" s="165"/>
      <c r="UXL142" s="165"/>
      <c r="UXM142" s="165"/>
      <c r="UXN142" s="165"/>
      <c r="UXO142" s="165"/>
      <c r="UXP142" s="165"/>
      <c r="UXQ142" s="165"/>
      <c r="UXR142" s="165"/>
      <c r="UXS142" s="165"/>
      <c r="UXT142" s="165"/>
      <c r="UXU142" s="165"/>
      <c r="UXV142" s="165"/>
      <c r="UXW142" s="165"/>
      <c r="UXX142" s="165"/>
      <c r="UXY142" s="165"/>
      <c r="UXZ142" s="165"/>
      <c r="UYA142" s="165"/>
      <c r="UYB142" s="165"/>
      <c r="UYC142" s="165"/>
      <c r="UYD142" s="165"/>
      <c r="UYE142" s="165"/>
      <c r="UYF142" s="165"/>
      <c r="UYG142" s="165"/>
      <c r="UYH142" s="165"/>
      <c r="UYI142" s="165"/>
      <c r="UYJ142" s="165"/>
      <c r="UYK142" s="165"/>
      <c r="UYL142" s="165"/>
      <c r="UYM142" s="165"/>
      <c r="UYN142" s="165"/>
      <c r="UYO142" s="165"/>
      <c r="UYP142" s="165"/>
      <c r="UYQ142" s="165"/>
      <c r="UYR142" s="165"/>
      <c r="UYS142" s="165"/>
      <c r="UYT142" s="165"/>
      <c r="UYU142" s="165"/>
      <c r="UYV142" s="165"/>
      <c r="UYW142" s="165"/>
      <c r="UYX142" s="165"/>
      <c r="UYY142" s="165"/>
      <c r="UYZ142" s="165"/>
      <c r="UZA142" s="165"/>
      <c r="UZB142" s="165"/>
      <c r="UZC142" s="165"/>
      <c r="UZD142" s="165"/>
      <c r="UZE142" s="165"/>
      <c r="UZF142" s="165"/>
      <c r="UZG142" s="165"/>
      <c r="UZH142" s="165"/>
      <c r="UZI142" s="165"/>
      <c r="UZJ142" s="165"/>
      <c r="UZK142" s="165"/>
      <c r="UZL142" s="165"/>
      <c r="UZM142" s="165"/>
      <c r="UZN142" s="165"/>
      <c r="UZO142" s="165"/>
      <c r="UZP142" s="165"/>
      <c r="UZQ142" s="165"/>
      <c r="UZR142" s="165"/>
      <c r="UZS142" s="165"/>
      <c r="UZT142" s="165"/>
      <c r="UZU142" s="165"/>
      <c r="UZV142" s="165"/>
      <c r="UZW142" s="165"/>
      <c r="UZX142" s="165"/>
      <c r="UZY142" s="165"/>
      <c r="UZZ142" s="165"/>
      <c r="VAA142" s="165"/>
      <c r="VAB142" s="165"/>
      <c r="VAC142" s="165"/>
      <c r="VAD142" s="165"/>
      <c r="VAE142" s="165"/>
      <c r="VAF142" s="165"/>
      <c r="VAG142" s="165"/>
      <c r="VAH142" s="165"/>
      <c r="VAI142" s="165"/>
      <c r="VAJ142" s="165"/>
      <c r="VAK142" s="165"/>
      <c r="VAL142" s="165"/>
      <c r="VAM142" s="165"/>
      <c r="VAN142" s="165"/>
      <c r="VAO142" s="165"/>
      <c r="VAP142" s="165"/>
      <c r="VAQ142" s="165"/>
      <c r="VAR142" s="165"/>
      <c r="VAS142" s="165"/>
      <c r="VAT142" s="165"/>
      <c r="VAU142" s="165"/>
      <c r="VAV142" s="165"/>
      <c r="VAW142" s="165"/>
      <c r="VAX142" s="165"/>
      <c r="VAY142" s="165"/>
      <c r="VAZ142" s="165"/>
      <c r="VBA142" s="165"/>
      <c r="VBB142" s="165"/>
      <c r="VBC142" s="165"/>
      <c r="VBD142" s="165"/>
      <c r="VBE142" s="165"/>
      <c r="VBF142" s="165"/>
      <c r="VBG142" s="165"/>
      <c r="VBH142" s="165"/>
      <c r="VBI142" s="165"/>
      <c r="VBJ142" s="165"/>
      <c r="VBK142" s="165"/>
      <c r="VBL142" s="165"/>
      <c r="VBM142" s="165"/>
      <c r="VBN142" s="165"/>
      <c r="VBO142" s="165"/>
      <c r="VBP142" s="165"/>
      <c r="VBQ142" s="165"/>
      <c r="VBR142" s="165"/>
      <c r="VBS142" s="165"/>
      <c r="VBT142" s="165"/>
      <c r="VBU142" s="165"/>
      <c r="VBV142" s="165"/>
      <c r="VBW142" s="165"/>
      <c r="VBX142" s="165"/>
      <c r="VBY142" s="165"/>
      <c r="VBZ142" s="165"/>
      <c r="VCA142" s="165"/>
      <c r="VCB142" s="165"/>
      <c r="VCC142" s="165"/>
      <c r="VCD142" s="165"/>
      <c r="VCE142" s="165"/>
      <c r="VCF142" s="165"/>
      <c r="VCG142" s="165"/>
      <c r="VCH142" s="165"/>
      <c r="VCI142" s="165"/>
      <c r="VCJ142" s="165"/>
      <c r="VCK142" s="165"/>
      <c r="VCL142" s="165"/>
      <c r="VCM142" s="165"/>
      <c r="VCN142" s="165"/>
      <c r="VCO142" s="165"/>
      <c r="VCP142" s="165"/>
      <c r="VCQ142" s="165"/>
      <c r="VCR142" s="165"/>
      <c r="VCS142" s="165"/>
      <c r="VCT142" s="165"/>
      <c r="VCU142" s="165"/>
      <c r="VCV142" s="165"/>
      <c r="VCW142" s="165"/>
      <c r="VCX142" s="165"/>
      <c r="VCY142" s="165"/>
      <c r="VCZ142" s="165"/>
      <c r="VDA142" s="165"/>
      <c r="VDB142" s="165"/>
      <c r="VDC142" s="165"/>
      <c r="VDD142" s="165"/>
      <c r="VDE142" s="165"/>
      <c r="VDF142" s="165"/>
      <c r="VDG142" s="165"/>
      <c r="VDH142" s="165"/>
      <c r="VDI142" s="165"/>
      <c r="VDJ142" s="165"/>
      <c r="VDK142" s="165"/>
      <c r="VDL142" s="165"/>
      <c r="VDM142" s="165"/>
      <c r="VDN142" s="165"/>
      <c r="VDO142" s="165"/>
      <c r="VDP142" s="165"/>
      <c r="VDQ142" s="165"/>
      <c r="VDR142" s="165"/>
      <c r="VDS142" s="165"/>
      <c r="VDT142" s="165"/>
      <c r="VDU142" s="165"/>
      <c r="VDV142" s="165"/>
      <c r="VDW142" s="165"/>
      <c r="VDX142" s="165"/>
      <c r="VDY142" s="165"/>
      <c r="VDZ142" s="165"/>
      <c r="VEA142" s="165"/>
      <c r="VEB142" s="165"/>
      <c r="VEC142" s="165"/>
      <c r="VED142" s="165"/>
      <c r="VEE142" s="165"/>
      <c r="VEF142" s="165"/>
      <c r="VEG142" s="165"/>
      <c r="VEH142" s="165"/>
      <c r="VEI142" s="165"/>
      <c r="VEJ142" s="165"/>
      <c r="VEK142" s="165"/>
      <c r="VEL142" s="165"/>
      <c r="VEM142" s="165"/>
      <c r="VEN142" s="165"/>
      <c r="VEO142" s="165"/>
      <c r="VEP142" s="165"/>
      <c r="VEQ142" s="165"/>
      <c r="VER142" s="165"/>
      <c r="VES142" s="165"/>
      <c r="VET142" s="165"/>
      <c r="VEU142" s="165"/>
      <c r="VEV142" s="165"/>
      <c r="VEW142" s="165"/>
      <c r="VEX142" s="165"/>
      <c r="VEY142" s="165"/>
      <c r="VEZ142" s="165"/>
      <c r="VFA142" s="165"/>
      <c r="VFB142" s="165"/>
      <c r="VFC142" s="165"/>
      <c r="VFD142" s="165"/>
      <c r="VFE142" s="165"/>
      <c r="VFF142" s="165"/>
      <c r="VFG142" s="165"/>
      <c r="VFH142" s="165"/>
      <c r="VFI142" s="165"/>
      <c r="VFJ142" s="165"/>
      <c r="VFK142" s="165"/>
      <c r="VFL142" s="165"/>
      <c r="VFM142" s="165"/>
      <c r="VFN142" s="165"/>
      <c r="VFO142" s="165"/>
      <c r="VFP142" s="165"/>
      <c r="VFQ142" s="165"/>
      <c r="VFR142" s="165"/>
      <c r="VFS142" s="165"/>
      <c r="VFT142" s="165"/>
      <c r="VFU142" s="165"/>
      <c r="VFV142" s="165"/>
      <c r="VFW142" s="165"/>
      <c r="VFX142" s="165"/>
      <c r="VFY142" s="165"/>
      <c r="VFZ142" s="165"/>
      <c r="VGA142" s="165"/>
      <c r="VGB142" s="165"/>
      <c r="VGC142" s="165"/>
      <c r="VGD142" s="165"/>
      <c r="VGE142" s="165"/>
      <c r="VGF142" s="165"/>
      <c r="VGG142" s="165"/>
      <c r="VGH142" s="165"/>
      <c r="VGI142" s="165"/>
      <c r="VGJ142" s="165"/>
      <c r="VGK142" s="165"/>
      <c r="VGL142" s="165"/>
      <c r="VGM142" s="165"/>
      <c r="VGN142" s="165"/>
      <c r="VGO142" s="165"/>
      <c r="VGP142" s="165"/>
      <c r="VGQ142" s="165"/>
      <c r="VGR142" s="165"/>
      <c r="VGS142" s="165"/>
      <c r="VGT142" s="165"/>
      <c r="VGU142" s="165"/>
      <c r="VGV142" s="165"/>
      <c r="VGW142" s="165"/>
      <c r="VGX142" s="165"/>
      <c r="VGY142" s="165"/>
      <c r="VGZ142" s="165"/>
      <c r="VHA142" s="165"/>
      <c r="VHB142" s="165"/>
      <c r="VHC142" s="165"/>
      <c r="VHD142" s="165"/>
      <c r="VHE142" s="165"/>
      <c r="VHF142" s="165"/>
      <c r="VHG142" s="165"/>
      <c r="VHH142" s="165"/>
      <c r="VHI142" s="165"/>
      <c r="VHJ142" s="165"/>
      <c r="VHK142" s="165"/>
      <c r="VHL142" s="165"/>
      <c r="VHM142" s="165"/>
      <c r="VHN142" s="165"/>
      <c r="VHO142" s="165"/>
      <c r="VHP142" s="165"/>
      <c r="VHQ142" s="165"/>
      <c r="VHR142" s="165"/>
      <c r="VHS142" s="165"/>
      <c r="VHT142" s="165"/>
      <c r="VHU142" s="165"/>
      <c r="VHV142" s="165"/>
      <c r="VHW142" s="165"/>
      <c r="VHX142" s="165"/>
      <c r="VHY142" s="165"/>
      <c r="VHZ142" s="165"/>
      <c r="VIA142" s="165"/>
      <c r="VIB142" s="165"/>
      <c r="VIC142" s="165"/>
      <c r="VID142" s="165"/>
      <c r="VIE142" s="165"/>
      <c r="VIF142" s="165"/>
      <c r="VIG142" s="165"/>
      <c r="VIH142" s="165"/>
      <c r="VII142" s="165"/>
      <c r="VIJ142" s="165"/>
      <c r="VIK142" s="165"/>
      <c r="VIL142" s="165"/>
      <c r="VIM142" s="165"/>
      <c r="VIN142" s="165"/>
      <c r="VIO142" s="165"/>
      <c r="VIP142" s="165"/>
      <c r="VIQ142" s="165"/>
      <c r="VIR142" s="165"/>
      <c r="VIS142" s="165"/>
      <c r="VIT142" s="165"/>
      <c r="VIU142" s="165"/>
      <c r="VIV142" s="165"/>
      <c r="VIW142" s="165"/>
      <c r="VIX142" s="165"/>
      <c r="VIY142" s="165"/>
      <c r="VIZ142" s="165"/>
      <c r="VJA142" s="165"/>
      <c r="VJB142" s="165"/>
      <c r="VJC142" s="165"/>
      <c r="VJD142" s="165"/>
      <c r="VJE142" s="165"/>
      <c r="VJF142" s="165"/>
      <c r="VJG142" s="165"/>
      <c r="VJH142" s="165"/>
      <c r="VJI142" s="165"/>
      <c r="VJJ142" s="165"/>
      <c r="VJK142" s="165"/>
      <c r="VJL142" s="165"/>
      <c r="VJM142" s="165"/>
      <c r="VJN142" s="165"/>
      <c r="VJO142" s="165"/>
      <c r="VJP142" s="165"/>
      <c r="VJQ142" s="165"/>
      <c r="VJR142" s="165"/>
      <c r="VJS142" s="165"/>
      <c r="VJT142" s="165"/>
      <c r="VJU142" s="165"/>
      <c r="VJV142" s="165"/>
      <c r="VJW142" s="165"/>
      <c r="VJX142" s="165"/>
      <c r="VJY142" s="165"/>
      <c r="VJZ142" s="165"/>
      <c r="VKA142" s="165"/>
      <c r="VKB142" s="165"/>
      <c r="VKC142" s="165"/>
      <c r="VKD142" s="165"/>
      <c r="VKE142" s="165"/>
      <c r="VKF142" s="165"/>
      <c r="VKG142" s="165"/>
      <c r="VKH142" s="165"/>
      <c r="VKI142" s="165"/>
      <c r="VKJ142" s="165"/>
      <c r="VKK142" s="165"/>
      <c r="VKL142" s="165"/>
      <c r="VKM142" s="165"/>
      <c r="VKN142" s="165"/>
      <c r="VKO142" s="165"/>
      <c r="VKP142" s="165"/>
      <c r="VKQ142" s="165"/>
      <c r="VKR142" s="165"/>
      <c r="VKS142" s="165"/>
      <c r="VKT142" s="165"/>
      <c r="VKU142" s="165"/>
      <c r="VKV142" s="165"/>
      <c r="VKW142" s="165"/>
      <c r="VKX142" s="165"/>
      <c r="VKY142" s="165"/>
      <c r="VKZ142" s="165"/>
      <c r="VLA142" s="165"/>
      <c r="VLB142" s="165"/>
      <c r="VLC142" s="165"/>
      <c r="VLD142" s="165"/>
      <c r="VLE142" s="165"/>
      <c r="VLF142" s="165"/>
      <c r="VLG142" s="165"/>
      <c r="VLH142" s="165"/>
      <c r="VLI142" s="165"/>
      <c r="VLJ142" s="165"/>
      <c r="VLK142" s="165"/>
      <c r="VLL142" s="165"/>
      <c r="VLM142" s="165"/>
      <c r="VLN142" s="165"/>
      <c r="VLO142" s="165"/>
      <c r="VLP142" s="165"/>
      <c r="VLQ142" s="165"/>
      <c r="VLR142" s="165"/>
      <c r="VLS142" s="165"/>
      <c r="VLT142" s="165"/>
      <c r="VLU142" s="165"/>
      <c r="VLV142" s="165"/>
      <c r="VLW142" s="165"/>
      <c r="VLX142" s="165"/>
      <c r="VLY142" s="165"/>
      <c r="VLZ142" s="165"/>
      <c r="VMA142" s="165"/>
      <c r="VMB142" s="165"/>
      <c r="VMC142" s="165"/>
      <c r="VMD142" s="165"/>
      <c r="VME142" s="165"/>
      <c r="VMF142" s="165"/>
      <c r="VMG142" s="165"/>
      <c r="VMH142" s="165"/>
      <c r="VMI142" s="165"/>
      <c r="VMJ142" s="165"/>
      <c r="VMK142" s="165"/>
      <c r="VML142" s="165"/>
      <c r="VMM142" s="165"/>
      <c r="VMN142" s="165"/>
      <c r="VMO142" s="165"/>
      <c r="VMP142" s="165"/>
      <c r="VMQ142" s="165"/>
      <c r="VMR142" s="165"/>
      <c r="VMS142" s="165"/>
      <c r="VMT142" s="165"/>
      <c r="VMU142" s="165"/>
      <c r="VMV142" s="165"/>
      <c r="VMW142" s="165"/>
      <c r="VMX142" s="165"/>
      <c r="VMY142" s="165"/>
      <c r="VMZ142" s="165"/>
      <c r="VNA142" s="165"/>
      <c r="VNB142" s="165"/>
      <c r="VNC142" s="165"/>
      <c r="VND142" s="165"/>
      <c r="VNE142" s="165"/>
      <c r="VNF142" s="165"/>
      <c r="VNG142" s="165"/>
      <c r="VNH142" s="165"/>
      <c r="VNI142" s="165"/>
      <c r="VNJ142" s="165"/>
      <c r="VNK142" s="165"/>
      <c r="VNL142" s="165"/>
      <c r="VNM142" s="165"/>
      <c r="VNN142" s="165"/>
      <c r="VNO142" s="165"/>
      <c r="VNP142" s="165"/>
      <c r="VNQ142" s="165"/>
      <c r="VNR142" s="165"/>
      <c r="VNS142" s="165"/>
      <c r="VNT142" s="165"/>
      <c r="VNU142" s="165"/>
      <c r="VNV142" s="165"/>
      <c r="VNW142" s="165"/>
      <c r="VNX142" s="165"/>
      <c r="VNY142" s="165"/>
      <c r="VNZ142" s="165"/>
      <c r="VOA142" s="165"/>
      <c r="VOB142" s="165"/>
      <c r="VOC142" s="165"/>
      <c r="VOD142" s="165"/>
      <c r="VOE142" s="165"/>
      <c r="VOF142" s="165"/>
      <c r="VOG142" s="165"/>
      <c r="VOH142" s="165"/>
      <c r="VOI142" s="165"/>
      <c r="VOJ142" s="165"/>
      <c r="VOK142" s="165"/>
      <c r="VOL142" s="165"/>
      <c r="VOM142" s="165"/>
      <c r="VON142" s="165"/>
      <c r="VOO142" s="165"/>
      <c r="VOP142" s="165"/>
      <c r="VOQ142" s="165"/>
      <c r="VOR142" s="165"/>
      <c r="VOS142" s="165"/>
      <c r="VOT142" s="165"/>
      <c r="VOU142" s="165"/>
      <c r="VOV142" s="165"/>
      <c r="VOW142" s="165"/>
      <c r="VOX142" s="165"/>
      <c r="VOY142" s="165"/>
      <c r="VOZ142" s="165"/>
      <c r="VPA142" s="165"/>
      <c r="VPB142" s="165"/>
      <c r="VPC142" s="165"/>
      <c r="VPD142" s="165"/>
      <c r="VPE142" s="165"/>
      <c r="VPF142" s="165"/>
      <c r="VPG142" s="165"/>
      <c r="VPH142" s="165"/>
      <c r="VPI142" s="165"/>
      <c r="VPJ142" s="165"/>
      <c r="VPK142" s="165"/>
      <c r="VPL142" s="165"/>
      <c r="VPM142" s="165"/>
      <c r="VPN142" s="165"/>
      <c r="VPO142" s="165"/>
      <c r="VPP142" s="165"/>
      <c r="VPQ142" s="165"/>
      <c r="VPR142" s="165"/>
      <c r="VPS142" s="165"/>
      <c r="VPT142" s="165"/>
      <c r="VPU142" s="165"/>
      <c r="VPV142" s="165"/>
      <c r="VPW142" s="165"/>
      <c r="VPX142" s="165"/>
      <c r="VPY142" s="165"/>
      <c r="VPZ142" s="165"/>
      <c r="VQA142" s="165"/>
      <c r="VQB142" s="165"/>
      <c r="VQC142" s="165"/>
      <c r="VQD142" s="165"/>
      <c r="VQE142" s="165"/>
      <c r="VQF142" s="165"/>
      <c r="VQG142" s="165"/>
      <c r="VQH142" s="165"/>
      <c r="VQI142" s="165"/>
      <c r="VQJ142" s="165"/>
      <c r="VQK142" s="165"/>
      <c r="VQL142" s="165"/>
      <c r="VQM142" s="165"/>
      <c r="VQN142" s="165"/>
      <c r="VQO142" s="165"/>
      <c r="VQP142" s="165"/>
      <c r="VQQ142" s="165"/>
      <c r="VQR142" s="165"/>
      <c r="VQS142" s="165"/>
      <c r="VQT142" s="165"/>
      <c r="VQU142" s="165"/>
      <c r="VQV142" s="165"/>
      <c r="VQW142" s="165"/>
      <c r="VQX142" s="165"/>
      <c r="VQY142" s="165"/>
      <c r="VQZ142" s="165"/>
      <c r="VRA142" s="165"/>
      <c r="VRB142" s="165"/>
      <c r="VRC142" s="165"/>
      <c r="VRD142" s="165"/>
      <c r="VRE142" s="165"/>
      <c r="VRF142" s="165"/>
      <c r="VRG142" s="165"/>
      <c r="VRH142" s="165"/>
      <c r="VRI142" s="165"/>
      <c r="VRJ142" s="165"/>
      <c r="VRK142" s="165"/>
      <c r="VRL142" s="165"/>
      <c r="VRM142" s="165"/>
      <c r="VRN142" s="165"/>
      <c r="VRO142" s="165"/>
      <c r="VRP142" s="165"/>
      <c r="VRQ142" s="165"/>
      <c r="VRR142" s="165"/>
      <c r="VRS142" s="165"/>
      <c r="VRT142" s="165"/>
      <c r="VRU142" s="165"/>
      <c r="VRV142" s="165"/>
      <c r="VRW142" s="165"/>
      <c r="VRX142" s="165"/>
      <c r="VRY142" s="165"/>
      <c r="VRZ142" s="165"/>
      <c r="VSA142" s="165"/>
      <c r="VSB142" s="165"/>
      <c r="VSC142" s="165"/>
      <c r="VSD142" s="165"/>
      <c r="VSE142" s="165"/>
      <c r="VSF142" s="165"/>
      <c r="VSG142" s="165"/>
      <c r="VSH142" s="165"/>
      <c r="VSI142" s="165"/>
      <c r="VSJ142" s="165"/>
      <c r="VSK142" s="165"/>
      <c r="VSL142" s="165"/>
      <c r="VSM142" s="165"/>
      <c r="VSN142" s="165"/>
      <c r="VSO142" s="165"/>
      <c r="VSP142" s="165"/>
      <c r="VSQ142" s="165"/>
      <c r="VSR142" s="165"/>
      <c r="VSS142" s="165"/>
      <c r="VST142" s="165"/>
      <c r="VSU142" s="165"/>
      <c r="VSV142" s="165"/>
      <c r="VSW142" s="165"/>
      <c r="VSX142" s="165"/>
      <c r="VSY142" s="165"/>
      <c r="VSZ142" s="165"/>
      <c r="VTA142" s="165"/>
      <c r="VTB142" s="165"/>
      <c r="VTC142" s="165"/>
      <c r="VTD142" s="165"/>
      <c r="VTE142" s="165"/>
      <c r="VTF142" s="165"/>
      <c r="VTG142" s="165"/>
      <c r="VTH142" s="165"/>
      <c r="VTI142" s="165"/>
      <c r="VTJ142" s="165"/>
      <c r="VTK142" s="165"/>
      <c r="VTL142" s="165"/>
      <c r="VTM142" s="165"/>
      <c r="VTN142" s="165"/>
      <c r="VTO142" s="165"/>
      <c r="VTP142" s="165"/>
      <c r="VTQ142" s="165"/>
      <c r="VTR142" s="165"/>
      <c r="VTS142" s="165"/>
      <c r="VTT142" s="165"/>
      <c r="VTU142" s="165"/>
      <c r="VTV142" s="165"/>
      <c r="VTW142" s="165"/>
      <c r="VTX142" s="165"/>
      <c r="VTY142" s="165"/>
      <c r="VTZ142" s="165"/>
      <c r="VUA142" s="165"/>
      <c r="VUB142" s="165"/>
      <c r="VUC142" s="165"/>
      <c r="VUD142" s="165"/>
      <c r="VUE142" s="165"/>
      <c r="VUF142" s="165"/>
      <c r="VUG142" s="165"/>
      <c r="VUH142" s="165"/>
      <c r="VUI142" s="165"/>
      <c r="VUJ142" s="165"/>
      <c r="VUK142" s="165"/>
      <c r="VUL142" s="165"/>
      <c r="VUM142" s="165"/>
      <c r="VUN142" s="165"/>
      <c r="VUO142" s="165"/>
      <c r="VUP142" s="165"/>
      <c r="VUQ142" s="165"/>
      <c r="VUR142" s="165"/>
      <c r="VUS142" s="165"/>
      <c r="VUT142" s="165"/>
      <c r="VUU142" s="165"/>
      <c r="VUV142" s="165"/>
      <c r="VUW142" s="165"/>
      <c r="VUX142" s="165"/>
      <c r="VUY142" s="165"/>
      <c r="VUZ142" s="165"/>
      <c r="VVA142" s="165"/>
      <c r="VVB142" s="165"/>
      <c r="VVC142" s="165"/>
      <c r="VVD142" s="165"/>
      <c r="VVE142" s="165"/>
      <c r="VVF142" s="165"/>
      <c r="VVG142" s="165"/>
      <c r="VVH142" s="165"/>
      <c r="VVI142" s="165"/>
      <c r="VVJ142" s="165"/>
      <c r="VVK142" s="165"/>
      <c r="VVL142" s="165"/>
      <c r="VVM142" s="165"/>
      <c r="VVN142" s="165"/>
      <c r="VVO142" s="165"/>
      <c r="VVP142" s="165"/>
      <c r="VVQ142" s="165"/>
      <c r="VVR142" s="165"/>
      <c r="VVS142" s="165"/>
      <c r="VVT142" s="165"/>
      <c r="VVU142" s="165"/>
      <c r="VVV142" s="165"/>
      <c r="VVW142" s="165"/>
      <c r="VVX142" s="165"/>
      <c r="VVY142" s="165"/>
      <c r="VVZ142" s="165"/>
      <c r="VWA142" s="165"/>
      <c r="VWB142" s="165"/>
      <c r="VWC142" s="165"/>
      <c r="VWD142" s="165"/>
      <c r="VWE142" s="165"/>
      <c r="VWF142" s="165"/>
      <c r="VWG142" s="165"/>
      <c r="VWH142" s="165"/>
      <c r="VWI142" s="165"/>
      <c r="VWJ142" s="165"/>
      <c r="VWK142" s="165"/>
      <c r="VWL142" s="165"/>
      <c r="VWM142" s="165"/>
      <c r="VWN142" s="165"/>
      <c r="VWO142" s="165"/>
      <c r="VWP142" s="165"/>
      <c r="VWQ142" s="165"/>
      <c r="VWR142" s="165"/>
      <c r="VWS142" s="165"/>
      <c r="VWT142" s="165"/>
      <c r="VWU142" s="165"/>
      <c r="VWV142" s="165"/>
      <c r="VWW142" s="165"/>
      <c r="VWX142" s="165"/>
      <c r="VWY142" s="165"/>
      <c r="VWZ142" s="165"/>
      <c r="VXA142" s="165"/>
      <c r="VXB142" s="165"/>
      <c r="VXC142" s="165"/>
      <c r="VXD142" s="165"/>
      <c r="VXE142" s="165"/>
      <c r="VXF142" s="165"/>
      <c r="VXG142" s="165"/>
      <c r="VXH142" s="165"/>
      <c r="VXI142" s="165"/>
      <c r="VXJ142" s="165"/>
      <c r="VXK142" s="165"/>
      <c r="VXL142" s="165"/>
      <c r="VXM142" s="165"/>
      <c r="VXN142" s="165"/>
      <c r="VXO142" s="165"/>
      <c r="VXP142" s="165"/>
      <c r="VXQ142" s="165"/>
      <c r="VXR142" s="165"/>
      <c r="VXS142" s="165"/>
      <c r="VXT142" s="165"/>
      <c r="VXU142" s="165"/>
      <c r="VXV142" s="165"/>
      <c r="VXW142" s="165"/>
      <c r="VXX142" s="165"/>
      <c r="VXY142" s="165"/>
      <c r="VXZ142" s="165"/>
      <c r="VYA142" s="165"/>
      <c r="VYB142" s="165"/>
      <c r="VYC142" s="165"/>
      <c r="VYD142" s="165"/>
      <c r="VYE142" s="165"/>
      <c r="VYF142" s="165"/>
      <c r="VYG142" s="165"/>
      <c r="VYH142" s="165"/>
      <c r="VYI142" s="165"/>
      <c r="VYJ142" s="165"/>
      <c r="VYK142" s="165"/>
      <c r="VYL142" s="165"/>
      <c r="VYM142" s="165"/>
      <c r="VYN142" s="165"/>
      <c r="VYO142" s="165"/>
      <c r="VYP142" s="165"/>
      <c r="VYQ142" s="165"/>
      <c r="VYR142" s="165"/>
      <c r="VYS142" s="165"/>
      <c r="VYT142" s="165"/>
      <c r="VYU142" s="165"/>
      <c r="VYV142" s="165"/>
      <c r="VYW142" s="165"/>
      <c r="VYX142" s="165"/>
      <c r="VYY142" s="165"/>
      <c r="VYZ142" s="165"/>
      <c r="VZA142" s="165"/>
      <c r="VZB142" s="165"/>
      <c r="VZC142" s="165"/>
      <c r="VZD142" s="165"/>
      <c r="VZE142" s="165"/>
      <c r="VZF142" s="165"/>
      <c r="VZG142" s="165"/>
      <c r="VZH142" s="165"/>
      <c r="VZI142" s="165"/>
      <c r="VZJ142" s="165"/>
      <c r="VZK142" s="165"/>
      <c r="VZL142" s="165"/>
      <c r="VZM142" s="165"/>
      <c r="VZN142" s="165"/>
      <c r="VZO142" s="165"/>
      <c r="VZP142" s="165"/>
      <c r="VZQ142" s="165"/>
      <c r="VZR142" s="165"/>
      <c r="VZS142" s="165"/>
      <c r="VZT142" s="165"/>
      <c r="VZU142" s="165"/>
      <c r="VZV142" s="165"/>
      <c r="VZW142" s="165"/>
      <c r="VZX142" s="165"/>
      <c r="VZY142" s="165"/>
      <c r="VZZ142" s="165"/>
      <c r="WAA142" s="165"/>
      <c r="WAB142" s="165"/>
      <c r="WAC142" s="165"/>
      <c r="WAD142" s="165"/>
      <c r="WAE142" s="165"/>
      <c r="WAF142" s="165"/>
      <c r="WAG142" s="165"/>
      <c r="WAH142" s="165"/>
      <c r="WAI142" s="165"/>
      <c r="WAJ142" s="165"/>
      <c r="WAK142" s="165"/>
      <c r="WAL142" s="165"/>
      <c r="WAM142" s="165"/>
      <c r="WAN142" s="165"/>
      <c r="WAO142" s="165"/>
      <c r="WAP142" s="165"/>
      <c r="WAQ142" s="165"/>
      <c r="WAR142" s="165"/>
      <c r="WAS142" s="165"/>
      <c r="WAT142" s="165"/>
      <c r="WAU142" s="165"/>
      <c r="WAV142" s="165"/>
      <c r="WAW142" s="165"/>
      <c r="WAX142" s="165"/>
      <c r="WAY142" s="165"/>
      <c r="WAZ142" s="165"/>
      <c r="WBA142" s="165"/>
      <c r="WBB142" s="165"/>
      <c r="WBC142" s="165"/>
      <c r="WBD142" s="165"/>
      <c r="WBE142" s="165"/>
      <c r="WBF142" s="165"/>
      <c r="WBG142" s="165"/>
      <c r="WBH142" s="165"/>
      <c r="WBI142" s="165"/>
      <c r="WBJ142" s="165"/>
      <c r="WBK142" s="165"/>
      <c r="WBL142" s="165"/>
      <c r="WBM142" s="165"/>
      <c r="WBN142" s="165"/>
      <c r="WBO142" s="165"/>
      <c r="WBP142" s="165"/>
      <c r="WBQ142" s="165"/>
      <c r="WBR142" s="165"/>
      <c r="WBS142" s="165"/>
      <c r="WBT142" s="165"/>
      <c r="WBU142" s="165"/>
      <c r="WBV142" s="165"/>
      <c r="WBW142" s="165"/>
      <c r="WBX142" s="165"/>
      <c r="WBY142" s="165"/>
      <c r="WBZ142" s="165"/>
      <c r="WCA142" s="165"/>
      <c r="WCB142" s="165"/>
      <c r="WCC142" s="165"/>
      <c r="WCD142" s="165"/>
      <c r="WCE142" s="165"/>
      <c r="WCF142" s="165"/>
      <c r="WCG142" s="165"/>
      <c r="WCH142" s="165"/>
      <c r="WCI142" s="165"/>
      <c r="WCJ142" s="165"/>
      <c r="WCK142" s="165"/>
      <c r="WCL142" s="165"/>
      <c r="WCM142" s="165"/>
      <c r="WCN142" s="165"/>
      <c r="WCO142" s="165"/>
      <c r="WCP142" s="165"/>
      <c r="WCQ142" s="165"/>
      <c r="WCR142" s="165"/>
      <c r="WCS142" s="165"/>
      <c r="WCT142" s="165"/>
      <c r="WCU142" s="165"/>
      <c r="WCV142" s="165"/>
      <c r="WCW142" s="165"/>
      <c r="WCX142" s="165"/>
      <c r="WCY142" s="165"/>
      <c r="WCZ142" s="165"/>
      <c r="WDA142" s="165"/>
      <c r="WDB142" s="165"/>
      <c r="WDC142" s="165"/>
      <c r="WDD142" s="165"/>
      <c r="WDE142" s="165"/>
      <c r="WDF142" s="165"/>
      <c r="WDG142" s="165"/>
      <c r="WDH142" s="165"/>
      <c r="WDI142" s="165"/>
      <c r="WDJ142" s="165"/>
      <c r="WDK142" s="165"/>
      <c r="WDL142" s="165"/>
      <c r="WDM142" s="165"/>
      <c r="WDN142" s="165"/>
      <c r="WDO142" s="165"/>
      <c r="WDP142" s="165"/>
      <c r="WDQ142" s="165"/>
      <c r="WDR142" s="165"/>
      <c r="WDS142" s="165"/>
      <c r="WDT142" s="165"/>
      <c r="WDU142" s="165"/>
      <c r="WDV142" s="165"/>
      <c r="WDW142" s="165"/>
      <c r="WDX142" s="165"/>
      <c r="WDY142" s="165"/>
      <c r="WDZ142" s="165"/>
      <c r="WEA142" s="165"/>
      <c r="WEB142" s="165"/>
      <c r="WEC142" s="165"/>
      <c r="WED142" s="165"/>
      <c r="WEE142" s="165"/>
      <c r="WEF142" s="165"/>
      <c r="WEG142" s="165"/>
      <c r="WEH142" s="165"/>
      <c r="WEI142" s="165"/>
      <c r="WEJ142" s="165"/>
      <c r="WEK142" s="165"/>
      <c r="WEL142" s="165"/>
      <c r="WEM142" s="165"/>
      <c r="WEN142" s="165"/>
      <c r="WEO142" s="165"/>
      <c r="WEP142" s="165"/>
      <c r="WEQ142" s="165"/>
      <c r="WER142" s="165"/>
      <c r="WES142" s="165"/>
      <c r="WET142" s="165"/>
      <c r="WEU142" s="165"/>
      <c r="WEV142" s="165"/>
      <c r="WEW142" s="165"/>
      <c r="WEX142" s="165"/>
      <c r="WEY142" s="165"/>
      <c r="WEZ142" s="165"/>
      <c r="WFA142" s="165"/>
      <c r="WFB142" s="165"/>
      <c r="WFC142" s="165"/>
      <c r="WFD142" s="165"/>
      <c r="WFE142" s="165"/>
      <c r="WFF142" s="165"/>
      <c r="WFG142" s="165"/>
      <c r="WFH142" s="165"/>
      <c r="WFI142" s="165"/>
      <c r="WFJ142" s="165"/>
      <c r="WFK142" s="165"/>
      <c r="WFL142" s="165"/>
      <c r="WFM142" s="165"/>
      <c r="WFN142" s="165"/>
      <c r="WFO142" s="165"/>
      <c r="WFP142" s="165"/>
      <c r="WFQ142" s="165"/>
      <c r="WFR142" s="165"/>
      <c r="WFS142" s="165"/>
      <c r="WFT142" s="165"/>
      <c r="WFU142" s="165"/>
      <c r="WFV142" s="165"/>
      <c r="WFW142" s="165"/>
      <c r="WFX142" s="165"/>
      <c r="WFY142" s="165"/>
      <c r="WFZ142" s="165"/>
      <c r="WGA142" s="165"/>
      <c r="WGB142" s="165"/>
      <c r="WGC142" s="165"/>
      <c r="WGD142" s="165"/>
      <c r="WGE142" s="165"/>
      <c r="WGF142" s="165"/>
      <c r="WGG142" s="165"/>
      <c r="WGH142" s="165"/>
      <c r="WGI142" s="165"/>
      <c r="WGJ142" s="165"/>
      <c r="WGK142" s="165"/>
      <c r="WGL142" s="165"/>
      <c r="WGM142" s="165"/>
      <c r="WGN142" s="165"/>
      <c r="WGO142" s="165"/>
      <c r="WGP142" s="165"/>
      <c r="WGQ142" s="165"/>
      <c r="WGR142" s="165"/>
      <c r="WGS142" s="165"/>
      <c r="WGT142" s="165"/>
      <c r="WGU142" s="165"/>
      <c r="WGV142" s="165"/>
      <c r="WGW142" s="165"/>
      <c r="WGX142" s="165"/>
      <c r="WGY142" s="165"/>
      <c r="WGZ142" s="165"/>
      <c r="WHA142" s="165"/>
      <c r="WHB142" s="165"/>
      <c r="WHC142" s="165"/>
      <c r="WHD142" s="165"/>
      <c r="WHE142" s="165"/>
      <c r="WHF142" s="165"/>
      <c r="WHG142" s="165"/>
      <c r="WHH142" s="165"/>
      <c r="WHI142" s="165"/>
      <c r="WHJ142" s="165"/>
      <c r="WHK142" s="165"/>
      <c r="WHL142" s="165"/>
      <c r="WHM142" s="165"/>
      <c r="WHN142" s="165"/>
      <c r="WHO142" s="165"/>
      <c r="WHP142" s="165"/>
      <c r="WHQ142" s="165"/>
      <c r="WHR142" s="165"/>
      <c r="WHS142" s="165"/>
      <c r="WHT142" s="165"/>
      <c r="WHU142" s="165"/>
      <c r="WHV142" s="165"/>
      <c r="WHW142" s="165"/>
      <c r="WHX142" s="165"/>
      <c r="WHY142" s="165"/>
      <c r="WHZ142" s="165"/>
      <c r="WIA142" s="165"/>
      <c r="WIB142" s="165"/>
      <c r="WIC142" s="165"/>
      <c r="WID142" s="165"/>
      <c r="WIE142" s="165"/>
      <c r="WIF142" s="165"/>
      <c r="WIG142" s="165"/>
      <c r="WIH142" s="165"/>
      <c r="WII142" s="165"/>
      <c r="WIJ142" s="165"/>
      <c r="WIK142" s="165"/>
      <c r="WIL142" s="165"/>
      <c r="WIM142" s="165"/>
      <c r="WIN142" s="165"/>
      <c r="WIO142" s="165"/>
      <c r="WIP142" s="165"/>
      <c r="WIQ142" s="165"/>
      <c r="WIR142" s="165"/>
      <c r="WIS142" s="165"/>
      <c r="WIT142" s="165"/>
      <c r="WIU142" s="165"/>
      <c r="WIV142" s="165"/>
      <c r="WIW142" s="165"/>
      <c r="WIX142" s="165"/>
      <c r="WIY142" s="165"/>
      <c r="WIZ142" s="165"/>
      <c r="WJA142" s="165"/>
      <c r="WJB142" s="165"/>
      <c r="WJC142" s="165"/>
      <c r="WJD142" s="165"/>
      <c r="WJE142" s="165"/>
      <c r="WJF142" s="165"/>
      <c r="WJG142" s="165"/>
      <c r="WJH142" s="165"/>
      <c r="WJI142" s="165"/>
      <c r="WJJ142" s="165"/>
      <c r="WJK142" s="165"/>
      <c r="WJL142" s="165"/>
      <c r="WJM142" s="165"/>
      <c r="WJN142" s="165"/>
      <c r="WJO142" s="165"/>
      <c r="WJP142" s="165"/>
      <c r="WJQ142" s="165"/>
      <c r="WJR142" s="165"/>
      <c r="WJS142" s="165"/>
      <c r="WJT142" s="165"/>
      <c r="WJU142" s="165"/>
      <c r="WJV142" s="165"/>
      <c r="WJW142" s="165"/>
      <c r="WJX142" s="165"/>
      <c r="WJY142" s="165"/>
      <c r="WJZ142" s="165"/>
      <c r="WKA142" s="165"/>
      <c r="WKB142" s="165"/>
      <c r="WKC142" s="165"/>
      <c r="WKD142" s="165"/>
      <c r="WKE142" s="165"/>
      <c r="WKF142" s="165"/>
      <c r="WKG142" s="165"/>
      <c r="WKH142" s="165"/>
      <c r="WKI142" s="165"/>
      <c r="WKJ142" s="165"/>
      <c r="WKK142" s="165"/>
      <c r="WKL142" s="165"/>
      <c r="WKM142" s="165"/>
      <c r="WKN142" s="165"/>
      <c r="WKO142" s="165"/>
      <c r="WKP142" s="165"/>
      <c r="WKQ142" s="165"/>
      <c r="WKR142" s="165"/>
      <c r="WKS142" s="165"/>
      <c r="WKT142" s="165"/>
      <c r="WKU142" s="165"/>
      <c r="WKV142" s="165"/>
      <c r="WKW142" s="165"/>
      <c r="WKX142" s="165"/>
      <c r="WKY142" s="165"/>
      <c r="WKZ142" s="165"/>
      <c r="WLA142" s="165"/>
      <c r="WLB142" s="165"/>
      <c r="WLC142" s="165"/>
      <c r="WLD142" s="165"/>
      <c r="WLE142" s="165"/>
      <c r="WLF142" s="165"/>
      <c r="WLG142" s="165"/>
      <c r="WLH142" s="165"/>
      <c r="WLI142" s="165"/>
      <c r="WLJ142" s="165"/>
      <c r="WLK142" s="165"/>
      <c r="WLL142" s="165"/>
      <c r="WLM142" s="165"/>
      <c r="WLN142" s="165"/>
      <c r="WLO142" s="165"/>
      <c r="WLP142" s="165"/>
      <c r="WLQ142" s="165"/>
      <c r="WLR142" s="165"/>
      <c r="WLS142" s="165"/>
      <c r="WLT142" s="165"/>
      <c r="WLU142" s="165"/>
      <c r="WLV142" s="165"/>
      <c r="WLW142" s="165"/>
      <c r="WLX142" s="165"/>
      <c r="WLY142" s="165"/>
      <c r="WLZ142" s="165"/>
      <c r="WMA142" s="165"/>
      <c r="WMB142" s="165"/>
      <c r="WMC142" s="165"/>
      <c r="WMD142" s="165"/>
      <c r="WME142" s="165"/>
      <c r="WMF142" s="165"/>
      <c r="WMG142" s="165"/>
      <c r="WMH142" s="165"/>
      <c r="WMI142" s="165"/>
      <c r="WMJ142" s="165"/>
      <c r="WMK142" s="165"/>
      <c r="WML142" s="165"/>
      <c r="WMM142" s="165"/>
      <c r="WMN142" s="165"/>
      <c r="WMO142" s="165"/>
      <c r="WMP142" s="165"/>
      <c r="WMQ142" s="165"/>
      <c r="WMR142" s="165"/>
      <c r="WMS142" s="165"/>
      <c r="WMT142" s="165"/>
      <c r="WMU142" s="165"/>
      <c r="WMV142" s="165"/>
      <c r="WMW142" s="165"/>
      <c r="WMX142" s="165"/>
      <c r="WMY142" s="165"/>
      <c r="WMZ142" s="165"/>
      <c r="WNA142" s="165"/>
      <c r="WNB142" s="165"/>
      <c r="WNC142" s="165"/>
      <c r="WND142" s="165"/>
      <c r="WNE142" s="165"/>
      <c r="WNF142" s="165"/>
      <c r="WNG142" s="165"/>
      <c r="WNH142" s="165"/>
      <c r="WNI142" s="165"/>
      <c r="WNJ142" s="165"/>
      <c r="WNK142" s="165"/>
      <c r="WNL142" s="165"/>
      <c r="WNM142" s="165"/>
      <c r="WNN142" s="165"/>
      <c r="WNO142" s="165"/>
      <c r="WNP142" s="165"/>
      <c r="WNQ142" s="165"/>
      <c r="WNR142" s="165"/>
      <c r="WNS142" s="165"/>
      <c r="WNT142" s="165"/>
      <c r="WNU142" s="165"/>
      <c r="WNV142" s="165"/>
      <c r="WNW142" s="165"/>
      <c r="WNX142" s="165"/>
      <c r="WNY142" s="165"/>
      <c r="WNZ142" s="165"/>
      <c r="WOA142" s="165"/>
      <c r="WOB142" s="165"/>
      <c r="WOC142" s="165"/>
      <c r="WOD142" s="165"/>
      <c r="WOE142" s="165"/>
      <c r="WOF142" s="165"/>
      <c r="WOG142" s="165"/>
      <c r="WOH142" s="165"/>
      <c r="WOI142" s="165"/>
      <c r="WOJ142" s="165"/>
      <c r="WOK142" s="165"/>
      <c r="WOL142" s="165"/>
      <c r="WOM142" s="165"/>
      <c r="WON142" s="165"/>
      <c r="WOO142" s="165"/>
      <c r="WOP142" s="165"/>
      <c r="WOQ142" s="165"/>
      <c r="WOR142" s="165"/>
      <c r="WOS142" s="165"/>
      <c r="WOT142" s="165"/>
      <c r="WOU142" s="165"/>
      <c r="WOV142" s="165"/>
      <c r="WOW142" s="165"/>
      <c r="WOX142" s="165"/>
      <c r="WOY142" s="165"/>
      <c r="WOZ142" s="165"/>
      <c r="WPA142" s="165"/>
      <c r="WPB142" s="165"/>
      <c r="WPC142" s="165"/>
      <c r="WPD142" s="165"/>
      <c r="WPE142" s="165"/>
      <c r="WPF142" s="165"/>
      <c r="WPG142" s="165"/>
      <c r="WPH142" s="165"/>
      <c r="WPI142" s="165"/>
      <c r="WPJ142" s="165"/>
      <c r="WPK142" s="165"/>
      <c r="WPL142" s="165"/>
      <c r="WPM142" s="165"/>
      <c r="WPN142" s="165"/>
      <c r="WPO142" s="165"/>
      <c r="WPP142" s="165"/>
      <c r="WPQ142" s="165"/>
      <c r="WPR142" s="165"/>
      <c r="WPS142" s="165"/>
      <c r="WPT142" s="165"/>
      <c r="WPU142" s="165"/>
      <c r="WPV142" s="165"/>
      <c r="WPW142" s="165"/>
      <c r="WPX142" s="165"/>
      <c r="WPY142" s="165"/>
      <c r="WPZ142" s="165"/>
      <c r="WQA142" s="165"/>
      <c r="WQB142" s="165"/>
      <c r="WQC142" s="165"/>
      <c r="WQD142" s="165"/>
      <c r="WQE142" s="165"/>
      <c r="WQF142" s="165"/>
      <c r="WQG142" s="165"/>
      <c r="WQH142" s="165"/>
      <c r="WQI142" s="165"/>
      <c r="WQJ142" s="165"/>
      <c r="WQK142" s="165"/>
      <c r="WQL142" s="165"/>
      <c r="WQM142" s="165"/>
      <c r="WQN142" s="165"/>
      <c r="WQO142" s="165"/>
      <c r="WQP142" s="165"/>
      <c r="WQQ142" s="165"/>
      <c r="WQR142" s="165"/>
      <c r="WQS142" s="165"/>
      <c r="WQT142" s="165"/>
      <c r="WQU142" s="165"/>
      <c r="WQV142" s="165"/>
      <c r="WQW142" s="165"/>
      <c r="WQX142" s="165"/>
      <c r="WQY142" s="165"/>
      <c r="WQZ142" s="165"/>
      <c r="WRA142" s="165"/>
      <c r="WRB142" s="165"/>
      <c r="WRC142" s="165"/>
      <c r="WRD142" s="165"/>
      <c r="WRE142" s="165"/>
      <c r="WRF142" s="165"/>
      <c r="WRG142" s="165"/>
      <c r="WRH142" s="165"/>
      <c r="WRI142" s="165"/>
      <c r="WRJ142" s="165"/>
      <c r="WRK142" s="165"/>
      <c r="WRL142" s="165"/>
      <c r="WRM142" s="165"/>
      <c r="WRN142" s="165"/>
      <c r="WRO142" s="165"/>
      <c r="WRP142" s="165"/>
      <c r="WRQ142" s="165"/>
      <c r="WRR142" s="165"/>
      <c r="WRS142" s="165"/>
      <c r="WRT142" s="165"/>
      <c r="WRU142" s="165"/>
      <c r="WRV142" s="165"/>
      <c r="WRW142" s="165"/>
      <c r="WRX142" s="165"/>
      <c r="WRY142" s="165"/>
      <c r="WRZ142" s="165"/>
      <c r="WSA142" s="165"/>
      <c r="WSB142" s="165"/>
      <c r="WSC142" s="165"/>
      <c r="WSD142" s="165"/>
      <c r="WSE142" s="165"/>
      <c r="WSF142" s="165"/>
      <c r="WSG142" s="165"/>
      <c r="WSH142" s="165"/>
      <c r="WSI142" s="165"/>
      <c r="WSJ142" s="165"/>
      <c r="WSK142" s="165"/>
      <c r="WSL142" s="165"/>
      <c r="WSM142" s="165"/>
      <c r="WSN142" s="165"/>
      <c r="WSO142" s="165"/>
      <c r="WSP142" s="165"/>
      <c r="WSQ142" s="165"/>
      <c r="WSR142" s="165"/>
      <c r="WSS142" s="165"/>
      <c r="WST142" s="165"/>
      <c r="WSU142" s="165"/>
      <c r="WSV142" s="165"/>
      <c r="WSW142" s="165"/>
      <c r="WSX142" s="165"/>
      <c r="WSY142" s="165"/>
      <c r="WSZ142" s="165"/>
      <c r="WTA142" s="165"/>
      <c r="WTB142" s="165"/>
      <c r="WTC142" s="165"/>
      <c r="WTD142" s="165"/>
      <c r="WTE142" s="165"/>
      <c r="WTF142" s="165"/>
      <c r="WTG142" s="165"/>
      <c r="WTH142" s="165"/>
      <c r="WTI142" s="165"/>
      <c r="WTJ142" s="165"/>
      <c r="WTK142" s="165"/>
      <c r="WTL142" s="165"/>
      <c r="WTM142" s="165"/>
      <c r="WTN142" s="165"/>
      <c r="WTO142" s="165"/>
      <c r="WTP142" s="165"/>
      <c r="WTQ142" s="165"/>
      <c r="WTR142" s="165"/>
      <c r="WTS142" s="165"/>
      <c r="WTT142" s="165"/>
      <c r="WTU142" s="165"/>
      <c r="WTV142" s="165"/>
      <c r="WTW142" s="165"/>
      <c r="WTX142" s="165"/>
      <c r="WTY142" s="165"/>
      <c r="WTZ142" s="165"/>
      <c r="WUA142" s="165"/>
      <c r="WUB142" s="165"/>
      <c r="WUC142" s="165"/>
      <c r="WUD142" s="165"/>
      <c r="WUE142" s="165"/>
      <c r="WUF142" s="165"/>
      <c r="WUG142" s="165"/>
      <c r="WUH142" s="165"/>
      <c r="WUI142" s="165"/>
      <c r="WUJ142" s="165"/>
      <c r="WUK142" s="165"/>
      <c r="WUL142" s="165"/>
      <c r="WUM142" s="165"/>
      <c r="WUN142" s="165"/>
      <c r="WUO142" s="165"/>
      <c r="WUP142" s="165"/>
      <c r="WUQ142" s="165"/>
      <c r="WUR142" s="165"/>
      <c r="WUS142" s="165"/>
      <c r="WUT142" s="165"/>
      <c r="WUU142" s="165"/>
      <c r="WUV142" s="165"/>
      <c r="WUW142" s="165"/>
      <c r="WUX142" s="165"/>
      <c r="WUY142" s="165"/>
      <c r="WUZ142" s="165"/>
      <c r="WVA142" s="165"/>
      <c r="WVB142" s="165"/>
      <c r="WVC142" s="165"/>
      <c r="WVD142" s="165"/>
      <c r="WVE142" s="165"/>
      <c r="WVF142" s="165"/>
      <c r="WVG142" s="165"/>
      <c r="WVH142" s="165"/>
      <c r="WVI142" s="165"/>
      <c r="WVJ142" s="165"/>
      <c r="WVK142" s="165"/>
      <c r="WVL142" s="165"/>
      <c r="WVM142" s="165"/>
      <c r="WVN142" s="165"/>
      <c r="WVO142" s="165"/>
      <c r="WVP142" s="165"/>
      <c r="WVQ142" s="165"/>
      <c r="WVR142" s="165"/>
      <c r="WVS142" s="165"/>
      <c r="WVT142" s="165"/>
      <c r="WVU142" s="165"/>
      <c r="WVV142" s="165"/>
      <c r="WVW142" s="165"/>
      <c r="WVX142" s="165"/>
      <c r="WVY142" s="165"/>
      <c r="WVZ142" s="165"/>
      <c r="WWA142" s="165"/>
      <c r="WWB142" s="165"/>
      <c r="WWC142" s="165"/>
      <c r="WWD142" s="165"/>
      <c r="WWE142" s="165"/>
      <c r="WWF142" s="165"/>
      <c r="WWG142" s="165"/>
      <c r="WWH142" s="165"/>
      <c r="WWI142" s="165"/>
      <c r="WWJ142" s="165"/>
      <c r="WWK142" s="165"/>
      <c r="WWL142" s="165"/>
      <c r="WWM142" s="165"/>
      <c r="WWN142" s="165"/>
      <c r="WWO142" s="165"/>
      <c r="WWP142" s="165"/>
      <c r="WWQ142" s="165"/>
      <c r="WWR142" s="165"/>
      <c r="WWS142" s="165"/>
      <c r="WWT142" s="165"/>
      <c r="WWU142" s="165"/>
      <c r="WWV142" s="165"/>
      <c r="WWW142" s="165"/>
      <c r="WWX142" s="165"/>
      <c r="WWY142" s="165"/>
      <c r="WWZ142" s="165"/>
      <c r="WXA142" s="165"/>
      <c r="WXB142" s="165"/>
      <c r="WXC142" s="165"/>
      <c r="WXD142" s="165"/>
      <c r="WXE142" s="165"/>
      <c r="WXF142" s="165"/>
      <c r="WXG142" s="165"/>
      <c r="WXH142" s="165"/>
      <c r="WXI142" s="165"/>
      <c r="WXJ142" s="165"/>
      <c r="WXK142" s="165"/>
      <c r="WXL142" s="165"/>
      <c r="WXM142" s="165"/>
      <c r="WXN142" s="165"/>
      <c r="WXO142" s="165"/>
      <c r="WXP142" s="165"/>
      <c r="WXQ142" s="165"/>
      <c r="WXR142" s="165"/>
      <c r="WXS142" s="165"/>
      <c r="WXT142" s="165"/>
      <c r="WXU142" s="165"/>
      <c r="WXV142" s="165"/>
      <c r="WXW142" s="165"/>
      <c r="WXX142" s="165"/>
      <c r="WXY142" s="165"/>
      <c r="WXZ142" s="165"/>
      <c r="WYA142" s="165"/>
      <c r="WYB142" s="165"/>
      <c r="WYC142" s="165"/>
      <c r="WYD142" s="165"/>
      <c r="WYE142" s="165"/>
      <c r="WYF142" s="165"/>
      <c r="WYG142" s="165"/>
      <c r="WYH142" s="165"/>
      <c r="WYI142" s="165"/>
      <c r="WYJ142" s="165"/>
      <c r="WYK142" s="165"/>
      <c r="WYL142" s="165"/>
      <c r="WYM142" s="165"/>
      <c r="WYN142" s="165"/>
      <c r="WYO142" s="165"/>
      <c r="WYP142" s="165"/>
      <c r="WYQ142" s="165"/>
      <c r="WYR142" s="165"/>
      <c r="WYS142" s="165"/>
      <c r="WYT142" s="165"/>
      <c r="WYU142" s="165"/>
      <c r="WYV142" s="165"/>
      <c r="WYW142" s="165"/>
      <c r="WYX142" s="165"/>
      <c r="WYY142" s="165"/>
      <c r="WYZ142" s="165"/>
      <c r="WZA142" s="165"/>
      <c r="WZB142" s="165"/>
      <c r="WZC142" s="165"/>
      <c r="WZD142" s="165"/>
      <c r="WZE142" s="165"/>
      <c r="WZF142" s="165"/>
      <c r="WZG142" s="165"/>
      <c r="WZH142" s="165"/>
      <c r="WZI142" s="165"/>
      <c r="WZJ142" s="165"/>
      <c r="WZK142" s="165"/>
      <c r="WZL142" s="165"/>
      <c r="WZM142" s="165"/>
      <c r="WZN142" s="165"/>
      <c r="WZO142" s="165"/>
      <c r="WZP142" s="165"/>
      <c r="WZQ142" s="165"/>
      <c r="WZR142" s="165"/>
      <c r="WZS142" s="165"/>
      <c r="WZT142" s="165"/>
      <c r="WZU142" s="165"/>
      <c r="WZV142" s="165"/>
      <c r="WZW142" s="165"/>
      <c r="WZX142" s="165"/>
      <c r="WZY142" s="165"/>
      <c r="WZZ142" s="165"/>
      <c r="XAA142" s="165"/>
      <c r="XAB142" s="165"/>
      <c r="XAC142" s="165"/>
      <c r="XAD142" s="165"/>
      <c r="XAE142" s="165"/>
      <c r="XAF142" s="165"/>
      <c r="XAG142" s="165"/>
      <c r="XAH142" s="165"/>
      <c r="XAI142" s="165"/>
      <c r="XAJ142" s="165"/>
      <c r="XAK142" s="165"/>
      <c r="XAL142" s="165"/>
      <c r="XAM142" s="165"/>
      <c r="XAN142" s="165"/>
      <c r="XAO142" s="165"/>
      <c r="XAP142" s="165"/>
      <c r="XAQ142" s="165"/>
      <c r="XAR142" s="165"/>
      <c r="XAS142" s="165"/>
      <c r="XAT142" s="165"/>
      <c r="XAU142" s="165"/>
      <c r="XAV142" s="165"/>
      <c r="XAW142" s="165"/>
      <c r="XAX142" s="165"/>
      <c r="XAY142" s="165"/>
      <c r="XAZ142" s="165"/>
      <c r="XBA142" s="165"/>
      <c r="XBB142" s="165"/>
      <c r="XBC142" s="165"/>
      <c r="XBD142" s="165"/>
      <c r="XBE142" s="165"/>
      <c r="XBF142" s="165"/>
      <c r="XBG142" s="165"/>
      <c r="XBH142" s="165"/>
      <c r="XBI142" s="165"/>
      <c r="XBJ142" s="165"/>
      <c r="XBK142" s="165"/>
      <c r="XBL142" s="165"/>
      <c r="XBM142" s="165"/>
      <c r="XBN142" s="165"/>
      <c r="XBO142" s="165"/>
      <c r="XBP142" s="165"/>
      <c r="XBQ142" s="165"/>
      <c r="XBR142" s="165"/>
      <c r="XBS142" s="165"/>
      <c r="XBT142" s="165"/>
      <c r="XBU142" s="165"/>
      <c r="XBV142" s="165"/>
      <c r="XBW142" s="165"/>
      <c r="XBX142" s="165"/>
      <c r="XBY142" s="165"/>
      <c r="XBZ142" s="165"/>
      <c r="XCA142" s="165"/>
      <c r="XCB142" s="165"/>
      <c r="XCC142" s="165"/>
      <c r="XCD142" s="165"/>
      <c r="XCE142" s="165"/>
      <c r="XCF142" s="165"/>
      <c r="XCG142" s="165"/>
      <c r="XCH142" s="165"/>
      <c r="XCI142" s="165"/>
      <c r="XCJ142" s="165"/>
      <c r="XCK142" s="165"/>
      <c r="XCL142" s="165"/>
      <c r="XCM142" s="165"/>
      <c r="XCN142" s="165"/>
      <c r="XCO142" s="165"/>
      <c r="XCP142" s="165"/>
      <c r="XCQ142" s="165"/>
      <c r="XCR142" s="165"/>
      <c r="XCS142" s="165"/>
      <c r="XCT142" s="165"/>
      <c r="XCU142" s="165"/>
      <c r="XCV142" s="165"/>
      <c r="XCW142" s="165"/>
      <c r="XCX142" s="165"/>
      <c r="XCY142" s="165"/>
      <c r="XCZ142" s="165"/>
      <c r="XDA142" s="165"/>
      <c r="XDB142" s="165"/>
      <c r="XDC142" s="165"/>
      <c r="XDD142" s="165"/>
      <c r="XDE142" s="165"/>
      <c r="XDF142" s="165"/>
      <c r="XDG142" s="165"/>
      <c r="XDH142" s="165"/>
      <c r="XDI142" s="165"/>
      <c r="XDJ142" s="165"/>
      <c r="XDK142" s="165"/>
      <c r="XDL142" s="165"/>
      <c r="XDM142" s="165"/>
      <c r="XDN142" s="165"/>
      <c r="XDO142" s="165"/>
      <c r="XDP142" s="165"/>
      <c r="XDQ142" s="165"/>
      <c r="XDR142" s="165"/>
      <c r="XDS142" s="165"/>
      <c r="XDT142" s="165"/>
      <c r="XDU142" s="165"/>
      <c r="XDV142" s="165"/>
      <c r="XDW142" s="165"/>
      <c r="XDX142" s="165"/>
      <c r="XDY142" s="165"/>
      <c r="XDZ142" s="165"/>
      <c r="XEA142" s="165"/>
      <c r="XEB142" s="165"/>
      <c r="XEC142" s="165"/>
      <c r="XED142" s="165"/>
      <c r="XEE142" s="165"/>
      <c r="XEF142" s="165"/>
      <c r="XEG142" s="165"/>
      <c r="XEH142" s="165"/>
      <c r="XEI142" s="165"/>
      <c r="XEJ142" s="165"/>
      <c r="XEK142" s="165"/>
      <c r="XEL142" s="165"/>
      <c r="XEM142" s="165"/>
      <c r="XEN142" s="165"/>
      <c r="XEO142" s="165"/>
      <c r="XEP142" s="165"/>
      <c r="XEQ142" s="165"/>
      <c r="XER142" s="165"/>
      <c r="XES142" s="165"/>
      <c r="XET142" s="165"/>
      <c r="XEU142" s="165"/>
      <c r="XEV142" s="165"/>
      <c r="XEW142" s="165"/>
      <c r="XEX142" s="165"/>
      <c r="XEY142" s="165"/>
      <c r="XEZ142" s="165"/>
      <c r="XFA142" s="165"/>
      <c r="XFB142" s="165"/>
      <c r="XFC142" s="165"/>
      <c r="XFD142" s="165"/>
    </row>
    <row r="143" spans="1:16384" s="1" customFormat="1" ht="96">
      <c r="A143" s="199">
        <v>142</v>
      </c>
      <c r="B143" s="209" t="s">
        <v>407</v>
      </c>
      <c r="C143" s="223" t="s">
        <v>29</v>
      </c>
      <c r="D143" s="209" t="s">
        <v>354</v>
      </c>
      <c r="E143" s="53" t="s">
        <v>1555</v>
      </c>
      <c r="F143" s="54" t="s">
        <v>1391</v>
      </c>
      <c r="G143" s="222"/>
      <c r="H143" s="164" t="s">
        <v>1447</v>
      </c>
      <c r="I143" s="209"/>
      <c r="J143" s="199"/>
      <c r="K143" s="199"/>
      <c r="L143" s="210"/>
      <c r="M143" s="210"/>
      <c r="N143" s="210"/>
      <c r="O143" s="211"/>
      <c r="P143" s="212"/>
      <c r="Q143" s="210"/>
      <c r="R143" s="199" t="s">
        <v>21</v>
      </c>
      <c r="S143" s="199" t="s">
        <v>21</v>
      </c>
      <c r="T143" s="199" t="s">
        <v>12</v>
      </c>
      <c r="U143" s="199" t="str">
        <f t="shared" si="2"/>
        <v>insert into tblQuestion (SLNo, Qvar,Formname, Tablename, Qdescbng,Qdesceng,QType ,Qnext1,Qnext2, Qnext3, Qnext4, Qchoice1eng,Qchoice2eng,Qchoice3eng,Qchoice1Bng,Qchoice2Bng,Qchoice3Bng,Qrange1,Qrange2,DataType) values ('142', 'q9_a1','FrmMultipleCheckCombo', 'tblMainquesSc','9.1. Avcbvi LvbvwUi Lvevi cvwbi Drm¸‡jv Kx  Kx? ( LvbvwUi LvIqvi cvwbi Drm †PK Kiyb )','9.1. What is the sources of the drinking water for the household?(What is the source drinking water for the household? (Check the source of the household drinking water point)','','qb9_1','','', '','','','','','','',NULL,NULL,'nvarchar');</v>
      </c>
    </row>
    <row r="144" spans="1:16384" s="1" customFormat="1" ht="19.5">
      <c r="A144" s="199">
        <v>143</v>
      </c>
      <c r="B144" s="195" t="s">
        <v>408</v>
      </c>
      <c r="C144" s="209" t="s">
        <v>28</v>
      </c>
      <c r="D144" s="209" t="s">
        <v>354</v>
      </c>
      <c r="E144" s="53" t="s">
        <v>1293</v>
      </c>
      <c r="F144" s="54" t="s">
        <v>277</v>
      </c>
      <c r="G144" s="222"/>
      <c r="H144" s="164" t="s">
        <v>1447</v>
      </c>
      <c r="I144" s="209"/>
      <c r="J144" s="199"/>
      <c r="K144" s="199"/>
      <c r="L144" s="210"/>
      <c r="M144" s="210"/>
      <c r="N144" s="210"/>
      <c r="O144" s="211"/>
      <c r="P144" s="212"/>
      <c r="Q144" s="210"/>
      <c r="R144" s="199" t="s">
        <v>21</v>
      </c>
      <c r="S144" s="199" t="s">
        <v>21</v>
      </c>
      <c r="T144" s="199" t="s">
        <v>12</v>
      </c>
      <c r="U144" s="199" t="str">
        <f t="shared" si="2"/>
        <v>insert into tblQuestion (SLNo, Qvar,Formname, Tablename, Qdescbng,Qdesceng,QType ,Qnext1,Qnext2, Qnext3, Qnext4, Qchoice1eng,Qchoice2eng,Qchoice3eng,Qchoice1Bng,Qchoice2Bng,Qchoice3Bng,Qrange1,Qrange2,DataType) values ('143', 'q9_a1Other','FrmText', 'tblMainquesSc','9.1. Ab¨vb¨ (wbw`©ó K‡i wjLyb)','9.1. Others (specify)','','qb9_1','','', '','','','','','','',NULL,NULL,'nvarchar');</v>
      </c>
    </row>
    <row r="145" spans="1:16384" s="186" customFormat="1" ht="33.75">
      <c r="A145" s="199">
        <v>144</v>
      </c>
      <c r="B145" s="157" t="s">
        <v>1447</v>
      </c>
      <c r="C145" s="157" t="s">
        <v>27</v>
      </c>
      <c r="D145" s="209" t="s">
        <v>354</v>
      </c>
      <c r="E145" s="178" t="s">
        <v>1448</v>
      </c>
      <c r="F145" s="185" t="s">
        <v>1449</v>
      </c>
      <c r="G145" s="183"/>
      <c r="H145" s="123" t="s">
        <v>134</v>
      </c>
      <c r="I145" s="181"/>
      <c r="J145" s="177"/>
      <c r="K145" s="177"/>
      <c r="L145" s="159"/>
      <c r="M145" s="159"/>
      <c r="N145" s="159"/>
      <c r="O145" s="182"/>
      <c r="P145" s="179"/>
      <c r="Q145" s="159"/>
      <c r="R145" s="199" t="s">
        <v>21</v>
      </c>
      <c r="S145" s="199" t="s">
        <v>21</v>
      </c>
      <c r="T145" s="199" t="s">
        <v>12</v>
      </c>
      <c r="U145" s="199" t="str">
        <f t="shared" si="2"/>
        <v>insert into tblQuestion (SLNo, Qvar,Formname, Tablename, Qdescbng,Qdesceng,QType ,Qnext1,Qnext2, Qnext3, Qnext4, Qchoice1eng,Qchoice2eng,Qchoice3eng,Qchoice1Bng,Qchoice2Bng,Qchoice3Bng,Qrange1,Qrange2,DataType) values ('144', 'qb9_1','FrmSingleChoice', 'tblMainquesSc','9.1.5. cvwbi Drm mg~n: cvwb wK evnK Øviv mieivnK…Z(evjwZ)?','9.1.5 Sources of water: Supplied by water bearer (in buckets/ barrels)','','q9_2','','', '','','','','','','',NULL,NULL,'nvarchar');</v>
      </c>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177"/>
      <c r="EC145" s="177"/>
      <c r="ED145" s="177"/>
      <c r="EE145" s="177"/>
      <c r="EF145" s="177"/>
      <c r="EG145" s="177"/>
      <c r="EH145" s="177"/>
      <c r="EI145" s="177"/>
      <c r="EJ145" s="177"/>
      <c r="EK145" s="177"/>
      <c r="EL145" s="177"/>
      <c r="EM145" s="177"/>
      <c r="EN145" s="177"/>
      <c r="EO145" s="177"/>
      <c r="EP145" s="177"/>
      <c r="EQ145" s="177"/>
      <c r="ER145" s="177"/>
      <c r="ES145" s="177"/>
      <c r="ET145" s="177"/>
      <c r="EU145" s="177"/>
      <c r="EV145" s="177"/>
      <c r="EW145" s="177"/>
      <c r="EX145" s="177"/>
      <c r="EY145" s="177"/>
      <c r="EZ145" s="177"/>
      <c r="FA145" s="177"/>
      <c r="FB145" s="177"/>
      <c r="FC145" s="177"/>
      <c r="FD145" s="177"/>
      <c r="FE145" s="177"/>
      <c r="FF145" s="177"/>
      <c r="FG145" s="177"/>
      <c r="FH145" s="177"/>
      <c r="FI145" s="177"/>
      <c r="FJ145" s="177"/>
      <c r="FK145" s="177"/>
      <c r="FL145" s="177"/>
      <c r="FM145" s="177"/>
      <c r="FN145" s="177"/>
      <c r="FO145" s="177"/>
      <c r="FP145" s="177"/>
      <c r="FQ145" s="177"/>
      <c r="FR145" s="177"/>
      <c r="FS145" s="177"/>
      <c r="FT145" s="177"/>
      <c r="FU145" s="177"/>
      <c r="FV145" s="177"/>
      <c r="FW145" s="177"/>
      <c r="FX145" s="177"/>
      <c r="FY145" s="177"/>
      <c r="FZ145" s="177"/>
      <c r="GA145" s="177"/>
      <c r="GB145" s="177"/>
      <c r="GC145" s="177"/>
      <c r="GD145" s="177"/>
      <c r="GE145" s="177"/>
      <c r="GF145" s="177"/>
      <c r="GG145" s="177"/>
      <c r="GH145" s="177"/>
      <c r="GI145" s="177"/>
      <c r="GJ145" s="177"/>
      <c r="GK145" s="177"/>
      <c r="GL145" s="177"/>
      <c r="GM145" s="177"/>
      <c r="GN145" s="177"/>
      <c r="GO145" s="177"/>
      <c r="GP145" s="177"/>
      <c r="GQ145" s="177"/>
      <c r="GR145" s="177"/>
      <c r="GS145" s="177"/>
      <c r="GT145" s="177"/>
      <c r="GU145" s="177"/>
      <c r="GV145" s="177"/>
      <c r="GW145" s="177"/>
      <c r="GX145" s="177"/>
      <c r="GY145" s="177"/>
      <c r="GZ145" s="177"/>
      <c r="HA145" s="177"/>
      <c r="HB145" s="177"/>
      <c r="HC145" s="177"/>
      <c r="HD145" s="177"/>
      <c r="HE145" s="177"/>
      <c r="HF145" s="177"/>
      <c r="HG145" s="177"/>
      <c r="HH145" s="177"/>
      <c r="HI145" s="177"/>
      <c r="HJ145" s="177"/>
      <c r="HK145" s="177"/>
      <c r="HL145" s="177"/>
      <c r="HM145" s="177"/>
      <c r="HN145" s="177"/>
      <c r="HO145" s="177"/>
      <c r="HP145" s="177"/>
      <c r="HQ145" s="177"/>
      <c r="HR145" s="177"/>
      <c r="HS145" s="177"/>
      <c r="HT145" s="177"/>
      <c r="HU145" s="177"/>
      <c r="HV145" s="177"/>
      <c r="HW145" s="177"/>
      <c r="HX145" s="177"/>
      <c r="HY145" s="177"/>
      <c r="HZ145" s="177"/>
      <c r="IA145" s="177"/>
      <c r="IB145" s="177"/>
      <c r="IC145" s="177"/>
      <c r="ID145" s="177"/>
      <c r="IE145" s="177"/>
      <c r="IF145" s="177"/>
      <c r="IG145" s="177"/>
      <c r="IH145" s="177"/>
      <c r="II145" s="177"/>
      <c r="IJ145" s="177"/>
      <c r="IK145" s="177"/>
      <c r="IL145" s="177"/>
      <c r="IM145" s="177"/>
      <c r="IN145" s="177"/>
      <c r="IO145" s="177"/>
      <c r="IP145" s="177"/>
      <c r="IQ145" s="177"/>
      <c r="IR145" s="177"/>
      <c r="IS145" s="177"/>
      <c r="IT145" s="177"/>
      <c r="IU145" s="177"/>
      <c r="IV145" s="177"/>
      <c r="IW145" s="177"/>
      <c r="IX145" s="177"/>
      <c r="IY145" s="177"/>
      <c r="IZ145" s="177"/>
      <c r="JA145" s="177"/>
      <c r="JB145" s="177"/>
      <c r="JC145" s="177"/>
      <c r="JD145" s="177"/>
      <c r="JE145" s="177"/>
      <c r="JF145" s="177"/>
      <c r="JG145" s="177"/>
      <c r="JH145" s="177"/>
      <c r="JI145" s="177"/>
      <c r="JJ145" s="177"/>
      <c r="JK145" s="177"/>
      <c r="JL145" s="177"/>
      <c r="JM145" s="177"/>
      <c r="JN145" s="177"/>
      <c r="JO145" s="177"/>
      <c r="JP145" s="177"/>
      <c r="JQ145" s="177"/>
      <c r="JR145" s="177"/>
      <c r="JS145" s="177"/>
      <c r="JT145" s="177"/>
      <c r="JU145" s="177"/>
      <c r="JV145" s="177"/>
      <c r="JW145" s="177"/>
      <c r="JX145" s="177"/>
      <c r="JY145" s="177"/>
      <c r="JZ145" s="177"/>
      <c r="KA145" s="177"/>
      <c r="KB145" s="177"/>
      <c r="KC145" s="177"/>
      <c r="KD145" s="177"/>
      <c r="KE145" s="177"/>
      <c r="KF145" s="177"/>
      <c r="KG145" s="177"/>
      <c r="KH145" s="177"/>
      <c r="KI145" s="177"/>
      <c r="KJ145" s="177"/>
      <c r="KK145" s="177"/>
      <c r="KL145" s="177"/>
      <c r="KM145" s="177"/>
      <c r="KN145" s="177"/>
      <c r="KO145" s="177"/>
      <c r="KP145" s="177"/>
      <c r="KQ145" s="177"/>
      <c r="KR145" s="177"/>
      <c r="KS145" s="177"/>
      <c r="KT145" s="177"/>
      <c r="KU145" s="177"/>
      <c r="KV145" s="177"/>
      <c r="KW145" s="177"/>
      <c r="KX145" s="177"/>
      <c r="KY145" s="177"/>
      <c r="KZ145" s="177"/>
      <c r="LA145" s="177"/>
      <c r="LB145" s="177"/>
      <c r="LC145" s="177"/>
      <c r="LD145" s="177"/>
      <c r="LE145" s="177"/>
      <c r="LF145" s="177"/>
      <c r="LG145" s="177"/>
      <c r="LH145" s="177"/>
      <c r="LI145" s="177"/>
      <c r="LJ145" s="177"/>
      <c r="LK145" s="177"/>
      <c r="LL145" s="177"/>
      <c r="LM145" s="177"/>
      <c r="LN145" s="177"/>
      <c r="LO145" s="177"/>
      <c r="LP145" s="177"/>
      <c r="LQ145" s="177"/>
      <c r="LR145" s="177"/>
      <c r="LS145" s="177"/>
      <c r="LT145" s="177"/>
      <c r="LU145" s="177"/>
      <c r="LV145" s="177"/>
      <c r="LW145" s="177"/>
      <c r="LX145" s="177"/>
      <c r="LY145" s="177"/>
      <c r="LZ145" s="177"/>
      <c r="MA145" s="177"/>
      <c r="MB145" s="177"/>
      <c r="MC145" s="177"/>
      <c r="MD145" s="177"/>
      <c r="ME145" s="177"/>
      <c r="MF145" s="177"/>
      <c r="MG145" s="177"/>
      <c r="MH145" s="177"/>
      <c r="MI145" s="177"/>
      <c r="MJ145" s="177"/>
      <c r="MK145" s="177"/>
      <c r="ML145" s="177"/>
      <c r="MM145" s="177"/>
      <c r="MN145" s="177"/>
      <c r="MO145" s="177"/>
      <c r="MP145" s="177"/>
      <c r="MQ145" s="177"/>
      <c r="MR145" s="177"/>
      <c r="MS145" s="177"/>
      <c r="MT145" s="177"/>
      <c r="MU145" s="177"/>
      <c r="MV145" s="177"/>
      <c r="MW145" s="177"/>
      <c r="MX145" s="177"/>
      <c r="MY145" s="177"/>
      <c r="MZ145" s="177"/>
      <c r="NA145" s="177"/>
      <c r="NB145" s="177"/>
      <c r="NC145" s="177"/>
      <c r="ND145" s="177"/>
      <c r="NE145" s="177"/>
      <c r="NF145" s="177"/>
      <c r="NG145" s="177"/>
      <c r="NH145" s="177"/>
      <c r="NI145" s="177"/>
      <c r="NJ145" s="177"/>
      <c r="NK145" s="177"/>
      <c r="NL145" s="177"/>
      <c r="NM145" s="177"/>
      <c r="NN145" s="177"/>
      <c r="NO145" s="177"/>
      <c r="NP145" s="177"/>
      <c r="NQ145" s="177"/>
      <c r="NR145" s="177"/>
      <c r="NS145" s="177"/>
      <c r="NT145" s="177"/>
      <c r="NU145" s="177"/>
      <c r="NV145" s="177"/>
      <c r="NW145" s="177"/>
      <c r="NX145" s="177"/>
      <c r="NY145" s="177"/>
      <c r="NZ145" s="177"/>
      <c r="OA145" s="177"/>
      <c r="OB145" s="177"/>
      <c r="OC145" s="177"/>
      <c r="OD145" s="177"/>
      <c r="OE145" s="177"/>
      <c r="OF145" s="177"/>
      <c r="OG145" s="177"/>
      <c r="OH145" s="177"/>
      <c r="OI145" s="177"/>
      <c r="OJ145" s="177"/>
      <c r="OK145" s="177"/>
      <c r="OL145" s="177"/>
      <c r="OM145" s="177"/>
      <c r="ON145" s="177"/>
      <c r="OO145" s="177"/>
      <c r="OP145" s="177"/>
      <c r="OQ145" s="177"/>
      <c r="OR145" s="177"/>
      <c r="OS145" s="177"/>
      <c r="OT145" s="177"/>
      <c r="OU145" s="177"/>
      <c r="OV145" s="177"/>
      <c r="OW145" s="177"/>
      <c r="OX145" s="177"/>
      <c r="OY145" s="177"/>
      <c r="OZ145" s="177"/>
      <c r="PA145" s="177"/>
      <c r="PB145" s="177"/>
      <c r="PC145" s="177"/>
      <c r="PD145" s="177"/>
      <c r="PE145" s="177"/>
      <c r="PF145" s="177"/>
      <c r="PG145" s="177"/>
      <c r="PH145" s="177"/>
      <c r="PI145" s="177"/>
      <c r="PJ145" s="177"/>
      <c r="PK145" s="177"/>
      <c r="PL145" s="177"/>
      <c r="PM145" s="177"/>
      <c r="PN145" s="177"/>
      <c r="PO145" s="177"/>
      <c r="PP145" s="177"/>
      <c r="PQ145" s="177"/>
      <c r="PR145" s="177"/>
      <c r="PS145" s="177"/>
      <c r="PT145" s="177"/>
      <c r="PU145" s="177"/>
      <c r="PV145" s="177"/>
      <c r="PW145" s="177"/>
      <c r="PX145" s="177"/>
      <c r="PY145" s="177"/>
      <c r="PZ145" s="177"/>
      <c r="QA145" s="177"/>
      <c r="QB145" s="177"/>
      <c r="QC145" s="177"/>
      <c r="QD145" s="177"/>
      <c r="QE145" s="177"/>
      <c r="QF145" s="177"/>
      <c r="QG145" s="177"/>
      <c r="QH145" s="177"/>
      <c r="QI145" s="177"/>
      <c r="QJ145" s="177"/>
      <c r="QK145" s="177"/>
      <c r="QL145" s="177"/>
      <c r="QM145" s="177"/>
      <c r="QN145" s="177"/>
      <c r="QO145" s="177"/>
      <c r="QP145" s="177"/>
      <c r="QQ145" s="177"/>
      <c r="QR145" s="177"/>
      <c r="QS145" s="177"/>
      <c r="QT145" s="177"/>
      <c r="QU145" s="177"/>
      <c r="QV145" s="177"/>
      <c r="QW145" s="177"/>
      <c r="QX145" s="177"/>
      <c r="QY145" s="177"/>
      <c r="QZ145" s="177"/>
      <c r="RA145" s="177"/>
      <c r="RB145" s="177"/>
      <c r="RC145" s="177"/>
      <c r="RD145" s="177"/>
      <c r="RE145" s="177"/>
      <c r="RF145" s="177"/>
      <c r="RG145" s="177"/>
      <c r="RH145" s="177"/>
      <c r="RI145" s="177"/>
      <c r="RJ145" s="177"/>
      <c r="RK145" s="177"/>
      <c r="RL145" s="177"/>
      <c r="RM145" s="177"/>
      <c r="RN145" s="177"/>
      <c r="RO145" s="177"/>
      <c r="RP145" s="177"/>
      <c r="RQ145" s="177"/>
      <c r="RR145" s="177"/>
      <c r="RS145" s="177"/>
      <c r="RT145" s="177"/>
      <c r="RU145" s="177"/>
      <c r="RV145" s="177"/>
      <c r="RW145" s="177"/>
      <c r="RX145" s="177"/>
      <c r="RY145" s="177"/>
      <c r="RZ145" s="177"/>
      <c r="SA145" s="177"/>
      <c r="SB145" s="177"/>
      <c r="SC145" s="177"/>
      <c r="SD145" s="177"/>
      <c r="SE145" s="177"/>
      <c r="SF145" s="177"/>
      <c r="SG145" s="177"/>
      <c r="SH145" s="177"/>
      <c r="SI145" s="177"/>
      <c r="SJ145" s="177"/>
      <c r="SK145" s="177"/>
      <c r="SL145" s="177"/>
      <c r="SM145" s="177"/>
      <c r="SN145" s="177"/>
      <c r="SO145" s="177"/>
      <c r="SP145" s="177"/>
      <c r="SQ145" s="177"/>
      <c r="SR145" s="177"/>
      <c r="SS145" s="177"/>
      <c r="ST145" s="177"/>
      <c r="SU145" s="177"/>
      <c r="SV145" s="177"/>
      <c r="SW145" s="177"/>
      <c r="SX145" s="177"/>
      <c r="SY145" s="177"/>
      <c r="SZ145" s="177"/>
      <c r="TA145" s="177"/>
      <c r="TB145" s="177"/>
      <c r="TC145" s="177"/>
      <c r="TD145" s="177"/>
      <c r="TE145" s="177"/>
      <c r="TF145" s="177"/>
      <c r="TG145" s="177"/>
      <c r="TH145" s="177"/>
      <c r="TI145" s="177"/>
      <c r="TJ145" s="177"/>
      <c r="TK145" s="177"/>
      <c r="TL145" s="177"/>
      <c r="TM145" s="177"/>
      <c r="TN145" s="177"/>
      <c r="TO145" s="177"/>
      <c r="TP145" s="177"/>
      <c r="TQ145" s="177"/>
      <c r="TR145" s="177"/>
      <c r="TS145" s="177"/>
      <c r="TT145" s="177"/>
      <c r="TU145" s="177"/>
      <c r="TV145" s="177"/>
      <c r="TW145" s="177"/>
      <c r="TX145" s="177"/>
      <c r="TY145" s="177"/>
      <c r="TZ145" s="177"/>
      <c r="UA145" s="177"/>
      <c r="UB145" s="177"/>
      <c r="UC145" s="177"/>
      <c r="UD145" s="177"/>
      <c r="UE145" s="177"/>
      <c r="UF145" s="177"/>
      <c r="UG145" s="177"/>
      <c r="UH145" s="177"/>
      <c r="UI145" s="177"/>
      <c r="UJ145" s="177"/>
      <c r="UK145" s="177"/>
      <c r="UL145" s="177"/>
      <c r="UM145" s="177"/>
      <c r="UN145" s="177"/>
      <c r="UO145" s="177"/>
      <c r="UP145" s="177"/>
      <c r="UQ145" s="177"/>
      <c r="UR145" s="177"/>
      <c r="US145" s="177"/>
      <c r="UT145" s="177"/>
      <c r="UU145" s="177"/>
      <c r="UV145" s="177"/>
      <c r="UW145" s="177"/>
      <c r="UX145" s="177"/>
      <c r="UY145" s="177"/>
      <c r="UZ145" s="177"/>
      <c r="VA145" s="177"/>
      <c r="VB145" s="177"/>
      <c r="VC145" s="177"/>
      <c r="VD145" s="177"/>
      <c r="VE145" s="177"/>
      <c r="VF145" s="177"/>
      <c r="VG145" s="177"/>
      <c r="VH145" s="177"/>
      <c r="VI145" s="177"/>
      <c r="VJ145" s="177"/>
      <c r="VK145" s="177"/>
      <c r="VL145" s="177"/>
      <c r="VM145" s="177"/>
      <c r="VN145" s="177"/>
      <c r="VO145" s="177"/>
      <c r="VP145" s="177"/>
      <c r="VQ145" s="177"/>
      <c r="VR145" s="177"/>
      <c r="VS145" s="177"/>
      <c r="VT145" s="177"/>
      <c r="VU145" s="177"/>
      <c r="VV145" s="177"/>
      <c r="VW145" s="177"/>
      <c r="VX145" s="177"/>
      <c r="VY145" s="177"/>
      <c r="VZ145" s="177"/>
      <c r="WA145" s="177"/>
      <c r="WB145" s="177"/>
      <c r="WC145" s="177"/>
      <c r="WD145" s="177"/>
      <c r="WE145" s="177"/>
      <c r="WF145" s="177"/>
      <c r="WG145" s="177"/>
      <c r="WH145" s="177"/>
      <c r="WI145" s="177"/>
      <c r="WJ145" s="177"/>
      <c r="WK145" s="177"/>
      <c r="WL145" s="177"/>
      <c r="WM145" s="177"/>
      <c r="WN145" s="177"/>
      <c r="WO145" s="177"/>
      <c r="WP145" s="177"/>
      <c r="WQ145" s="177"/>
      <c r="WR145" s="177"/>
      <c r="WS145" s="177"/>
      <c r="WT145" s="177"/>
      <c r="WU145" s="177"/>
      <c r="WV145" s="177"/>
      <c r="WW145" s="177"/>
      <c r="WX145" s="177"/>
      <c r="WY145" s="177"/>
      <c r="WZ145" s="177"/>
      <c r="XA145" s="177"/>
      <c r="XB145" s="177"/>
      <c r="XC145" s="177"/>
      <c r="XD145" s="177"/>
      <c r="XE145" s="177"/>
      <c r="XF145" s="177"/>
      <c r="XG145" s="177"/>
      <c r="XH145" s="177"/>
      <c r="XI145" s="177"/>
      <c r="XJ145" s="177"/>
      <c r="XK145" s="177"/>
      <c r="XL145" s="177"/>
      <c r="XM145" s="177"/>
      <c r="XN145" s="177"/>
      <c r="XO145" s="177"/>
      <c r="XP145" s="177"/>
      <c r="XQ145" s="177"/>
      <c r="XR145" s="177"/>
      <c r="XS145" s="177"/>
      <c r="XT145" s="177"/>
      <c r="XU145" s="177"/>
      <c r="XV145" s="177"/>
      <c r="XW145" s="177"/>
      <c r="XX145" s="177"/>
      <c r="XY145" s="177"/>
      <c r="XZ145" s="177"/>
      <c r="YA145" s="177"/>
      <c r="YB145" s="177"/>
      <c r="YC145" s="177"/>
      <c r="YD145" s="177"/>
      <c r="YE145" s="177"/>
      <c r="YF145" s="177"/>
      <c r="YG145" s="177"/>
      <c r="YH145" s="177"/>
      <c r="YI145" s="177"/>
      <c r="YJ145" s="177"/>
      <c r="YK145" s="177"/>
      <c r="YL145" s="177"/>
      <c r="YM145" s="177"/>
      <c r="YN145" s="177"/>
      <c r="YO145" s="177"/>
      <c r="YP145" s="177"/>
      <c r="YQ145" s="177"/>
      <c r="YR145" s="177"/>
      <c r="YS145" s="177"/>
      <c r="YT145" s="177"/>
      <c r="YU145" s="177"/>
      <c r="YV145" s="177"/>
      <c r="YW145" s="177"/>
      <c r="YX145" s="177"/>
      <c r="YY145" s="177"/>
      <c r="YZ145" s="177"/>
      <c r="ZA145" s="177"/>
      <c r="ZB145" s="177"/>
      <c r="ZC145" s="177"/>
      <c r="ZD145" s="177"/>
      <c r="ZE145" s="177"/>
      <c r="ZF145" s="177"/>
      <c r="ZG145" s="177"/>
      <c r="ZH145" s="177"/>
      <c r="ZI145" s="177"/>
      <c r="ZJ145" s="177"/>
      <c r="ZK145" s="177"/>
      <c r="ZL145" s="177"/>
      <c r="ZM145" s="177"/>
      <c r="ZN145" s="177"/>
      <c r="ZO145" s="177"/>
      <c r="ZP145" s="177"/>
      <c r="ZQ145" s="177"/>
      <c r="ZR145" s="177"/>
      <c r="ZS145" s="177"/>
      <c r="ZT145" s="177"/>
      <c r="ZU145" s="177"/>
      <c r="ZV145" s="177"/>
      <c r="ZW145" s="177"/>
      <c r="ZX145" s="177"/>
      <c r="ZY145" s="177"/>
      <c r="ZZ145" s="177"/>
      <c r="AAA145" s="177"/>
      <c r="AAB145" s="177"/>
      <c r="AAC145" s="177"/>
      <c r="AAD145" s="177"/>
      <c r="AAE145" s="177"/>
      <c r="AAF145" s="177"/>
      <c r="AAG145" s="177"/>
      <c r="AAH145" s="177"/>
      <c r="AAI145" s="177"/>
      <c r="AAJ145" s="177"/>
      <c r="AAK145" s="177"/>
      <c r="AAL145" s="177"/>
      <c r="AAM145" s="177"/>
      <c r="AAN145" s="177"/>
      <c r="AAO145" s="177"/>
      <c r="AAP145" s="177"/>
      <c r="AAQ145" s="177"/>
      <c r="AAR145" s="177"/>
      <c r="AAS145" s="177"/>
      <c r="AAT145" s="177"/>
      <c r="AAU145" s="177"/>
      <c r="AAV145" s="177"/>
      <c r="AAW145" s="177"/>
      <c r="AAX145" s="177"/>
      <c r="AAY145" s="177"/>
      <c r="AAZ145" s="177"/>
      <c r="ABA145" s="177"/>
      <c r="ABB145" s="177"/>
      <c r="ABC145" s="177"/>
      <c r="ABD145" s="177"/>
      <c r="ABE145" s="177"/>
      <c r="ABF145" s="177"/>
      <c r="ABG145" s="177"/>
      <c r="ABH145" s="177"/>
      <c r="ABI145" s="177"/>
      <c r="ABJ145" s="177"/>
      <c r="ABK145" s="177"/>
      <c r="ABL145" s="177"/>
      <c r="ABM145" s="177"/>
      <c r="ABN145" s="177"/>
      <c r="ABO145" s="177"/>
      <c r="ABP145" s="177"/>
      <c r="ABQ145" s="177"/>
      <c r="ABR145" s="177"/>
      <c r="ABS145" s="177"/>
      <c r="ABT145" s="177"/>
      <c r="ABU145" s="177"/>
      <c r="ABV145" s="177"/>
      <c r="ABW145" s="177"/>
      <c r="ABX145" s="177"/>
      <c r="ABY145" s="177"/>
      <c r="ABZ145" s="177"/>
      <c r="ACA145" s="177"/>
      <c r="ACB145" s="177"/>
      <c r="ACC145" s="177"/>
      <c r="ACD145" s="177"/>
      <c r="ACE145" s="177"/>
      <c r="ACF145" s="177"/>
      <c r="ACG145" s="177"/>
      <c r="ACH145" s="177"/>
      <c r="ACI145" s="177"/>
      <c r="ACJ145" s="177"/>
      <c r="ACK145" s="177"/>
      <c r="ACL145" s="177"/>
      <c r="ACM145" s="177"/>
      <c r="ACN145" s="177"/>
      <c r="ACO145" s="177"/>
      <c r="ACP145" s="177"/>
      <c r="ACQ145" s="177"/>
      <c r="ACR145" s="177"/>
      <c r="ACS145" s="177"/>
      <c r="ACT145" s="177"/>
      <c r="ACU145" s="177"/>
      <c r="ACV145" s="177"/>
      <c r="ACW145" s="177"/>
      <c r="ACX145" s="177"/>
      <c r="ACY145" s="177"/>
      <c r="ACZ145" s="177"/>
      <c r="ADA145" s="177"/>
      <c r="ADB145" s="177"/>
      <c r="ADC145" s="177"/>
      <c r="ADD145" s="177"/>
      <c r="ADE145" s="177"/>
      <c r="ADF145" s="177"/>
      <c r="ADG145" s="177"/>
      <c r="ADH145" s="177"/>
      <c r="ADI145" s="177"/>
      <c r="ADJ145" s="177"/>
      <c r="ADK145" s="177"/>
      <c r="ADL145" s="177"/>
      <c r="ADM145" s="177"/>
      <c r="ADN145" s="177"/>
      <c r="ADO145" s="177"/>
      <c r="ADP145" s="177"/>
      <c r="ADQ145" s="177"/>
      <c r="ADR145" s="177"/>
      <c r="ADS145" s="177"/>
      <c r="ADT145" s="177"/>
      <c r="ADU145" s="177"/>
      <c r="ADV145" s="177"/>
      <c r="ADW145" s="177"/>
      <c r="ADX145" s="177"/>
      <c r="ADY145" s="177"/>
      <c r="ADZ145" s="177"/>
      <c r="AEA145" s="177"/>
      <c r="AEB145" s="177"/>
      <c r="AEC145" s="177"/>
      <c r="AED145" s="177"/>
      <c r="AEE145" s="177"/>
      <c r="AEF145" s="177"/>
      <c r="AEG145" s="177"/>
      <c r="AEH145" s="177"/>
      <c r="AEI145" s="177"/>
      <c r="AEJ145" s="177"/>
      <c r="AEK145" s="177"/>
      <c r="AEL145" s="177"/>
      <c r="AEM145" s="177"/>
      <c r="AEN145" s="177"/>
      <c r="AEO145" s="177"/>
      <c r="AEP145" s="177"/>
      <c r="AEQ145" s="177"/>
      <c r="AER145" s="177"/>
      <c r="AES145" s="177"/>
      <c r="AET145" s="177"/>
      <c r="AEU145" s="177"/>
      <c r="AEV145" s="177"/>
      <c r="AEW145" s="177"/>
      <c r="AEX145" s="177"/>
      <c r="AEY145" s="177"/>
      <c r="AEZ145" s="177"/>
      <c r="AFA145" s="177"/>
      <c r="AFB145" s="177"/>
      <c r="AFC145" s="177"/>
      <c r="AFD145" s="177"/>
      <c r="AFE145" s="177"/>
      <c r="AFF145" s="177"/>
      <c r="AFG145" s="177"/>
      <c r="AFH145" s="177"/>
      <c r="AFI145" s="177"/>
      <c r="AFJ145" s="177"/>
      <c r="AFK145" s="177"/>
      <c r="AFL145" s="177"/>
      <c r="AFM145" s="177"/>
      <c r="AFN145" s="177"/>
      <c r="AFO145" s="177"/>
      <c r="AFP145" s="177"/>
      <c r="AFQ145" s="177"/>
      <c r="AFR145" s="177"/>
      <c r="AFS145" s="177"/>
      <c r="AFT145" s="177"/>
      <c r="AFU145" s="177"/>
      <c r="AFV145" s="177"/>
      <c r="AFW145" s="177"/>
      <c r="AFX145" s="177"/>
      <c r="AFY145" s="177"/>
      <c r="AFZ145" s="177"/>
      <c r="AGA145" s="177"/>
      <c r="AGB145" s="177"/>
      <c r="AGC145" s="177"/>
      <c r="AGD145" s="177"/>
      <c r="AGE145" s="177"/>
      <c r="AGF145" s="177"/>
      <c r="AGG145" s="177"/>
      <c r="AGH145" s="177"/>
      <c r="AGI145" s="177"/>
      <c r="AGJ145" s="177"/>
      <c r="AGK145" s="177"/>
      <c r="AGL145" s="177"/>
      <c r="AGM145" s="177"/>
      <c r="AGN145" s="177"/>
      <c r="AGO145" s="177"/>
      <c r="AGP145" s="177"/>
      <c r="AGQ145" s="177"/>
      <c r="AGR145" s="177"/>
      <c r="AGS145" s="177"/>
      <c r="AGT145" s="177"/>
      <c r="AGU145" s="177"/>
      <c r="AGV145" s="177"/>
      <c r="AGW145" s="177"/>
      <c r="AGX145" s="177"/>
      <c r="AGY145" s="177"/>
      <c r="AGZ145" s="177"/>
      <c r="AHA145" s="177"/>
      <c r="AHB145" s="177"/>
      <c r="AHC145" s="177"/>
      <c r="AHD145" s="177"/>
      <c r="AHE145" s="177"/>
      <c r="AHF145" s="177"/>
      <c r="AHG145" s="177"/>
      <c r="AHH145" s="177"/>
      <c r="AHI145" s="177"/>
      <c r="AHJ145" s="177"/>
      <c r="AHK145" s="177"/>
      <c r="AHL145" s="177"/>
      <c r="AHM145" s="177"/>
      <c r="AHN145" s="177"/>
      <c r="AHO145" s="177"/>
      <c r="AHP145" s="177"/>
      <c r="AHQ145" s="177"/>
      <c r="AHR145" s="177"/>
      <c r="AHS145" s="177"/>
      <c r="AHT145" s="177"/>
      <c r="AHU145" s="177"/>
      <c r="AHV145" s="177"/>
      <c r="AHW145" s="177"/>
      <c r="AHX145" s="177"/>
      <c r="AHY145" s="177"/>
      <c r="AHZ145" s="177"/>
      <c r="AIA145" s="177"/>
      <c r="AIB145" s="177"/>
      <c r="AIC145" s="177"/>
      <c r="AID145" s="177"/>
      <c r="AIE145" s="177"/>
      <c r="AIF145" s="177"/>
      <c r="AIG145" s="177"/>
      <c r="AIH145" s="177"/>
      <c r="AII145" s="177"/>
      <c r="AIJ145" s="177"/>
      <c r="AIK145" s="177"/>
      <c r="AIL145" s="177"/>
      <c r="AIM145" s="177"/>
      <c r="AIN145" s="177"/>
      <c r="AIO145" s="177"/>
      <c r="AIP145" s="177"/>
      <c r="AIQ145" s="177"/>
      <c r="AIR145" s="177"/>
      <c r="AIS145" s="177"/>
      <c r="AIT145" s="177"/>
      <c r="AIU145" s="177"/>
      <c r="AIV145" s="177"/>
      <c r="AIW145" s="177"/>
      <c r="AIX145" s="177"/>
      <c r="AIY145" s="177"/>
      <c r="AIZ145" s="177"/>
      <c r="AJA145" s="177"/>
      <c r="AJB145" s="177"/>
      <c r="AJC145" s="177"/>
      <c r="AJD145" s="177"/>
      <c r="AJE145" s="177"/>
      <c r="AJF145" s="177"/>
      <c r="AJG145" s="177"/>
      <c r="AJH145" s="177"/>
      <c r="AJI145" s="177"/>
      <c r="AJJ145" s="177"/>
      <c r="AJK145" s="177"/>
      <c r="AJL145" s="177"/>
      <c r="AJM145" s="177"/>
      <c r="AJN145" s="177"/>
      <c r="AJO145" s="177"/>
      <c r="AJP145" s="177"/>
      <c r="AJQ145" s="177"/>
      <c r="AJR145" s="177"/>
      <c r="AJS145" s="177"/>
      <c r="AJT145" s="177"/>
      <c r="AJU145" s="177"/>
      <c r="AJV145" s="177"/>
      <c r="AJW145" s="177"/>
      <c r="AJX145" s="177"/>
      <c r="AJY145" s="177"/>
      <c r="AJZ145" s="177"/>
      <c r="AKA145" s="177"/>
      <c r="AKB145" s="177"/>
      <c r="AKC145" s="177"/>
      <c r="AKD145" s="177"/>
      <c r="AKE145" s="177"/>
      <c r="AKF145" s="177"/>
      <c r="AKG145" s="177"/>
      <c r="AKH145" s="177"/>
      <c r="AKI145" s="177"/>
      <c r="AKJ145" s="177"/>
      <c r="AKK145" s="177"/>
      <c r="AKL145" s="177"/>
      <c r="AKM145" s="177"/>
      <c r="AKN145" s="177"/>
      <c r="AKO145" s="177"/>
      <c r="AKP145" s="177"/>
      <c r="AKQ145" s="177"/>
      <c r="AKR145" s="177"/>
      <c r="AKS145" s="177"/>
      <c r="AKT145" s="177"/>
      <c r="AKU145" s="177"/>
      <c r="AKV145" s="177"/>
      <c r="AKW145" s="177"/>
      <c r="AKX145" s="177"/>
      <c r="AKY145" s="177"/>
      <c r="AKZ145" s="177"/>
      <c r="ALA145" s="177"/>
      <c r="ALB145" s="177"/>
      <c r="ALC145" s="177"/>
      <c r="ALD145" s="177"/>
      <c r="ALE145" s="177"/>
      <c r="ALF145" s="177"/>
      <c r="ALG145" s="177"/>
      <c r="ALH145" s="177"/>
      <c r="ALI145" s="177"/>
      <c r="ALJ145" s="177"/>
      <c r="ALK145" s="177"/>
      <c r="ALL145" s="177"/>
      <c r="ALM145" s="177"/>
      <c r="ALN145" s="177"/>
      <c r="ALO145" s="177"/>
      <c r="ALP145" s="177"/>
      <c r="ALQ145" s="177"/>
      <c r="ALR145" s="177"/>
      <c r="ALS145" s="177"/>
      <c r="ALT145" s="177"/>
      <c r="ALU145" s="177"/>
      <c r="ALV145" s="177"/>
      <c r="ALW145" s="177"/>
      <c r="ALX145" s="177"/>
      <c r="ALY145" s="177"/>
      <c r="ALZ145" s="177"/>
      <c r="AMA145" s="177"/>
      <c r="AMB145" s="177"/>
      <c r="AMC145" s="177"/>
      <c r="AMD145" s="177"/>
      <c r="AME145" s="177"/>
      <c r="AMF145" s="177"/>
      <c r="AMG145" s="177"/>
      <c r="AMH145" s="177"/>
      <c r="AMI145" s="177"/>
      <c r="AMJ145" s="177"/>
      <c r="AMK145" s="177"/>
      <c r="AML145" s="177"/>
      <c r="AMM145" s="177"/>
      <c r="AMN145" s="177"/>
      <c r="AMO145" s="177"/>
      <c r="AMP145" s="177"/>
      <c r="AMQ145" s="177"/>
      <c r="AMR145" s="177"/>
      <c r="AMS145" s="177"/>
      <c r="AMT145" s="177"/>
      <c r="AMU145" s="177"/>
      <c r="AMV145" s="177"/>
      <c r="AMW145" s="177"/>
      <c r="AMX145" s="177"/>
      <c r="AMY145" s="177"/>
      <c r="AMZ145" s="177"/>
      <c r="ANA145" s="177"/>
      <c r="ANB145" s="177"/>
      <c r="ANC145" s="177"/>
      <c r="AND145" s="177"/>
      <c r="ANE145" s="177"/>
      <c r="ANF145" s="177"/>
      <c r="ANG145" s="177"/>
      <c r="ANH145" s="177"/>
      <c r="ANI145" s="177"/>
      <c r="ANJ145" s="177"/>
      <c r="ANK145" s="177"/>
      <c r="ANL145" s="177"/>
      <c r="ANM145" s="177"/>
      <c r="ANN145" s="177"/>
      <c r="ANO145" s="177"/>
      <c r="ANP145" s="177"/>
      <c r="ANQ145" s="177"/>
      <c r="ANR145" s="177"/>
      <c r="ANS145" s="177"/>
      <c r="ANT145" s="177"/>
      <c r="ANU145" s="177"/>
      <c r="ANV145" s="177"/>
      <c r="ANW145" s="177"/>
      <c r="ANX145" s="177"/>
      <c r="ANY145" s="177"/>
      <c r="ANZ145" s="177"/>
      <c r="AOA145" s="177"/>
      <c r="AOB145" s="177"/>
      <c r="AOC145" s="177"/>
      <c r="AOD145" s="177"/>
      <c r="AOE145" s="177"/>
      <c r="AOF145" s="177"/>
      <c r="AOG145" s="177"/>
      <c r="AOH145" s="177"/>
      <c r="AOI145" s="177"/>
      <c r="AOJ145" s="177"/>
      <c r="AOK145" s="177"/>
      <c r="AOL145" s="177"/>
      <c r="AOM145" s="177"/>
      <c r="AON145" s="177"/>
      <c r="AOO145" s="177"/>
      <c r="AOP145" s="177"/>
      <c r="AOQ145" s="177"/>
      <c r="AOR145" s="177"/>
      <c r="AOS145" s="177"/>
      <c r="AOT145" s="177"/>
      <c r="AOU145" s="177"/>
      <c r="AOV145" s="177"/>
      <c r="AOW145" s="177"/>
      <c r="AOX145" s="177"/>
      <c r="AOY145" s="177"/>
      <c r="AOZ145" s="177"/>
      <c r="APA145" s="177"/>
      <c r="APB145" s="177"/>
      <c r="APC145" s="177"/>
      <c r="APD145" s="177"/>
      <c r="APE145" s="177"/>
      <c r="APF145" s="177"/>
      <c r="APG145" s="177"/>
      <c r="APH145" s="177"/>
      <c r="API145" s="177"/>
      <c r="APJ145" s="177"/>
      <c r="APK145" s="177"/>
      <c r="APL145" s="177"/>
      <c r="APM145" s="177"/>
      <c r="APN145" s="177"/>
      <c r="APO145" s="177"/>
      <c r="APP145" s="177"/>
      <c r="APQ145" s="177"/>
      <c r="APR145" s="177"/>
      <c r="APS145" s="177"/>
      <c r="APT145" s="177"/>
      <c r="APU145" s="177"/>
      <c r="APV145" s="177"/>
      <c r="APW145" s="177"/>
      <c r="APX145" s="177"/>
      <c r="APY145" s="177"/>
      <c r="APZ145" s="177"/>
      <c r="AQA145" s="177"/>
      <c r="AQB145" s="177"/>
      <c r="AQC145" s="177"/>
      <c r="AQD145" s="177"/>
      <c r="AQE145" s="177"/>
      <c r="AQF145" s="177"/>
      <c r="AQG145" s="177"/>
      <c r="AQH145" s="177"/>
      <c r="AQI145" s="177"/>
      <c r="AQJ145" s="177"/>
      <c r="AQK145" s="177"/>
      <c r="AQL145" s="177"/>
      <c r="AQM145" s="177"/>
      <c r="AQN145" s="177"/>
      <c r="AQO145" s="177"/>
      <c r="AQP145" s="177"/>
      <c r="AQQ145" s="177"/>
      <c r="AQR145" s="177"/>
      <c r="AQS145" s="177"/>
      <c r="AQT145" s="177"/>
      <c r="AQU145" s="177"/>
      <c r="AQV145" s="177"/>
      <c r="AQW145" s="177"/>
      <c r="AQX145" s="177"/>
      <c r="AQY145" s="177"/>
      <c r="AQZ145" s="177"/>
      <c r="ARA145" s="177"/>
      <c r="ARB145" s="177"/>
      <c r="ARC145" s="177"/>
      <c r="ARD145" s="177"/>
      <c r="ARE145" s="177"/>
      <c r="ARF145" s="177"/>
      <c r="ARG145" s="177"/>
      <c r="ARH145" s="177"/>
      <c r="ARI145" s="177"/>
      <c r="ARJ145" s="177"/>
      <c r="ARK145" s="177"/>
      <c r="ARL145" s="177"/>
      <c r="ARM145" s="177"/>
      <c r="ARN145" s="177"/>
      <c r="ARO145" s="177"/>
      <c r="ARP145" s="177"/>
      <c r="ARQ145" s="177"/>
      <c r="ARR145" s="177"/>
      <c r="ARS145" s="177"/>
      <c r="ART145" s="177"/>
      <c r="ARU145" s="177"/>
      <c r="ARV145" s="177"/>
      <c r="ARW145" s="177"/>
      <c r="ARX145" s="177"/>
      <c r="ARY145" s="177"/>
      <c r="ARZ145" s="177"/>
      <c r="ASA145" s="177"/>
      <c r="ASB145" s="177"/>
      <c r="ASC145" s="177"/>
      <c r="ASD145" s="177"/>
      <c r="ASE145" s="177"/>
      <c r="ASF145" s="177"/>
      <c r="ASG145" s="177"/>
      <c r="ASH145" s="177"/>
      <c r="ASI145" s="177"/>
      <c r="ASJ145" s="177"/>
      <c r="ASK145" s="177"/>
      <c r="ASL145" s="177"/>
      <c r="ASM145" s="177"/>
      <c r="ASN145" s="177"/>
      <c r="ASO145" s="177"/>
      <c r="ASP145" s="177"/>
      <c r="ASQ145" s="177"/>
      <c r="ASR145" s="177"/>
      <c r="ASS145" s="177"/>
      <c r="AST145" s="177"/>
      <c r="ASU145" s="177"/>
      <c r="ASV145" s="177"/>
      <c r="ASW145" s="177"/>
      <c r="ASX145" s="177"/>
      <c r="ASY145" s="177"/>
      <c r="ASZ145" s="177"/>
      <c r="ATA145" s="177"/>
      <c r="ATB145" s="177"/>
      <c r="ATC145" s="177"/>
      <c r="ATD145" s="177"/>
      <c r="ATE145" s="177"/>
      <c r="ATF145" s="177"/>
      <c r="ATG145" s="177"/>
      <c r="ATH145" s="177"/>
      <c r="ATI145" s="177"/>
      <c r="ATJ145" s="177"/>
      <c r="ATK145" s="177"/>
      <c r="ATL145" s="177"/>
      <c r="ATM145" s="177"/>
      <c r="ATN145" s="177"/>
      <c r="ATO145" s="177"/>
      <c r="ATP145" s="177"/>
      <c r="ATQ145" s="177"/>
      <c r="ATR145" s="177"/>
      <c r="ATS145" s="177"/>
      <c r="ATT145" s="177"/>
      <c r="ATU145" s="177"/>
      <c r="ATV145" s="177"/>
      <c r="ATW145" s="177"/>
      <c r="ATX145" s="177"/>
      <c r="ATY145" s="177"/>
      <c r="ATZ145" s="177"/>
      <c r="AUA145" s="177"/>
      <c r="AUB145" s="177"/>
      <c r="AUC145" s="177"/>
      <c r="AUD145" s="177"/>
      <c r="AUE145" s="177"/>
      <c r="AUF145" s="177"/>
      <c r="AUG145" s="177"/>
      <c r="AUH145" s="177"/>
      <c r="AUI145" s="177"/>
      <c r="AUJ145" s="177"/>
      <c r="AUK145" s="177"/>
      <c r="AUL145" s="177"/>
      <c r="AUM145" s="177"/>
      <c r="AUN145" s="177"/>
      <c r="AUO145" s="177"/>
      <c r="AUP145" s="177"/>
      <c r="AUQ145" s="177"/>
      <c r="AUR145" s="177"/>
      <c r="AUS145" s="177"/>
      <c r="AUT145" s="177"/>
      <c r="AUU145" s="177"/>
      <c r="AUV145" s="177"/>
      <c r="AUW145" s="177"/>
      <c r="AUX145" s="177"/>
      <c r="AUY145" s="177"/>
      <c r="AUZ145" s="177"/>
      <c r="AVA145" s="177"/>
      <c r="AVB145" s="177"/>
      <c r="AVC145" s="177"/>
      <c r="AVD145" s="177"/>
      <c r="AVE145" s="177"/>
      <c r="AVF145" s="177"/>
      <c r="AVG145" s="177"/>
      <c r="AVH145" s="177"/>
      <c r="AVI145" s="177"/>
      <c r="AVJ145" s="177"/>
      <c r="AVK145" s="177"/>
      <c r="AVL145" s="177"/>
      <c r="AVM145" s="177"/>
      <c r="AVN145" s="177"/>
      <c r="AVO145" s="177"/>
      <c r="AVP145" s="177"/>
      <c r="AVQ145" s="177"/>
      <c r="AVR145" s="177"/>
      <c r="AVS145" s="177"/>
      <c r="AVT145" s="177"/>
      <c r="AVU145" s="177"/>
      <c r="AVV145" s="177"/>
      <c r="AVW145" s="177"/>
      <c r="AVX145" s="177"/>
      <c r="AVY145" s="177"/>
      <c r="AVZ145" s="177"/>
      <c r="AWA145" s="177"/>
      <c r="AWB145" s="177"/>
      <c r="AWC145" s="177"/>
      <c r="AWD145" s="177"/>
      <c r="AWE145" s="177"/>
      <c r="AWF145" s="177"/>
      <c r="AWG145" s="177"/>
      <c r="AWH145" s="177"/>
      <c r="AWI145" s="177"/>
      <c r="AWJ145" s="177"/>
      <c r="AWK145" s="177"/>
      <c r="AWL145" s="177"/>
      <c r="AWM145" s="177"/>
      <c r="AWN145" s="177"/>
      <c r="AWO145" s="177"/>
      <c r="AWP145" s="177"/>
      <c r="AWQ145" s="177"/>
      <c r="AWR145" s="177"/>
      <c r="AWS145" s="177"/>
      <c r="AWT145" s="177"/>
      <c r="AWU145" s="177"/>
      <c r="AWV145" s="177"/>
      <c r="AWW145" s="177"/>
      <c r="AWX145" s="177"/>
      <c r="AWY145" s="177"/>
      <c r="AWZ145" s="177"/>
      <c r="AXA145" s="177"/>
      <c r="AXB145" s="177"/>
      <c r="AXC145" s="177"/>
      <c r="AXD145" s="177"/>
      <c r="AXE145" s="177"/>
      <c r="AXF145" s="177"/>
      <c r="AXG145" s="177"/>
      <c r="AXH145" s="177"/>
      <c r="AXI145" s="177"/>
      <c r="AXJ145" s="177"/>
      <c r="AXK145" s="177"/>
      <c r="AXL145" s="177"/>
      <c r="AXM145" s="177"/>
      <c r="AXN145" s="177"/>
      <c r="AXO145" s="177"/>
      <c r="AXP145" s="177"/>
      <c r="AXQ145" s="177"/>
      <c r="AXR145" s="177"/>
      <c r="AXS145" s="177"/>
      <c r="AXT145" s="177"/>
      <c r="AXU145" s="177"/>
      <c r="AXV145" s="177"/>
      <c r="AXW145" s="177"/>
      <c r="AXX145" s="177"/>
      <c r="AXY145" s="177"/>
      <c r="AXZ145" s="177"/>
      <c r="AYA145" s="177"/>
      <c r="AYB145" s="177"/>
      <c r="AYC145" s="177"/>
      <c r="AYD145" s="177"/>
      <c r="AYE145" s="177"/>
      <c r="AYF145" s="177"/>
      <c r="AYG145" s="177"/>
      <c r="AYH145" s="177"/>
      <c r="AYI145" s="177"/>
      <c r="AYJ145" s="177"/>
      <c r="AYK145" s="177"/>
      <c r="AYL145" s="177"/>
      <c r="AYM145" s="177"/>
      <c r="AYN145" s="177"/>
      <c r="AYO145" s="177"/>
      <c r="AYP145" s="177"/>
      <c r="AYQ145" s="177"/>
      <c r="AYR145" s="177"/>
      <c r="AYS145" s="177"/>
      <c r="AYT145" s="177"/>
      <c r="AYU145" s="177"/>
      <c r="AYV145" s="177"/>
      <c r="AYW145" s="177"/>
      <c r="AYX145" s="177"/>
      <c r="AYY145" s="177"/>
      <c r="AYZ145" s="177"/>
      <c r="AZA145" s="177"/>
      <c r="AZB145" s="177"/>
      <c r="AZC145" s="177"/>
      <c r="AZD145" s="177"/>
      <c r="AZE145" s="177"/>
      <c r="AZF145" s="177"/>
      <c r="AZG145" s="177"/>
      <c r="AZH145" s="177"/>
      <c r="AZI145" s="177"/>
      <c r="AZJ145" s="177"/>
      <c r="AZK145" s="177"/>
      <c r="AZL145" s="177"/>
      <c r="AZM145" s="177"/>
      <c r="AZN145" s="177"/>
      <c r="AZO145" s="177"/>
      <c r="AZP145" s="177"/>
      <c r="AZQ145" s="177"/>
      <c r="AZR145" s="177"/>
      <c r="AZS145" s="177"/>
      <c r="AZT145" s="177"/>
      <c r="AZU145" s="177"/>
      <c r="AZV145" s="177"/>
      <c r="AZW145" s="177"/>
      <c r="AZX145" s="177"/>
      <c r="AZY145" s="177"/>
      <c r="AZZ145" s="177"/>
      <c r="BAA145" s="177"/>
      <c r="BAB145" s="177"/>
      <c r="BAC145" s="177"/>
      <c r="BAD145" s="177"/>
      <c r="BAE145" s="177"/>
      <c r="BAF145" s="177"/>
      <c r="BAG145" s="177"/>
      <c r="BAH145" s="177"/>
      <c r="BAI145" s="177"/>
      <c r="BAJ145" s="177"/>
      <c r="BAK145" s="177"/>
      <c r="BAL145" s="177"/>
      <c r="BAM145" s="177"/>
      <c r="BAN145" s="177"/>
      <c r="BAO145" s="177"/>
      <c r="BAP145" s="177"/>
      <c r="BAQ145" s="177"/>
      <c r="BAR145" s="177"/>
      <c r="BAS145" s="177"/>
      <c r="BAT145" s="177"/>
      <c r="BAU145" s="177"/>
      <c r="BAV145" s="177"/>
      <c r="BAW145" s="177"/>
      <c r="BAX145" s="177"/>
      <c r="BAY145" s="177"/>
      <c r="BAZ145" s="177"/>
      <c r="BBA145" s="177"/>
      <c r="BBB145" s="177"/>
      <c r="BBC145" s="177"/>
      <c r="BBD145" s="177"/>
      <c r="BBE145" s="177"/>
      <c r="BBF145" s="177"/>
      <c r="BBG145" s="177"/>
      <c r="BBH145" s="177"/>
      <c r="BBI145" s="177"/>
      <c r="BBJ145" s="177"/>
      <c r="BBK145" s="177"/>
      <c r="BBL145" s="177"/>
      <c r="BBM145" s="177"/>
      <c r="BBN145" s="177"/>
      <c r="BBO145" s="177"/>
      <c r="BBP145" s="177"/>
      <c r="BBQ145" s="177"/>
      <c r="BBR145" s="177"/>
      <c r="BBS145" s="177"/>
      <c r="BBT145" s="177"/>
      <c r="BBU145" s="177"/>
      <c r="BBV145" s="177"/>
      <c r="BBW145" s="177"/>
      <c r="BBX145" s="177"/>
      <c r="BBY145" s="177"/>
      <c r="BBZ145" s="177"/>
      <c r="BCA145" s="177"/>
      <c r="BCB145" s="177"/>
      <c r="BCC145" s="177"/>
      <c r="BCD145" s="177"/>
      <c r="BCE145" s="177"/>
      <c r="BCF145" s="177"/>
      <c r="BCG145" s="177"/>
      <c r="BCH145" s="177"/>
      <c r="BCI145" s="177"/>
      <c r="BCJ145" s="177"/>
      <c r="BCK145" s="177"/>
      <c r="BCL145" s="177"/>
      <c r="BCM145" s="177"/>
      <c r="BCN145" s="177"/>
      <c r="BCO145" s="177"/>
      <c r="BCP145" s="177"/>
      <c r="BCQ145" s="177"/>
      <c r="BCR145" s="177"/>
      <c r="BCS145" s="177"/>
      <c r="BCT145" s="177"/>
      <c r="BCU145" s="177"/>
      <c r="BCV145" s="177"/>
      <c r="BCW145" s="177"/>
      <c r="BCX145" s="177"/>
      <c r="BCY145" s="177"/>
      <c r="BCZ145" s="177"/>
      <c r="BDA145" s="177"/>
      <c r="BDB145" s="177"/>
      <c r="BDC145" s="177"/>
      <c r="BDD145" s="177"/>
      <c r="BDE145" s="177"/>
      <c r="BDF145" s="177"/>
      <c r="BDG145" s="177"/>
      <c r="BDH145" s="177"/>
      <c r="BDI145" s="177"/>
      <c r="BDJ145" s="177"/>
      <c r="BDK145" s="177"/>
      <c r="BDL145" s="177"/>
      <c r="BDM145" s="177"/>
      <c r="BDN145" s="177"/>
      <c r="BDO145" s="177"/>
      <c r="BDP145" s="177"/>
      <c r="BDQ145" s="177"/>
      <c r="BDR145" s="177"/>
      <c r="BDS145" s="177"/>
      <c r="BDT145" s="177"/>
      <c r="BDU145" s="177"/>
      <c r="BDV145" s="177"/>
      <c r="BDW145" s="177"/>
      <c r="BDX145" s="177"/>
      <c r="BDY145" s="177"/>
      <c r="BDZ145" s="177"/>
      <c r="BEA145" s="177"/>
      <c r="BEB145" s="177"/>
      <c r="BEC145" s="177"/>
      <c r="BED145" s="177"/>
      <c r="BEE145" s="177"/>
      <c r="BEF145" s="177"/>
      <c r="BEG145" s="177"/>
      <c r="BEH145" s="177"/>
      <c r="BEI145" s="177"/>
      <c r="BEJ145" s="177"/>
      <c r="BEK145" s="177"/>
      <c r="BEL145" s="177"/>
      <c r="BEM145" s="177"/>
      <c r="BEN145" s="177"/>
      <c r="BEO145" s="177"/>
      <c r="BEP145" s="177"/>
      <c r="BEQ145" s="177"/>
      <c r="BER145" s="177"/>
      <c r="BES145" s="177"/>
      <c r="BET145" s="177"/>
      <c r="BEU145" s="177"/>
      <c r="BEV145" s="177"/>
      <c r="BEW145" s="177"/>
      <c r="BEX145" s="177"/>
      <c r="BEY145" s="177"/>
      <c r="BEZ145" s="177"/>
      <c r="BFA145" s="177"/>
      <c r="BFB145" s="177"/>
      <c r="BFC145" s="177"/>
      <c r="BFD145" s="177"/>
      <c r="BFE145" s="177"/>
      <c r="BFF145" s="177"/>
      <c r="BFG145" s="177"/>
      <c r="BFH145" s="177"/>
      <c r="BFI145" s="177"/>
      <c r="BFJ145" s="177"/>
      <c r="BFK145" s="177"/>
      <c r="BFL145" s="177"/>
      <c r="BFM145" s="177"/>
      <c r="BFN145" s="177"/>
      <c r="BFO145" s="177"/>
      <c r="BFP145" s="177"/>
      <c r="BFQ145" s="177"/>
      <c r="BFR145" s="177"/>
      <c r="BFS145" s="177"/>
      <c r="BFT145" s="177"/>
      <c r="BFU145" s="177"/>
      <c r="BFV145" s="177"/>
      <c r="BFW145" s="177"/>
      <c r="BFX145" s="177"/>
      <c r="BFY145" s="177"/>
      <c r="BFZ145" s="177"/>
      <c r="BGA145" s="177"/>
      <c r="BGB145" s="177"/>
      <c r="BGC145" s="177"/>
      <c r="BGD145" s="177"/>
      <c r="BGE145" s="177"/>
      <c r="BGF145" s="177"/>
      <c r="BGG145" s="177"/>
      <c r="BGH145" s="177"/>
      <c r="BGI145" s="177"/>
      <c r="BGJ145" s="177"/>
      <c r="BGK145" s="177"/>
      <c r="BGL145" s="177"/>
      <c r="BGM145" s="177"/>
      <c r="BGN145" s="177"/>
      <c r="BGO145" s="177"/>
      <c r="BGP145" s="177"/>
      <c r="BGQ145" s="177"/>
      <c r="BGR145" s="177"/>
      <c r="BGS145" s="177"/>
      <c r="BGT145" s="177"/>
      <c r="BGU145" s="177"/>
      <c r="BGV145" s="177"/>
      <c r="BGW145" s="177"/>
      <c r="BGX145" s="177"/>
      <c r="BGY145" s="177"/>
      <c r="BGZ145" s="177"/>
      <c r="BHA145" s="177"/>
      <c r="BHB145" s="177"/>
      <c r="BHC145" s="177"/>
      <c r="BHD145" s="177"/>
      <c r="BHE145" s="177"/>
      <c r="BHF145" s="177"/>
      <c r="BHG145" s="177"/>
      <c r="BHH145" s="177"/>
      <c r="BHI145" s="177"/>
      <c r="BHJ145" s="177"/>
      <c r="BHK145" s="177"/>
      <c r="BHL145" s="177"/>
      <c r="BHM145" s="177"/>
      <c r="BHN145" s="177"/>
      <c r="BHO145" s="177"/>
      <c r="BHP145" s="177"/>
      <c r="BHQ145" s="177"/>
      <c r="BHR145" s="177"/>
      <c r="BHS145" s="177"/>
      <c r="BHT145" s="177"/>
      <c r="BHU145" s="177"/>
      <c r="BHV145" s="177"/>
      <c r="BHW145" s="177"/>
      <c r="BHX145" s="177"/>
      <c r="BHY145" s="177"/>
      <c r="BHZ145" s="177"/>
      <c r="BIA145" s="177"/>
      <c r="BIB145" s="177"/>
      <c r="BIC145" s="177"/>
      <c r="BID145" s="177"/>
      <c r="BIE145" s="177"/>
      <c r="BIF145" s="177"/>
      <c r="BIG145" s="177"/>
      <c r="BIH145" s="177"/>
      <c r="BII145" s="177"/>
      <c r="BIJ145" s="177"/>
      <c r="BIK145" s="177"/>
      <c r="BIL145" s="177"/>
      <c r="BIM145" s="177"/>
      <c r="BIN145" s="177"/>
      <c r="BIO145" s="177"/>
      <c r="BIP145" s="177"/>
      <c r="BIQ145" s="177"/>
      <c r="BIR145" s="177"/>
      <c r="BIS145" s="177"/>
      <c r="BIT145" s="177"/>
      <c r="BIU145" s="177"/>
      <c r="BIV145" s="177"/>
      <c r="BIW145" s="177"/>
      <c r="BIX145" s="177"/>
      <c r="BIY145" s="177"/>
      <c r="BIZ145" s="177"/>
      <c r="BJA145" s="177"/>
      <c r="BJB145" s="177"/>
      <c r="BJC145" s="177"/>
      <c r="BJD145" s="177"/>
      <c r="BJE145" s="177"/>
      <c r="BJF145" s="177"/>
      <c r="BJG145" s="177"/>
      <c r="BJH145" s="177"/>
      <c r="BJI145" s="177"/>
      <c r="BJJ145" s="177"/>
      <c r="BJK145" s="177"/>
      <c r="BJL145" s="177"/>
      <c r="BJM145" s="177"/>
      <c r="BJN145" s="177"/>
      <c r="BJO145" s="177"/>
      <c r="BJP145" s="177"/>
      <c r="BJQ145" s="177"/>
      <c r="BJR145" s="177"/>
      <c r="BJS145" s="177"/>
      <c r="BJT145" s="177"/>
      <c r="BJU145" s="177"/>
      <c r="BJV145" s="177"/>
      <c r="BJW145" s="177"/>
      <c r="BJX145" s="177"/>
      <c r="BJY145" s="177"/>
      <c r="BJZ145" s="177"/>
      <c r="BKA145" s="177"/>
      <c r="BKB145" s="177"/>
      <c r="BKC145" s="177"/>
      <c r="BKD145" s="177"/>
      <c r="BKE145" s="177"/>
      <c r="BKF145" s="177"/>
      <c r="BKG145" s="177"/>
      <c r="BKH145" s="177"/>
      <c r="BKI145" s="177"/>
      <c r="BKJ145" s="177"/>
      <c r="BKK145" s="177"/>
      <c r="BKL145" s="177"/>
      <c r="BKM145" s="177"/>
      <c r="BKN145" s="177"/>
      <c r="BKO145" s="177"/>
      <c r="BKP145" s="177"/>
      <c r="BKQ145" s="177"/>
      <c r="BKR145" s="177"/>
      <c r="BKS145" s="177"/>
      <c r="BKT145" s="177"/>
      <c r="BKU145" s="177"/>
      <c r="BKV145" s="177"/>
      <c r="BKW145" s="177"/>
      <c r="BKX145" s="177"/>
      <c r="BKY145" s="177"/>
      <c r="BKZ145" s="177"/>
      <c r="BLA145" s="177"/>
      <c r="BLB145" s="177"/>
      <c r="BLC145" s="177"/>
      <c r="BLD145" s="177"/>
      <c r="BLE145" s="177"/>
      <c r="BLF145" s="177"/>
      <c r="BLG145" s="177"/>
      <c r="BLH145" s="177"/>
      <c r="BLI145" s="177"/>
      <c r="BLJ145" s="177"/>
      <c r="BLK145" s="177"/>
      <c r="BLL145" s="177"/>
      <c r="BLM145" s="177"/>
      <c r="BLN145" s="177"/>
      <c r="BLO145" s="177"/>
      <c r="BLP145" s="177"/>
      <c r="BLQ145" s="177"/>
      <c r="BLR145" s="177"/>
      <c r="BLS145" s="177"/>
      <c r="BLT145" s="177"/>
      <c r="BLU145" s="177"/>
      <c r="BLV145" s="177"/>
      <c r="BLW145" s="177"/>
      <c r="BLX145" s="177"/>
      <c r="BLY145" s="177"/>
      <c r="BLZ145" s="177"/>
      <c r="BMA145" s="177"/>
      <c r="BMB145" s="177"/>
      <c r="BMC145" s="177"/>
      <c r="BMD145" s="177"/>
      <c r="BME145" s="177"/>
      <c r="BMF145" s="177"/>
      <c r="BMG145" s="177"/>
      <c r="BMH145" s="177"/>
      <c r="BMI145" s="177"/>
      <c r="BMJ145" s="177"/>
      <c r="BMK145" s="177"/>
      <c r="BML145" s="177"/>
      <c r="BMM145" s="177"/>
      <c r="BMN145" s="177"/>
      <c r="BMO145" s="177"/>
      <c r="BMP145" s="177"/>
      <c r="BMQ145" s="177"/>
      <c r="BMR145" s="177"/>
      <c r="BMS145" s="177"/>
      <c r="BMT145" s="177"/>
      <c r="BMU145" s="177"/>
      <c r="BMV145" s="177"/>
      <c r="BMW145" s="177"/>
      <c r="BMX145" s="177"/>
      <c r="BMY145" s="177"/>
      <c r="BMZ145" s="177"/>
      <c r="BNA145" s="177"/>
      <c r="BNB145" s="177"/>
      <c r="BNC145" s="177"/>
      <c r="BND145" s="177"/>
      <c r="BNE145" s="177"/>
      <c r="BNF145" s="177"/>
      <c r="BNG145" s="177"/>
      <c r="BNH145" s="177"/>
      <c r="BNI145" s="177"/>
      <c r="BNJ145" s="177"/>
      <c r="BNK145" s="177"/>
      <c r="BNL145" s="177"/>
      <c r="BNM145" s="177"/>
      <c r="BNN145" s="177"/>
      <c r="BNO145" s="177"/>
      <c r="BNP145" s="177"/>
      <c r="BNQ145" s="177"/>
      <c r="BNR145" s="177"/>
      <c r="BNS145" s="177"/>
      <c r="BNT145" s="177"/>
      <c r="BNU145" s="177"/>
      <c r="BNV145" s="177"/>
      <c r="BNW145" s="177"/>
      <c r="BNX145" s="177"/>
      <c r="BNY145" s="177"/>
      <c r="BNZ145" s="177"/>
      <c r="BOA145" s="177"/>
      <c r="BOB145" s="177"/>
      <c r="BOC145" s="177"/>
      <c r="BOD145" s="177"/>
      <c r="BOE145" s="177"/>
      <c r="BOF145" s="177"/>
      <c r="BOG145" s="177"/>
      <c r="BOH145" s="177"/>
      <c r="BOI145" s="177"/>
      <c r="BOJ145" s="177"/>
      <c r="BOK145" s="177"/>
      <c r="BOL145" s="177"/>
      <c r="BOM145" s="177"/>
      <c r="BON145" s="177"/>
      <c r="BOO145" s="177"/>
      <c r="BOP145" s="177"/>
      <c r="BOQ145" s="177"/>
      <c r="BOR145" s="177"/>
      <c r="BOS145" s="177"/>
      <c r="BOT145" s="177"/>
      <c r="BOU145" s="177"/>
      <c r="BOV145" s="177"/>
      <c r="BOW145" s="177"/>
      <c r="BOX145" s="177"/>
      <c r="BOY145" s="177"/>
      <c r="BOZ145" s="177"/>
      <c r="BPA145" s="177"/>
      <c r="BPB145" s="177"/>
      <c r="BPC145" s="177"/>
      <c r="BPD145" s="177"/>
      <c r="BPE145" s="177"/>
      <c r="BPF145" s="177"/>
      <c r="BPG145" s="177"/>
      <c r="BPH145" s="177"/>
      <c r="BPI145" s="177"/>
      <c r="BPJ145" s="177"/>
      <c r="BPK145" s="177"/>
      <c r="BPL145" s="177"/>
      <c r="BPM145" s="177"/>
      <c r="BPN145" s="177"/>
      <c r="BPO145" s="177"/>
      <c r="BPP145" s="177"/>
      <c r="BPQ145" s="177"/>
      <c r="BPR145" s="177"/>
      <c r="BPS145" s="177"/>
      <c r="BPT145" s="177"/>
      <c r="BPU145" s="177"/>
      <c r="BPV145" s="177"/>
      <c r="BPW145" s="177"/>
      <c r="BPX145" s="177"/>
      <c r="BPY145" s="177"/>
      <c r="BPZ145" s="177"/>
      <c r="BQA145" s="177"/>
      <c r="BQB145" s="177"/>
      <c r="BQC145" s="177"/>
      <c r="BQD145" s="177"/>
      <c r="BQE145" s="177"/>
      <c r="BQF145" s="177"/>
      <c r="BQG145" s="177"/>
      <c r="BQH145" s="177"/>
      <c r="BQI145" s="177"/>
      <c r="BQJ145" s="177"/>
      <c r="BQK145" s="177"/>
      <c r="BQL145" s="177"/>
      <c r="BQM145" s="177"/>
      <c r="BQN145" s="177"/>
      <c r="BQO145" s="177"/>
      <c r="BQP145" s="177"/>
      <c r="BQQ145" s="177"/>
      <c r="BQR145" s="177"/>
      <c r="BQS145" s="177"/>
      <c r="BQT145" s="177"/>
      <c r="BQU145" s="177"/>
      <c r="BQV145" s="177"/>
      <c r="BQW145" s="177"/>
      <c r="BQX145" s="177"/>
      <c r="BQY145" s="177"/>
      <c r="BQZ145" s="177"/>
      <c r="BRA145" s="177"/>
      <c r="BRB145" s="177"/>
      <c r="BRC145" s="177"/>
      <c r="BRD145" s="177"/>
      <c r="BRE145" s="177"/>
      <c r="BRF145" s="177"/>
      <c r="BRG145" s="177"/>
      <c r="BRH145" s="177"/>
      <c r="BRI145" s="177"/>
      <c r="BRJ145" s="177"/>
      <c r="BRK145" s="177"/>
      <c r="BRL145" s="177"/>
      <c r="BRM145" s="177"/>
      <c r="BRN145" s="177"/>
      <c r="BRO145" s="177"/>
      <c r="BRP145" s="177"/>
      <c r="BRQ145" s="177"/>
      <c r="BRR145" s="177"/>
      <c r="BRS145" s="177"/>
      <c r="BRT145" s="177"/>
      <c r="BRU145" s="177"/>
      <c r="BRV145" s="177"/>
      <c r="BRW145" s="177"/>
      <c r="BRX145" s="177"/>
      <c r="BRY145" s="177"/>
      <c r="BRZ145" s="177"/>
      <c r="BSA145" s="177"/>
      <c r="BSB145" s="177"/>
      <c r="BSC145" s="177"/>
      <c r="BSD145" s="177"/>
      <c r="BSE145" s="177"/>
      <c r="BSF145" s="177"/>
      <c r="BSG145" s="177"/>
      <c r="BSH145" s="177"/>
      <c r="BSI145" s="177"/>
      <c r="BSJ145" s="177"/>
      <c r="BSK145" s="177"/>
      <c r="BSL145" s="177"/>
      <c r="BSM145" s="177"/>
      <c r="BSN145" s="177"/>
      <c r="BSO145" s="177"/>
      <c r="BSP145" s="177"/>
      <c r="BSQ145" s="177"/>
      <c r="BSR145" s="177"/>
      <c r="BSS145" s="177"/>
      <c r="BST145" s="177"/>
      <c r="BSU145" s="177"/>
      <c r="BSV145" s="177"/>
      <c r="BSW145" s="177"/>
      <c r="BSX145" s="177"/>
      <c r="BSY145" s="177"/>
      <c r="BSZ145" s="177"/>
      <c r="BTA145" s="177"/>
      <c r="BTB145" s="177"/>
      <c r="BTC145" s="177"/>
      <c r="BTD145" s="177"/>
      <c r="BTE145" s="177"/>
      <c r="BTF145" s="177"/>
      <c r="BTG145" s="177"/>
      <c r="BTH145" s="177"/>
      <c r="BTI145" s="177"/>
      <c r="BTJ145" s="177"/>
      <c r="BTK145" s="177"/>
      <c r="BTL145" s="177"/>
      <c r="BTM145" s="177"/>
      <c r="BTN145" s="177"/>
      <c r="BTO145" s="177"/>
      <c r="BTP145" s="177"/>
      <c r="BTQ145" s="177"/>
      <c r="BTR145" s="177"/>
      <c r="BTS145" s="177"/>
      <c r="BTT145" s="177"/>
      <c r="BTU145" s="177"/>
      <c r="BTV145" s="177"/>
      <c r="BTW145" s="177"/>
      <c r="BTX145" s="177"/>
      <c r="BTY145" s="177"/>
      <c r="BTZ145" s="177"/>
      <c r="BUA145" s="177"/>
      <c r="BUB145" s="177"/>
      <c r="BUC145" s="177"/>
      <c r="BUD145" s="177"/>
      <c r="BUE145" s="177"/>
      <c r="BUF145" s="177"/>
      <c r="BUG145" s="177"/>
      <c r="BUH145" s="177"/>
      <c r="BUI145" s="177"/>
      <c r="BUJ145" s="177"/>
      <c r="BUK145" s="177"/>
      <c r="BUL145" s="177"/>
      <c r="BUM145" s="177"/>
      <c r="BUN145" s="177"/>
      <c r="BUO145" s="177"/>
      <c r="BUP145" s="177"/>
      <c r="BUQ145" s="177"/>
      <c r="BUR145" s="177"/>
      <c r="BUS145" s="177"/>
      <c r="BUT145" s="177"/>
      <c r="BUU145" s="177"/>
      <c r="BUV145" s="177"/>
      <c r="BUW145" s="177"/>
      <c r="BUX145" s="177"/>
      <c r="BUY145" s="177"/>
      <c r="BUZ145" s="177"/>
      <c r="BVA145" s="177"/>
      <c r="BVB145" s="177"/>
      <c r="BVC145" s="177"/>
      <c r="BVD145" s="177"/>
      <c r="BVE145" s="177"/>
      <c r="BVF145" s="177"/>
      <c r="BVG145" s="177"/>
      <c r="BVH145" s="177"/>
      <c r="BVI145" s="177"/>
      <c r="BVJ145" s="177"/>
      <c r="BVK145" s="177"/>
      <c r="BVL145" s="177"/>
      <c r="BVM145" s="177"/>
      <c r="BVN145" s="177"/>
      <c r="BVO145" s="177"/>
      <c r="BVP145" s="177"/>
      <c r="BVQ145" s="177"/>
      <c r="BVR145" s="177"/>
      <c r="BVS145" s="177"/>
      <c r="BVT145" s="177"/>
      <c r="BVU145" s="177"/>
      <c r="BVV145" s="177"/>
      <c r="BVW145" s="177"/>
      <c r="BVX145" s="177"/>
      <c r="BVY145" s="177"/>
      <c r="BVZ145" s="177"/>
      <c r="BWA145" s="177"/>
      <c r="BWB145" s="177"/>
      <c r="BWC145" s="177"/>
      <c r="BWD145" s="177"/>
      <c r="BWE145" s="177"/>
      <c r="BWF145" s="177"/>
      <c r="BWG145" s="177"/>
      <c r="BWH145" s="177"/>
      <c r="BWI145" s="177"/>
      <c r="BWJ145" s="177"/>
      <c r="BWK145" s="177"/>
      <c r="BWL145" s="177"/>
      <c r="BWM145" s="177"/>
      <c r="BWN145" s="177"/>
      <c r="BWO145" s="177"/>
      <c r="BWP145" s="177"/>
      <c r="BWQ145" s="177"/>
      <c r="BWR145" s="177"/>
      <c r="BWS145" s="177"/>
      <c r="BWT145" s="177"/>
      <c r="BWU145" s="177"/>
      <c r="BWV145" s="177"/>
      <c r="BWW145" s="177"/>
      <c r="BWX145" s="177"/>
      <c r="BWY145" s="177"/>
      <c r="BWZ145" s="177"/>
      <c r="BXA145" s="177"/>
      <c r="BXB145" s="177"/>
      <c r="BXC145" s="177"/>
      <c r="BXD145" s="177"/>
      <c r="BXE145" s="177"/>
      <c r="BXF145" s="177"/>
      <c r="BXG145" s="177"/>
      <c r="BXH145" s="177"/>
      <c r="BXI145" s="177"/>
      <c r="BXJ145" s="177"/>
      <c r="BXK145" s="177"/>
      <c r="BXL145" s="177"/>
      <c r="BXM145" s="177"/>
      <c r="BXN145" s="177"/>
      <c r="BXO145" s="177"/>
      <c r="BXP145" s="177"/>
      <c r="BXQ145" s="177"/>
      <c r="BXR145" s="177"/>
      <c r="BXS145" s="177"/>
      <c r="BXT145" s="177"/>
      <c r="BXU145" s="177"/>
      <c r="BXV145" s="177"/>
      <c r="BXW145" s="177"/>
      <c r="BXX145" s="177"/>
      <c r="BXY145" s="177"/>
      <c r="BXZ145" s="177"/>
      <c r="BYA145" s="177"/>
      <c r="BYB145" s="177"/>
      <c r="BYC145" s="177"/>
      <c r="BYD145" s="177"/>
      <c r="BYE145" s="177"/>
      <c r="BYF145" s="177"/>
      <c r="BYG145" s="177"/>
      <c r="BYH145" s="177"/>
      <c r="BYI145" s="177"/>
      <c r="BYJ145" s="177"/>
      <c r="BYK145" s="177"/>
      <c r="BYL145" s="177"/>
      <c r="BYM145" s="177"/>
      <c r="BYN145" s="177"/>
      <c r="BYO145" s="177"/>
      <c r="BYP145" s="177"/>
      <c r="BYQ145" s="177"/>
      <c r="BYR145" s="177"/>
      <c r="BYS145" s="177"/>
      <c r="BYT145" s="177"/>
      <c r="BYU145" s="177"/>
      <c r="BYV145" s="177"/>
      <c r="BYW145" s="177"/>
      <c r="BYX145" s="177"/>
      <c r="BYY145" s="177"/>
      <c r="BYZ145" s="177"/>
      <c r="BZA145" s="177"/>
      <c r="BZB145" s="177"/>
      <c r="BZC145" s="177"/>
      <c r="BZD145" s="177"/>
      <c r="BZE145" s="177"/>
      <c r="BZF145" s="177"/>
      <c r="BZG145" s="177"/>
      <c r="BZH145" s="177"/>
      <c r="BZI145" s="177"/>
      <c r="BZJ145" s="177"/>
      <c r="BZK145" s="177"/>
      <c r="BZL145" s="177"/>
      <c r="BZM145" s="177"/>
      <c r="BZN145" s="177"/>
      <c r="BZO145" s="177"/>
      <c r="BZP145" s="177"/>
      <c r="BZQ145" s="177"/>
      <c r="BZR145" s="177"/>
      <c r="BZS145" s="177"/>
      <c r="BZT145" s="177"/>
      <c r="BZU145" s="177"/>
      <c r="BZV145" s="177"/>
      <c r="BZW145" s="177"/>
      <c r="BZX145" s="177"/>
      <c r="BZY145" s="177"/>
      <c r="BZZ145" s="177"/>
      <c r="CAA145" s="177"/>
      <c r="CAB145" s="177"/>
      <c r="CAC145" s="177"/>
      <c r="CAD145" s="177"/>
      <c r="CAE145" s="177"/>
      <c r="CAF145" s="177"/>
      <c r="CAG145" s="177"/>
      <c r="CAH145" s="177"/>
      <c r="CAI145" s="177"/>
      <c r="CAJ145" s="177"/>
      <c r="CAK145" s="177"/>
      <c r="CAL145" s="177"/>
      <c r="CAM145" s="177"/>
      <c r="CAN145" s="177"/>
      <c r="CAO145" s="177"/>
      <c r="CAP145" s="177"/>
      <c r="CAQ145" s="177"/>
      <c r="CAR145" s="177"/>
      <c r="CAS145" s="177"/>
      <c r="CAT145" s="177"/>
      <c r="CAU145" s="177"/>
      <c r="CAV145" s="177"/>
      <c r="CAW145" s="177"/>
      <c r="CAX145" s="177"/>
      <c r="CAY145" s="177"/>
      <c r="CAZ145" s="177"/>
      <c r="CBA145" s="177"/>
      <c r="CBB145" s="177"/>
      <c r="CBC145" s="177"/>
      <c r="CBD145" s="177"/>
      <c r="CBE145" s="177"/>
      <c r="CBF145" s="177"/>
      <c r="CBG145" s="177"/>
      <c r="CBH145" s="177"/>
      <c r="CBI145" s="177"/>
      <c r="CBJ145" s="177"/>
      <c r="CBK145" s="177"/>
      <c r="CBL145" s="177"/>
      <c r="CBM145" s="177"/>
      <c r="CBN145" s="177"/>
      <c r="CBO145" s="177"/>
      <c r="CBP145" s="177"/>
      <c r="CBQ145" s="177"/>
      <c r="CBR145" s="177"/>
      <c r="CBS145" s="177"/>
      <c r="CBT145" s="177"/>
      <c r="CBU145" s="177"/>
      <c r="CBV145" s="177"/>
      <c r="CBW145" s="177"/>
      <c r="CBX145" s="177"/>
      <c r="CBY145" s="177"/>
      <c r="CBZ145" s="177"/>
      <c r="CCA145" s="177"/>
      <c r="CCB145" s="177"/>
      <c r="CCC145" s="177"/>
      <c r="CCD145" s="177"/>
      <c r="CCE145" s="177"/>
      <c r="CCF145" s="177"/>
      <c r="CCG145" s="177"/>
      <c r="CCH145" s="177"/>
      <c r="CCI145" s="177"/>
      <c r="CCJ145" s="177"/>
      <c r="CCK145" s="177"/>
      <c r="CCL145" s="177"/>
      <c r="CCM145" s="177"/>
      <c r="CCN145" s="177"/>
      <c r="CCO145" s="177"/>
      <c r="CCP145" s="177"/>
      <c r="CCQ145" s="177"/>
      <c r="CCR145" s="177"/>
      <c r="CCS145" s="177"/>
      <c r="CCT145" s="177"/>
      <c r="CCU145" s="177"/>
      <c r="CCV145" s="177"/>
      <c r="CCW145" s="177"/>
      <c r="CCX145" s="177"/>
      <c r="CCY145" s="177"/>
      <c r="CCZ145" s="177"/>
      <c r="CDA145" s="177"/>
      <c r="CDB145" s="177"/>
      <c r="CDC145" s="177"/>
      <c r="CDD145" s="177"/>
      <c r="CDE145" s="177"/>
      <c r="CDF145" s="177"/>
      <c r="CDG145" s="177"/>
      <c r="CDH145" s="177"/>
      <c r="CDI145" s="177"/>
      <c r="CDJ145" s="177"/>
      <c r="CDK145" s="177"/>
      <c r="CDL145" s="177"/>
      <c r="CDM145" s="177"/>
      <c r="CDN145" s="177"/>
      <c r="CDO145" s="177"/>
      <c r="CDP145" s="177"/>
      <c r="CDQ145" s="177"/>
      <c r="CDR145" s="177"/>
      <c r="CDS145" s="177"/>
      <c r="CDT145" s="177"/>
      <c r="CDU145" s="177"/>
      <c r="CDV145" s="177"/>
      <c r="CDW145" s="177"/>
      <c r="CDX145" s="177"/>
      <c r="CDY145" s="177"/>
      <c r="CDZ145" s="177"/>
      <c r="CEA145" s="177"/>
      <c r="CEB145" s="177"/>
      <c r="CEC145" s="177"/>
      <c r="CED145" s="177"/>
      <c r="CEE145" s="177"/>
      <c r="CEF145" s="177"/>
      <c r="CEG145" s="177"/>
      <c r="CEH145" s="177"/>
      <c r="CEI145" s="177"/>
      <c r="CEJ145" s="177"/>
      <c r="CEK145" s="177"/>
      <c r="CEL145" s="177"/>
      <c r="CEM145" s="177"/>
      <c r="CEN145" s="177"/>
      <c r="CEO145" s="177"/>
      <c r="CEP145" s="177"/>
      <c r="CEQ145" s="177"/>
      <c r="CER145" s="177"/>
      <c r="CES145" s="177"/>
      <c r="CET145" s="177"/>
      <c r="CEU145" s="177"/>
      <c r="CEV145" s="177"/>
      <c r="CEW145" s="177"/>
      <c r="CEX145" s="177"/>
      <c r="CEY145" s="177"/>
      <c r="CEZ145" s="177"/>
      <c r="CFA145" s="177"/>
      <c r="CFB145" s="177"/>
      <c r="CFC145" s="177"/>
      <c r="CFD145" s="177"/>
      <c r="CFE145" s="177"/>
      <c r="CFF145" s="177"/>
      <c r="CFG145" s="177"/>
      <c r="CFH145" s="177"/>
      <c r="CFI145" s="177"/>
      <c r="CFJ145" s="177"/>
      <c r="CFK145" s="177"/>
      <c r="CFL145" s="177"/>
      <c r="CFM145" s="177"/>
      <c r="CFN145" s="177"/>
      <c r="CFO145" s="177"/>
      <c r="CFP145" s="177"/>
      <c r="CFQ145" s="177"/>
      <c r="CFR145" s="177"/>
      <c r="CFS145" s="177"/>
      <c r="CFT145" s="177"/>
      <c r="CFU145" s="177"/>
      <c r="CFV145" s="177"/>
      <c r="CFW145" s="177"/>
      <c r="CFX145" s="177"/>
      <c r="CFY145" s="177"/>
      <c r="CFZ145" s="177"/>
      <c r="CGA145" s="177"/>
      <c r="CGB145" s="177"/>
      <c r="CGC145" s="177"/>
      <c r="CGD145" s="177"/>
      <c r="CGE145" s="177"/>
      <c r="CGF145" s="177"/>
      <c r="CGG145" s="177"/>
      <c r="CGH145" s="177"/>
      <c r="CGI145" s="177"/>
      <c r="CGJ145" s="177"/>
      <c r="CGK145" s="177"/>
      <c r="CGL145" s="177"/>
      <c r="CGM145" s="177"/>
      <c r="CGN145" s="177"/>
      <c r="CGO145" s="177"/>
      <c r="CGP145" s="177"/>
      <c r="CGQ145" s="177"/>
      <c r="CGR145" s="177"/>
      <c r="CGS145" s="177"/>
      <c r="CGT145" s="177"/>
      <c r="CGU145" s="177"/>
      <c r="CGV145" s="177"/>
      <c r="CGW145" s="177"/>
      <c r="CGX145" s="177"/>
      <c r="CGY145" s="177"/>
      <c r="CGZ145" s="177"/>
      <c r="CHA145" s="177"/>
      <c r="CHB145" s="177"/>
      <c r="CHC145" s="177"/>
      <c r="CHD145" s="177"/>
      <c r="CHE145" s="177"/>
      <c r="CHF145" s="177"/>
      <c r="CHG145" s="177"/>
      <c r="CHH145" s="177"/>
      <c r="CHI145" s="177"/>
      <c r="CHJ145" s="177"/>
      <c r="CHK145" s="177"/>
      <c r="CHL145" s="177"/>
      <c r="CHM145" s="177"/>
      <c r="CHN145" s="177"/>
      <c r="CHO145" s="177"/>
      <c r="CHP145" s="177"/>
      <c r="CHQ145" s="177"/>
      <c r="CHR145" s="177"/>
      <c r="CHS145" s="177"/>
      <c r="CHT145" s="177"/>
      <c r="CHU145" s="177"/>
      <c r="CHV145" s="177"/>
      <c r="CHW145" s="177"/>
      <c r="CHX145" s="177"/>
      <c r="CHY145" s="177"/>
      <c r="CHZ145" s="177"/>
      <c r="CIA145" s="177"/>
      <c r="CIB145" s="177"/>
      <c r="CIC145" s="177"/>
      <c r="CID145" s="177"/>
      <c r="CIE145" s="177"/>
      <c r="CIF145" s="177"/>
      <c r="CIG145" s="177"/>
      <c r="CIH145" s="177"/>
      <c r="CII145" s="177"/>
      <c r="CIJ145" s="177"/>
      <c r="CIK145" s="177"/>
      <c r="CIL145" s="177"/>
      <c r="CIM145" s="177"/>
      <c r="CIN145" s="177"/>
      <c r="CIO145" s="177"/>
      <c r="CIP145" s="177"/>
      <c r="CIQ145" s="177"/>
      <c r="CIR145" s="177"/>
      <c r="CIS145" s="177"/>
      <c r="CIT145" s="177"/>
      <c r="CIU145" s="177"/>
      <c r="CIV145" s="177"/>
      <c r="CIW145" s="177"/>
      <c r="CIX145" s="177"/>
      <c r="CIY145" s="177"/>
      <c r="CIZ145" s="177"/>
      <c r="CJA145" s="177"/>
      <c r="CJB145" s="177"/>
      <c r="CJC145" s="177"/>
      <c r="CJD145" s="177"/>
      <c r="CJE145" s="177"/>
      <c r="CJF145" s="177"/>
      <c r="CJG145" s="177"/>
      <c r="CJH145" s="177"/>
      <c r="CJI145" s="177"/>
      <c r="CJJ145" s="177"/>
      <c r="CJK145" s="177"/>
      <c r="CJL145" s="177"/>
      <c r="CJM145" s="177"/>
      <c r="CJN145" s="177"/>
      <c r="CJO145" s="177"/>
      <c r="CJP145" s="177"/>
      <c r="CJQ145" s="177"/>
      <c r="CJR145" s="177"/>
      <c r="CJS145" s="177"/>
      <c r="CJT145" s="177"/>
      <c r="CJU145" s="177"/>
      <c r="CJV145" s="177"/>
      <c r="CJW145" s="177"/>
      <c r="CJX145" s="177"/>
      <c r="CJY145" s="177"/>
      <c r="CJZ145" s="177"/>
      <c r="CKA145" s="177"/>
      <c r="CKB145" s="177"/>
      <c r="CKC145" s="177"/>
      <c r="CKD145" s="177"/>
      <c r="CKE145" s="177"/>
      <c r="CKF145" s="177"/>
      <c r="CKG145" s="177"/>
      <c r="CKH145" s="177"/>
      <c r="CKI145" s="177"/>
      <c r="CKJ145" s="177"/>
      <c r="CKK145" s="177"/>
      <c r="CKL145" s="177"/>
      <c r="CKM145" s="177"/>
      <c r="CKN145" s="177"/>
      <c r="CKO145" s="177"/>
      <c r="CKP145" s="177"/>
      <c r="CKQ145" s="177"/>
      <c r="CKR145" s="177"/>
      <c r="CKS145" s="177"/>
      <c r="CKT145" s="177"/>
      <c r="CKU145" s="177"/>
      <c r="CKV145" s="177"/>
      <c r="CKW145" s="177"/>
      <c r="CKX145" s="177"/>
      <c r="CKY145" s="177"/>
      <c r="CKZ145" s="177"/>
      <c r="CLA145" s="177"/>
      <c r="CLB145" s="177"/>
      <c r="CLC145" s="177"/>
      <c r="CLD145" s="177"/>
      <c r="CLE145" s="177"/>
      <c r="CLF145" s="177"/>
      <c r="CLG145" s="177"/>
      <c r="CLH145" s="177"/>
      <c r="CLI145" s="177"/>
      <c r="CLJ145" s="177"/>
      <c r="CLK145" s="177"/>
      <c r="CLL145" s="177"/>
      <c r="CLM145" s="177"/>
      <c r="CLN145" s="177"/>
      <c r="CLO145" s="177"/>
      <c r="CLP145" s="177"/>
      <c r="CLQ145" s="177"/>
      <c r="CLR145" s="177"/>
      <c r="CLS145" s="177"/>
      <c r="CLT145" s="177"/>
      <c r="CLU145" s="177"/>
      <c r="CLV145" s="177"/>
      <c r="CLW145" s="177"/>
      <c r="CLX145" s="177"/>
      <c r="CLY145" s="177"/>
      <c r="CLZ145" s="177"/>
      <c r="CMA145" s="177"/>
      <c r="CMB145" s="177"/>
      <c r="CMC145" s="177"/>
      <c r="CMD145" s="177"/>
      <c r="CME145" s="177"/>
      <c r="CMF145" s="177"/>
      <c r="CMG145" s="177"/>
      <c r="CMH145" s="177"/>
      <c r="CMI145" s="177"/>
      <c r="CMJ145" s="177"/>
      <c r="CMK145" s="177"/>
      <c r="CML145" s="177"/>
      <c r="CMM145" s="177"/>
      <c r="CMN145" s="177"/>
      <c r="CMO145" s="177"/>
      <c r="CMP145" s="177"/>
      <c r="CMQ145" s="177"/>
      <c r="CMR145" s="177"/>
      <c r="CMS145" s="177"/>
      <c r="CMT145" s="177"/>
      <c r="CMU145" s="177"/>
      <c r="CMV145" s="177"/>
      <c r="CMW145" s="177"/>
      <c r="CMX145" s="177"/>
      <c r="CMY145" s="177"/>
      <c r="CMZ145" s="177"/>
      <c r="CNA145" s="177"/>
      <c r="CNB145" s="177"/>
      <c r="CNC145" s="177"/>
      <c r="CND145" s="177"/>
      <c r="CNE145" s="177"/>
      <c r="CNF145" s="177"/>
      <c r="CNG145" s="177"/>
      <c r="CNH145" s="177"/>
      <c r="CNI145" s="177"/>
      <c r="CNJ145" s="177"/>
      <c r="CNK145" s="177"/>
      <c r="CNL145" s="177"/>
      <c r="CNM145" s="177"/>
      <c r="CNN145" s="177"/>
      <c r="CNO145" s="177"/>
      <c r="CNP145" s="177"/>
      <c r="CNQ145" s="177"/>
      <c r="CNR145" s="177"/>
      <c r="CNS145" s="177"/>
      <c r="CNT145" s="177"/>
      <c r="CNU145" s="177"/>
      <c r="CNV145" s="177"/>
      <c r="CNW145" s="177"/>
      <c r="CNX145" s="177"/>
      <c r="CNY145" s="177"/>
      <c r="CNZ145" s="177"/>
      <c r="COA145" s="177"/>
      <c r="COB145" s="177"/>
      <c r="COC145" s="177"/>
      <c r="COD145" s="177"/>
      <c r="COE145" s="177"/>
      <c r="COF145" s="177"/>
      <c r="COG145" s="177"/>
      <c r="COH145" s="177"/>
      <c r="COI145" s="177"/>
      <c r="COJ145" s="177"/>
      <c r="COK145" s="177"/>
      <c r="COL145" s="177"/>
      <c r="COM145" s="177"/>
      <c r="CON145" s="177"/>
      <c r="COO145" s="177"/>
      <c r="COP145" s="177"/>
      <c r="COQ145" s="177"/>
      <c r="COR145" s="177"/>
      <c r="COS145" s="177"/>
      <c r="COT145" s="177"/>
      <c r="COU145" s="177"/>
      <c r="COV145" s="177"/>
      <c r="COW145" s="177"/>
      <c r="COX145" s="177"/>
      <c r="COY145" s="177"/>
      <c r="COZ145" s="177"/>
      <c r="CPA145" s="177"/>
      <c r="CPB145" s="177"/>
      <c r="CPC145" s="177"/>
      <c r="CPD145" s="177"/>
      <c r="CPE145" s="177"/>
      <c r="CPF145" s="177"/>
      <c r="CPG145" s="177"/>
      <c r="CPH145" s="177"/>
      <c r="CPI145" s="177"/>
      <c r="CPJ145" s="177"/>
      <c r="CPK145" s="177"/>
      <c r="CPL145" s="177"/>
      <c r="CPM145" s="177"/>
      <c r="CPN145" s="177"/>
      <c r="CPO145" s="177"/>
      <c r="CPP145" s="177"/>
      <c r="CPQ145" s="177"/>
      <c r="CPR145" s="177"/>
      <c r="CPS145" s="177"/>
      <c r="CPT145" s="177"/>
      <c r="CPU145" s="177"/>
      <c r="CPV145" s="177"/>
      <c r="CPW145" s="177"/>
      <c r="CPX145" s="177"/>
      <c r="CPY145" s="177"/>
      <c r="CPZ145" s="177"/>
      <c r="CQA145" s="177"/>
      <c r="CQB145" s="177"/>
      <c r="CQC145" s="177"/>
      <c r="CQD145" s="177"/>
      <c r="CQE145" s="177"/>
      <c r="CQF145" s="177"/>
      <c r="CQG145" s="177"/>
      <c r="CQH145" s="177"/>
      <c r="CQI145" s="177"/>
      <c r="CQJ145" s="177"/>
      <c r="CQK145" s="177"/>
      <c r="CQL145" s="177"/>
      <c r="CQM145" s="177"/>
      <c r="CQN145" s="177"/>
      <c r="CQO145" s="177"/>
      <c r="CQP145" s="177"/>
      <c r="CQQ145" s="177"/>
      <c r="CQR145" s="177"/>
      <c r="CQS145" s="177"/>
      <c r="CQT145" s="177"/>
      <c r="CQU145" s="177"/>
      <c r="CQV145" s="177"/>
      <c r="CQW145" s="177"/>
      <c r="CQX145" s="177"/>
      <c r="CQY145" s="177"/>
      <c r="CQZ145" s="177"/>
      <c r="CRA145" s="177"/>
      <c r="CRB145" s="177"/>
      <c r="CRC145" s="177"/>
      <c r="CRD145" s="177"/>
      <c r="CRE145" s="177"/>
      <c r="CRF145" s="177"/>
      <c r="CRG145" s="177"/>
      <c r="CRH145" s="177"/>
      <c r="CRI145" s="177"/>
      <c r="CRJ145" s="177"/>
      <c r="CRK145" s="177"/>
      <c r="CRL145" s="177"/>
      <c r="CRM145" s="177"/>
      <c r="CRN145" s="177"/>
      <c r="CRO145" s="177"/>
      <c r="CRP145" s="177"/>
      <c r="CRQ145" s="177"/>
      <c r="CRR145" s="177"/>
      <c r="CRS145" s="177"/>
      <c r="CRT145" s="177"/>
      <c r="CRU145" s="177"/>
      <c r="CRV145" s="177"/>
      <c r="CRW145" s="177"/>
      <c r="CRX145" s="177"/>
      <c r="CRY145" s="177"/>
      <c r="CRZ145" s="177"/>
      <c r="CSA145" s="177"/>
      <c r="CSB145" s="177"/>
      <c r="CSC145" s="177"/>
      <c r="CSD145" s="177"/>
      <c r="CSE145" s="177"/>
      <c r="CSF145" s="177"/>
      <c r="CSG145" s="177"/>
      <c r="CSH145" s="177"/>
      <c r="CSI145" s="177"/>
      <c r="CSJ145" s="177"/>
      <c r="CSK145" s="177"/>
      <c r="CSL145" s="177"/>
      <c r="CSM145" s="177"/>
      <c r="CSN145" s="177"/>
      <c r="CSO145" s="177"/>
      <c r="CSP145" s="177"/>
      <c r="CSQ145" s="177"/>
      <c r="CSR145" s="177"/>
      <c r="CSS145" s="177"/>
      <c r="CST145" s="177"/>
      <c r="CSU145" s="177"/>
      <c r="CSV145" s="177"/>
      <c r="CSW145" s="177"/>
      <c r="CSX145" s="177"/>
      <c r="CSY145" s="177"/>
      <c r="CSZ145" s="177"/>
      <c r="CTA145" s="177"/>
      <c r="CTB145" s="177"/>
      <c r="CTC145" s="177"/>
      <c r="CTD145" s="177"/>
      <c r="CTE145" s="177"/>
      <c r="CTF145" s="177"/>
      <c r="CTG145" s="177"/>
      <c r="CTH145" s="177"/>
      <c r="CTI145" s="177"/>
      <c r="CTJ145" s="177"/>
      <c r="CTK145" s="177"/>
      <c r="CTL145" s="177"/>
      <c r="CTM145" s="177"/>
      <c r="CTN145" s="177"/>
      <c r="CTO145" s="177"/>
      <c r="CTP145" s="177"/>
      <c r="CTQ145" s="177"/>
      <c r="CTR145" s="177"/>
      <c r="CTS145" s="177"/>
      <c r="CTT145" s="177"/>
      <c r="CTU145" s="177"/>
      <c r="CTV145" s="177"/>
      <c r="CTW145" s="177"/>
      <c r="CTX145" s="177"/>
      <c r="CTY145" s="177"/>
      <c r="CTZ145" s="177"/>
      <c r="CUA145" s="177"/>
      <c r="CUB145" s="177"/>
      <c r="CUC145" s="177"/>
      <c r="CUD145" s="177"/>
      <c r="CUE145" s="177"/>
      <c r="CUF145" s="177"/>
      <c r="CUG145" s="177"/>
      <c r="CUH145" s="177"/>
      <c r="CUI145" s="177"/>
      <c r="CUJ145" s="177"/>
      <c r="CUK145" s="177"/>
      <c r="CUL145" s="177"/>
      <c r="CUM145" s="177"/>
      <c r="CUN145" s="177"/>
      <c r="CUO145" s="177"/>
      <c r="CUP145" s="177"/>
      <c r="CUQ145" s="177"/>
      <c r="CUR145" s="177"/>
      <c r="CUS145" s="177"/>
      <c r="CUT145" s="177"/>
      <c r="CUU145" s="177"/>
      <c r="CUV145" s="177"/>
      <c r="CUW145" s="177"/>
      <c r="CUX145" s="177"/>
      <c r="CUY145" s="177"/>
      <c r="CUZ145" s="177"/>
      <c r="CVA145" s="177"/>
      <c r="CVB145" s="177"/>
      <c r="CVC145" s="177"/>
      <c r="CVD145" s="177"/>
      <c r="CVE145" s="177"/>
      <c r="CVF145" s="177"/>
      <c r="CVG145" s="177"/>
      <c r="CVH145" s="177"/>
      <c r="CVI145" s="177"/>
      <c r="CVJ145" s="177"/>
      <c r="CVK145" s="177"/>
      <c r="CVL145" s="177"/>
      <c r="CVM145" s="177"/>
      <c r="CVN145" s="177"/>
      <c r="CVO145" s="177"/>
      <c r="CVP145" s="177"/>
      <c r="CVQ145" s="177"/>
      <c r="CVR145" s="177"/>
      <c r="CVS145" s="177"/>
      <c r="CVT145" s="177"/>
      <c r="CVU145" s="177"/>
      <c r="CVV145" s="177"/>
      <c r="CVW145" s="177"/>
      <c r="CVX145" s="177"/>
      <c r="CVY145" s="177"/>
      <c r="CVZ145" s="177"/>
      <c r="CWA145" s="177"/>
      <c r="CWB145" s="177"/>
      <c r="CWC145" s="177"/>
      <c r="CWD145" s="177"/>
      <c r="CWE145" s="177"/>
      <c r="CWF145" s="177"/>
      <c r="CWG145" s="177"/>
      <c r="CWH145" s="177"/>
      <c r="CWI145" s="177"/>
      <c r="CWJ145" s="177"/>
      <c r="CWK145" s="177"/>
      <c r="CWL145" s="177"/>
      <c r="CWM145" s="177"/>
      <c r="CWN145" s="177"/>
      <c r="CWO145" s="177"/>
      <c r="CWP145" s="177"/>
      <c r="CWQ145" s="177"/>
      <c r="CWR145" s="177"/>
      <c r="CWS145" s="177"/>
      <c r="CWT145" s="177"/>
      <c r="CWU145" s="177"/>
      <c r="CWV145" s="177"/>
      <c r="CWW145" s="177"/>
      <c r="CWX145" s="177"/>
      <c r="CWY145" s="177"/>
      <c r="CWZ145" s="177"/>
      <c r="CXA145" s="177"/>
      <c r="CXB145" s="177"/>
      <c r="CXC145" s="177"/>
      <c r="CXD145" s="177"/>
      <c r="CXE145" s="177"/>
      <c r="CXF145" s="177"/>
      <c r="CXG145" s="177"/>
      <c r="CXH145" s="177"/>
      <c r="CXI145" s="177"/>
      <c r="CXJ145" s="177"/>
      <c r="CXK145" s="177"/>
      <c r="CXL145" s="177"/>
      <c r="CXM145" s="177"/>
      <c r="CXN145" s="177"/>
      <c r="CXO145" s="177"/>
      <c r="CXP145" s="177"/>
      <c r="CXQ145" s="177"/>
      <c r="CXR145" s="177"/>
      <c r="CXS145" s="177"/>
      <c r="CXT145" s="177"/>
      <c r="CXU145" s="177"/>
      <c r="CXV145" s="177"/>
      <c r="CXW145" s="177"/>
      <c r="CXX145" s="177"/>
      <c r="CXY145" s="177"/>
      <c r="CXZ145" s="177"/>
      <c r="CYA145" s="177"/>
      <c r="CYB145" s="177"/>
      <c r="CYC145" s="177"/>
      <c r="CYD145" s="177"/>
      <c r="CYE145" s="177"/>
      <c r="CYF145" s="177"/>
      <c r="CYG145" s="177"/>
      <c r="CYH145" s="177"/>
      <c r="CYI145" s="177"/>
      <c r="CYJ145" s="177"/>
      <c r="CYK145" s="177"/>
      <c r="CYL145" s="177"/>
      <c r="CYM145" s="177"/>
      <c r="CYN145" s="177"/>
      <c r="CYO145" s="177"/>
      <c r="CYP145" s="177"/>
      <c r="CYQ145" s="177"/>
      <c r="CYR145" s="177"/>
      <c r="CYS145" s="177"/>
      <c r="CYT145" s="177"/>
      <c r="CYU145" s="177"/>
      <c r="CYV145" s="177"/>
      <c r="CYW145" s="177"/>
      <c r="CYX145" s="177"/>
      <c r="CYY145" s="177"/>
      <c r="CYZ145" s="177"/>
      <c r="CZA145" s="177"/>
      <c r="CZB145" s="177"/>
      <c r="CZC145" s="177"/>
      <c r="CZD145" s="177"/>
      <c r="CZE145" s="177"/>
      <c r="CZF145" s="177"/>
      <c r="CZG145" s="177"/>
      <c r="CZH145" s="177"/>
      <c r="CZI145" s="177"/>
      <c r="CZJ145" s="177"/>
      <c r="CZK145" s="177"/>
      <c r="CZL145" s="177"/>
      <c r="CZM145" s="177"/>
      <c r="CZN145" s="177"/>
      <c r="CZO145" s="177"/>
      <c r="CZP145" s="177"/>
      <c r="CZQ145" s="177"/>
      <c r="CZR145" s="177"/>
      <c r="CZS145" s="177"/>
      <c r="CZT145" s="177"/>
      <c r="CZU145" s="177"/>
      <c r="CZV145" s="177"/>
      <c r="CZW145" s="177"/>
      <c r="CZX145" s="177"/>
      <c r="CZY145" s="177"/>
      <c r="CZZ145" s="177"/>
      <c r="DAA145" s="177"/>
      <c r="DAB145" s="177"/>
      <c r="DAC145" s="177"/>
      <c r="DAD145" s="177"/>
      <c r="DAE145" s="177"/>
      <c r="DAF145" s="177"/>
      <c r="DAG145" s="177"/>
      <c r="DAH145" s="177"/>
      <c r="DAI145" s="177"/>
      <c r="DAJ145" s="177"/>
      <c r="DAK145" s="177"/>
      <c r="DAL145" s="177"/>
      <c r="DAM145" s="177"/>
      <c r="DAN145" s="177"/>
      <c r="DAO145" s="177"/>
      <c r="DAP145" s="177"/>
      <c r="DAQ145" s="177"/>
      <c r="DAR145" s="177"/>
      <c r="DAS145" s="177"/>
      <c r="DAT145" s="177"/>
      <c r="DAU145" s="177"/>
      <c r="DAV145" s="177"/>
      <c r="DAW145" s="177"/>
      <c r="DAX145" s="177"/>
      <c r="DAY145" s="177"/>
      <c r="DAZ145" s="177"/>
      <c r="DBA145" s="177"/>
      <c r="DBB145" s="177"/>
      <c r="DBC145" s="177"/>
      <c r="DBD145" s="177"/>
      <c r="DBE145" s="177"/>
      <c r="DBF145" s="177"/>
      <c r="DBG145" s="177"/>
      <c r="DBH145" s="177"/>
      <c r="DBI145" s="177"/>
      <c r="DBJ145" s="177"/>
      <c r="DBK145" s="177"/>
      <c r="DBL145" s="177"/>
      <c r="DBM145" s="177"/>
      <c r="DBN145" s="177"/>
      <c r="DBO145" s="177"/>
      <c r="DBP145" s="177"/>
      <c r="DBQ145" s="177"/>
      <c r="DBR145" s="177"/>
      <c r="DBS145" s="177"/>
      <c r="DBT145" s="177"/>
      <c r="DBU145" s="177"/>
      <c r="DBV145" s="177"/>
      <c r="DBW145" s="177"/>
      <c r="DBX145" s="177"/>
      <c r="DBY145" s="177"/>
      <c r="DBZ145" s="177"/>
      <c r="DCA145" s="177"/>
      <c r="DCB145" s="177"/>
      <c r="DCC145" s="177"/>
      <c r="DCD145" s="177"/>
      <c r="DCE145" s="177"/>
      <c r="DCF145" s="177"/>
      <c r="DCG145" s="177"/>
      <c r="DCH145" s="177"/>
      <c r="DCI145" s="177"/>
      <c r="DCJ145" s="177"/>
      <c r="DCK145" s="177"/>
      <c r="DCL145" s="177"/>
      <c r="DCM145" s="177"/>
      <c r="DCN145" s="177"/>
      <c r="DCO145" s="177"/>
      <c r="DCP145" s="177"/>
      <c r="DCQ145" s="177"/>
      <c r="DCR145" s="177"/>
      <c r="DCS145" s="177"/>
      <c r="DCT145" s="177"/>
      <c r="DCU145" s="177"/>
      <c r="DCV145" s="177"/>
      <c r="DCW145" s="177"/>
      <c r="DCX145" s="177"/>
      <c r="DCY145" s="177"/>
      <c r="DCZ145" s="177"/>
      <c r="DDA145" s="177"/>
      <c r="DDB145" s="177"/>
      <c r="DDC145" s="177"/>
      <c r="DDD145" s="177"/>
      <c r="DDE145" s="177"/>
      <c r="DDF145" s="177"/>
      <c r="DDG145" s="177"/>
      <c r="DDH145" s="177"/>
      <c r="DDI145" s="177"/>
      <c r="DDJ145" s="177"/>
      <c r="DDK145" s="177"/>
      <c r="DDL145" s="177"/>
      <c r="DDM145" s="177"/>
      <c r="DDN145" s="177"/>
      <c r="DDO145" s="177"/>
      <c r="DDP145" s="177"/>
      <c r="DDQ145" s="177"/>
      <c r="DDR145" s="177"/>
      <c r="DDS145" s="177"/>
      <c r="DDT145" s="177"/>
      <c r="DDU145" s="177"/>
      <c r="DDV145" s="177"/>
      <c r="DDW145" s="177"/>
      <c r="DDX145" s="177"/>
      <c r="DDY145" s="177"/>
      <c r="DDZ145" s="177"/>
      <c r="DEA145" s="177"/>
      <c r="DEB145" s="177"/>
      <c r="DEC145" s="177"/>
      <c r="DED145" s="177"/>
      <c r="DEE145" s="177"/>
      <c r="DEF145" s="177"/>
      <c r="DEG145" s="177"/>
      <c r="DEH145" s="177"/>
      <c r="DEI145" s="177"/>
      <c r="DEJ145" s="177"/>
      <c r="DEK145" s="177"/>
      <c r="DEL145" s="177"/>
      <c r="DEM145" s="177"/>
      <c r="DEN145" s="177"/>
      <c r="DEO145" s="177"/>
      <c r="DEP145" s="177"/>
      <c r="DEQ145" s="177"/>
      <c r="DER145" s="177"/>
      <c r="DES145" s="177"/>
      <c r="DET145" s="177"/>
      <c r="DEU145" s="177"/>
      <c r="DEV145" s="177"/>
      <c r="DEW145" s="177"/>
      <c r="DEX145" s="177"/>
      <c r="DEY145" s="177"/>
      <c r="DEZ145" s="177"/>
      <c r="DFA145" s="177"/>
      <c r="DFB145" s="177"/>
      <c r="DFC145" s="177"/>
      <c r="DFD145" s="177"/>
      <c r="DFE145" s="177"/>
      <c r="DFF145" s="177"/>
      <c r="DFG145" s="177"/>
      <c r="DFH145" s="177"/>
      <c r="DFI145" s="177"/>
      <c r="DFJ145" s="177"/>
      <c r="DFK145" s="177"/>
      <c r="DFL145" s="177"/>
      <c r="DFM145" s="177"/>
      <c r="DFN145" s="177"/>
      <c r="DFO145" s="177"/>
      <c r="DFP145" s="177"/>
      <c r="DFQ145" s="177"/>
      <c r="DFR145" s="177"/>
      <c r="DFS145" s="177"/>
      <c r="DFT145" s="177"/>
      <c r="DFU145" s="177"/>
      <c r="DFV145" s="177"/>
      <c r="DFW145" s="177"/>
      <c r="DFX145" s="177"/>
      <c r="DFY145" s="177"/>
      <c r="DFZ145" s="177"/>
      <c r="DGA145" s="177"/>
      <c r="DGB145" s="177"/>
      <c r="DGC145" s="177"/>
      <c r="DGD145" s="177"/>
      <c r="DGE145" s="177"/>
      <c r="DGF145" s="177"/>
      <c r="DGG145" s="177"/>
      <c r="DGH145" s="177"/>
      <c r="DGI145" s="177"/>
      <c r="DGJ145" s="177"/>
      <c r="DGK145" s="177"/>
      <c r="DGL145" s="177"/>
      <c r="DGM145" s="177"/>
      <c r="DGN145" s="177"/>
      <c r="DGO145" s="177"/>
      <c r="DGP145" s="177"/>
      <c r="DGQ145" s="177"/>
      <c r="DGR145" s="177"/>
      <c r="DGS145" s="177"/>
      <c r="DGT145" s="177"/>
      <c r="DGU145" s="177"/>
      <c r="DGV145" s="177"/>
      <c r="DGW145" s="177"/>
      <c r="DGX145" s="177"/>
      <c r="DGY145" s="177"/>
      <c r="DGZ145" s="177"/>
      <c r="DHA145" s="177"/>
      <c r="DHB145" s="177"/>
      <c r="DHC145" s="177"/>
      <c r="DHD145" s="177"/>
      <c r="DHE145" s="177"/>
      <c r="DHF145" s="177"/>
      <c r="DHG145" s="177"/>
      <c r="DHH145" s="177"/>
      <c r="DHI145" s="177"/>
      <c r="DHJ145" s="177"/>
      <c r="DHK145" s="177"/>
      <c r="DHL145" s="177"/>
      <c r="DHM145" s="177"/>
      <c r="DHN145" s="177"/>
      <c r="DHO145" s="177"/>
      <c r="DHP145" s="177"/>
      <c r="DHQ145" s="177"/>
      <c r="DHR145" s="177"/>
      <c r="DHS145" s="177"/>
      <c r="DHT145" s="177"/>
      <c r="DHU145" s="177"/>
      <c r="DHV145" s="177"/>
      <c r="DHW145" s="177"/>
      <c r="DHX145" s="177"/>
      <c r="DHY145" s="177"/>
      <c r="DHZ145" s="177"/>
      <c r="DIA145" s="177"/>
      <c r="DIB145" s="177"/>
      <c r="DIC145" s="177"/>
      <c r="DID145" s="177"/>
      <c r="DIE145" s="177"/>
      <c r="DIF145" s="177"/>
      <c r="DIG145" s="177"/>
      <c r="DIH145" s="177"/>
      <c r="DII145" s="177"/>
      <c r="DIJ145" s="177"/>
      <c r="DIK145" s="177"/>
      <c r="DIL145" s="177"/>
      <c r="DIM145" s="177"/>
      <c r="DIN145" s="177"/>
      <c r="DIO145" s="177"/>
      <c r="DIP145" s="177"/>
      <c r="DIQ145" s="177"/>
      <c r="DIR145" s="177"/>
      <c r="DIS145" s="177"/>
      <c r="DIT145" s="177"/>
      <c r="DIU145" s="177"/>
      <c r="DIV145" s="177"/>
      <c r="DIW145" s="177"/>
      <c r="DIX145" s="177"/>
      <c r="DIY145" s="177"/>
      <c r="DIZ145" s="177"/>
      <c r="DJA145" s="177"/>
      <c r="DJB145" s="177"/>
      <c r="DJC145" s="177"/>
      <c r="DJD145" s="177"/>
      <c r="DJE145" s="177"/>
      <c r="DJF145" s="177"/>
      <c r="DJG145" s="177"/>
      <c r="DJH145" s="177"/>
      <c r="DJI145" s="177"/>
      <c r="DJJ145" s="177"/>
      <c r="DJK145" s="177"/>
      <c r="DJL145" s="177"/>
      <c r="DJM145" s="177"/>
      <c r="DJN145" s="177"/>
      <c r="DJO145" s="177"/>
      <c r="DJP145" s="177"/>
      <c r="DJQ145" s="177"/>
      <c r="DJR145" s="177"/>
      <c r="DJS145" s="177"/>
      <c r="DJT145" s="177"/>
      <c r="DJU145" s="177"/>
      <c r="DJV145" s="177"/>
      <c r="DJW145" s="177"/>
      <c r="DJX145" s="177"/>
      <c r="DJY145" s="177"/>
      <c r="DJZ145" s="177"/>
      <c r="DKA145" s="177"/>
      <c r="DKB145" s="177"/>
      <c r="DKC145" s="177"/>
      <c r="DKD145" s="177"/>
      <c r="DKE145" s="177"/>
      <c r="DKF145" s="177"/>
      <c r="DKG145" s="177"/>
      <c r="DKH145" s="177"/>
      <c r="DKI145" s="177"/>
      <c r="DKJ145" s="177"/>
      <c r="DKK145" s="177"/>
      <c r="DKL145" s="177"/>
      <c r="DKM145" s="177"/>
      <c r="DKN145" s="177"/>
      <c r="DKO145" s="177"/>
      <c r="DKP145" s="177"/>
      <c r="DKQ145" s="177"/>
      <c r="DKR145" s="177"/>
      <c r="DKS145" s="177"/>
      <c r="DKT145" s="177"/>
      <c r="DKU145" s="177"/>
      <c r="DKV145" s="177"/>
      <c r="DKW145" s="177"/>
      <c r="DKX145" s="177"/>
      <c r="DKY145" s="177"/>
      <c r="DKZ145" s="177"/>
      <c r="DLA145" s="177"/>
      <c r="DLB145" s="177"/>
      <c r="DLC145" s="177"/>
      <c r="DLD145" s="177"/>
      <c r="DLE145" s="177"/>
      <c r="DLF145" s="177"/>
      <c r="DLG145" s="177"/>
      <c r="DLH145" s="177"/>
      <c r="DLI145" s="177"/>
      <c r="DLJ145" s="177"/>
      <c r="DLK145" s="177"/>
      <c r="DLL145" s="177"/>
      <c r="DLM145" s="177"/>
      <c r="DLN145" s="177"/>
      <c r="DLO145" s="177"/>
      <c r="DLP145" s="177"/>
      <c r="DLQ145" s="177"/>
      <c r="DLR145" s="177"/>
      <c r="DLS145" s="177"/>
      <c r="DLT145" s="177"/>
      <c r="DLU145" s="177"/>
      <c r="DLV145" s="177"/>
      <c r="DLW145" s="177"/>
      <c r="DLX145" s="177"/>
      <c r="DLY145" s="177"/>
      <c r="DLZ145" s="177"/>
      <c r="DMA145" s="177"/>
      <c r="DMB145" s="177"/>
      <c r="DMC145" s="177"/>
      <c r="DMD145" s="177"/>
      <c r="DME145" s="177"/>
      <c r="DMF145" s="177"/>
      <c r="DMG145" s="177"/>
      <c r="DMH145" s="177"/>
      <c r="DMI145" s="177"/>
      <c r="DMJ145" s="177"/>
      <c r="DMK145" s="177"/>
      <c r="DML145" s="177"/>
      <c r="DMM145" s="177"/>
      <c r="DMN145" s="177"/>
      <c r="DMO145" s="177"/>
      <c r="DMP145" s="177"/>
      <c r="DMQ145" s="177"/>
      <c r="DMR145" s="177"/>
      <c r="DMS145" s="177"/>
      <c r="DMT145" s="177"/>
      <c r="DMU145" s="177"/>
      <c r="DMV145" s="177"/>
      <c r="DMW145" s="177"/>
      <c r="DMX145" s="177"/>
      <c r="DMY145" s="177"/>
      <c r="DMZ145" s="177"/>
      <c r="DNA145" s="177"/>
      <c r="DNB145" s="177"/>
      <c r="DNC145" s="177"/>
      <c r="DND145" s="177"/>
      <c r="DNE145" s="177"/>
      <c r="DNF145" s="177"/>
      <c r="DNG145" s="177"/>
      <c r="DNH145" s="177"/>
      <c r="DNI145" s="177"/>
      <c r="DNJ145" s="177"/>
      <c r="DNK145" s="177"/>
      <c r="DNL145" s="177"/>
      <c r="DNM145" s="177"/>
      <c r="DNN145" s="177"/>
      <c r="DNO145" s="177"/>
      <c r="DNP145" s="177"/>
      <c r="DNQ145" s="177"/>
      <c r="DNR145" s="177"/>
      <c r="DNS145" s="177"/>
      <c r="DNT145" s="177"/>
      <c r="DNU145" s="177"/>
      <c r="DNV145" s="177"/>
      <c r="DNW145" s="177"/>
      <c r="DNX145" s="177"/>
      <c r="DNY145" s="177"/>
      <c r="DNZ145" s="177"/>
      <c r="DOA145" s="177"/>
      <c r="DOB145" s="177"/>
      <c r="DOC145" s="177"/>
      <c r="DOD145" s="177"/>
      <c r="DOE145" s="177"/>
      <c r="DOF145" s="177"/>
      <c r="DOG145" s="177"/>
      <c r="DOH145" s="177"/>
      <c r="DOI145" s="177"/>
      <c r="DOJ145" s="177"/>
      <c r="DOK145" s="177"/>
      <c r="DOL145" s="177"/>
      <c r="DOM145" s="177"/>
      <c r="DON145" s="177"/>
      <c r="DOO145" s="177"/>
      <c r="DOP145" s="177"/>
      <c r="DOQ145" s="177"/>
      <c r="DOR145" s="177"/>
      <c r="DOS145" s="177"/>
      <c r="DOT145" s="177"/>
      <c r="DOU145" s="177"/>
      <c r="DOV145" s="177"/>
      <c r="DOW145" s="177"/>
      <c r="DOX145" s="177"/>
      <c r="DOY145" s="177"/>
      <c r="DOZ145" s="177"/>
      <c r="DPA145" s="177"/>
      <c r="DPB145" s="177"/>
      <c r="DPC145" s="177"/>
      <c r="DPD145" s="177"/>
      <c r="DPE145" s="177"/>
      <c r="DPF145" s="177"/>
      <c r="DPG145" s="177"/>
      <c r="DPH145" s="177"/>
      <c r="DPI145" s="177"/>
      <c r="DPJ145" s="177"/>
      <c r="DPK145" s="177"/>
      <c r="DPL145" s="177"/>
      <c r="DPM145" s="177"/>
      <c r="DPN145" s="177"/>
      <c r="DPO145" s="177"/>
      <c r="DPP145" s="177"/>
      <c r="DPQ145" s="177"/>
      <c r="DPR145" s="177"/>
      <c r="DPS145" s="177"/>
      <c r="DPT145" s="177"/>
      <c r="DPU145" s="177"/>
      <c r="DPV145" s="177"/>
      <c r="DPW145" s="177"/>
      <c r="DPX145" s="177"/>
      <c r="DPY145" s="177"/>
      <c r="DPZ145" s="177"/>
      <c r="DQA145" s="177"/>
      <c r="DQB145" s="177"/>
      <c r="DQC145" s="177"/>
      <c r="DQD145" s="177"/>
      <c r="DQE145" s="177"/>
      <c r="DQF145" s="177"/>
      <c r="DQG145" s="177"/>
      <c r="DQH145" s="177"/>
      <c r="DQI145" s="177"/>
      <c r="DQJ145" s="177"/>
      <c r="DQK145" s="177"/>
      <c r="DQL145" s="177"/>
      <c r="DQM145" s="177"/>
      <c r="DQN145" s="177"/>
      <c r="DQO145" s="177"/>
      <c r="DQP145" s="177"/>
      <c r="DQQ145" s="177"/>
      <c r="DQR145" s="177"/>
      <c r="DQS145" s="177"/>
      <c r="DQT145" s="177"/>
      <c r="DQU145" s="177"/>
      <c r="DQV145" s="177"/>
      <c r="DQW145" s="177"/>
      <c r="DQX145" s="177"/>
      <c r="DQY145" s="177"/>
      <c r="DQZ145" s="177"/>
      <c r="DRA145" s="177"/>
      <c r="DRB145" s="177"/>
      <c r="DRC145" s="177"/>
      <c r="DRD145" s="177"/>
      <c r="DRE145" s="177"/>
      <c r="DRF145" s="177"/>
      <c r="DRG145" s="177"/>
      <c r="DRH145" s="177"/>
      <c r="DRI145" s="177"/>
      <c r="DRJ145" s="177"/>
      <c r="DRK145" s="177"/>
      <c r="DRL145" s="177"/>
      <c r="DRM145" s="177"/>
      <c r="DRN145" s="177"/>
      <c r="DRO145" s="177"/>
      <c r="DRP145" s="177"/>
      <c r="DRQ145" s="177"/>
      <c r="DRR145" s="177"/>
      <c r="DRS145" s="177"/>
      <c r="DRT145" s="177"/>
      <c r="DRU145" s="177"/>
      <c r="DRV145" s="177"/>
      <c r="DRW145" s="177"/>
      <c r="DRX145" s="177"/>
      <c r="DRY145" s="177"/>
      <c r="DRZ145" s="177"/>
      <c r="DSA145" s="177"/>
      <c r="DSB145" s="177"/>
      <c r="DSC145" s="177"/>
      <c r="DSD145" s="177"/>
      <c r="DSE145" s="177"/>
      <c r="DSF145" s="177"/>
      <c r="DSG145" s="177"/>
      <c r="DSH145" s="177"/>
      <c r="DSI145" s="177"/>
      <c r="DSJ145" s="177"/>
      <c r="DSK145" s="177"/>
      <c r="DSL145" s="177"/>
      <c r="DSM145" s="177"/>
      <c r="DSN145" s="177"/>
      <c r="DSO145" s="177"/>
      <c r="DSP145" s="177"/>
      <c r="DSQ145" s="177"/>
      <c r="DSR145" s="177"/>
      <c r="DSS145" s="177"/>
      <c r="DST145" s="177"/>
      <c r="DSU145" s="177"/>
      <c r="DSV145" s="177"/>
      <c r="DSW145" s="177"/>
      <c r="DSX145" s="177"/>
      <c r="DSY145" s="177"/>
      <c r="DSZ145" s="177"/>
      <c r="DTA145" s="177"/>
      <c r="DTB145" s="177"/>
      <c r="DTC145" s="177"/>
      <c r="DTD145" s="177"/>
      <c r="DTE145" s="177"/>
      <c r="DTF145" s="177"/>
      <c r="DTG145" s="177"/>
      <c r="DTH145" s="177"/>
      <c r="DTI145" s="177"/>
      <c r="DTJ145" s="177"/>
      <c r="DTK145" s="177"/>
      <c r="DTL145" s="177"/>
      <c r="DTM145" s="177"/>
      <c r="DTN145" s="177"/>
      <c r="DTO145" s="177"/>
      <c r="DTP145" s="177"/>
      <c r="DTQ145" s="177"/>
      <c r="DTR145" s="177"/>
      <c r="DTS145" s="177"/>
      <c r="DTT145" s="177"/>
      <c r="DTU145" s="177"/>
      <c r="DTV145" s="177"/>
      <c r="DTW145" s="177"/>
      <c r="DTX145" s="177"/>
      <c r="DTY145" s="177"/>
      <c r="DTZ145" s="177"/>
      <c r="DUA145" s="177"/>
      <c r="DUB145" s="177"/>
      <c r="DUC145" s="177"/>
      <c r="DUD145" s="177"/>
      <c r="DUE145" s="177"/>
      <c r="DUF145" s="177"/>
      <c r="DUG145" s="177"/>
      <c r="DUH145" s="177"/>
      <c r="DUI145" s="177"/>
      <c r="DUJ145" s="177"/>
      <c r="DUK145" s="177"/>
      <c r="DUL145" s="177"/>
      <c r="DUM145" s="177"/>
      <c r="DUN145" s="177"/>
      <c r="DUO145" s="177"/>
      <c r="DUP145" s="177"/>
      <c r="DUQ145" s="177"/>
      <c r="DUR145" s="177"/>
      <c r="DUS145" s="177"/>
      <c r="DUT145" s="177"/>
      <c r="DUU145" s="177"/>
      <c r="DUV145" s="177"/>
      <c r="DUW145" s="177"/>
      <c r="DUX145" s="177"/>
      <c r="DUY145" s="177"/>
      <c r="DUZ145" s="177"/>
      <c r="DVA145" s="177"/>
      <c r="DVB145" s="177"/>
      <c r="DVC145" s="177"/>
      <c r="DVD145" s="177"/>
      <c r="DVE145" s="177"/>
      <c r="DVF145" s="177"/>
      <c r="DVG145" s="177"/>
      <c r="DVH145" s="177"/>
      <c r="DVI145" s="177"/>
      <c r="DVJ145" s="177"/>
      <c r="DVK145" s="177"/>
      <c r="DVL145" s="177"/>
      <c r="DVM145" s="177"/>
      <c r="DVN145" s="177"/>
      <c r="DVO145" s="177"/>
      <c r="DVP145" s="177"/>
      <c r="DVQ145" s="177"/>
      <c r="DVR145" s="177"/>
      <c r="DVS145" s="177"/>
      <c r="DVT145" s="177"/>
      <c r="DVU145" s="177"/>
      <c r="DVV145" s="177"/>
      <c r="DVW145" s="177"/>
      <c r="DVX145" s="177"/>
      <c r="DVY145" s="177"/>
      <c r="DVZ145" s="177"/>
      <c r="DWA145" s="177"/>
      <c r="DWB145" s="177"/>
      <c r="DWC145" s="177"/>
      <c r="DWD145" s="177"/>
      <c r="DWE145" s="177"/>
      <c r="DWF145" s="177"/>
      <c r="DWG145" s="177"/>
      <c r="DWH145" s="177"/>
      <c r="DWI145" s="177"/>
      <c r="DWJ145" s="177"/>
      <c r="DWK145" s="177"/>
      <c r="DWL145" s="177"/>
      <c r="DWM145" s="177"/>
      <c r="DWN145" s="177"/>
      <c r="DWO145" s="177"/>
      <c r="DWP145" s="177"/>
      <c r="DWQ145" s="177"/>
      <c r="DWR145" s="177"/>
      <c r="DWS145" s="177"/>
      <c r="DWT145" s="177"/>
      <c r="DWU145" s="177"/>
      <c r="DWV145" s="177"/>
      <c r="DWW145" s="177"/>
      <c r="DWX145" s="177"/>
      <c r="DWY145" s="177"/>
      <c r="DWZ145" s="177"/>
      <c r="DXA145" s="177"/>
      <c r="DXB145" s="177"/>
      <c r="DXC145" s="177"/>
      <c r="DXD145" s="177"/>
      <c r="DXE145" s="177"/>
      <c r="DXF145" s="177"/>
      <c r="DXG145" s="177"/>
      <c r="DXH145" s="177"/>
      <c r="DXI145" s="177"/>
      <c r="DXJ145" s="177"/>
      <c r="DXK145" s="177"/>
      <c r="DXL145" s="177"/>
      <c r="DXM145" s="177"/>
      <c r="DXN145" s="177"/>
      <c r="DXO145" s="177"/>
      <c r="DXP145" s="177"/>
      <c r="DXQ145" s="177"/>
      <c r="DXR145" s="177"/>
      <c r="DXS145" s="177"/>
      <c r="DXT145" s="177"/>
      <c r="DXU145" s="177"/>
      <c r="DXV145" s="177"/>
      <c r="DXW145" s="177"/>
      <c r="DXX145" s="177"/>
      <c r="DXY145" s="177"/>
      <c r="DXZ145" s="177"/>
      <c r="DYA145" s="177"/>
      <c r="DYB145" s="177"/>
      <c r="DYC145" s="177"/>
      <c r="DYD145" s="177"/>
      <c r="DYE145" s="177"/>
      <c r="DYF145" s="177"/>
      <c r="DYG145" s="177"/>
      <c r="DYH145" s="177"/>
      <c r="DYI145" s="177"/>
      <c r="DYJ145" s="177"/>
      <c r="DYK145" s="177"/>
      <c r="DYL145" s="177"/>
      <c r="DYM145" s="177"/>
      <c r="DYN145" s="177"/>
      <c r="DYO145" s="177"/>
      <c r="DYP145" s="177"/>
      <c r="DYQ145" s="177"/>
      <c r="DYR145" s="177"/>
      <c r="DYS145" s="177"/>
      <c r="DYT145" s="177"/>
      <c r="DYU145" s="177"/>
      <c r="DYV145" s="177"/>
      <c r="DYW145" s="177"/>
      <c r="DYX145" s="177"/>
      <c r="DYY145" s="177"/>
      <c r="DYZ145" s="177"/>
      <c r="DZA145" s="177"/>
      <c r="DZB145" s="177"/>
      <c r="DZC145" s="177"/>
      <c r="DZD145" s="177"/>
      <c r="DZE145" s="177"/>
      <c r="DZF145" s="177"/>
      <c r="DZG145" s="177"/>
      <c r="DZH145" s="177"/>
      <c r="DZI145" s="177"/>
      <c r="DZJ145" s="177"/>
      <c r="DZK145" s="177"/>
      <c r="DZL145" s="177"/>
      <c r="DZM145" s="177"/>
      <c r="DZN145" s="177"/>
      <c r="DZO145" s="177"/>
      <c r="DZP145" s="177"/>
      <c r="DZQ145" s="177"/>
      <c r="DZR145" s="177"/>
      <c r="DZS145" s="177"/>
      <c r="DZT145" s="177"/>
      <c r="DZU145" s="177"/>
      <c r="DZV145" s="177"/>
      <c r="DZW145" s="177"/>
      <c r="DZX145" s="177"/>
      <c r="DZY145" s="177"/>
      <c r="DZZ145" s="177"/>
      <c r="EAA145" s="177"/>
      <c r="EAB145" s="177"/>
      <c r="EAC145" s="177"/>
      <c r="EAD145" s="177"/>
      <c r="EAE145" s="177"/>
      <c r="EAF145" s="177"/>
      <c r="EAG145" s="177"/>
      <c r="EAH145" s="177"/>
      <c r="EAI145" s="177"/>
      <c r="EAJ145" s="177"/>
      <c r="EAK145" s="177"/>
      <c r="EAL145" s="177"/>
      <c r="EAM145" s="177"/>
      <c r="EAN145" s="177"/>
      <c r="EAO145" s="177"/>
      <c r="EAP145" s="177"/>
      <c r="EAQ145" s="177"/>
      <c r="EAR145" s="177"/>
      <c r="EAS145" s="177"/>
      <c r="EAT145" s="177"/>
      <c r="EAU145" s="177"/>
      <c r="EAV145" s="177"/>
      <c r="EAW145" s="177"/>
      <c r="EAX145" s="177"/>
      <c r="EAY145" s="177"/>
      <c r="EAZ145" s="177"/>
      <c r="EBA145" s="177"/>
      <c r="EBB145" s="177"/>
      <c r="EBC145" s="177"/>
      <c r="EBD145" s="177"/>
      <c r="EBE145" s="177"/>
      <c r="EBF145" s="177"/>
      <c r="EBG145" s="177"/>
      <c r="EBH145" s="177"/>
      <c r="EBI145" s="177"/>
      <c r="EBJ145" s="177"/>
      <c r="EBK145" s="177"/>
      <c r="EBL145" s="177"/>
      <c r="EBM145" s="177"/>
      <c r="EBN145" s="177"/>
      <c r="EBO145" s="177"/>
      <c r="EBP145" s="177"/>
      <c r="EBQ145" s="177"/>
      <c r="EBR145" s="177"/>
      <c r="EBS145" s="177"/>
      <c r="EBT145" s="177"/>
      <c r="EBU145" s="177"/>
      <c r="EBV145" s="177"/>
      <c r="EBW145" s="177"/>
      <c r="EBX145" s="177"/>
      <c r="EBY145" s="177"/>
      <c r="EBZ145" s="177"/>
      <c r="ECA145" s="177"/>
      <c r="ECB145" s="177"/>
      <c r="ECC145" s="177"/>
      <c r="ECD145" s="177"/>
      <c r="ECE145" s="177"/>
      <c r="ECF145" s="177"/>
      <c r="ECG145" s="177"/>
      <c r="ECH145" s="177"/>
      <c r="ECI145" s="177"/>
      <c r="ECJ145" s="177"/>
      <c r="ECK145" s="177"/>
      <c r="ECL145" s="177"/>
      <c r="ECM145" s="177"/>
      <c r="ECN145" s="177"/>
      <c r="ECO145" s="177"/>
      <c r="ECP145" s="177"/>
      <c r="ECQ145" s="177"/>
      <c r="ECR145" s="177"/>
      <c r="ECS145" s="177"/>
      <c r="ECT145" s="177"/>
      <c r="ECU145" s="177"/>
      <c r="ECV145" s="177"/>
      <c r="ECW145" s="177"/>
      <c r="ECX145" s="177"/>
      <c r="ECY145" s="177"/>
      <c r="ECZ145" s="177"/>
      <c r="EDA145" s="177"/>
      <c r="EDB145" s="177"/>
      <c r="EDC145" s="177"/>
      <c r="EDD145" s="177"/>
      <c r="EDE145" s="177"/>
      <c r="EDF145" s="177"/>
      <c r="EDG145" s="177"/>
      <c r="EDH145" s="177"/>
      <c r="EDI145" s="177"/>
      <c r="EDJ145" s="177"/>
      <c r="EDK145" s="177"/>
      <c r="EDL145" s="177"/>
      <c r="EDM145" s="177"/>
      <c r="EDN145" s="177"/>
      <c r="EDO145" s="177"/>
      <c r="EDP145" s="177"/>
      <c r="EDQ145" s="177"/>
      <c r="EDR145" s="177"/>
      <c r="EDS145" s="177"/>
      <c r="EDT145" s="177"/>
      <c r="EDU145" s="177"/>
      <c r="EDV145" s="177"/>
      <c r="EDW145" s="177"/>
      <c r="EDX145" s="177"/>
      <c r="EDY145" s="177"/>
      <c r="EDZ145" s="177"/>
      <c r="EEA145" s="177"/>
      <c r="EEB145" s="177"/>
      <c r="EEC145" s="177"/>
      <c r="EED145" s="177"/>
      <c r="EEE145" s="177"/>
      <c r="EEF145" s="177"/>
      <c r="EEG145" s="177"/>
      <c r="EEH145" s="177"/>
      <c r="EEI145" s="177"/>
      <c r="EEJ145" s="177"/>
      <c r="EEK145" s="177"/>
      <c r="EEL145" s="177"/>
      <c r="EEM145" s="177"/>
      <c r="EEN145" s="177"/>
      <c r="EEO145" s="177"/>
      <c r="EEP145" s="177"/>
      <c r="EEQ145" s="177"/>
      <c r="EER145" s="177"/>
      <c r="EES145" s="177"/>
      <c r="EET145" s="177"/>
      <c r="EEU145" s="177"/>
      <c r="EEV145" s="177"/>
      <c r="EEW145" s="177"/>
      <c r="EEX145" s="177"/>
      <c r="EEY145" s="177"/>
      <c r="EEZ145" s="177"/>
      <c r="EFA145" s="177"/>
      <c r="EFB145" s="177"/>
      <c r="EFC145" s="177"/>
      <c r="EFD145" s="177"/>
      <c r="EFE145" s="177"/>
      <c r="EFF145" s="177"/>
      <c r="EFG145" s="177"/>
      <c r="EFH145" s="177"/>
      <c r="EFI145" s="177"/>
      <c r="EFJ145" s="177"/>
      <c r="EFK145" s="177"/>
      <c r="EFL145" s="177"/>
      <c r="EFM145" s="177"/>
      <c r="EFN145" s="177"/>
      <c r="EFO145" s="177"/>
      <c r="EFP145" s="177"/>
      <c r="EFQ145" s="177"/>
      <c r="EFR145" s="177"/>
      <c r="EFS145" s="177"/>
      <c r="EFT145" s="177"/>
      <c r="EFU145" s="177"/>
      <c r="EFV145" s="177"/>
      <c r="EFW145" s="177"/>
      <c r="EFX145" s="177"/>
      <c r="EFY145" s="177"/>
      <c r="EFZ145" s="177"/>
      <c r="EGA145" s="177"/>
      <c r="EGB145" s="177"/>
      <c r="EGC145" s="177"/>
      <c r="EGD145" s="177"/>
      <c r="EGE145" s="177"/>
      <c r="EGF145" s="177"/>
      <c r="EGG145" s="177"/>
      <c r="EGH145" s="177"/>
      <c r="EGI145" s="177"/>
      <c r="EGJ145" s="177"/>
      <c r="EGK145" s="177"/>
      <c r="EGL145" s="177"/>
      <c r="EGM145" s="177"/>
      <c r="EGN145" s="177"/>
      <c r="EGO145" s="177"/>
      <c r="EGP145" s="177"/>
      <c r="EGQ145" s="177"/>
      <c r="EGR145" s="177"/>
      <c r="EGS145" s="177"/>
      <c r="EGT145" s="177"/>
      <c r="EGU145" s="177"/>
      <c r="EGV145" s="177"/>
      <c r="EGW145" s="177"/>
      <c r="EGX145" s="177"/>
      <c r="EGY145" s="177"/>
      <c r="EGZ145" s="177"/>
      <c r="EHA145" s="177"/>
      <c r="EHB145" s="177"/>
      <c r="EHC145" s="177"/>
      <c r="EHD145" s="177"/>
      <c r="EHE145" s="177"/>
      <c r="EHF145" s="177"/>
      <c r="EHG145" s="177"/>
      <c r="EHH145" s="177"/>
      <c r="EHI145" s="177"/>
      <c r="EHJ145" s="177"/>
      <c r="EHK145" s="177"/>
      <c r="EHL145" s="177"/>
      <c r="EHM145" s="177"/>
      <c r="EHN145" s="177"/>
      <c r="EHO145" s="177"/>
      <c r="EHP145" s="177"/>
      <c r="EHQ145" s="177"/>
      <c r="EHR145" s="177"/>
      <c r="EHS145" s="177"/>
      <c r="EHT145" s="177"/>
      <c r="EHU145" s="177"/>
      <c r="EHV145" s="177"/>
      <c r="EHW145" s="177"/>
      <c r="EHX145" s="177"/>
      <c r="EHY145" s="177"/>
      <c r="EHZ145" s="177"/>
      <c r="EIA145" s="177"/>
      <c r="EIB145" s="177"/>
      <c r="EIC145" s="177"/>
      <c r="EID145" s="177"/>
      <c r="EIE145" s="177"/>
      <c r="EIF145" s="177"/>
      <c r="EIG145" s="177"/>
      <c r="EIH145" s="177"/>
      <c r="EII145" s="177"/>
      <c r="EIJ145" s="177"/>
      <c r="EIK145" s="177"/>
      <c r="EIL145" s="177"/>
      <c r="EIM145" s="177"/>
      <c r="EIN145" s="177"/>
      <c r="EIO145" s="177"/>
      <c r="EIP145" s="177"/>
      <c r="EIQ145" s="177"/>
      <c r="EIR145" s="177"/>
      <c r="EIS145" s="177"/>
      <c r="EIT145" s="177"/>
      <c r="EIU145" s="177"/>
      <c r="EIV145" s="177"/>
      <c r="EIW145" s="177"/>
      <c r="EIX145" s="177"/>
      <c r="EIY145" s="177"/>
      <c r="EIZ145" s="177"/>
      <c r="EJA145" s="177"/>
      <c r="EJB145" s="177"/>
      <c r="EJC145" s="177"/>
      <c r="EJD145" s="177"/>
      <c r="EJE145" s="177"/>
      <c r="EJF145" s="177"/>
      <c r="EJG145" s="177"/>
      <c r="EJH145" s="177"/>
      <c r="EJI145" s="177"/>
      <c r="EJJ145" s="177"/>
      <c r="EJK145" s="177"/>
      <c r="EJL145" s="177"/>
      <c r="EJM145" s="177"/>
      <c r="EJN145" s="177"/>
      <c r="EJO145" s="177"/>
      <c r="EJP145" s="177"/>
      <c r="EJQ145" s="177"/>
      <c r="EJR145" s="177"/>
      <c r="EJS145" s="177"/>
      <c r="EJT145" s="177"/>
      <c r="EJU145" s="177"/>
      <c r="EJV145" s="177"/>
      <c r="EJW145" s="177"/>
      <c r="EJX145" s="177"/>
      <c r="EJY145" s="177"/>
      <c r="EJZ145" s="177"/>
      <c r="EKA145" s="177"/>
      <c r="EKB145" s="177"/>
      <c r="EKC145" s="177"/>
      <c r="EKD145" s="177"/>
      <c r="EKE145" s="177"/>
      <c r="EKF145" s="177"/>
      <c r="EKG145" s="177"/>
      <c r="EKH145" s="177"/>
      <c r="EKI145" s="177"/>
      <c r="EKJ145" s="177"/>
      <c r="EKK145" s="177"/>
      <c r="EKL145" s="177"/>
      <c r="EKM145" s="177"/>
      <c r="EKN145" s="177"/>
      <c r="EKO145" s="177"/>
      <c r="EKP145" s="177"/>
      <c r="EKQ145" s="177"/>
      <c r="EKR145" s="177"/>
      <c r="EKS145" s="177"/>
      <c r="EKT145" s="177"/>
      <c r="EKU145" s="177"/>
      <c r="EKV145" s="177"/>
      <c r="EKW145" s="177"/>
      <c r="EKX145" s="177"/>
      <c r="EKY145" s="177"/>
      <c r="EKZ145" s="177"/>
      <c r="ELA145" s="177"/>
      <c r="ELB145" s="177"/>
      <c r="ELC145" s="177"/>
      <c r="ELD145" s="177"/>
      <c r="ELE145" s="177"/>
      <c r="ELF145" s="177"/>
      <c r="ELG145" s="177"/>
      <c r="ELH145" s="177"/>
      <c r="ELI145" s="177"/>
      <c r="ELJ145" s="177"/>
      <c r="ELK145" s="177"/>
      <c r="ELL145" s="177"/>
      <c r="ELM145" s="177"/>
      <c r="ELN145" s="177"/>
      <c r="ELO145" s="177"/>
      <c r="ELP145" s="177"/>
      <c r="ELQ145" s="177"/>
      <c r="ELR145" s="177"/>
      <c r="ELS145" s="177"/>
      <c r="ELT145" s="177"/>
      <c r="ELU145" s="177"/>
      <c r="ELV145" s="177"/>
      <c r="ELW145" s="177"/>
      <c r="ELX145" s="177"/>
      <c r="ELY145" s="177"/>
      <c r="ELZ145" s="177"/>
      <c r="EMA145" s="177"/>
      <c r="EMB145" s="177"/>
      <c r="EMC145" s="177"/>
      <c r="EMD145" s="177"/>
      <c r="EME145" s="177"/>
      <c r="EMF145" s="177"/>
      <c r="EMG145" s="177"/>
      <c r="EMH145" s="177"/>
      <c r="EMI145" s="177"/>
      <c r="EMJ145" s="177"/>
      <c r="EMK145" s="177"/>
      <c r="EML145" s="177"/>
      <c r="EMM145" s="177"/>
      <c r="EMN145" s="177"/>
      <c r="EMO145" s="177"/>
      <c r="EMP145" s="177"/>
      <c r="EMQ145" s="177"/>
      <c r="EMR145" s="177"/>
      <c r="EMS145" s="177"/>
      <c r="EMT145" s="177"/>
      <c r="EMU145" s="177"/>
      <c r="EMV145" s="177"/>
      <c r="EMW145" s="177"/>
      <c r="EMX145" s="177"/>
      <c r="EMY145" s="177"/>
      <c r="EMZ145" s="177"/>
      <c r="ENA145" s="177"/>
      <c r="ENB145" s="177"/>
      <c r="ENC145" s="177"/>
      <c r="END145" s="177"/>
      <c r="ENE145" s="177"/>
      <c r="ENF145" s="177"/>
      <c r="ENG145" s="177"/>
      <c r="ENH145" s="177"/>
      <c r="ENI145" s="177"/>
      <c r="ENJ145" s="177"/>
      <c r="ENK145" s="177"/>
      <c r="ENL145" s="177"/>
      <c r="ENM145" s="177"/>
      <c r="ENN145" s="177"/>
      <c r="ENO145" s="177"/>
      <c r="ENP145" s="177"/>
      <c r="ENQ145" s="177"/>
      <c r="ENR145" s="177"/>
      <c r="ENS145" s="177"/>
      <c r="ENT145" s="177"/>
      <c r="ENU145" s="177"/>
      <c r="ENV145" s="177"/>
      <c r="ENW145" s="177"/>
      <c r="ENX145" s="177"/>
      <c r="ENY145" s="177"/>
      <c r="ENZ145" s="177"/>
      <c r="EOA145" s="177"/>
      <c r="EOB145" s="177"/>
      <c r="EOC145" s="177"/>
      <c r="EOD145" s="177"/>
      <c r="EOE145" s="177"/>
      <c r="EOF145" s="177"/>
      <c r="EOG145" s="177"/>
      <c r="EOH145" s="177"/>
      <c r="EOI145" s="177"/>
      <c r="EOJ145" s="177"/>
      <c r="EOK145" s="177"/>
      <c r="EOL145" s="177"/>
      <c r="EOM145" s="177"/>
      <c r="EON145" s="177"/>
      <c r="EOO145" s="177"/>
      <c r="EOP145" s="177"/>
      <c r="EOQ145" s="177"/>
      <c r="EOR145" s="177"/>
      <c r="EOS145" s="177"/>
      <c r="EOT145" s="177"/>
      <c r="EOU145" s="177"/>
      <c r="EOV145" s="177"/>
      <c r="EOW145" s="177"/>
      <c r="EOX145" s="177"/>
      <c r="EOY145" s="177"/>
      <c r="EOZ145" s="177"/>
      <c r="EPA145" s="177"/>
      <c r="EPB145" s="177"/>
      <c r="EPC145" s="177"/>
      <c r="EPD145" s="177"/>
      <c r="EPE145" s="177"/>
      <c r="EPF145" s="177"/>
      <c r="EPG145" s="177"/>
      <c r="EPH145" s="177"/>
      <c r="EPI145" s="177"/>
      <c r="EPJ145" s="177"/>
      <c r="EPK145" s="177"/>
      <c r="EPL145" s="177"/>
      <c r="EPM145" s="177"/>
      <c r="EPN145" s="177"/>
      <c r="EPO145" s="177"/>
      <c r="EPP145" s="177"/>
      <c r="EPQ145" s="177"/>
      <c r="EPR145" s="177"/>
      <c r="EPS145" s="177"/>
      <c r="EPT145" s="177"/>
      <c r="EPU145" s="177"/>
      <c r="EPV145" s="177"/>
      <c r="EPW145" s="177"/>
      <c r="EPX145" s="177"/>
      <c r="EPY145" s="177"/>
      <c r="EPZ145" s="177"/>
      <c r="EQA145" s="177"/>
      <c r="EQB145" s="177"/>
      <c r="EQC145" s="177"/>
      <c r="EQD145" s="177"/>
      <c r="EQE145" s="177"/>
      <c r="EQF145" s="177"/>
      <c r="EQG145" s="177"/>
      <c r="EQH145" s="177"/>
      <c r="EQI145" s="177"/>
      <c r="EQJ145" s="177"/>
      <c r="EQK145" s="177"/>
      <c r="EQL145" s="177"/>
      <c r="EQM145" s="177"/>
      <c r="EQN145" s="177"/>
      <c r="EQO145" s="177"/>
      <c r="EQP145" s="177"/>
      <c r="EQQ145" s="177"/>
      <c r="EQR145" s="177"/>
      <c r="EQS145" s="177"/>
      <c r="EQT145" s="177"/>
      <c r="EQU145" s="177"/>
      <c r="EQV145" s="177"/>
      <c r="EQW145" s="177"/>
      <c r="EQX145" s="177"/>
      <c r="EQY145" s="177"/>
      <c r="EQZ145" s="177"/>
      <c r="ERA145" s="177"/>
      <c r="ERB145" s="177"/>
      <c r="ERC145" s="177"/>
      <c r="ERD145" s="177"/>
      <c r="ERE145" s="177"/>
      <c r="ERF145" s="177"/>
      <c r="ERG145" s="177"/>
      <c r="ERH145" s="177"/>
      <c r="ERI145" s="177"/>
      <c r="ERJ145" s="177"/>
      <c r="ERK145" s="177"/>
      <c r="ERL145" s="177"/>
      <c r="ERM145" s="177"/>
      <c r="ERN145" s="177"/>
      <c r="ERO145" s="177"/>
      <c r="ERP145" s="177"/>
      <c r="ERQ145" s="177"/>
      <c r="ERR145" s="177"/>
      <c r="ERS145" s="177"/>
      <c r="ERT145" s="177"/>
      <c r="ERU145" s="177"/>
      <c r="ERV145" s="177"/>
      <c r="ERW145" s="177"/>
      <c r="ERX145" s="177"/>
      <c r="ERY145" s="177"/>
      <c r="ERZ145" s="177"/>
      <c r="ESA145" s="177"/>
      <c r="ESB145" s="177"/>
      <c r="ESC145" s="177"/>
      <c r="ESD145" s="177"/>
      <c r="ESE145" s="177"/>
      <c r="ESF145" s="177"/>
      <c r="ESG145" s="177"/>
      <c r="ESH145" s="177"/>
      <c r="ESI145" s="177"/>
      <c r="ESJ145" s="177"/>
      <c r="ESK145" s="177"/>
      <c r="ESL145" s="177"/>
      <c r="ESM145" s="177"/>
      <c r="ESN145" s="177"/>
      <c r="ESO145" s="177"/>
      <c r="ESP145" s="177"/>
      <c r="ESQ145" s="177"/>
      <c r="ESR145" s="177"/>
      <c r="ESS145" s="177"/>
      <c r="EST145" s="177"/>
      <c r="ESU145" s="177"/>
      <c r="ESV145" s="177"/>
      <c r="ESW145" s="177"/>
      <c r="ESX145" s="177"/>
      <c r="ESY145" s="177"/>
      <c r="ESZ145" s="177"/>
      <c r="ETA145" s="177"/>
      <c r="ETB145" s="177"/>
      <c r="ETC145" s="177"/>
      <c r="ETD145" s="177"/>
      <c r="ETE145" s="177"/>
      <c r="ETF145" s="177"/>
      <c r="ETG145" s="177"/>
      <c r="ETH145" s="177"/>
      <c r="ETI145" s="177"/>
      <c r="ETJ145" s="177"/>
      <c r="ETK145" s="177"/>
      <c r="ETL145" s="177"/>
      <c r="ETM145" s="177"/>
      <c r="ETN145" s="177"/>
      <c r="ETO145" s="177"/>
      <c r="ETP145" s="177"/>
      <c r="ETQ145" s="177"/>
      <c r="ETR145" s="177"/>
      <c r="ETS145" s="177"/>
      <c r="ETT145" s="177"/>
      <c r="ETU145" s="177"/>
      <c r="ETV145" s="177"/>
      <c r="ETW145" s="177"/>
      <c r="ETX145" s="177"/>
      <c r="ETY145" s="177"/>
      <c r="ETZ145" s="177"/>
      <c r="EUA145" s="177"/>
      <c r="EUB145" s="177"/>
      <c r="EUC145" s="177"/>
      <c r="EUD145" s="177"/>
      <c r="EUE145" s="177"/>
      <c r="EUF145" s="177"/>
      <c r="EUG145" s="177"/>
      <c r="EUH145" s="177"/>
      <c r="EUI145" s="177"/>
      <c r="EUJ145" s="177"/>
      <c r="EUK145" s="177"/>
      <c r="EUL145" s="177"/>
      <c r="EUM145" s="177"/>
      <c r="EUN145" s="177"/>
      <c r="EUO145" s="177"/>
      <c r="EUP145" s="177"/>
      <c r="EUQ145" s="177"/>
      <c r="EUR145" s="177"/>
      <c r="EUS145" s="177"/>
      <c r="EUT145" s="177"/>
      <c r="EUU145" s="177"/>
      <c r="EUV145" s="177"/>
      <c r="EUW145" s="177"/>
      <c r="EUX145" s="177"/>
      <c r="EUY145" s="177"/>
      <c r="EUZ145" s="177"/>
      <c r="EVA145" s="177"/>
      <c r="EVB145" s="177"/>
      <c r="EVC145" s="177"/>
      <c r="EVD145" s="177"/>
      <c r="EVE145" s="177"/>
      <c r="EVF145" s="177"/>
      <c r="EVG145" s="177"/>
      <c r="EVH145" s="177"/>
      <c r="EVI145" s="177"/>
      <c r="EVJ145" s="177"/>
      <c r="EVK145" s="177"/>
      <c r="EVL145" s="177"/>
      <c r="EVM145" s="177"/>
      <c r="EVN145" s="177"/>
      <c r="EVO145" s="177"/>
      <c r="EVP145" s="177"/>
      <c r="EVQ145" s="177"/>
      <c r="EVR145" s="177"/>
      <c r="EVS145" s="177"/>
      <c r="EVT145" s="177"/>
      <c r="EVU145" s="177"/>
      <c r="EVV145" s="177"/>
      <c r="EVW145" s="177"/>
      <c r="EVX145" s="177"/>
      <c r="EVY145" s="177"/>
      <c r="EVZ145" s="177"/>
      <c r="EWA145" s="177"/>
      <c r="EWB145" s="177"/>
      <c r="EWC145" s="177"/>
      <c r="EWD145" s="177"/>
      <c r="EWE145" s="177"/>
      <c r="EWF145" s="177"/>
      <c r="EWG145" s="177"/>
      <c r="EWH145" s="177"/>
      <c r="EWI145" s="177"/>
      <c r="EWJ145" s="177"/>
      <c r="EWK145" s="177"/>
      <c r="EWL145" s="177"/>
      <c r="EWM145" s="177"/>
      <c r="EWN145" s="177"/>
      <c r="EWO145" s="177"/>
      <c r="EWP145" s="177"/>
      <c r="EWQ145" s="177"/>
      <c r="EWR145" s="177"/>
      <c r="EWS145" s="177"/>
      <c r="EWT145" s="177"/>
      <c r="EWU145" s="177"/>
      <c r="EWV145" s="177"/>
      <c r="EWW145" s="177"/>
      <c r="EWX145" s="177"/>
      <c r="EWY145" s="177"/>
      <c r="EWZ145" s="177"/>
      <c r="EXA145" s="177"/>
      <c r="EXB145" s="177"/>
      <c r="EXC145" s="177"/>
      <c r="EXD145" s="177"/>
      <c r="EXE145" s="177"/>
      <c r="EXF145" s="177"/>
      <c r="EXG145" s="177"/>
      <c r="EXH145" s="177"/>
      <c r="EXI145" s="177"/>
      <c r="EXJ145" s="177"/>
      <c r="EXK145" s="177"/>
      <c r="EXL145" s="177"/>
      <c r="EXM145" s="177"/>
      <c r="EXN145" s="177"/>
      <c r="EXO145" s="177"/>
      <c r="EXP145" s="177"/>
      <c r="EXQ145" s="177"/>
      <c r="EXR145" s="177"/>
      <c r="EXS145" s="177"/>
      <c r="EXT145" s="177"/>
      <c r="EXU145" s="177"/>
      <c r="EXV145" s="177"/>
      <c r="EXW145" s="177"/>
      <c r="EXX145" s="177"/>
      <c r="EXY145" s="177"/>
      <c r="EXZ145" s="177"/>
      <c r="EYA145" s="177"/>
      <c r="EYB145" s="177"/>
      <c r="EYC145" s="177"/>
      <c r="EYD145" s="177"/>
      <c r="EYE145" s="177"/>
      <c r="EYF145" s="177"/>
      <c r="EYG145" s="177"/>
      <c r="EYH145" s="177"/>
      <c r="EYI145" s="177"/>
      <c r="EYJ145" s="177"/>
      <c r="EYK145" s="177"/>
      <c r="EYL145" s="177"/>
      <c r="EYM145" s="177"/>
      <c r="EYN145" s="177"/>
      <c r="EYO145" s="177"/>
      <c r="EYP145" s="177"/>
      <c r="EYQ145" s="177"/>
      <c r="EYR145" s="177"/>
      <c r="EYS145" s="177"/>
      <c r="EYT145" s="177"/>
      <c r="EYU145" s="177"/>
      <c r="EYV145" s="177"/>
      <c r="EYW145" s="177"/>
      <c r="EYX145" s="177"/>
      <c r="EYY145" s="177"/>
      <c r="EYZ145" s="177"/>
      <c r="EZA145" s="177"/>
      <c r="EZB145" s="177"/>
      <c r="EZC145" s="177"/>
      <c r="EZD145" s="177"/>
      <c r="EZE145" s="177"/>
      <c r="EZF145" s="177"/>
      <c r="EZG145" s="177"/>
      <c r="EZH145" s="177"/>
      <c r="EZI145" s="177"/>
      <c r="EZJ145" s="177"/>
      <c r="EZK145" s="177"/>
      <c r="EZL145" s="177"/>
      <c r="EZM145" s="177"/>
      <c r="EZN145" s="177"/>
      <c r="EZO145" s="177"/>
      <c r="EZP145" s="177"/>
      <c r="EZQ145" s="177"/>
      <c r="EZR145" s="177"/>
      <c r="EZS145" s="177"/>
      <c r="EZT145" s="177"/>
      <c r="EZU145" s="177"/>
      <c r="EZV145" s="177"/>
      <c r="EZW145" s="177"/>
      <c r="EZX145" s="177"/>
      <c r="EZY145" s="177"/>
      <c r="EZZ145" s="177"/>
      <c r="FAA145" s="177"/>
      <c r="FAB145" s="177"/>
      <c r="FAC145" s="177"/>
      <c r="FAD145" s="177"/>
      <c r="FAE145" s="177"/>
      <c r="FAF145" s="177"/>
      <c r="FAG145" s="177"/>
      <c r="FAH145" s="177"/>
      <c r="FAI145" s="177"/>
      <c r="FAJ145" s="177"/>
      <c r="FAK145" s="177"/>
      <c r="FAL145" s="177"/>
      <c r="FAM145" s="177"/>
      <c r="FAN145" s="177"/>
      <c r="FAO145" s="177"/>
      <c r="FAP145" s="177"/>
      <c r="FAQ145" s="177"/>
      <c r="FAR145" s="177"/>
      <c r="FAS145" s="177"/>
      <c r="FAT145" s="177"/>
      <c r="FAU145" s="177"/>
      <c r="FAV145" s="177"/>
      <c r="FAW145" s="177"/>
      <c r="FAX145" s="177"/>
      <c r="FAY145" s="177"/>
      <c r="FAZ145" s="177"/>
      <c r="FBA145" s="177"/>
      <c r="FBB145" s="177"/>
      <c r="FBC145" s="177"/>
      <c r="FBD145" s="177"/>
      <c r="FBE145" s="177"/>
      <c r="FBF145" s="177"/>
      <c r="FBG145" s="177"/>
      <c r="FBH145" s="177"/>
      <c r="FBI145" s="177"/>
      <c r="FBJ145" s="177"/>
      <c r="FBK145" s="177"/>
      <c r="FBL145" s="177"/>
      <c r="FBM145" s="177"/>
      <c r="FBN145" s="177"/>
      <c r="FBO145" s="177"/>
      <c r="FBP145" s="177"/>
      <c r="FBQ145" s="177"/>
      <c r="FBR145" s="177"/>
      <c r="FBS145" s="177"/>
      <c r="FBT145" s="177"/>
      <c r="FBU145" s="177"/>
      <c r="FBV145" s="177"/>
      <c r="FBW145" s="177"/>
      <c r="FBX145" s="177"/>
      <c r="FBY145" s="177"/>
      <c r="FBZ145" s="177"/>
      <c r="FCA145" s="177"/>
      <c r="FCB145" s="177"/>
      <c r="FCC145" s="177"/>
      <c r="FCD145" s="177"/>
      <c r="FCE145" s="177"/>
      <c r="FCF145" s="177"/>
      <c r="FCG145" s="177"/>
      <c r="FCH145" s="177"/>
      <c r="FCI145" s="177"/>
      <c r="FCJ145" s="177"/>
      <c r="FCK145" s="177"/>
      <c r="FCL145" s="177"/>
      <c r="FCM145" s="177"/>
      <c r="FCN145" s="177"/>
      <c r="FCO145" s="177"/>
      <c r="FCP145" s="177"/>
      <c r="FCQ145" s="177"/>
      <c r="FCR145" s="177"/>
      <c r="FCS145" s="177"/>
      <c r="FCT145" s="177"/>
      <c r="FCU145" s="177"/>
      <c r="FCV145" s="177"/>
      <c r="FCW145" s="177"/>
      <c r="FCX145" s="177"/>
      <c r="FCY145" s="177"/>
      <c r="FCZ145" s="177"/>
      <c r="FDA145" s="177"/>
      <c r="FDB145" s="177"/>
      <c r="FDC145" s="177"/>
      <c r="FDD145" s="177"/>
      <c r="FDE145" s="177"/>
      <c r="FDF145" s="177"/>
      <c r="FDG145" s="177"/>
      <c r="FDH145" s="177"/>
      <c r="FDI145" s="177"/>
      <c r="FDJ145" s="177"/>
      <c r="FDK145" s="177"/>
      <c r="FDL145" s="177"/>
      <c r="FDM145" s="177"/>
      <c r="FDN145" s="177"/>
      <c r="FDO145" s="177"/>
      <c r="FDP145" s="177"/>
      <c r="FDQ145" s="177"/>
      <c r="FDR145" s="177"/>
      <c r="FDS145" s="177"/>
      <c r="FDT145" s="177"/>
      <c r="FDU145" s="177"/>
      <c r="FDV145" s="177"/>
      <c r="FDW145" s="177"/>
      <c r="FDX145" s="177"/>
      <c r="FDY145" s="177"/>
      <c r="FDZ145" s="177"/>
      <c r="FEA145" s="177"/>
      <c r="FEB145" s="177"/>
      <c r="FEC145" s="177"/>
      <c r="FED145" s="177"/>
      <c r="FEE145" s="177"/>
      <c r="FEF145" s="177"/>
      <c r="FEG145" s="177"/>
      <c r="FEH145" s="177"/>
      <c r="FEI145" s="177"/>
      <c r="FEJ145" s="177"/>
      <c r="FEK145" s="177"/>
      <c r="FEL145" s="177"/>
      <c r="FEM145" s="177"/>
      <c r="FEN145" s="177"/>
      <c r="FEO145" s="177"/>
      <c r="FEP145" s="177"/>
      <c r="FEQ145" s="177"/>
      <c r="FER145" s="177"/>
      <c r="FES145" s="177"/>
      <c r="FET145" s="177"/>
      <c r="FEU145" s="177"/>
      <c r="FEV145" s="177"/>
      <c r="FEW145" s="177"/>
      <c r="FEX145" s="177"/>
      <c r="FEY145" s="177"/>
      <c r="FEZ145" s="177"/>
      <c r="FFA145" s="177"/>
      <c r="FFB145" s="177"/>
      <c r="FFC145" s="177"/>
      <c r="FFD145" s="177"/>
      <c r="FFE145" s="177"/>
      <c r="FFF145" s="177"/>
      <c r="FFG145" s="177"/>
      <c r="FFH145" s="177"/>
      <c r="FFI145" s="177"/>
      <c r="FFJ145" s="177"/>
      <c r="FFK145" s="177"/>
      <c r="FFL145" s="177"/>
      <c r="FFM145" s="177"/>
      <c r="FFN145" s="177"/>
      <c r="FFO145" s="177"/>
      <c r="FFP145" s="177"/>
      <c r="FFQ145" s="177"/>
      <c r="FFR145" s="177"/>
      <c r="FFS145" s="177"/>
      <c r="FFT145" s="177"/>
      <c r="FFU145" s="177"/>
      <c r="FFV145" s="177"/>
      <c r="FFW145" s="177"/>
      <c r="FFX145" s="177"/>
      <c r="FFY145" s="177"/>
      <c r="FFZ145" s="177"/>
      <c r="FGA145" s="177"/>
      <c r="FGB145" s="177"/>
      <c r="FGC145" s="177"/>
      <c r="FGD145" s="177"/>
      <c r="FGE145" s="177"/>
      <c r="FGF145" s="177"/>
      <c r="FGG145" s="177"/>
      <c r="FGH145" s="177"/>
      <c r="FGI145" s="177"/>
      <c r="FGJ145" s="177"/>
      <c r="FGK145" s="177"/>
      <c r="FGL145" s="177"/>
      <c r="FGM145" s="177"/>
      <c r="FGN145" s="177"/>
      <c r="FGO145" s="177"/>
      <c r="FGP145" s="177"/>
      <c r="FGQ145" s="177"/>
      <c r="FGR145" s="177"/>
      <c r="FGS145" s="177"/>
      <c r="FGT145" s="177"/>
      <c r="FGU145" s="177"/>
      <c r="FGV145" s="177"/>
      <c r="FGW145" s="177"/>
      <c r="FGX145" s="177"/>
      <c r="FGY145" s="177"/>
      <c r="FGZ145" s="177"/>
      <c r="FHA145" s="177"/>
      <c r="FHB145" s="177"/>
      <c r="FHC145" s="177"/>
      <c r="FHD145" s="177"/>
      <c r="FHE145" s="177"/>
      <c r="FHF145" s="177"/>
      <c r="FHG145" s="177"/>
      <c r="FHH145" s="177"/>
      <c r="FHI145" s="177"/>
      <c r="FHJ145" s="177"/>
      <c r="FHK145" s="177"/>
      <c r="FHL145" s="177"/>
      <c r="FHM145" s="177"/>
      <c r="FHN145" s="177"/>
      <c r="FHO145" s="177"/>
      <c r="FHP145" s="177"/>
      <c r="FHQ145" s="177"/>
      <c r="FHR145" s="177"/>
      <c r="FHS145" s="177"/>
      <c r="FHT145" s="177"/>
      <c r="FHU145" s="177"/>
      <c r="FHV145" s="177"/>
      <c r="FHW145" s="177"/>
      <c r="FHX145" s="177"/>
      <c r="FHY145" s="177"/>
      <c r="FHZ145" s="177"/>
      <c r="FIA145" s="177"/>
      <c r="FIB145" s="177"/>
      <c r="FIC145" s="177"/>
      <c r="FID145" s="177"/>
      <c r="FIE145" s="177"/>
      <c r="FIF145" s="177"/>
      <c r="FIG145" s="177"/>
      <c r="FIH145" s="177"/>
      <c r="FII145" s="177"/>
      <c r="FIJ145" s="177"/>
      <c r="FIK145" s="177"/>
      <c r="FIL145" s="177"/>
      <c r="FIM145" s="177"/>
      <c r="FIN145" s="177"/>
      <c r="FIO145" s="177"/>
      <c r="FIP145" s="177"/>
      <c r="FIQ145" s="177"/>
      <c r="FIR145" s="177"/>
      <c r="FIS145" s="177"/>
      <c r="FIT145" s="177"/>
      <c r="FIU145" s="177"/>
      <c r="FIV145" s="177"/>
      <c r="FIW145" s="177"/>
      <c r="FIX145" s="177"/>
      <c r="FIY145" s="177"/>
      <c r="FIZ145" s="177"/>
      <c r="FJA145" s="177"/>
      <c r="FJB145" s="177"/>
      <c r="FJC145" s="177"/>
      <c r="FJD145" s="177"/>
      <c r="FJE145" s="177"/>
      <c r="FJF145" s="177"/>
      <c r="FJG145" s="177"/>
      <c r="FJH145" s="177"/>
      <c r="FJI145" s="177"/>
      <c r="FJJ145" s="177"/>
      <c r="FJK145" s="177"/>
      <c r="FJL145" s="177"/>
      <c r="FJM145" s="177"/>
      <c r="FJN145" s="177"/>
      <c r="FJO145" s="177"/>
      <c r="FJP145" s="177"/>
      <c r="FJQ145" s="177"/>
      <c r="FJR145" s="177"/>
      <c r="FJS145" s="177"/>
      <c r="FJT145" s="177"/>
      <c r="FJU145" s="177"/>
      <c r="FJV145" s="177"/>
      <c r="FJW145" s="177"/>
      <c r="FJX145" s="177"/>
      <c r="FJY145" s="177"/>
      <c r="FJZ145" s="177"/>
      <c r="FKA145" s="177"/>
      <c r="FKB145" s="177"/>
      <c r="FKC145" s="177"/>
      <c r="FKD145" s="177"/>
      <c r="FKE145" s="177"/>
      <c r="FKF145" s="177"/>
      <c r="FKG145" s="177"/>
      <c r="FKH145" s="177"/>
      <c r="FKI145" s="177"/>
      <c r="FKJ145" s="177"/>
      <c r="FKK145" s="177"/>
      <c r="FKL145" s="177"/>
      <c r="FKM145" s="177"/>
      <c r="FKN145" s="177"/>
      <c r="FKO145" s="177"/>
      <c r="FKP145" s="177"/>
      <c r="FKQ145" s="177"/>
      <c r="FKR145" s="177"/>
      <c r="FKS145" s="177"/>
      <c r="FKT145" s="177"/>
      <c r="FKU145" s="177"/>
      <c r="FKV145" s="177"/>
      <c r="FKW145" s="177"/>
      <c r="FKX145" s="177"/>
      <c r="FKY145" s="177"/>
      <c r="FKZ145" s="177"/>
      <c r="FLA145" s="177"/>
      <c r="FLB145" s="177"/>
      <c r="FLC145" s="177"/>
      <c r="FLD145" s="177"/>
      <c r="FLE145" s="177"/>
      <c r="FLF145" s="177"/>
      <c r="FLG145" s="177"/>
      <c r="FLH145" s="177"/>
      <c r="FLI145" s="177"/>
      <c r="FLJ145" s="177"/>
      <c r="FLK145" s="177"/>
      <c r="FLL145" s="177"/>
      <c r="FLM145" s="177"/>
      <c r="FLN145" s="177"/>
      <c r="FLO145" s="177"/>
      <c r="FLP145" s="177"/>
      <c r="FLQ145" s="177"/>
      <c r="FLR145" s="177"/>
      <c r="FLS145" s="177"/>
      <c r="FLT145" s="177"/>
      <c r="FLU145" s="177"/>
      <c r="FLV145" s="177"/>
      <c r="FLW145" s="177"/>
      <c r="FLX145" s="177"/>
      <c r="FLY145" s="177"/>
      <c r="FLZ145" s="177"/>
      <c r="FMA145" s="177"/>
      <c r="FMB145" s="177"/>
      <c r="FMC145" s="177"/>
      <c r="FMD145" s="177"/>
      <c r="FME145" s="177"/>
      <c r="FMF145" s="177"/>
      <c r="FMG145" s="177"/>
      <c r="FMH145" s="177"/>
      <c r="FMI145" s="177"/>
      <c r="FMJ145" s="177"/>
      <c r="FMK145" s="177"/>
      <c r="FML145" s="177"/>
      <c r="FMM145" s="177"/>
      <c r="FMN145" s="177"/>
      <c r="FMO145" s="177"/>
      <c r="FMP145" s="177"/>
      <c r="FMQ145" s="177"/>
      <c r="FMR145" s="177"/>
      <c r="FMS145" s="177"/>
      <c r="FMT145" s="177"/>
      <c r="FMU145" s="177"/>
      <c r="FMV145" s="177"/>
      <c r="FMW145" s="177"/>
      <c r="FMX145" s="177"/>
      <c r="FMY145" s="177"/>
      <c r="FMZ145" s="177"/>
      <c r="FNA145" s="177"/>
      <c r="FNB145" s="177"/>
      <c r="FNC145" s="177"/>
      <c r="FND145" s="177"/>
      <c r="FNE145" s="177"/>
      <c r="FNF145" s="177"/>
      <c r="FNG145" s="177"/>
      <c r="FNH145" s="177"/>
      <c r="FNI145" s="177"/>
      <c r="FNJ145" s="177"/>
      <c r="FNK145" s="177"/>
      <c r="FNL145" s="177"/>
      <c r="FNM145" s="177"/>
      <c r="FNN145" s="177"/>
      <c r="FNO145" s="177"/>
      <c r="FNP145" s="177"/>
      <c r="FNQ145" s="177"/>
      <c r="FNR145" s="177"/>
      <c r="FNS145" s="177"/>
      <c r="FNT145" s="177"/>
      <c r="FNU145" s="177"/>
      <c r="FNV145" s="177"/>
      <c r="FNW145" s="177"/>
      <c r="FNX145" s="177"/>
      <c r="FNY145" s="177"/>
      <c r="FNZ145" s="177"/>
      <c r="FOA145" s="177"/>
      <c r="FOB145" s="177"/>
      <c r="FOC145" s="177"/>
      <c r="FOD145" s="177"/>
      <c r="FOE145" s="177"/>
      <c r="FOF145" s="177"/>
      <c r="FOG145" s="177"/>
      <c r="FOH145" s="177"/>
      <c r="FOI145" s="177"/>
      <c r="FOJ145" s="177"/>
      <c r="FOK145" s="177"/>
      <c r="FOL145" s="177"/>
      <c r="FOM145" s="177"/>
      <c r="FON145" s="177"/>
      <c r="FOO145" s="177"/>
      <c r="FOP145" s="177"/>
      <c r="FOQ145" s="177"/>
      <c r="FOR145" s="177"/>
      <c r="FOS145" s="177"/>
      <c r="FOT145" s="177"/>
      <c r="FOU145" s="177"/>
      <c r="FOV145" s="177"/>
      <c r="FOW145" s="177"/>
      <c r="FOX145" s="177"/>
      <c r="FOY145" s="177"/>
      <c r="FOZ145" s="177"/>
      <c r="FPA145" s="177"/>
      <c r="FPB145" s="177"/>
      <c r="FPC145" s="177"/>
      <c r="FPD145" s="177"/>
      <c r="FPE145" s="177"/>
      <c r="FPF145" s="177"/>
      <c r="FPG145" s="177"/>
      <c r="FPH145" s="177"/>
      <c r="FPI145" s="177"/>
      <c r="FPJ145" s="177"/>
      <c r="FPK145" s="177"/>
      <c r="FPL145" s="177"/>
      <c r="FPM145" s="177"/>
      <c r="FPN145" s="177"/>
      <c r="FPO145" s="177"/>
      <c r="FPP145" s="177"/>
      <c r="FPQ145" s="177"/>
      <c r="FPR145" s="177"/>
      <c r="FPS145" s="177"/>
      <c r="FPT145" s="177"/>
      <c r="FPU145" s="177"/>
      <c r="FPV145" s="177"/>
      <c r="FPW145" s="177"/>
      <c r="FPX145" s="177"/>
      <c r="FPY145" s="177"/>
      <c r="FPZ145" s="177"/>
      <c r="FQA145" s="177"/>
      <c r="FQB145" s="177"/>
      <c r="FQC145" s="177"/>
      <c r="FQD145" s="177"/>
      <c r="FQE145" s="177"/>
      <c r="FQF145" s="177"/>
      <c r="FQG145" s="177"/>
      <c r="FQH145" s="177"/>
      <c r="FQI145" s="177"/>
      <c r="FQJ145" s="177"/>
      <c r="FQK145" s="177"/>
      <c r="FQL145" s="177"/>
      <c r="FQM145" s="177"/>
      <c r="FQN145" s="177"/>
      <c r="FQO145" s="177"/>
      <c r="FQP145" s="177"/>
      <c r="FQQ145" s="177"/>
      <c r="FQR145" s="177"/>
      <c r="FQS145" s="177"/>
      <c r="FQT145" s="177"/>
      <c r="FQU145" s="177"/>
      <c r="FQV145" s="177"/>
      <c r="FQW145" s="177"/>
      <c r="FQX145" s="177"/>
      <c r="FQY145" s="177"/>
      <c r="FQZ145" s="177"/>
      <c r="FRA145" s="177"/>
      <c r="FRB145" s="177"/>
      <c r="FRC145" s="177"/>
      <c r="FRD145" s="177"/>
      <c r="FRE145" s="177"/>
      <c r="FRF145" s="177"/>
      <c r="FRG145" s="177"/>
      <c r="FRH145" s="177"/>
      <c r="FRI145" s="177"/>
      <c r="FRJ145" s="177"/>
      <c r="FRK145" s="177"/>
      <c r="FRL145" s="177"/>
      <c r="FRM145" s="177"/>
      <c r="FRN145" s="177"/>
      <c r="FRO145" s="177"/>
      <c r="FRP145" s="177"/>
      <c r="FRQ145" s="177"/>
      <c r="FRR145" s="177"/>
      <c r="FRS145" s="177"/>
      <c r="FRT145" s="177"/>
      <c r="FRU145" s="177"/>
      <c r="FRV145" s="177"/>
      <c r="FRW145" s="177"/>
      <c r="FRX145" s="177"/>
      <c r="FRY145" s="177"/>
      <c r="FRZ145" s="177"/>
      <c r="FSA145" s="177"/>
      <c r="FSB145" s="177"/>
      <c r="FSC145" s="177"/>
      <c r="FSD145" s="177"/>
      <c r="FSE145" s="177"/>
      <c r="FSF145" s="177"/>
      <c r="FSG145" s="177"/>
      <c r="FSH145" s="177"/>
      <c r="FSI145" s="177"/>
      <c r="FSJ145" s="177"/>
      <c r="FSK145" s="177"/>
      <c r="FSL145" s="177"/>
      <c r="FSM145" s="177"/>
      <c r="FSN145" s="177"/>
      <c r="FSO145" s="177"/>
      <c r="FSP145" s="177"/>
      <c r="FSQ145" s="177"/>
      <c r="FSR145" s="177"/>
      <c r="FSS145" s="177"/>
      <c r="FST145" s="177"/>
      <c r="FSU145" s="177"/>
      <c r="FSV145" s="177"/>
      <c r="FSW145" s="177"/>
      <c r="FSX145" s="177"/>
      <c r="FSY145" s="177"/>
      <c r="FSZ145" s="177"/>
      <c r="FTA145" s="177"/>
      <c r="FTB145" s="177"/>
      <c r="FTC145" s="177"/>
      <c r="FTD145" s="177"/>
      <c r="FTE145" s="177"/>
      <c r="FTF145" s="177"/>
      <c r="FTG145" s="177"/>
      <c r="FTH145" s="177"/>
      <c r="FTI145" s="177"/>
      <c r="FTJ145" s="177"/>
      <c r="FTK145" s="177"/>
      <c r="FTL145" s="177"/>
      <c r="FTM145" s="177"/>
      <c r="FTN145" s="177"/>
      <c r="FTO145" s="177"/>
      <c r="FTP145" s="177"/>
      <c r="FTQ145" s="177"/>
      <c r="FTR145" s="177"/>
      <c r="FTS145" s="177"/>
      <c r="FTT145" s="177"/>
      <c r="FTU145" s="177"/>
      <c r="FTV145" s="177"/>
      <c r="FTW145" s="177"/>
      <c r="FTX145" s="177"/>
      <c r="FTY145" s="177"/>
      <c r="FTZ145" s="177"/>
      <c r="FUA145" s="177"/>
      <c r="FUB145" s="177"/>
      <c r="FUC145" s="177"/>
      <c r="FUD145" s="177"/>
      <c r="FUE145" s="177"/>
      <c r="FUF145" s="177"/>
      <c r="FUG145" s="177"/>
      <c r="FUH145" s="177"/>
      <c r="FUI145" s="177"/>
      <c r="FUJ145" s="177"/>
      <c r="FUK145" s="177"/>
      <c r="FUL145" s="177"/>
      <c r="FUM145" s="177"/>
      <c r="FUN145" s="177"/>
      <c r="FUO145" s="177"/>
      <c r="FUP145" s="177"/>
      <c r="FUQ145" s="177"/>
      <c r="FUR145" s="177"/>
      <c r="FUS145" s="177"/>
      <c r="FUT145" s="177"/>
      <c r="FUU145" s="177"/>
      <c r="FUV145" s="177"/>
      <c r="FUW145" s="177"/>
      <c r="FUX145" s="177"/>
      <c r="FUY145" s="177"/>
      <c r="FUZ145" s="177"/>
      <c r="FVA145" s="177"/>
      <c r="FVB145" s="177"/>
      <c r="FVC145" s="177"/>
      <c r="FVD145" s="177"/>
      <c r="FVE145" s="177"/>
      <c r="FVF145" s="177"/>
      <c r="FVG145" s="177"/>
      <c r="FVH145" s="177"/>
      <c r="FVI145" s="177"/>
      <c r="FVJ145" s="177"/>
      <c r="FVK145" s="177"/>
      <c r="FVL145" s="177"/>
      <c r="FVM145" s="177"/>
      <c r="FVN145" s="177"/>
      <c r="FVO145" s="177"/>
      <c r="FVP145" s="177"/>
      <c r="FVQ145" s="177"/>
      <c r="FVR145" s="177"/>
      <c r="FVS145" s="177"/>
      <c r="FVT145" s="177"/>
      <c r="FVU145" s="177"/>
      <c r="FVV145" s="177"/>
      <c r="FVW145" s="177"/>
      <c r="FVX145" s="177"/>
      <c r="FVY145" s="177"/>
      <c r="FVZ145" s="177"/>
      <c r="FWA145" s="177"/>
      <c r="FWB145" s="177"/>
      <c r="FWC145" s="177"/>
      <c r="FWD145" s="177"/>
      <c r="FWE145" s="177"/>
      <c r="FWF145" s="177"/>
      <c r="FWG145" s="177"/>
      <c r="FWH145" s="177"/>
      <c r="FWI145" s="177"/>
      <c r="FWJ145" s="177"/>
      <c r="FWK145" s="177"/>
      <c r="FWL145" s="177"/>
      <c r="FWM145" s="177"/>
      <c r="FWN145" s="177"/>
      <c r="FWO145" s="177"/>
      <c r="FWP145" s="177"/>
      <c r="FWQ145" s="177"/>
      <c r="FWR145" s="177"/>
      <c r="FWS145" s="177"/>
      <c r="FWT145" s="177"/>
      <c r="FWU145" s="177"/>
      <c r="FWV145" s="177"/>
      <c r="FWW145" s="177"/>
      <c r="FWX145" s="177"/>
      <c r="FWY145" s="177"/>
      <c r="FWZ145" s="177"/>
      <c r="FXA145" s="177"/>
      <c r="FXB145" s="177"/>
      <c r="FXC145" s="177"/>
      <c r="FXD145" s="177"/>
      <c r="FXE145" s="177"/>
      <c r="FXF145" s="177"/>
      <c r="FXG145" s="177"/>
      <c r="FXH145" s="177"/>
      <c r="FXI145" s="177"/>
      <c r="FXJ145" s="177"/>
      <c r="FXK145" s="177"/>
      <c r="FXL145" s="177"/>
      <c r="FXM145" s="177"/>
      <c r="FXN145" s="177"/>
      <c r="FXO145" s="177"/>
      <c r="FXP145" s="177"/>
      <c r="FXQ145" s="177"/>
      <c r="FXR145" s="177"/>
      <c r="FXS145" s="177"/>
      <c r="FXT145" s="177"/>
      <c r="FXU145" s="177"/>
      <c r="FXV145" s="177"/>
      <c r="FXW145" s="177"/>
      <c r="FXX145" s="177"/>
      <c r="FXY145" s="177"/>
      <c r="FXZ145" s="177"/>
      <c r="FYA145" s="177"/>
      <c r="FYB145" s="177"/>
      <c r="FYC145" s="177"/>
      <c r="FYD145" s="177"/>
      <c r="FYE145" s="177"/>
      <c r="FYF145" s="177"/>
      <c r="FYG145" s="177"/>
      <c r="FYH145" s="177"/>
      <c r="FYI145" s="177"/>
      <c r="FYJ145" s="177"/>
      <c r="FYK145" s="177"/>
      <c r="FYL145" s="177"/>
      <c r="FYM145" s="177"/>
      <c r="FYN145" s="177"/>
      <c r="FYO145" s="177"/>
      <c r="FYP145" s="177"/>
      <c r="FYQ145" s="177"/>
      <c r="FYR145" s="177"/>
      <c r="FYS145" s="177"/>
      <c r="FYT145" s="177"/>
      <c r="FYU145" s="177"/>
      <c r="FYV145" s="177"/>
      <c r="FYW145" s="177"/>
      <c r="FYX145" s="177"/>
      <c r="FYY145" s="177"/>
      <c r="FYZ145" s="177"/>
      <c r="FZA145" s="177"/>
      <c r="FZB145" s="177"/>
      <c r="FZC145" s="177"/>
      <c r="FZD145" s="177"/>
      <c r="FZE145" s="177"/>
      <c r="FZF145" s="177"/>
      <c r="FZG145" s="177"/>
      <c r="FZH145" s="177"/>
      <c r="FZI145" s="177"/>
      <c r="FZJ145" s="177"/>
      <c r="FZK145" s="177"/>
      <c r="FZL145" s="177"/>
      <c r="FZM145" s="177"/>
      <c r="FZN145" s="177"/>
      <c r="FZO145" s="177"/>
      <c r="FZP145" s="177"/>
      <c r="FZQ145" s="177"/>
      <c r="FZR145" s="177"/>
      <c r="FZS145" s="177"/>
      <c r="FZT145" s="177"/>
      <c r="FZU145" s="177"/>
      <c r="FZV145" s="177"/>
      <c r="FZW145" s="177"/>
      <c r="FZX145" s="177"/>
      <c r="FZY145" s="177"/>
      <c r="FZZ145" s="177"/>
      <c r="GAA145" s="177"/>
      <c r="GAB145" s="177"/>
      <c r="GAC145" s="177"/>
      <c r="GAD145" s="177"/>
      <c r="GAE145" s="177"/>
      <c r="GAF145" s="177"/>
      <c r="GAG145" s="177"/>
      <c r="GAH145" s="177"/>
      <c r="GAI145" s="177"/>
      <c r="GAJ145" s="177"/>
      <c r="GAK145" s="177"/>
      <c r="GAL145" s="177"/>
      <c r="GAM145" s="177"/>
      <c r="GAN145" s="177"/>
      <c r="GAO145" s="177"/>
      <c r="GAP145" s="177"/>
      <c r="GAQ145" s="177"/>
      <c r="GAR145" s="177"/>
      <c r="GAS145" s="177"/>
      <c r="GAT145" s="177"/>
      <c r="GAU145" s="177"/>
      <c r="GAV145" s="177"/>
      <c r="GAW145" s="177"/>
      <c r="GAX145" s="177"/>
      <c r="GAY145" s="177"/>
      <c r="GAZ145" s="177"/>
      <c r="GBA145" s="177"/>
      <c r="GBB145" s="177"/>
      <c r="GBC145" s="177"/>
      <c r="GBD145" s="177"/>
      <c r="GBE145" s="177"/>
      <c r="GBF145" s="177"/>
      <c r="GBG145" s="177"/>
      <c r="GBH145" s="177"/>
      <c r="GBI145" s="177"/>
      <c r="GBJ145" s="177"/>
      <c r="GBK145" s="177"/>
      <c r="GBL145" s="177"/>
      <c r="GBM145" s="177"/>
      <c r="GBN145" s="177"/>
      <c r="GBO145" s="177"/>
      <c r="GBP145" s="177"/>
      <c r="GBQ145" s="177"/>
      <c r="GBR145" s="177"/>
      <c r="GBS145" s="177"/>
      <c r="GBT145" s="177"/>
      <c r="GBU145" s="177"/>
      <c r="GBV145" s="177"/>
      <c r="GBW145" s="177"/>
      <c r="GBX145" s="177"/>
      <c r="GBY145" s="177"/>
      <c r="GBZ145" s="177"/>
      <c r="GCA145" s="177"/>
      <c r="GCB145" s="177"/>
      <c r="GCC145" s="177"/>
      <c r="GCD145" s="177"/>
      <c r="GCE145" s="177"/>
      <c r="GCF145" s="177"/>
      <c r="GCG145" s="177"/>
      <c r="GCH145" s="177"/>
      <c r="GCI145" s="177"/>
      <c r="GCJ145" s="177"/>
      <c r="GCK145" s="177"/>
      <c r="GCL145" s="177"/>
      <c r="GCM145" s="177"/>
      <c r="GCN145" s="177"/>
      <c r="GCO145" s="177"/>
      <c r="GCP145" s="177"/>
      <c r="GCQ145" s="177"/>
      <c r="GCR145" s="177"/>
      <c r="GCS145" s="177"/>
      <c r="GCT145" s="177"/>
      <c r="GCU145" s="177"/>
      <c r="GCV145" s="177"/>
      <c r="GCW145" s="177"/>
      <c r="GCX145" s="177"/>
      <c r="GCY145" s="177"/>
      <c r="GCZ145" s="177"/>
      <c r="GDA145" s="177"/>
      <c r="GDB145" s="177"/>
      <c r="GDC145" s="177"/>
      <c r="GDD145" s="177"/>
      <c r="GDE145" s="177"/>
      <c r="GDF145" s="177"/>
      <c r="GDG145" s="177"/>
      <c r="GDH145" s="177"/>
      <c r="GDI145" s="177"/>
      <c r="GDJ145" s="177"/>
      <c r="GDK145" s="177"/>
      <c r="GDL145" s="177"/>
      <c r="GDM145" s="177"/>
      <c r="GDN145" s="177"/>
      <c r="GDO145" s="177"/>
      <c r="GDP145" s="177"/>
      <c r="GDQ145" s="177"/>
      <c r="GDR145" s="177"/>
      <c r="GDS145" s="177"/>
      <c r="GDT145" s="177"/>
      <c r="GDU145" s="177"/>
      <c r="GDV145" s="177"/>
      <c r="GDW145" s="177"/>
      <c r="GDX145" s="177"/>
      <c r="GDY145" s="177"/>
      <c r="GDZ145" s="177"/>
      <c r="GEA145" s="177"/>
      <c r="GEB145" s="177"/>
      <c r="GEC145" s="177"/>
      <c r="GED145" s="177"/>
      <c r="GEE145" s="177"/>
      <c r="GEF145" s="177"/>
      <c r="GEG145" s="177"/>
      <c r="GEH145" s="177"/>
      <c r="GEI145" s="177"/>
      <c r="GEJ145" s="177"/>
      <c r="GEK145" s="177"/>
      <c r="GEL145" s="177"/>
      <c r="GEM145" s="177"/>
      <c r="GEN145" s="177"/>
      <c r="GEO145" s="177"/>
      <c r="GEP145" s="177"/>
      <c r="GEQ145" s="177"/>
      <c r="GER145" s="177"/>
      <c r="GES145" s="177"/>
      <c r="GET145" s="177"/>
      <c r="GEU145" s="177"/>
      <c r="GEV145" s="177"/>
      <c r="GEW145" s="177"/>
      <c r="GEX145" s="177"/>
      <c r="GEY145" s="177"/>
      <c r="GEZ145" s="177"/>
      <c r="GFA145" s="177"/>
      <c r="GFB145" s="177"/>
      <c r="GFC145" s="177"/>
      <c r="GFD145" s="177"/>
      <c r="GFE145" s="177"/>
      <c r="GFF145" s="177"/>
      <c r="GFG145" s="177"/>
      <c r="GFH145" s="177"/>
      <c r="GFI145" s="177"/>
      <c r="GFJ145" s="177"/>
      <c r="GFK145" s="177"/>
      <c r="GFL145" s="177"/>
      <c r="GFM145" s="177"/>
      <c r="GFN145" s="177"/>
      <c r="GFO145" s="177"/>
      <c r="GFP145" s="177"/>
      <c r="GFQ145" s="177"/>
      <c r="GFR145" s="177"/>
      <c r="GFS145" s="177"/>
      <c r="GFT145" s="177"/>
      <c r="GFU145" s="177"/>
      <c r="GFV145" s="177"/>
      <c r="GFW145" s="177"/>
      <c r="GFX145" s="177"/>
      <c r="GFY145" s="177"/>
      <c r="GFZ145" s="177"/>
      <c r="GGA145" s="177"/>
      <c r="GGB145" s="177"/>
      <c r="GGC145" s="177"/>
      <c r="GGD145" s="177"/>
      <c r="GGE145" s="177"/>
      <c r="GGF145" s="177"/>
      <c r="GGG145" s="177"/>
      <c r="GGH145" s="177"/>
      <c r="GGI145" s="177"/>
      <c r="GGJ145" s="177"/>
      <c r="GGK145" s="177"/>
      <c r="GGL145" s="177"/>
      <c r="GGM145" s="177"/>
      <c r="GGN145" s="177"/>
      <c r="GGO145" s="177"/>
      <c r="GGP145" s="177"/>
      <c r="GGQ145" s="177"/>
      <c r="GGR145" s="177"/>
      <c r="GGS145" s="177"/>
      <c r="GGT145" s="177"/>
      <c r="GGU145" s="177"/>
      <c r="GGV145" s="177"/>
      <c r="GGW145" s="177"/>
      <c r="GGX145" s="177"/>
      <c r="GGY145" s="177"/>
      <c r="GGZ145" s="177"/>
      <c r="GHA145" s="177"/>
      <c r="GHB145" s="177"/>
      <c r="GHC145" s="177"/>
      <c r="GHD145" s="177"/>
      <c r="GHE145" s="177"/>
      <c r="GHF145" s="177"/>
      <c r="GHG145" s="177"/>
      <c r="GHH145" s="177"/>
      <c r="GHI145" s="177"/>
      <c r="GHJ145" s="177"/>
      <c r="GHK145" s="177"/>
      <c r="GHL145" s="177"/>
      <c r="GHM145" s="177"/>
      <c r="GHN145" s="177"/>
      <c r="GHO145" s="177"/>
      <c r="GHP145" s="177"/>
      <c r="GHQ145" s="177"/>
      <c r="GHR145" s="177"/>
      <c r="GHS145" s="177"/>
      <c r="GHT145" s="177"/>
      <c r="GHU145" s="177"/>
      <c r="GHV145" s="177"/>
      <c r="GHW145" s="177"/>
      <c r="GHX145" s="177"/>
      <c r="GHY145" s="177"/>
      <c r="GHZ145" s="177"/>
      <c r="GIA145" s="177"/>
      <c r="GIB145" s="177"/>
      <c r="GIC145" s="177"/>
      <c r="GID145" s="177"/>
      <c r="GIE145" s="177"/>
      <c r="GIF145" s="177"/>
      <c r="GIG145" s="177"/>
      <c r="GIH145" s="177"/>
      <c r="GII145" s="177"/>
      <c r="GIJ145" s="177"/>
      <c r="GIK145" s="177"/>
      <c r="GIL145" s="177"/>
      <c r="GIM145" s="177"/>
      <c r="GIN145" s="177"/>
      <c r="GIO145" s="177"/>
      <c r="GIP145" s="177"/>
      <c r="GIQ145" s="177"/>
      <c r="GIR145" s="177"/>
      <c r="GIS145" s="177"/>
      <c r="GIT145" s="177"/>
      <c r="GIU145" s="177"/>
      <c r="GIV145" s="177"/>
      <c r="GIW145" s="177"/>
      <c r="GIX145" s="177"/>
      <c r="GIY145" s="177"/>
      <c r="GIZ145" s="177"/>
      <c r="GJA145" s="177"/>
      <c r="GJB145" s="177"/>
      <c r="GJC145" s="177"/>
      <c r="GJD145" s="177"/>
      <c r="GJE145" s="177"/>
      <c r="GJF145" s="177"/>
      <c r="GJG145" s="177"/>
      <c r="GJH145" s="177"/>
      <c r="GJI145" s="177"/>
      <c r="GJJ145" s="177"/>
      <c r="GJK145" s="177"/>
      <c r="GJL145" s="177"/>
      <c r="GJM145" s="177"/>
      <c r="GJN145" s="177"/>
      <c r="GJO145" s="177"/>
      <c r="GJP145" s="177"/>
      <c r="GJQ145" s="177"/>
      <c r="GJR145" s="177"/>
      <c r="GJS145" s="177"/>
      <c r="GJT145" s="177"/>
      <c r="GJU145" s="177"/>
      <c r="GJV145" s="177"/>
      <c r="GJW145" s="177"/>
      <c r="GJX145" s="177"/>
      <c r="GJY145" s="177"/>
      <c r="GJZ145" s="177"/>
      <c r="GKA145" s="177"/>
      <c r="GKB145" s="177"/>
      <c r="GKC145" s="177"/>
      <c r="GKD145" s="177"/>
      <c r="GKE145" s="177"/>
      <c r="GKF145" s="177"/>
      <c r="GKG145" s="177"/>
      <c r="GKH145" s="177"/>
      <c r="GKI145" s="177"/>
      <c r="GKJ145" s="177"/>
      <c r="GKK145" s="177"/>
      <c r="GKL145" s="177"/>
      <c r="GKM145" s="177"/>
      <c r="GKN145" s="177"/>
      <c r="GKO145" s="177"/>
      <c r="GKP145" s="177"/>
      <c r="GKQ145" s="177"/>
      <c r="GKR145" s="177"/>
      <c r="GKS145" s="177"/>
      <c r="GKT145" s="177"/>
      <c r="GKU145" s="177"/>
      <c r="GKV145" s="177"/>
      <c r="GKW145" s="177"/>
      <c r="GKX145" s="177"/>
      <c r="GKY145" s="177"/>
      <c r="GKZ145" s="177"/>
      <c r="GLA145" s="177"/>
      <c r="GLB145" s="177"/>
      <c r="GLC145" s="177"/>
      <c r="GLD145" s="177"/>
      <c r="GLE145" s="177"/>
      <c r="GLF145" s="177"/>
      <c r="GLG145" s="177"/>
      <c r="GLH145" s="177"/>
      <c r="GLI145" s="177"/>
      <c r="GLJ145" s="177"/>
      <c r="GLK145" s="177"/>
      <c r="GLL145" s="177"/>
      <c r="GLM145" s="177"/>
      <c r="GLN145" s="177"/>
      <c r="GLO145" s="177"/>
      <c r="GLP145" s="177"/>
      <c r="GLQ145" s="177"/>
      <c r="GLR145" s="177"/>
      <c r="GLS145" s="177"/>
      <c r="GLT145" s="177"/>
      <c r="GLU145" s="177"/>
      <c r="GLV145" s="177"/>
      <c r="GLW145" s="177"/>
      <c r="GLX145" s="177"/>
      <c r="GLY145" s="177"/>
      <c r="GLZ145" s="177"/>
      <c r="GMA145" s="177"/>
      <c r="GMB145" s="177"/>
      <c r="GMC145" s="177"/>
      <c r="GMD145" s="177"/>
      <c r="GME145" s="177"/>
      <c r="GMF145" s="177"/>
      <c r="GMG145" s="177"/>
      <c r="GMH145" s="177"/>
      <c r="GMI145" s="177"/>
      <c r="GMJ145" s="177"/>
      <c r="GMK145" s="177"/>
      <c r="GML145" s="177"/>
      <c r="GMM145" s="177"/>
      <c r="GMN145" s="177"/>
      <c r="GMO145" s="177"/>
      <c r="GMP145" s="177"/>
      <c r="GMQ145" s="177"/>
      <c r="GMR145" s="177"/>
      <c r="GMS145" s="177"/>
      <c r="GMT145" s="177"/>
      <c r="GMU145" s="177"/>
      <c r="GMV145" s="177"/>
      <c r="GMW145" s="177"/>
      <c r="GMX145" s="177"/>
      <c r="GMY145" s="177"/>
      <c r="GMZ145" s="177"/>
      <c r="GNA145" s="177"/>
      <c r="GNB145" s="177"/>
      <c r="GNC145" s="177"/>
      <c r="GND145" s="177"/>
      <c r="GNE145" s="177"/>
      <c r="GNF145" s="177"/>
      <c r="GNG145" s="177"/>
      <c r="GNH145" s="177"/>
      <c r="GNI145" s="177"/>
      <c r="GNJ145" s="177"/>
      <c r="GNK145" s="177"/>
      <c r="GNL145" s="177"/>
      <c r="GNM145" s="177"/>
      <c r="GNN145" s="177"/>
      <c r="GNO145" s="177"/>
      <c r="GNP145" s="177"/>
      <c r="GNQ145" s="177"/>
      <c r="GNR145" s="177"/>
      <c r="GNS145" s="177"/>
      <c r="GNT145" s="177"/>
      <c r="GNU145" s="177"/>
      <c r="GNV145" s="177"/>
      <c r="GNW145" s="177"/>
      <c r="GNX145" s="177"/>
      <c r="GNY145" s="177"/>
      <c r="GNZ145" s="177"/>
      <c r="GOA145" s="177"/>
      <c r="GOB145" s="177"/>
      <c r="GOC145" s="177"/>
      <c r="GOD145" s="177"/>
      <c r="GOE145" s="177"/>
      <c r="GOF145" s="177"/>
      <c r="GOG145" s="177"/>
      <c r="GOH145" s="177"/>
      <c r="GOI145" s="177"/>
      <c r="GOJ145" s="177"/>
      <c r="GOK145" s="177"/>
      <c r="GOL145" s="177"/>
      <c r="GOM145" s="177"/>
      <c r="GON145" s="177"/>
      <c r="GOO145" s="177"/>
      <c r="GOP145" s="177"/>
      <c r="GOQ145" s="177"/>
      <c r="GOR145" s="177"/>
      <c r="GOS145" s="177"/>
      <c r="GOT145" s="177"/>
      <c r="GOU145" s="177"/>
      <c r="GOV145" s="177"/>
      <c r="GOW145" s="177"/>
      <c r="GOX145" s="177"/>
      <c r="GOY145" s="177"/>
      <c r="GOZ145" s="177"/>
      <c r="GPA145" s="177"/>
      <c r="GPB145" s="177"/>
      <c r="GPC145" s="177"/>
      <c r="GPD145" s="177"/>
      <c r="GPE145" s="177"/>
      <c r="GPF145" s="177"/>
      <c r="GPG145" s="177"/>
      <c r="GPH145" s="177"/>
      <c r="GPI145" s="177"/>
      <c r="GPJ145" s="177"/>
      <c r="GPK145" s="177"/>
      <c r="GPL145" s="177"/>
      <c r="GPM145" s="177"/>
      <c r="GPN145" s="177"/>
      <c r="GPO145" s="177"/>
      <c r="GPP145" s="177"/>
      <c r="GPQ145" s="177"/>
      <c r="GPR145" s="177"/>
      <c r="GPS145" s="177"/>
      <c r="GPT145" s="177"/>
      <c r="GPU145" s="177"/>
      <c r="GPV145" s="177"/>
      <c r="GPW145" s="177"/>
      <c r="GPX145" s="177"/>
      <c r="GPY145" s="177"/>
      <c r="GPZ145" s="177"/>
      <c r="GQA145" s="177"/>
      <c r="GQB145" s="177"/>
      <c r="GQC145" s="177"/>
      <c r="GQD145" s="177"/>
      <c r="GQE145" s="177"/>
      <c r="GQF145" s="177"/>
      <c r="GQG145" s="177"/>
      <c r="GQH145" s="177"/>
      <c r="GQI145" s="177"/>
      <c r="GQJ145" s="177"/>
      <c r="GQK145" s="177"/>
      <c r="GQL145" s="177"/>
      <c r="GQM145" s="177"/>
      <c r="GQN145" s="177"/>
      <c r="GQO145" s="177"/>
      <c r="GQP145" s="177"/>
      <c r="GQQ145" s="177"/>
      <c r="GQR145" s="177"/>
      <c r="GQS145" s="177"/>
      <c r="GQT145" s="177"/>
      <c r="GQU145" s="177"/>
      <c r="GQV145" s="177"/>
      <c r="GQW145" s="177"/>
      <c r="GQX145" s="177"/>
      <c r="GQY145" s="177"/>
      <c r="GQZ145" s="177"/>
      <c r="GRA145" s="177"/>
      <c r="GRB145" s="177"/>
      <c r="GRC145" s="177"/>
      <c r="GRD145" s="177"/>
      <c r="GRE145" s="177"/>
      <c r="GRF145" s="177"/>
      <c r="GRG145" s="177"/>
      <c r="GRH145" s="177"/>
      <c r="GRI145" s="177"/>
      <c r="GRJ145" s="177"/>
      <c r="GRK145" s="177"/>
      <c r="GRL145" s="177"/>
      <c r="GRM145" s="177"/>
      <c r="GRN145" s="177"/>
      <c r="GRO145" s="177"/>
      <c r="GRP145" s="177"/>
      <c r="GRQ145" s="177"/>
      <c r="GRR145" s="177"/>
      <c r="GRS145" s="177"/>
      <c r="GRT145" s="177"/>
      <c r="GRU145" s="177"/>
      <c r="GRV145" s="177"/>
      <c r="GRW145" s="177"/>
      <c r="GRX145" s="177"/>
      <c r="GRY145" s="177"/>
      <c r="GRZ145" s="177"/>
      <c r="GSA145" s="177"/>
      <c r="GSB145" s="177"/>
      <c r="GSC145" s="177"/>
      <c r="GSD145" s="177"/>
      <c r="GSE145" s="177"/>
      <c r="GSF145" s="177"/>
      <c r="GSG145" s="177"/>
      <c r="GSH145" s="177"/>
      <c r="GSI145" s="177"/>
      <c r="GSJ145" s="177"/>
      <c r="GSK145" s="177"/>
      <c r="GSL145" s="177"/>
      <c r="GSM145" s="177"/>
      <c r="GSN145" s="177"/>
      <c r="GSO145" s="177"/>
      <c r="GSP145" s="177"/>
      <c r="GSQ145" s="177"/>
      <c r="GSR145" s="177"/>
      <c r="GSS145" s="177"/>
      <c r="GST145" s="177"/>
      <c r="GSU145" s="177"/>
      <c r="GSV145" s="177"/>
      <c r="GSW145" s="177"/>
      <c r="GSX145" s="177"/>
      <c r="GSY145" s="177"/>
      <c r="GSZ145" s="177"/>
      <c r="GTA145" s="177"/>
      <c r="GTB145" s="177"/>
      <c r="GTC145" s="177"/>
      <c r="GTD145" s="177"/>
      <c r="GTE145" s="177"/>
      <c r="GTF145" s="177"/>
      <c r="GTG145" s="177"/>
      <c r="GTH145" s="177"/>
      <c r="GTI145" s="177"/>
      <c r="GTJ145" s="177"/>
      <c r="GTK145" s="177"/>
      <c r="GTL145" s="177"/>
      <c r="GTM145" s="177"/>
      <c r="GTN145" s="177"/>
      <c r="GTO145" s="177"/>
      <c r="GTP145" s="177"/>
      <c r="GTQ145" s="177"/>
      <c r="GTR145" s="177"/>
      <c r="GTS145" s="177"/>
      <c r="GTT145" s="177"/>
      <c r="GTU145" s="177"/>
      <c r="GTV145" s="177"/>
      <c r="GTW145" s="177"/>
      <c r="GTX145" s="177"/>
      <c r="GTY145" s="177"/>
      <c r="GTZ145" s="177"/>
      <c r="GUA145" s="177"/>
      <c r="GUB145" s="177"/>
      <c r="GUC145" s="177"/>
      <c r="GUD145" s="177"/>
      <c r="GUE145" s="177"/>
      <c r="GUF145" s="177"/>
      <c r="GUG145" s="177"/>
      <c r="GUH145" s="177"/>
      <c r="GUI145" s="177"/>
      <c r="GUJ145" s="177"/>
      <c r="GUK145" s="177"/>
      <c r="GUL145" s="177"/>
      <c r="GUM145" s="177"/>
      <c r="GUN145" s="177"/>
      <c r="GUO145" s="177"/>
      <c r="GUP145" s="177"/>
      <c r="GUQ145" s="177"/>
      <c r="GUR145" s="177"/>
      <c r="GUS145" s="177"/>
      <c r="GUT145" s="177"/>
      <c r="GUU145" s="177"/>
      <c r="GUV145" s="177"/>
      <c r="GUW145" s="177"/>
      <c r="GUX145" s="177"/>
      <c r="GUY145" s="177"/>
      <c r="GUZ145" s="177"/>
      <c r="GVA145" s="177"/>
      <c r="GVB145" s="177"/>
      <c r="GVC145" s="177"/>
      <c r="GVD145" s="177"/>
      <c r="GVE145" s="177"/>
      <c r="GVF145" s="177"/>
      <c r="GVG145" s="177"/>
      <c r="GVH145" s="177"/>
      <c r="GVI145" s="177"/>
      <c r="GVJ145" s="177"/>
      <c r="GVK145" s="177"/>
      <c r="GVL145" s="177"/>
      <c r="GVM145" s="177"/>
      <c r="GVN145" s="177"/>
      <c r="GVO145" s="177"/>
      <c r="GVP145" s="177"/>
      <c r="GVQ145" s="177"/>
      <c r="GVR145" s="177"/>
      <c r="GVS145" s="177"/>
      <c r="GVT145" s="177"/>
      <c r="GVU145" s="177"/>
      <c r="GVV145" s="177"/>
      <c r="GVW145" s="177"/>
      <c r="GVX145" s="177"/>
      <c r="GVY145" s="177"/>
      <c r="GVZ145" s="177"/>
      <c r="GWA145" s="177"/>
      <c r="GWB145" s="177"/>
      <c r="GWC145" s="177"/>
      <c r="GWD145" s="177"/>
      <c r="GWE145" s="177"/>
      <c r="GWF145" s="177"/>
      <c r="GWG145" s="177"/>
      <c r="GWH145" s="177"/>
      <c r="GWI145" s="177"/>
      <c r="GWJ145" s="177"/>
      <c r="GWK145" s="177"/>
      <c r="GWL145" s="177"/>
      <c r="GWM145" s="177"/>
      <c r="GWN145" s="177"/>
      <c r="GWO145" s="177"/>
      <c r="GWP145" s="177"/>
      <c r="GWQ145" s="177"/>
      <c r="GWR145" s="177"/>
      <c r="GWS145" s="177"/>
      <c r="GWT145" s="177"/>
      <c r="GWU145" s="177"/>
      <c r="GWV145" s="177"/>
      <c r="GWW145" s="177"/>
      <c r="GWX145" s="177"/>
      <c r="GWY145" s="177"/>
      <c r="GWZ145" s="177"/>
      <c r="GXA145" s="177"/>
      <c r="GXB145" s="177"/>
      <c r="GXC145" s="177"/>
      <c r="GXD145" s="177"/>
      <c r="GXE145" s="177"/>
      <c r="GXF145" s="177"/>
      <c r="GXG145" s="177"/>
      <c r="GXH145" s="177"/>
      <c r="GXI145" s="177"/>
      <c r="GXJ145" s="177"/>
      <c r="GXK145" s="177"/>
      <c r="GXL145" s="177"/>
      <c r="GXM145" s="177"/>
      <c r="GXN145" s="177"/>
      <c r="GXO145" s="177"/>
      <c r="GXP145" s="177"/>
      <c r="GXQ145" s="177"/>
      <c r="GXR145" s="177"/>
      <c r="GXS145" s="177"/>
      <c r="GXT145" s="177"/>
      <c r="GXU145" s="177"/>
      <c r="GXV145" s="177"/>
      <c r="GXW145" s="177"/>
      <c r="GXX145" s="177"/>
      <c r="GXY145" s="177"/>
      <c r="GXZ145" s="177"/>
      <c r="GYA145" s="177"/>
      <c r="GYB145" s="177"/>
      <c r="GYC145" s="177"/>
      <c r="GYD145" s="177"/>
      <c r="GYE145" s="177"/>
      <c r="GYF145" s="177"/>
      <c r="GYG145" s="177"/>
      <c r="GYH145" s="177"/>
      <c r="GYI145" s="177"/>
      <c r="GYJ145" s="177"/>
      <c r="GYK145" s="177"/>
      <c r="GYL145" s="177"/>
      <c r="GYM145" s="177"/>
      <c r="GYN145" s="177"/>
      <c r="GYO145" s="177"/>
      <c r="GYP145" s="177"/>
      <c r="GYQ145" s="177"/>
      <c r="GYR145" s="177"/>
      <c r="GYS145" s="177"/>
      <c r="GYT145" s="177"/>
      <c r="GYU145" s="177"/>
      <c r="GYV145" s="177"/>
      <c r="GYW145" s="177"/>
      <c r="GYX145" s="177"/>
      <c r="GYY145" s="177"/>
      <c r="GYZ145" s="177"/>
      <c r="GZA145" s="177"/>
      <c r="GZB145" s="177"/>
      <c r="GZC145" s="177"/>
      <c r="GZD145" s="177"/>
      <c r="GZE145" s="177"/>
      <c r="GZF145" s="177"/>
      <c r="GZG145" s="177"/>
      <c r="GZH145" s="177"/>
      <c r="GZI145" s="177"/>
      <c r="GZJ145" s="177"/>
      <c r="GZK145" s="177"/>
      <c r="GZL145" s="177"/>
      <c r="GZM145" s="177"/>
      <c r="GZN145" s="177"/>
      <c r="GZO145" s="177"/>
      <c r="GZP145" s="177"/>
      <c r="GZQ145" s="177"/>
      <c r="GZR145" s="177"/>
      <c r="GZS145" s="177"/>
      <c r="GZT145" s="177"/>
      <c r="GZU145" s="177"/>
      <c r="GZV145" s="177"/>
      <c r="GZW145" s="177"/>
      <c r="GZX145" s="177"/>
      <c r="GZY145" s="177"/>
      <c r="GZZ145" s="177"/>
      <c r="HAA145" s="177"/>
      <c r="HAB145" s="177"/>
      <c r="HAC145" s="177"/>
      <c r="HAD145" s="177"/>
      <c r="HAE145" s="177"/>
      <c r="HAF145" s="177"/>
      <c r="HAG145" s="177"/>
      <c r="HAH145" s="177"/>
      <c r="HAI145" s="177"/>
      <c r="HAJ145" s="177"/>
      <c r="HAK145" s="177"/>
      <c r="HAL145" s="177"/>
      <c r="HAM145" s="177"/>
      <c r="HAN145" s="177"/>
      <c r="HAO145" s="177"/>
      <c r="HAP145" s="177"/>
      <c r="HAQ145" s="177"/>
      <c r="HAR145" s="177"/>
      <c r="HAS145" s="177"/>
      <c r="HAT145" s="177"/>
      <c r="HAU145" s="177"/>
      <c r="HAV145" s="177"/>
      <c r="HAW145" s="177"/>
      <c r="HAX145" s="177"/>
      <c r="HAY145" s="177"/>
      <c r="HAZ145" s="177"/>
      <c r="HBA145" s="177"/>
      <c r="HBB145" s="177"/>
      <c r="HBC145" s="177"/>
      <c r="HBD145" s="177"/>
      <c r="HBE145" s="177"/>
      <c r="HBF145" s="177"/>
      <c r="HBG145" s="177"/>
      <c r="HBH145" s="177"/>
      <c r="HBI145" s="177"/>
      <c r="HBJ145" s="177"/>
      <c r="HBK145" s="177"/>
      <c r="HBL145" s="177"/>
      <c r="HBM145" s="177"/>
      <c r="HBN145" s="177"/>
      <c r="HBO145" s="177"/>
      <c r="HBP145" s="177"/>
      <c r="HBQ145" s="177"/>
      <c r="HBR145" s="177"/>
      <c r="HBS145" s="177"/>
      <c r="HBT145" s="177"/>
      <c r="HBU145" s="177"/>
      <c r="HBV145" s="177"/>
      <c r="HBW145" s="177"/>
      <c r="HBX145" s="177"/>
      <c r="HBY145" s="177"/>
      <c r="HBZ145" s="177"/>
      <c r="HCA145" s="177"/>
      <c r="HCB145" s="177"/>
      <c r="HCC145" s="177"/>
      <c r="HCD145" s="177"/>
      <c r="HCE145" s="177"/>
      <c r="HCF145" s="177"/>
      <c r="HCG145" s="177"/>
      <c r="HCH145" s="177"/>
      <c r="HCI145" s="177"/>
      <c r="HCJ145" s="177"/>
      <c r="HCK145" s="177"/>
      <c r="HCL145" s="177"/>
      <c r="HCM145" s="177"/>
      <c r="HCN145" s="177"/>
      <c r="HCO145" s="177"/>
      <c r="HCP145" s="177"/>
      <c r="HCQ145" s="177"/>
      <c r="HCR145" s="177"/>
      <c r="HCS145" s="177"/>
      <c r="HCT145" s="177"/>
      <c r="HCU145" s="177"/>
      <c r="HCV145" s="177"/>
      <c r="HCW145" s="177"/>
      <c r="HCX145" s="177"/>
      <c r="HCY145" s="177"/>
      <c r="HCZ145" s="177"/>
      <c r="HDA145" s="177"/>
      <c r="HDB145" s="177"/>
      <c r="HDC145" s="177"/>
      <c r="HDD145" s="177"/>
      <c r="HDE145" s="177"/>
      <c r="HDF145" s="177"/>
      <c r="HDG145" s="177"/>
      <c r="HDH145" s="177"/>
      <c r="HDI145" s="177"/>
      <c r="HDJ145" s="177"/>
      <c r="HDK145" s="177"/>
      <c r="HDL145" s="177"/>
      <c r="HDM145" s="177"/>
      <c r="HDN145" s="177"/>
      <c r="HDO145" s="177"/>
      <c r="HDP145" s="177"/>
      <c r="HDQ145" s="177"/>
      <c r="HDR145" s="177"/>
      <c r="HDS145" s="177"/>
      <c r="HDT145" s="177"/>
      <c r="HDU145" s="177"/>
      <c r="HDV145" s="177"/>
      <c r="HDW145" s="177"/>
      <c r="HDX145" s="177"/>
      <c r="HDY145" s="177"/>
      <c r="HDZ145" s="177"/>
      <c r="HEA145" s="177"/>
      <c r="HEB145" s="177"/>
      <c r="HEC145" s="177"/>
      <c r="HED145" s="177"/>
      <c r="HEE145" s="177"/>
      <c r="HEF145" s="177"/>
      <c r="HEG145" s="177"/>
      <c r="HEH145" s="177"/>
      <c r="HEI145" s="177"/>
      <c r="HEJ145" s="177"/>
      <c r="HEK145" s="177"/>
      <c r="HEL145" s="177"/>
      <c r="HEM145" s="177"/>
      <c r="HEN145" s="177"/>
      <c r="HEO145" s="177"/>
      <c r="HEP145" s="177"/>
      <c r="HEQ145" s="177"/>
      <c r="HER145" s="177"/>
      <c r="HES145" s="177"/>
      <c r="HET145" s="177"/>
      <c r="HEU145" s="177"/>
      <c r="HEV145" s="177"/>
      <c r="HEW145" s="177"/>
      <c r="HEX145" s="177"/>
      <c r="HEY145" s="177"/>
      <c r="HEZ145" s="177"/>
      <c r="HFA145" s="177"/>
      <c r="HFB145" s="177"/>
      <c r="HFC145" s="177"/>
      <c r="HFD145" s="177"/>
      <c r="HFE145" s="177"/>
      <c r="HFF145" s="177"/>
      <c r="HFG145" s="177"/>
      <c r="HFH145" s="177"/>
      <c r="HFI145" s="177"/>
      <c r="HFJ145" s="177"/>
      <c r="HFK145" s="177"/>
      <c r="HFL145" s="177"/>
      <c r="HFM145" s="177"/>
      <c r="HFN145" s="177"/>
      <c r="HFO145" s="177"/>
      <c r="HFP145" s="177"/>
      <c r="HFQ145" s="177"/>
      <c r="HFR145" s="177"/>
      <c r="HFS145" s="177"/>
      <c r="HFT145" s="177"/>
      <c r="HFU145" s="177"/>
      <c r="HFV145" s="177"/>
      <c r="HFW145" s="177"/>
      <c r="HFX145" s="177"/>
      <c r="HFY145" s="177"/>
      <c r="HFZ145" s="177"/>
      <c r="HGA145" s="177"/>
      <c r="HGB145" s="177"/>
      <c r="HGC145" s="177"/>
      <c r="HGD145" s="177"/>
      <c r="HGE145" s="177"/>
      <c r="HGF145" s="177"/>
      <c r="HGG145" s="177"/>
      <c r="HGH145" s="177"/>
      <c r="HGI145" s="177"/>
      <c r="HGJ145" s="177"/>
      <c r="HGK145" s="177"/>
      <c r="HGL145" s="177"/>
      <c r="HGM145" s="177"/>
      <c r="HGN145" s="177"/>
      <c r="HGO145" s="177"/>
      <c r="HGP145" s="177"/>
      <c r="HGQ145" s="177"/>
      <c r="HGR145" s="177"/>
      <c r="HGS145" s="177"/>
      <c r="HGT145" s="177"/>
      <c r="HGU145" s="177"/>
      <c r="HGV145" s="177"/>
      <c r="HGW145" s="177"/>
      <c r="HGX145" s="177"/>
      <c r="HGY145" s="177"/>
      <c r="HGZ145" s="177"/>
      <c r="HHA145" s="177"/>
      <c r="HHB145" s="177"/>
      <c r="HHC145" s="177"/>
      <c r="HHD145" s="177"/>
      <c r="HHE145" s="177"/>
      <c r="HHF145" s="177"/>
      <c r="HHG145" s="177"/>
      <c r="HHH145" s="177"/>
      <c r="HHI145" s="177"/>
      <c r="HHJ145" s="177"/>
      <c r="HHK145" s="177"/>
      <c r="HHL145" s="177"/>
      <c r="HHM145" s="177"/>
      <c r="HHN145" s="177"/>
      <c r="HHO145" s="177"/>
      <c r="HHP145" s="177"/>
      <c r="HHQ145" s="177"/>
      <c r="HHR145" s="177"/>
      <c r="HHS145" s="177"/>
      <c r="HHT145" s="177"/>
      <c r="HHU145" s="177"/>
      <c r="HHV145" s="177"/>
      <c r="HHW145" s="177"/>
      <c r="HHX145" s="177"/>
      <c r="HHY145" s="177"/>
      <c r="HHZ145" s="177"/>
      <c r="HIA145" s="177"/>
      <c r="HIB145" s="177"/>
      <c r="HIC145" s="177"/>
      <c r="HID145" s="177"/>
      <c r="HIE145" s="177"/>
      <c r="HIF145" s="177"/>
      <c r="HIG145" s="177"/>
      <c r="HIH145" s="177"/>
      <c r="HII145" s="177"/>
      <c r="HIJ145" s="177"/>
      <c r="HIK145" s="177"/>
      <c r="HIL145" s="177"/>
      <c r="HIM145" s="177"/>
      <c r="HIN145" s="177"/>
      <c r="HIO145" s="177"/>
      <c r="HIP145" s="177"/>
      <c r="HIQ145" s="177"/>
      <c r="HIR145" s="177"/>
      <c r="HIS145" s="177"/>
      <c r="HIT145" s="177"/>
      <c r="HIU145" s="177"/>
      <c r="HIV145" s="177"/>
      <c r="HIW145" s="177"/>
      <c r="HIX145" s="177"/>
      <c r="HIY145" s="177"/>
      <c r="HIZ145" s="177"/>
      <c r="HJA145" s="177"/>
      <c r="HJB145" s="177"/>
      <c r="HJC145" s="177"/>
      <c r="HJD145" s="177"/>
      <c r="HJE145" s="177"/>
      <c r="HJF145" s="177"/>
      <c r="HJG145" s="177"/>
      <c r="HJH145" s="177"/>
      <c r="HJI145" s="177"/>
      <c r="HJJ145" s="177"/>
      <c r="HJK145" s="177"/>
      <c r="HJL145" s="177"/>
      <c r="HJM145" s="177"/>
      <c r="HJN145" s="177"/>
      <c r="HJO145" s="177"/>
      <c r="HJP145" s="177"/>
      <c r="HJQ145" s="177"/>
      <c r="HJR145" s="177"/>
      <c r="HJS145" s="177"/>
      <c r="HJT145" s="177"/>
      <c r="HJU145" s="177"/>
      <c r="HJV145" s="177"/>
      <c r="HJW145" s="177"/>
      <c r="HJX145" s="177"/>
      <c r="HJY145" s="177"/>
      <c r="HJZ145" s="177"/>
      <c r="HKA145" s="177"/>
      <c r="HKB145" s="177"/>
      <c r="HKC145" s="177"/>
      <c r="HKD145" s="177"/>
      <c r="HKE145" s="177"/>
      <c r="HKF145" s="177"/>
      <c r="HKG145" s="177"/>
      <c r="HKH145" s="177"/>
      <c r="HKI145" s="177"/>
      <c r="HKJ145" s="177"/>
      <c r="HKK145" s="177"/>
      <c r="HKL145" s="177"/>
      <c r="HKM145" s="177"/>
      <c r="HKN145" s="177"/>
      <c r="HKO145" s="177"/>
      <c r="HKP145" s="177"/>
      <c r="HKQ145" s="177"/>
      <c r="HKR145" s="177"/>
      <c r="HKS145" s="177"/>
      <c r="HKT145" s="177"/>
      <c r="HKU145" s="177"/>
      <c r="HKV145" s="177"/>
      <c r="HKW145" s="177"/>
      <c r="HKX145" s="177"/>
      <c r="HKY145" s="177"/>
      <c r="HKZ145" s="177"/>
      <c r="HLA145" s="177"/>
      <c r="HLB145" s="177"/>
      <c r="HLC145" s="177"/>
      <c r="HLD145" s="177"/>
      <c r="HLE145" s="177"/>
      <c r="HLF145" s="177"/>
      <c r="HLG145" s="177"/>
      <c r="HLH145" s="177"/>
      <c r="HLI145" s="177"/>
      <c r="HLJ145" s="177"/>
      <c r="HLK145" s="177"/>
      <c r="HLL145" s="177"/>
      <c r="HLM145" s="177"/>
      <c r="HLN145" s="177"/>
      <c r="HLO145" s="177"/>
      <c r="HLP145" s="177"/>
      <c r="HLQ145" s="177"/>
      <c r="HLR145" s="177"/>
      <c r="HLS145" s="177"/>
      <c r="HLT145" s="177"/>
      <c r="HLU145" s="177"/>
      <c r="HLV145" s="177"/>
      <c r="HLW145" s="177"/>
      <c r="HLX145" s="177"/>
      <c r="HLY145" s="177"/>
      <c r="HLZ145" s="177"/>
      <c r="HMA145" s="177"/>
      <c r="HMB145" s="177"/>
      <c r="HMC145" s="177"/>
      <c r="HMD145" s="177"/>
      <c r="HME145" s="177"/>
      <c r="HMF145" s="177"/>
      <c r="HMG145" s="177"/>
      <c r="HMH145" s="177"/>
      <c r="HMI145" s="177"/>
      <c r="HMJ145" s="177"/>
      <c r="HMK145" s="177"/>
      <c r="HML145" s="177"/>
      <c r="HMM145" s="177"/>
      <c r="HMN145" s="177"/>
      <c r="HMO145" s="177"/>
      <c r="HMP145" s="177"/>
      <c r="HMQ145" s="177"/>
      <c r="HMR145" s="177"/>
      <c r="HMS145" s="177"/>
      <c r="HMT145" s="177"/>
      <c r="HMU145" s="177"/>
      <c r="HMV145" s="177"/>
      <c r="HMW145" s="177"/>
      <c r="HMX145" s="177"/>
      <c r="HMY145" s="177"/>
      <c r="HMZ145" s="177"/>
      <c r="HNA145" s="177"/>
      <c r="HNB145" s="177"/>
      <c r="HNC145" s="177"/>
      <c r="HND145" s="177"/>
      <c r="HNE145" s="177"/>
      <c r="HNF145" s="177"/>
      <c r="HNG145" s="177"/>
      <c r="HNH145" s="177"/>
      <c r="HNI145" s="177"/>
      <c r="HNJ145" s="177"/>
      <c r="HNK145" s="177"/>
      <c r="HNL145" s="177"/>
      <c r="HNM145" s="177"/>
      <c r="HNN145" s="177"/>
      <c r="HNO145" s="177"/>
      <c r="HNP145" s="177"/>
      <c r="HNQ145" s="177"/>
      <c r="HNR145" s="177"/>
      <c r="HNS145" s="177"/>
      <c r="HNT145" s="177"/>
      <c r="HNU145" s="177"/>
      <c r="HNV145" s="177"/>
      <c r="HNW145" s="177"/>
      <c r="HNX145" s="177"/>
      <c r="HNY145" s="177"/>
      <c r="HNZ145" s="177"/>
      <c r="HOA145" s="177"/>
      <c r="HOB145" s="177"/>
      <c r="HOC145" s="177"/>
      <c r="HOD145" s="177"/>
      <c r="HOE145" s="177"/>
      <c r="HOF145" s="177"/>
      <c r="HOG145" s="177"/>
      <c r="HOH145" s="177"/>
      <c r="HOI145" s="177"/>
      <c r="HOJ145" s="177"/>
      <c r="HOK145" s="177"/>
      <c r="HOL145" s="177"/>
      <c r="HOM145" s="177"/>
      <c r="HON145" s="177"/>
      <c r="HOO145" s="177"/>
      <c r="HOP145" s="177"/>
      <c r="HOQ145" s="177"/>
      <c r="HOR145" s="177"/>
      <c r="HOS145" s="177"/>
      <c r="HOT145" s="177"/>
      <c r="HOU145" s="177"/>
      <c r="HOV145" s="177"/>
      <c r="HOW145" s="177"/>
      <c r="HOX145" s="177"/>
      <c r="HOY145" s="177"/>
      <c r="HOZ145" s="177"/>
      <c r="HPA145" s="177"/>
      <c r="HPB145" s="177"/>
      <c r="HPC145" s="177"/>
      <c r="HPD145" s="177"/>
      <c r="HPE145" s="177"/>
      <c r="HPF145" s="177"/>
      <c r="HPG145" s="177"/>
      <c r="HPH145" s="177"/>
      <c r="HPI145" s="177"/>
      <c r="HPJ145" s="177"/>
      <c r="HPK145" s="177"/>
      <c r="HPL145" s="177"/>
      <c r="HPM145" s="177"/>
      <c r="HPN145" s="177"/>
      <c r="HPO145" s="177"/>
      <c r="HPP145" s="177"/>
      <c r="HPQ145" s="177"/>
      <c r="HPR145" s="177"/>
      <c r="HPS145" s="177"/>
      <c r="HPT145" s="177"/>
      <c r="HPU145" s="177"/>
      <c r="HPV145" s="177"/>
      <c r="HPW145" s="177"/>
      <c r="HPX145" s="177"/>
      <c r="HPY145" s="177"/>
      <c r="HPZ145" s="177"/>
      <c r="HQA145" s="177"/>
      <c r="HQB145" s="177"/>
      <c r="HQC145" s="177"/>
      <c r="HQD145" s="177"/>
      <c r="HQE145" s="177"/>
      <c r="HQF145" s="177"/>
      <c r="HQG145" s="177"/>
      <c r="HQH145" s="177"/>
      <c r="HQI145" s="177"/>
      <c r="HQJ145" s="177"/>
      <c r="HQK145" s="177"/>
      <c r="HQL145" s="177"/>
      <c r="HQM145" s="177"/>
      <c r="HQN145" s="177"/>
      <c r="HQO145" s="177"/>
      <c r="HQP145" s="177"/>
      <c r="HQQ145" s="177"/>
      <c r="HQR145" s="177"/>
      <c r="HQS145" s="177"/>
      <c r="HQT145" s="177"/>
      <c r="HQU145" s="177"/>
      <c r="HQV145" s="177"/>
      <c r="HQW145" s="177"/>
      <c r="HQX145" s="177"/>
      <c r="HQY145" s="177"/>
      <c r="HQZ145" s="177"/>
      <c r="HRA145" s="177"/>
      <c r="HRB145" s="177"/>
      <c r="HRC145" s="177"/>
      <c r="HRD145" s="177"/>
      <c r="HRE145" s="177"/>
      <c r="HRF145" s="177"/>
      <c r="HRG145" s="177"/>
      <c r="HRH145" s="177"/>
      <c r="HRI145" s="177"/>
      <c r="HRJ145" s="177"/>
      <c r="HRK145" s="177"/>
      <c r="HRL145" s="177"/>
      <c r="HRM145" s="177"/>
      <c r="HRN145" s="177"/>
      <c r="HRO145" s="177"/>
      <c r="HRP145" s="177"/>
      <c r="HRQ145" s="177"/>
      <c r="HRR145" s="177"/>
      <c r="HRS145" s="177"/>
      <c r="HRT145" s="177"/>
      <c r="HRU145" s="177"/>
      <c r="HRV145" s="177"/>
      <c r="HRW145" s="177"/>
      <c r="HRX145" s="177"/>
      <c r="HRY145" s="177"/>
      <c r="HRZ145" s="177"/>
      <c r="HSA145" s="177"/>
      <c r="HSB145" s="177"/>
      <c r="HSC145" s="177"/>
      <c r="HSD145" s="177"/>
      <c r="HSE145" s="177"/>
      <c r="HSF145" s="177"/>
      <c r="HSG145" s="177"/>
      <c r="HSH145" s="177"/>
      <c r="HSI145" s="177"/>
      <c r="HSJ145" s="177"/>
      <c r="HSK145" s="177"/>
      <c r="HSL145" s="177"/>
      <c r="HSM145" s="177"/>
      <c r="HSN145" s="177"/>
      <c r="HSO145" s="177"/>
      <c r="HSP145" s="177"/>
      <c r="HSQ145" s="177"/>
      <c r="HSR145" s="177"/>
      <c r="HSS145" s="177"/>
      <c r="HST145" s="177"/>
      <c r="HSU145" s="177"/>
      <c r="HSV145" s="177"/>
      <c r="HSW145" s="177"/>
      <c r="HSX145" s="177"/>
      <c r="HSY145" s="177"/>
      <c r="HSZ145" s="177"/>
      <c r="HTA145" s="177"/>
      <c r="HTB145" s="177"/>
      <c r="HTC145" s="177"/>
      <c r="HTD145" s="177"/>
      <c r="HTE145" s="177"/>
      <c r="HTF145" s="177"/>
      <c r="HTG145" s="177"/>
      <c r="HTH145" s="177"/>
      <c r="HTI145" s="177"/>
      <c r="HTJ145" s="177"/>
      <c r="HTK145" s="177"/>
      <c r="HTL145" s="177"/>
      <c r="HTM145" s="177"/>
      <c r="HTN145" s="177"/>
      <c r="HTO145" s="177"/>
      <c r="HTP145" s="177"/>
      <c r="HTQ145" s="177"/>
      <c r="HTR145" s="177"/>
      <c r="HTS145" s="177"/>
      <c r="HTT145" s="177"/>
      <c r="HTU145" s="177"/>
      <c r="HTV145" s="177"/>
      <c r="HTW145" s="177"/>
      <c r="HTX145" s="177"/>
      <c r="HTY145" s="177"/>
      <c r="HTZ145" s="177"/>
      <c r="HUA145" s="177"/>
      <c r="HUB145" s="177"/>
      <c r="HUC145" s="177"/>
      <c r="HUD145" s="177"/>
      <c r="HUE145" s="177"/>
      <c r="HUF145" s="177"/>
      <c r="HUG145" s="177"/>
      <c r="HUH145" s="177"/>
      <c r="HUI145" s="177"/>
      <c r="HUJ145" s="177"/>
      <c r="HUK145" s="177"/>
      <c r="HUL145" s="177"/>
      <c r="HUM145" s="177"/>
      <c r="HUN145" s="177"/>
      <c r="HUO145" s="177"/>
      <c r="HUP145" s="177"/>
      <c r="HUQ145" s="177"/>
      <c r="HUR145" s="177"/>
      <c r="HUS145" s="177"/>
      <c r="HUT145" s="177"/>
      <c r="HUU145" s="177"/>
      <c r="HUV145" s="177"/>
      <c r="HUW145" s="177"/>
      <c r="HUX145" s="177"/>
      <c r="HUY145" s="177"/>
      <c r="HUZ145" s="177"/>
      <c r="HVA145" s="177"/>
      <c r="HVB145" s="177"/>
      <c r="HVC145" s="177"/>
      <c r="HVD145" s="177"/>
      <c r="HVE145" s="177"/>
      <c r="HVF145" s="177"/>
      <c r="HVG145" s="177"/>
      <c r="HVH145" s="177"/>
      <c r="HVI145" s="177"/>
      <c r="HVJ145" s="177"/>
      <c r="HVK145" s="177"/>
      <c r="HVL145" s="177"/>
      <c r="HVM145" s="177"/>
      <c r="HVN145" s="177"/>
      <c r="HVO145" s="177"/>
      <c r="HVP145" s="177"/>
      <c r="HVQ145" s="177"/>
      <c r="HVR145" s="177"/>
      <c r="HVS145" s="177"/>
      <c r="HVT145" s="177"/>
      <c r="HVU145" s="177"/>
      <c r="HVV145" s="177"/>
      <c r="HVW145" s="177"/>
      <c r="HVX145" s="177"/>
      <c r="HVY145" s="177"/>
      <c r="HVZ145" s="177"/>
      <c r="HWA145" s="177"/>
      <c r="HWB145" s="177"/>
      <c r="HWC145" s="177"/>
      <c r="HWD145" s="177"/>
      <c r="HWE145" s="177"/>
      <c r="HWF145" s="177"/>
      <c r="HWG145" s="177"/>
      <c r="HWH145" s="177"/>
      <c r="HWI145" s="177"/>
      <c r="HWJ145" s="177"/>
      <c r="HWK145" s="177"/>
      <c r="HWL145" s="177"/>
      <c r="HWM145" s="177"/>
      <c r="HWN145" s="177"/>
      <c r="HWO145" s="177"/>
      <c r="HWP145" s="177"/>
      <c r="HWQ145" s="177"/>
      <c r="HWR145" s="177"/>
      <c r="HWS145" s="177"/>
      <c r="HWT145" s="177"/>
      <c r="HWU145" s="177"/>
      <c r="HWV145" s="177"/>
      <c r="HWW145" s="177"/>
      <c r="HWX145" s="177"/>
      <c r="HWY145" s="177"/>
      <c r="HWZ145" s="177"/>
      <c r="HXA145" s="177"/>
      <c r="HXB145" s="177"/>
      <c r="HXC145" s="177"/>
      <c r="HXD145" s="177"/>
      <c r="HXE145" s="177"/>
      <c r="HXF145" s="177"/>
      <c r="HXG145" s="177"/>
      <c r="HXH145" s="177"/>
      <c r="HXI145" s="177"/>
      <c r="HXJ145" s="177"/>
      <c r="HXK145" s="177"/>
      <c r="HXL145" s="177"/>
      <c r="HXM145" s="177"/>
      <c r="HXN145" s="177"/>
      <c r="HXO145" s="177"/>
      <c r="HXP145" s="177"/>
      <c r="HXQ145" s="177"/>
      <c r="HXR145" s="177"/>
      <c r="HXS145" s="177"/>
      <c r="HXT145" s="177"/>
      <c r="HXU145" s="177"/>
      <c r="HXV145" s="177"/>
      <c r="HXW145" s="177"/>
      <c r="HXX145" s="177"/>
      <c r="HXY145" s="177"/>
      <c r="HXZ145" s="177"/>
      <c r="HYA145" s="177"/>
      <c r="HYB145" s="177"/>
      <c r="HYC145" s="177"/>
      <c r="HYD145" s="177"/>
      <c r="HYE145" s="177"/>
      <c r="HYF145" s="177"/>
      <c r="HYG145" s="177"/>
      <c r="HYH145" s="177"/>
      <c r="HYI145" s="177"/>
      <c r="HYJ145" s="177"/>
      <c r="HYK145" s="177"/>
      <c r="HYL145" s="177"/>
      <c r="HYM145" s="177"/>
      <c r="HYN145" s="177"/>
      <c r="HYO145" s="177"/>
      <c r="HYP145" s="177"/>
      <c r="HYQ145" s="177"/>
      <c r="HYR145" s="177"/>
      <c r="HYS145" s="177"/>
      <c r="HYT145" s="177"/>
      <c r="HYU145" s="177"/>
      <c r="HYV145" s="177"/>
      <c r="HYW145" s="177"/>
      <c r="HYX145" s="177"/>
      <c r="HYY145" s="177"/>
      <c r="HYZ145" s="177"/>
      <c r="HZA145" s="177"/>
      <c r="HZB145" s="177"/>
      <c r="HZC145" s="177"/>
      <c r="HZD145" s="177"/>
      <c r="HZE145" s="177"/>
      <c r="HZF145" s="177"/>
      <c r="HZG145" s="177"/>
      <c r="HZH145" s="177"/>
      <c r="HZI145" s="177"/>
      <c r="HZJ145" s="177"/>
      <c r="HZK145" s="177"/>
      <c r="HZL145" s="177"/>
      <c r="HZM145" s="177"/>
      <c r="HZN145" s="177"/>
      <c r="HZO145" s="177"/>
      <c r="HZP145" s="177"/>
      <c r="HZQ145" s="177"/>
      <c r="HZR145" s="177"/>
      <c r="HZS145" s="177"/>
      <c r="HZT145" s="177"/>
      <c r="HZU145" s="177"/>
      <c r="HZV145" s="177"/>
      <c r="HZW145" s="177"/>
      <c r="HZX145" s="177"/>
      <c r="HZY145" s="177"/>
      <c r="HZZ145" s="177"/>
      <c r="IAA145" s="177"/>
      <c r="IAB145" s="177"/>
      <c r="IAC145" s="177"/>
      <c r="IAD145" s="177"/>
      <c r="IAE145" s="177"/>
      <c r="IAF145" s="177"/>
      <c r="IAG145" s="177"/>
      <c r="IAH145" s="177"/>
      <c r="IAI145" s="177"/>
      <c r="IAJ145" s="177"/>
      <c r="IAK145" s="177"/>
      <c r="IAL145" s="177"/>
      <c r="IAM145" s="177"/>
      <c r="IAN145" s="177"/>
      <c r="IAO145" s="177"/>
      <c r="IAP145" s="177"/>
      <c r="IAQ145" s="177"/>
      <c r="IAR145" s="177"/>
      <c r="IAS145" s="177"/>
      <c r="IAT145" s="177"/>
      <c r="IAU145" s="177"/>
      <c r="IAV145" s="177"/>
      <c r="IAW145" s="177"/>
      <c r="IAX145" s="177"/>
      <c r="IAY145" s="177"/>
      <c r="IAZ145" s="177"/>
      <c r="IBA145" s="177"/>
      <c r="IBB145" s="177"/>
      <c r="IBC145" s="177"/>
      <c r="IBD145" s="177"/>
      <c r="IBE145" s="177"/>
      <c r="IBF145" s="177"/>
      <c r="IBG145" s="177"/>
      <c r="IBH145" s="177"/>
      <c r="IBI145" s="177"/>
      <c r="IBJ145" s="177"/>
      <c r="IBK145" s="177"/>
      <c r="IBL145" s="177"/>
      <c r="IBM145" s="177"/>
      <c r="IBN145" s="177"/>
      <c r="IBO145" s="177"/>
      <c r="IBP145" s="177"/>
      <c r="IBQ145" s="177"/>
      <c r="IBR145" s="177"/>
      <c r="IBS145" s="177"/>
      <c r="IBT145" s="177"/>
      <c r="IBU145" s="177"/>
      <c r="IBV145" s="177"/>
      <c r="IBW145" s="177"/>
      <c r="IBX145" s="177"/>
      <c r="IBY145" s="177"/>
      <c r="IBZ145" s="177"/>
      <c r="ICA145" s="177"/>
      <c r="ICB145" s="177"/>
      <c r="ICC145" s="177"/>
      <c r="ICD145" s="177"/>
      <c r="ICE145" s="177"/>
      <c r="ICF145" s="177"/>
      <c r="ICG145" s="177"/>
      <c r="ICH145" s="177"/>
      <c r="ICI145" s="177"/>
      <c r="ICJ145" s="177"/>
      <c r="ICK145" s="177"/>
      <c r="ICL145" s="177"/>
      <c r="ICM145" s="177"/>
      <c r="ICN145" s="177"/>
      <c r="ICO145" s="177"/>
      <c r="ICP145" s="177"/>
      <c r="ICQ145" s="177"/>
      <c r="ICR145" s="177"/>
      <c r="ICS145" s="177"/>
      <c r="ICT145" s="177"/>
      <c r="ICU145" s="177"/>
      <c r="ICV145" s="177"/>
      <c r="ICW145" s="177"/>
      <c r="ICX145" s="177"/>
      <c r="ICY145" s="177"/>
      <c r="ICZ145" s="177"/>
      <c r="IDA145" s="177"/>
      <c r="IDB145" s="177"/>
      <c r="IDC145" s="177"/>
      <c r="IDD145" s="177"/>
      <c r="IDE145" s="177"/>
      <c r="IDF145" s="177"/>
      <c r="IDG145" s="177"/>
      <c r="IDH145" s="177"/>
      <c r="IDI145" s="177"/>
      <c r="IDJ145" s="177"/>
      <c r="IDK145" s="177"/>
      <c r="IDL145" s="177"/>
      <c r="IDM145" s="177"/>
      <c r="IDN145" s="177"/>
      <c r="IDO145" s="177"/>
      <c r="IDP145" s="177"/>
      <c r="IDQ145" s="177"/>
      <c r="IDR145" s="177"/>
      <c r="IDS145" s="177"/>
      <c r="IDT145" s="177"/>
      <c r="IDU145" s="177"/>
      <c r="IDV145" s="177"/>
      <c r="IDW145" s="177"/>
      <c r="IDX145" s="177"/>
      <c r="IDY145" s="177"/>
      <c r="IDZ145" s="177"/>
      <c r="IEA145" s="177"/>
      <c r="IEB145" s="177"/>
      <c r="IEC145" s="177"/>
      <c r="IED145" s="177"/>
      <c r="IEE145" s="177"/>
      <c r="IEF145" s="177"/>
      <c r="IEG145" s="177"/>
      <c r="IEH145" s="177"/>
      <c r="IEI145" s="177"/>
      <c r="IEJ145" s="177"/>
      <c r="IEK145" s="177"/>
      <c r="IEL145" s="177"/>
      <c r="IEM145" s="177"/>
      <c r="IEN145" s="177"/>
      <c r="IEO145" s="177"/>
      <c r="IEP145" s="177"/>
      <c r="IEQ145" s="177"/>
      <c r="IER145" s="177"/>
      <c r="IES145" s="177"/>
      <c r="IET145" s="177"/>
      <c r="IEU145" s="177"/>
      <c r="IEV145" s="177"/>
      <c r="IEW145" s="177"/>
      <c r="IEX145" s="177"/>
      <c r="IEY145" s="177"/>
      <c r="IEZ145" s="177"/>
      <c r="IFA145" s="177"/>
      <c r="IFB145" s="177"/>
      <c r="IFC145" s="177"/>
      <c r="IFD145" s="177"/>
      <c r="IFE145" s="177"/>
      <c r="IFF145" s="177"/>
      <c r="IFG145" s="177"/>
      <c r="IFH145" s="177"/>
      <c r="IFI145" s="177"/>
      <c r="IFJ145" s="177"/>
      <c r="IFK145" s="177"/>
      <c r="IFL145" s="177"/>
      <c r="IFM145" s="177"/>
      <c r="IFN145" s="177"/>
      <c r="IFO145" s="177"/>
      <c r="IFP145" s="177"/>
      <c r="IFQ145" s="177"/>
      <c r="IFR145" s="177"/>
      <c r="IFS145" s="177"/>
      <c r="IFT145" s="177"/>
      <c r="IFU145" s="177"/>
      <c r="IFV145" s="177"/>
      <c r="IFW145" s="177"/>
      <c r="IFX145" s="177"/>
      <c r="IFY145" s="177"/>
      <c r="IFZ145" s="177"/>
      <c r="IGA145" s="177"/>
      <c r="IGB145" s="177"/>
      <c r="IGC145" s="177"/>
      <c r="IGD145" s="177"/>
      <c r="IGE145" s="177"/>
      <c r="IGF145" s="177"/>
      <c r="IGG145" s="177"/>
      <c r="IGH145" s="177"/>
      <c r="IGI145" s="177"/>
      <c r="IGJ145" s="177"/>
      <c r="IGK145" s="177"/>
      <c r="IGL145" s="177"/>
      <c r="IGM145" s="177"/>
      <c r="IGN145" s="177"/>
      <c r="IGO145" s="177"/>
      <c r="IGP145" s="177"/>
      <c r="IGQ145" s="177"/>
      <c r="IGR145" s="177"/>
      <c r="IGS145" s="177"/>
      <c r="IGT145" s="177"/>
      <c r="IGU145" s="177"/>
      <c r="IGV145" s="177"/>
      <c r="IGW145" s="177"/>
      <c r="IGX145" s="177"/>
      <c r="IGY145" s="177"/>
      <c r="IGZ145" s="177"/>
      <c r="IHA145" s="177"/>
      <c r="IHB145" s="177"/>
      <c r="IHC145" s="177"/>
      <c r="IHD145" s="177"/>
      <c r="IHE145" s="177"/>
      <c r="IHF145" s="177"/>
      <c r="IHG145" s="177"/>
      <c r="IHH145" s="177"/>
      <c r="IHI145" s="177"/>
      <c r="IHJ145" s="177"/>
      <c r="IHK145" s="177"/>
      <c r="IHL145" s="177"/>
      <c r="IHM145" s="177"/>
      <c r="IHN145" s="177"/>
      <c r="IHO145" s="177"/>
      <c r="IHP145" s="177"/>
      <c r="IHQ145" s="177"/>
      <c r="IHR145" s="177"/>
      <c r="IHS145" s="177"/>
      <c r="IHT145" s="177"/>
      <c r="IHU145" s="177"/>
      <c r="IHV145" s="177"/>
      <c r="IHW145" s="177"/>
      <c r="IHX145" s="177"/>
      <c r="IHY145" s="177"/>
      <c r="IHZ145" s="177"/>
      <c r="IIA145" s="177"/>
      <c r="IIB145" s="177"/>
      <c r="IIC145" s="177"/>
      <c r="IID145" s="177"/>
      <c r="IIE145" s="177"/>
      <c r="IIF145" s="177"/>
      <c r="IIG145" s="177"/>
      <c r="IIH145" s="177"/>
      <c r="III145" s="177"/>
      <c r="IIJ145" s="177"/>
      <c r="IIK145" s="177"/>
      <c r="IIL145" s="177"/>
      <c r="IIM145" s="177"/>
      <c r="IIN145" s="177"/>
      <c r="IIO145" s="177"/>
      <c r="IIP145" s="177"/>
      <c r="IIQ145" s="177"/>
      <c r="IIR145" s="177"/>
      <c r="IIS145" s="177"/>
      <c r="IIT145" s="177"/>
      <c r="IIU145" s="177"/>
      <c r="IIV145" s="177"/>
      <c r="IIW145" s="177"/>
      <c r="IIX145" s="177"/>
      <c r="IIY145" s="177"/>
      <c r="IIZ145" s="177"/>
      <c r="IJA145" s="177"/>
      <c r="IJB145" s="177"/>
      <c r="IJC145" s="177"/>
      <c r="IJD145" s="177"/>
      <c r="IJE145" s="177"/>
      <c r="IJF145" s="177"/>
      <c r="IJG145" s="177"/>
      <c r="IJH145" s="177"/>
      <c r="IJI145" s="177"/>
      <c r="IJJ145" s="177"/>
      <c r="IJK145" s="177"/>
      <c r="IJL145" s="177"/>
      <c r="IJM145" s="177"/>
      <c r="IJN145" s="177"/>
      <c r="IJO145" s="177"/>
      <c r="IJP145" s="177"/>
      <c r="IJQ145" s="177"/>
      <c r="IJR145" s="177"/>
      <c r="IJS145" s="177"/>
      <c r="IJT145" s="177"/>
      <c r="IJU145" s="177"/>
      <c r="IJV145" s="177"/>
      <c r="IJW145" s="177"/>
      <c r="IJX145" s="177"/>
      <c r="IJY145" s="177"/>
      <c r="IJZ145" s="177"/>
      <c r="IKA145" s="177"/>
      <c r="IKB145" s="177"/>
      <c r="IKC145" s="177"/>
      <c r="IKD145" s="177"/>
      <c r="IKE145" s="177"/>
      <c r="IKF145" s="177"/>
      <c r="IKG145" s="177"/>
      <c r="IKH145" s="177"/>
      <c r="IKI145" s="177"/>
      <c r="IKJ145" s="177"/>
      <c r="IKK145" s="177"/>
      <c r="IKL145" s="177"/>
      <c r="IKM145" s="177"/>
      <c r="IKN145" s="177"/>
      <c r="IKO145" s="177"/>
      <c r="IKP145" s="177"/>
      <c r="IKQ145" s="177"/>
      <c r="IKR145" s="177"/>
      <c r="IKS145" s="177"/>
      <c r="IKT145" s="177"/>
      <c r="IKU145" s="177"/>
      <c r="IKV145" s="177"/>
      <c r="IKW145" s="177"/>
      <c r="IKX145" s="177"/>
      <c r="IKY145" s="177"/>
      <c r="IKZ145" s="177"/>
      <c r="ILA145" s="177"/>
      <c r="ILB145" s="177"/>
      <c r="ILC145" s="177"/>
      <c r="ILD145" s="177"/>
      <c r="ILE145" s="177"/>
      <c r="ILF145" s="177"/>
      <c r="ILG145" s="177"/>
      <c r="ILH145" s="177"/>
      <c r="ILI145" s="177"/>
      <c r="ILJ145" s="177"/>
      <c r="ILK145" s="177"/>
      <c r="ILL145" s="177"/>
      <c r="ILM145" s="177"/>
      <c r="ILN145" s="177"/>
      <c r="ILO145" s="177"/>
      <c r="ILP145" s="177"/>
      <c r="ILQ145" s="177"/>
      <c r="ILR145" s="177"/>
      <c r="ILS145" s="177"/>
      <c r="ILT145" s="177"/>
      <c r="ILU145" s="177"/>
      <c r="ILV145" s="177"/>
      <c r="ILW145" s="177"/>
      <c r="ILX145" s="177"/>
      <c r="ILY145" s="177"/>
      <c r="ILZ145" s="177"/>
      <c r="IMA145" s="177"/>
      <c r="IMB145" s="177"/>
      <c r="IMC145" s="177"/>
      <c r="IMD145" s="177"/>
      <c r="IME145" s="177"/>
      <c r="IMF145" s="177"/>
      <c r="IMG145" s="177"/>
      <c r="IMH145" s="177"/>
      <c r="IMI145" s="177"/>
      <c r="IMJ145" s="177"/>
      <c r="IMK145" s="177"/>
      <c r="IML145" s="177"/>
      <c r="IMM145" s="177"/>
      <c r="IMN145" s="177"/>
      <c r="IMO145" s="177"/>
      <c r="IMP145" s="177"/>
      <c r="IMQ145" s="177"/>
      <c r="IMR145" s="177"/>
      <c r="IMS145" s="177"/>
      <c r="IMT145" s="177"/>
      <c r="IMU145" s="177"/>
      <c r="IMV145" s="177"/>
      <c r="IMW145" s="177"/>
      <c r="IMX145" s="177"/>
      <c r="IMY145" s="177"/>
      <c r="IMZ145" s="177"/>
      <c r="INA145" s="177"/>
      <c r="INB145" s="177"/>
      <c r="INC145" s="177"/>
      <c r="IND145" s="177"/>
      <c r="INE145" s="177"/>
      <c r="INF145" s="177"/>
      <c r="ING145" s="177"/>
      <c r="INH145" s="177"/>
      <c r="INI145" s="177"/>
      <c r="INJ145" s="177"/>
      <c r="INK145" s="177"/>
      <c r="INL145" s="177"/>
      <c r="INM145" s="177"/>
      <c r="INN145" s="177"/>
      <c r="INO145" s="177"/>
      <c r="INP145" s="177"/>
      <c r="INQ145" s="177"/>
      <c r="INR145" s="177"/>
      <c r="INS145" s="177"/>
      <c r="INT145" s="177"/>
      <c r="INU145" s="177"/>
      <c r="INV145" s="177"/>
      <c r="INW145" s="177"/>
      <c r="INX145" s="177"/>
      <c r="INY145" s="177"/>
      <c r="INZ145" s="177"/>
      <c r="IOA145" s="177"/>
      <c r="IOB145" s="177"/>
      <c r="IOC145" s="177"/>
      <c r="IOD145" s="177"/>
      <c r="IOE145" s="177"/>
      <c r="IOF145" s="177"/>
      <c r="IOG145" s="177"/>
      <c r="IOH145" s="177"/>
      <c r="IOI145" s="177"/>
      <c r="IOJ145" s="177"/>
      <c r="IOK145" s="177"/>
      <c r="IOL145" s="177"/>
      <c r="IOM145" s="177"/>
      <c r="ION145" s="177"/>
      <c r="IOO145" s="177"/>
      <c r="IOP145" s="177"/>
      <c r="IOQ145" s="177"/>
      <c r="IOR145" s="177"/>
      <c r="IOS145" s="177"/>
      <c r="IOT145" s="177"/>
      <c r="IOU145" s="177"/>
      <c r="IOV145" s="177"/>
      <c r="IOW145" s="177"/>
      <c r="IOX145" s="177"/>
      <c r="IOY145" s="177"/>
      <c r="IOZ145" s="177"/>
      <c r="IPA145" s="177"/>
      <c r="IPB145" s="177"/>
      <c r="IPC145" s="177"/>
      <c r="IPD145" s="177"/>
      <c r="IPE145" s="177"/>
      <c r="IPF145" s="177"/>
      <c r="IPG145" s="177"/>
      <c r="IPH145" s="177"/>
      <c r="IPI145" s="177"/>
      <c r="IPJ145" s="177"/>
      <c r="IPK145" s="177"/>
      <c r="IPL145" s="177"/>
      <c r="IPM145" s="177"/>
      <c r="IPN145" s="177"/>
      <c r="IPO145" s="177"/>
      <c r="IPP145" s="177"/>
      <c r="IPQ145" s="177"/>
      <c r="IPR145" s="177"/>
      <c r="IPS145" s="177"/>
      <c r="IPT145" s="177"/>
      <c r="IPU145" s="177"/>
      <c r="IPV145" s="177"/>
      <c r="IPW145" s="177"/>
      <c r="IPX145" s="177"/>
      <c r="IPY145" s="177"/>
      <c r="IPZ145" s="177"/>
      <c r="IQA145" s="177"/>
      <c r="IQB145" s="177"/>
      <c r="IQC145" s="177"/>
      <c r="IQD145" s="177"/>
      <c r="IQE145" s="177"/>
      <c r="IQF145" s="177"/>
      <c r="IQG145" s="177"/>
      <c r="IQH145" s="177"/>
      <c r="IQI145" s="177"/>
      <c r="IQJ145" s="177"/>
      <c r="IQK145" s="177"/>
      <c r="IQL145" s="177"/>
      <c r="IQM145" s="177"/>
      <c r="IQN145" s="177"/>
      <c r="IQO145" s="177"/>
      <c r="IQP145" s="177"/>
      <c r="IQQ145" s="177"/>
      <c r="IQR145" s="177"/>
      <c r="IQS145" s="177"/>
      <c r="IQT145" s="177"/>
      <c r="IQU145" s="177"/>
      <c r="IQV145" s="177"/>
      <c r="IQW145" s="177"/>
      <c r="IQX145" s="177"/>
      <c r="IQY145" s="177"/>
      <c r="IQZ145" s="177"/>
      <c r="IRA145" s="177"/>
      <c r="IRB145" s="177"/>
      <c r="IRC145" s="177"/>
      <c r="IRD145" s="177"/>
      <c r="IRE145" s="177"/>
      <c r="IRF145" s="177"/>
      <c r="IRG145" s="177"/>
      <c r="IRH145" s="177"/>
      <c r="IRI145" s="177"/>
      <c r="IRJ145" s="177"/>
      <c r="IRK145" s="177"/>
      <c r="IRL145" s="177"/>
      <c r="IRM145" s="177"/>
      <c r="IRN145" s="177"/>
      <c r="IRO145" s="177"/>
      <c r="IRP145" s="177"/>
      <c r="IRQ145" s="177"/>
      <c r="IRR145" s="177"/>
      <c r="IRS145" s="177"/>
      <c r="IRT145" s="177"/>
      <c r="IRU145" s="177"/>
      <c r="IRV145" s="177"/>
      <c r="IRW145" s="177"/>
      <c r="IRX145" s="177"/>
      <c r="IRY145" s="177"/>
      <c r="IRZ145" s="177"/>
      <c r="ISA145" s="177"/>
      <c r="ISB145" s="177"/>
      <c r="ISC145" s="177"/>
      <c r="ISD145" s="177"/>
      <c r="ISE145" s="177"/>
      <c r="ISF145" s="177"/>
      <c r="ISG145" s="177"/>
      <c r="ISH145" s="177"/>
      <c r="ISI145" s="177"/>
      <c r="ISJ145" s="177"/>
      <c r="ISK145" s="177"/>
      <c r="ISL145" s="177"/>
      <c r="ISM145" s="177"/>
      <c r="ISN145" s="177"/>
      <c r="ISO145" s="177"/>
      <c r="ISP145" s="177"/>
      <c r="ISQ145" s="177"/>
      <c r="ISR145" s="177"/>
      <c r="ISS145" s="177"/>
      <c r="IST145" s="177"/>
      <c r="ISU145" s="177"/>
      <c r="ISV145" s="177"/>
      <c r="ISW145" s="177"/>
      <c r="ISX145" s="177"/>
      <c r="ISY145" s="177"/>
      <c r="ISZ145" s="177"/>
      <c r="ITA145" s="177"/>
      <c r="ITB145" s="177"/>
      <c r="ITC145" s="177"/>
      <c r="ITD145" s="177"/>
      <c r="ITE145" s="177"/>
      <c r="ITF145" s="177"/>
      <c r="ITG145" s="177"/>
      <c r="ITH145" s="177"/>
      <c r="ITI145" s="177"/>
      <c r="ITJ145" s="177"/>
      <c r="ITK145" s="177"/>
      <c r="ITL145" s="177"/>
      <c r="ITM145" s="177"/>
      <c r="ITN145" s="177"/>
      <c r="ITO145" s="177"/>
      <c r="ITP145" s="177"/>
      <c r="ITQ145" s="177"/>
      <c r="ITR145" s="177"/>
      <c r="ITS145" s="177"/>
      <c r="ITT145" s="177"/>
      <c r="ITU145" s="177"/>
      <c r="ITV145" s="177"/>
      <c r="ITW145" s="177"/>
      <c r="ITX145" s="177"/>
      <c r="ITY145" s="177"/>
      <c r="ITZ145" s="177"/>
      <c r="IUA145" s="177"/>
      <c r="IUB145" s="177"/>
      <c r="IUC145" s="177"/>
      <c r="IUD145" s="177"/>
      <c r="IUE145" s="177"/>
      <c r="IUF145" s="177"/>
      <c r="IUG145" s="177"/>
      <c r="IUH145" s="177"/>
      <c r="IUI145" s="177"/>
      <c r="IUJ145" s="177"/>
      <c r="IUK145" s="177"/>
      <c r="IUL145" s="177"/>
      <c r="IUM145" s="177"/>
      <c r="IUN145" s="177"/>
      <c r="IUO145" s="177"/>
      <c r="IUP145" s="177"/>
      <c r="IUQ145" s="177"/>
      <c r="IUR145" s="177"/>
      <c r="IUS145" s="177"/>
      <c r="IUT145" s="177"/>
      <c r="IUU145" s="177"/>
      <c r="IUV145" s="177"/>
      <c r="IUW145" s="177"/>
      <c r="IUX145" s="177"/>
      <c r="IUY145" s="177"/>
      <c r="IUZ145" s="177"/>
      <c r="IVA145" s="177"/>
      <c r="IVB145" s="177"/>
      <c r="IVC145" s="177"/>
      <c r="IVD145" s="177"/>
      <c r="IVE145" s="177"/>
      <c r="IVF145" s="177"/>
      <c r="IVG145" s="177"/>
      <c r="IVH145" s="177"/>
      <c r="IVI145" s="177"/>
      <c r="IVJ145" s="177"/>
      <c r="IVK145" s="177"/>
      <c r="IVL145" s="177"/>
      <c r="IVM145" s="177"/>
      <c r="IVN145" s="177"/>
      <c r="IVO145" s="177"/>
      <c r="IVP145" s="177"/>
      <c r="IVQ145" s="177"/>
      <c r="IVR145" s="177"/>
      <c r="IVS145" s="177"/>
      <c r="IVT145" s="177"/>
      <c r="IVU145" s="177"/>
      <c r="IVV145" s="177"/>
      <c r="IVW145" s="177"/>
      <c r="IVX145" s="177"/>
      <c r="IVY145" s="177"/>
      <c r="IVZ145" s="177"/>
      <c r="IWA145" s="177"/>
      <c r="IWB145" s="177"/>
      <c r="IWC145" s="177"/>
      <c r="IWD145" s="177"/>
      <c r="IWE145" s="177"/>
      <c r="IWF145" s="177"/>
      <c r="IWG145" s="177"/>
      <c r="IWH145" s="177"/>
      <c r="IWI145" s="177"/>
      <c r="IWJ145" s="177"/>
      <c r="IWK145" s="177"/>
      <c r="IWL145" s="177"/>
      <c r="IWM145" s="177"/>
      <c r="IWN145" s="177"/>
      <c r="IWO145" s="177"/>
      <c r="IWP145" s="177"/>
      <c r="IWQ145" s="177"/>
      <c r="IWR145" s="177"/>
      <c r="IWS145" s="177"/>
      <c r="IWT145" s="177"/>
      <c r="IWU145" s="177"/>
      <c r="IWV145" s="177"/>
      <c r="IWW145" s="177"/>
      <c r="IWX145" s="177"/>
      <c r="IWY145" s="177"/>
      <c r="IWZ145" s="177"/>
      <c r="IXA145" s="177"/>
      <c r="IXB145" s="177"/>
      <c r="IXC145" s="177"/>
      <c r="IXD145" s="177"/>
      <c r="IXE145" s="177"/>
      <c r="IXF145" s="177"/>
      <c r="IXG145" s="177"/>
      <c r="IXH145" s="177"/>
      <c r="IXI145" s="177"/>
      <c r="IXJ145" s="177"/>
      <c r="IXK145" s="177"/>
      <c r="IXL145" s="177"/>
      <c r="IXM145" s="177"/>
      <c r="IXN145" s="177"/>
      <c r="IXO145" s="177"/>
      <c r="IXP145" s="177"/>
      <c r="IXQ145" s="177"/>
      <c r="IXR145" s="177"/>
      <c r="IXS145" s="177"/>
      <c r="IXT145" s="177"/>
      <c r="IXU145" s="177"/>
      <c r="IXV145" s="177"/>
      <c r="IXW145" s="177"/>
      <c r="IXX145" s="177"/>
      <c r="IXY145" s="177"/>
      <c r="IXZ145" s="177"/>
      <c r="IYA145" s="177"/>
      <c r="IYB145" s="177"/>
      <c r="IYC145" s="177"/>
      <c r="IYD145" s="177"/>
      <c r="IYE145" s="177"/>
      <c r="IYF145" s="177"/>
      <c r="IYG145" s="177"/>
      <c r="IYH145" s="177"/>
      <c r="IYI145" s="177"/>
      <c r="IYJ145" s="177"/>
      <c r="IYK145" s="177"/>
      <c r="IYL145" s="177"/>
      <c r="IYM145" s="177"/>
      <c r="IYN145" s="177"/>
      <c r="IYO145" s="177"/>
      <c r="IYP145" s="177"/>
      <c r="IYQ145" s="177"/>
      <c r="IYR145" s="177"/>
      <c r="IYS145" s="177"/>
      <c r="IYT145" s="177"/>
      <c r="IYU145" s="177"/>
      <c r="IYV145" s="177"/>
      <c r="IYW145" s="177"/>
      <c r="IYX145" s="177"/>
      <c r="IYY145" s="177"/>
      <c r="IYZ145" s="177"/>
      <c r="IZA145" s="177"/>
      <c r="IZB145" s="177"/>
      <c r="IZC145" s="177"/>
      <c r="IZD145" s="177"/>
      <c r="IZE145" s="177"/>
      <c r="IZF145" s="177"/>
      <c r="IZG145" s="177"/>
      <c r="IZH145" s="177"/>
      <c r="IZI145" s="177"/>
      <c r="IZJ145" s="177"/>
      <c r="IZK145" s="177"/>
      <c r="IZL145" s="177"/>
      <c r="IZM145" s="177"/>
      <c r="IZN145" s="177"/>
      <c r="IZO145" s="177"/>
      <c r="IZP145" s="177"/>
      <c r="IZQ145" s="177"/>
      <c r="IZR145" s="177"/>
      <c r="IZS145" s="177"/>
      <c r="IZT145" s="177"/>
      <c r="IZU145" s="177"/>
      <c r="IZV145" s="177"/>
      <c r="IZW145" s="177"/>
      <c r="IZX145" s="177"/>
      <c r="IZY145" s="177"/>
      <c r="IZZ145" s="177"/>
      <c r="JAA145" s="177"/>
      <c r="JAB145" s="177"/>
      <c r="JAC145" s="177"/>
      <c r="JAD145" s="177"/>
      <c r="JAE145" s="177"/>
      <c r="JAF145" s="177"/>
      <c r="JAG145" s="177"/>
      <c r="JAH145" s="177"/>
      <c r="JAI145" s="177"/>
      <c r="JAJ145" s="177"/>
      <c r="JAK145" s="177"/>
      <c r="JAL145" s="177"/>
      <c r="JAM145" s="177"/>
      <c r="JAN145" s="177"/>
      <c r="JAO145" s="177"/>
      <c r="JAP145" s="177"/>
      <c r="JAQ145" s="177"/>
      <c r="JAR145" s="177"/>
      <c r="JAS145" s="177"/>
      <c r="JAT145" s="177"/>
      <c r="JAU145" s="177"/>
      <c r="JAV145" s="177"/>
      <c r="JAW145" s="177"/>
      <c r="JAX145" s="177"/>
      <c r="JAY145" s="177"/>
      <c r="JAZ145" s="177"/>
      <c r="JBA145" s="177"/>
      <c r="JBB145" s="177"/>
      <c r="JBC145" s="177"/>
      <c r="JBD145" s="177"/>
      <c r="JBE145" s="177"/>
      <c r="JBF145" s="177"/>
      <c r="JBG145" s="177"/>
      <c r="JBH145" s="177"/>
      <c r="JBI145" s="177"/>
      <c r="JBJ145" s="177"/>
      <c r="JBK145" s="177"/>
      <c r="JBL145" s="177"/>
      <c r="JBM145" s="177"/>
      <c r="JBN145" s="177"/>
      <c r="JBO145" s="177"/>
      <c r="JBP145" s="177"/>
      <c r="JBQ145" s="177"/>
      <c r="JBR145" s="177"/>
      <c r="JBS145" s="177"/>
      <c r="JBT145" s="177"/>
      <c r="JBU145" s="177"/>
      <c r="JBV145" s="177"/>
      <c r="JBW145" s="177"/>
      <c r="JBX145" s="177"/>
      <c r="JBY145" s="177"/>
      <c r="JBZ145" s="177"/>
      <c r="JCA145" s="177"/>
      <c r="JCB145" s="177"/>
      <c r="JCC145" s="177"/>
      <c r="JCD145" s="177"/>
      <c r="JCE145" s="177"/>
      <c r="JCF145" s="177"/>
      <c r="JCG145" s="177"/>
      <c r="JCH145" s="177"/>
      <c r="JCI145" s="177"/>
      <c r="JCJ145" s="177"/>
      <c r="JCK145" s="177"/>
      <c r="JCL145" s="177"/>
      <c r="JCM145" s="177"/>
      <c r="JCN145" s="177"/>
      <c r="JCO145" s="177"/>
      <c r="JCP145" s="177"/>
      <c r="JCQ145" s="177"/>
      <c r="JCR145" s="177"/>
      <c r="JCS145" s="177"/>
      <c r="JCT145" s="177"/>
      <c r="JCU145" s="177"/>
      <c r="JCV145" s="177"/>
      <c r="JCW145" s="177"/>
      <c r="JCX145" s="177"/>
      <c r="JCY145" s="177"/>
      <c r="JCZ145" s="177"/>
      <c r="JDA145" s="177"/>
      <c r="JDB145" s="177"/>
      <c r="JDC145" s="177"/>
      <c r="JDD145" s="177"/>
      <c r="JDE145" s="177"/>
      <c r="JDF145" s="177"/>
      <c r="JDG145" s="177"/>
      <c r="JDH145" s="177"/>
      <c r="JDI145" s="177"/>
      <c r="JDJ145" s="177"/>
      <c r="JDK145" s="177"/>
      <c r="JDL145" s="177"/>
      <c r="JDM145" s="177"/>
      <c r="JDN145" s="177"/>
      <c r="JDO145" s="177"/>
      <c r="JDP145" s="177"/>
      <c r="JDQ145" s="177"/>
      <c r="JDR145" s="177"/>
      <c r="JDS145" s="177"/>
      <c r="JDT145" s="177"/>
      <c r="JDU145" s="177"/>
      <c r="JDV145" s="177"/>
      <c r="JDW145" s="177"/>
      <c r="JDX145" s="177"/>
      <c r="JDY145" s="177"/>
      <c r="JDZ145" s="177"/>
      <c r="JEA145" s="177"/>
      <c r="JEB145" s="177"/>
      <c r="JEC145" s="177"/>
      <c r="JED145" s="177"/>
      <c r="JEE145" s="177"/>
      <c r="JEF145" s="177"/>
      <c r="JEG145" s="177"/>
      <c r="JEH145" s="177"/>
      <c r="JEI145" s="177"/>
      <c r="JEJ145" s="177"/>
      <c r="JEK145" s="177"/>
      <c r="JEL145" s="177"/>
      <c r="JEM145" s="177"/>
      <c r="JEN145" s="177"/>
      <c r="JEO145" s="177"/>
      <c r="JEP145" s="177"/>
      <c r="JEQ145" s="177"/>
      <c r="JER145" s="177"/>
      <c r="JES145" s="177"/>
      <c r="JET145" s="177"/>
      <c r="JEU145" s="177"/>
      <c r="JEV145" s="177"/>
      <c r="JEW145" s="177"/>
      <c r="JEX145" s="177"/>
      <c r="JEY145" s="177"/>
      <c r="JEZ145" s="177"/>
      <c r="JFA145" s="177"/>
      <c r="JFB145" s="177"/>
      <c r="JFC145" s="177"/>
      <c r="JFD145" s="177"/>
      <c r="JFE145" s="177"/>
      <c r="JFF145" s="177"/>
      <c r="JFG145" s="177"/>
      <c r="JFH145" s="177"/>
      <c r="JFI145" s="177"/>
      <c r="JFJ145" s="177"/>
      <c r="JFK145" s="177"/>
      <c r="JFL145" s="177"/>
      <c r="JFM145" s="177"/>
      <c r="JFN145" s="177"/>
      <c r="JFO145" s="177"/>
      <c r="JFP145" s="177"/>
      <c r="JFQ145" s="177"/>
      <c r="JFR145" s="177"/>
      <c r="JFS145" s="177"/>
      <c r="JFT145" s="177"/>
      <c r="JFU145" s="177"/>
      <c r="JFV145" s="177"/>
      <c r="JFW145" s="177"/>
      <c r="JFX145" s="177"/>
      <c r="JFY145" s="177"/>
      <c r="JFZ145" s="177"/>
      <c r="JGA145" s="177"/>
      <c r="JGB145" s="177"/>
      <c r="JGC145" s="177"/>
      <c r="JGD145" s="177"/>
      <c r="JGE145" s="177"/>
      <c r="JGF145" s="177"/>
      <c r="JGG145" s="177"/>
      <c r="JGH145" s="177"/>
      <c r="JGI145" s="177"/>
      <c r="JGJ145" s="177"/>
      <c r="JGK145" s="177"/>
      <c r="JGL145" s="177"/>
      <c r="JGM145" s="177"/>
      <c r="JGN145" s="177"/>
      <c r="JGO145" s="177"/>
      <c r="JGP145" s="177"/>
      <c r="JGQ145" s="177"/>
      <c r="JGR145" s="177"/>
      <c r="JGS145" s="177"/>
      <c r="JGT145" s="177"/>
      <c r="JGU145" s="177"/>
      <c r="JGV145" s="177"/>
      <c r="JGW145" s="177"/>
      <c r="JGX145" s="177"/>
      <c r="JGY145" s="177"/>
      <c r="JGZ145" s="177"/>
      <c r="JHA145" s="177"/>
      <c r="JHB145" s="177"/>
      <c r="JHC145" s="177"/>
      <c r="JHD145" s="177"/>
      <c r="JHE145" s="177"/>
      <c r="JHF145" s="177"/>
      <c r="JHG145" s="177"/>
      <c r="JHH145" s="177"/>
      <c r="JHI145" s="177"/>
      <c r="JHJ145" s="177"/>
      <c r="JHK145" s="177"/>
      <c r="JHL145" s="177"/>
      <c r="JHM145" s="177"/>
      <c r="JHN145" s="177"/>
      <c r="JHO145" s="177"/>
      <c r="JHP145" s="177"/>
      <c r="JHQ145" s="177"/>
      <c r="JHR145" s="177"/>
      <c r="JHS145" s="177"/>
      <c r="JHT145" s="177"/>
      <c r="JHU145" s="177"/>
      <c r="JHV145" s="177"/>
      <c r="JHW145" s="177"/>
      <c r="JHX145" s="177"/>
      <c r="JHY145" s="177"/>
      <c r="JHZ145" s="177"/>
      <c r="JIA145" s="177"/>
      <c r="JIB145" s="177"/>
      <c r="JIC145" s="177"/>
      <c r="JID145" s="177"/>
      <c r="JIE145" s="177"/>
      <c r="JIF145" s="177"/>
      <c r="JIG145" s="177"/>
      <c r="JIH145" s="177"/>
      <c r="JII145" s="177"/>
      <c r="JIJ145" s="177"/>
      <c r="JIK145" s="177"/>
      <c r="JIL145" s="177"/>
      <c r="JIM145" s="177"/>
      <c r="JIN145" s="177"/>
      <c r="JIO145" s="177"/>
      <c r="JIP145" s="177"/>
      <c r="JIQ145" s="177"/>
      <c r="JIR145" s="177"/>
      <c r="JIS145" s="177"/>
      <c r="JIT145" s="177"/>
      <c r="JIU145" s="177"/>
      <c r="JIV145" s="177"/>
      <c r="JIW145" s="177"/>
      <c r="JIX145" s="177"/>
      <c r="JIY145" s="177"/>
      <c r="JIZ145" s="177"/>
      <c r="JJA145" s="177"/>
      <c r="JJB145" s="177"/>
      <c r="JJC145" s="177"/>
      <c r="JJD145" s="177"/>
      <c r="JJE145" s="177"/>
      <c r="JJF145" s="177"/>
      <c r="JJG145" s="177"/>
      <c r="JJH145" s="177"/>
      <c r="JJI145" s="177"/>
      <c r="JJJ145" s="177"/>
      <c r="JJK145" s="177"/>
      <c r="JJL145" s="177"/>
      <c r="JJM145" s="177"/>
      <c r="JJN145" s="177"/>
      <c r="JJO145" s="177"/>
      <c r="JJP145" s="177"/>
      <c r="JJQ145" s="177"/>
      <c r="JJR145" s="177"/>
      <c r="JJS145" s="177"/>
      <c r="JJT145" s="177"/>
      <c r="JJU145" s="177"/>
      <c r="JJV145" s="177"/>
      <c r="JJW145" s="177"/>
      <c r="JJX145" s="177"/>
      <c r="JJY145" s="177"/>
      <c r="JJZ145" s="177"/>
      <c r="JKA145" s="177"/>
      <c r="JKB145" s="177"/>
      <c r="JKC145" s="177"/>
      <c r="JKD145" s="177"/>
      <c r="JKE145" s="177"/>
      <c r="JKF145" s="177"/>
      <c r="JKG145" s="177"/>
      <c r="JKH145" s="177"/>
      <c r="JKI145" s="177"/>
      <c r="JKJ145" s="177"/>
      <c r="JKK145" s="177"/>
      <c r="JKL145" s="177"/>
      <c r="JKM145" s="177"/>
      <c r="JKN145" s="177"/>
      <c r="JKO145" s="177"/>
      <c r="JKP145" s="177"/>
      <c r="JKQ145" s="177"/>
      <c r="JKR145" s="177"/>
      <c r="JKS145" s="177"/>
      <c r="JKT145" s="177"/>
      <c r="JKU145" s="177"/>
      <c r="JKV145" s="177"/>
      <c r="JKW145" s="177"/>
      <c r="JKX145" s="177"/>
      <c r="JKY145" s="177"/>
      <c r="JKZ145" s="177"/>
      <c r="JLA145" s="177"/>
      <c r="JLB145" s="177"/>
      <c r="JLC145" s="177"/>
      <c r="JLD145" s="177"/>
      <c r="JLE145" s="177"/>
      <c r="JLF145" s="177"/>
      <c r="JLG145" s="177"/>
      <c r="JLH145" s="177"/>
      <c r="JLI145" s="177"/>
      <c r="JLJ145" s="177"/>
      <c r="JLK145" s="177"/>
      <c r="JLL145" s="177"/>
      <c r="JLM145" s="177"/>
      <c r="JLN145" s="177"/>
      <c r="JLO145" s="177"/>
      <c r="JLP145" s="177"/>
      <c r="JLQ145" s="177"/>
      <c r="JLR145" s="177"/>
      <c r="JLS145" s="177"/>
      <c r="JLT145" s="177"/>
      <c r="JLU145" s="177"/>
      <c r="JLV145" s="177"/>
      <c r="JLW145" s="177"/>
      <c r="JLX145" s="177"/>
      <c r="JLY145" s="177"/>
      <c r="JLZ145" s="177"/>
      <c r="JMA145" s="177"/>
      <c r="JMB145" s="177"/>
      <c r="JMC145" s="177"/>
      <c r="JMD145" s="177"/>
      <c r="JME145" s="177"/>
      <c r="JMF145" s="177"/>
      <c r="JMG145" s="177"/>
      <c r="JMH145" s="177"/>
      <c r="JMI145" s="177"/>
      <c r="JMJ145" s="177"/>
      <c r="JMK145" s="177"/>
      <c r="JML145" s="177"/>
      <c r="JMM145" s="177"/>
      <c r="JMN145" s="177"/>
      <c r="JMO145" s="177"/>
      <c r="JMP145" s="177"/>
      <c r="JMQ145" s="177"/>
      <c r="JMR145" s="177"/>
      <c r="JMS145" s="177"/>
      <c r="JMT145" s="177"/>
      <c r="JMU145" s="177"/>
      <c r="JMV145" s="177"/>
      <c r="JMW145" s="177"/>
      <c r="JMX145" s="177"/>
      <c r="JMY145" s="177"/>
      <c r="JMZ145" s="177"/>
      <c r="JNA145" s="177"/>
      <c r="JNB145" s="177"/>
      <c r="JNC145" s="177"/>
      <c r="JND145" s="177"/>
      <c r="JNE145" s="177"/>
      <c r="JNF145" s="177"/>
      <c r="JNG145" s="177"/>
      <c r="JNH145" s="177"/>
      <c r="JNI145" s="177"/>
      <c r="JNJ145" s="177"/>
      <c r="JNK145" s="177"/>
      <c r="JNL145" s="177"/>
      <c r="JNM145" s="177"/>
      <c r="JNN145" s="177"/>
      <c r="JNO145" s="177"/>
      <c r="JNP145" s="177"/>
      <c r="JNQ145" s="177"/>
      <c r="JNR145" s="177"/>
      <c r="JNS145" s="177"/>
      <c r="JNT145" s="177"/>
      <c r="JNU145" s="177"/>
      <c r="JNV145" s="177"/>
      <c r="JNW145" s="177"/>
      <c r="JNX145" s="177"/>
      <c r="JNY145" s="177"/>
      <c r="JNZ145" s="177"/>
      <c r="JOA145" s="177"/>
      <c r="JOB145" s="177"/>
      <c r="JOC145" s="177"/>
      <c r="JOD145" s="177"/>
      <c r="JOE145" s="177"/>
      <c r="JOF145" s="177"/>
      <c r="JOG145" s="177"/>
      <c r="JOH145" s="177"/>
      <c r="JOI145" s="177"/>
      <c r="JOJ145" s="177"/>
      <c r="JOK145" s="177"/>
      <c r="JOL145" s="177"/>
      <c r="JOM145" s="177"/>
      <c r="JON145" s="177"/>
      <c r="JOO145" s="177"/>
      <c r="JOP145" s="177"/>
      <c r="JOQ145" s="177"/>
      <c r="JOR145" s="177"/>
      <c r="JOS145" s="177"/>
      <c r="JOT145" s="177"/>
      <c r="JOU145" s="177"/>
      <c r="JOV145" s="177"/>
      <c r="JOW145" s="177"/>
      <c r="JOX145" s="177"/>
      <c r="JOY145" s="177"/>
      <c r="JOZ145" s="177"/>
      <c r="JPA145" s="177"/>
      <c r="JPB145" s="177"/>
      <c r="JPC145" s="177"/>
      <c r="JPD145" s="177"/>
      <c r="JPE145" s="177"/>
      <c r="JPF145" s="177"/>
      <c r="JPG145" s="177"/>
      <c r="JPH145" s="177"/>
      <c r="JPI145" s="177"/>
      <c r="JPJ145" s="177"/>
      <c r="JPK145" s="177"/>
      <c r="JPL145" s="177"/>
      <c r="JPM145" s="177"/>
      <c r="JPN145" s="177"/>
      <c r="JPO145" s="177"/>
      <c r="JPP145" s="177"/>
      <c r="JPQ145" s="177"/>
      <c r="JPR145" s="177"/>
      <c r="JPS145" s="177"/>
      <c r="JPT145" s="177"/>
      <c r="JPU145" s="177"/>
      <c r="JPV145" s="177"/>
      <c r="JPW145" s="177"/>
      <c r="JPX145" s="177"/>
      <c r="JPY145" s="177"/>
      <c r="JPZ145" s="177"/>
      <c r="JQA145" s="177"/>
      <c r="JQB145" s="177"/>
      <c r="JQC145" s="177"/>
      <c r="JQD145" s="177"/>
      <c r="JQE145" s="177"/>
      <c r="JQF145" s="177"/>
      <c r="JQG145" s="177"/>
      <c r="JQH145" s="177"/>
      <c r="JQI145" s="177"/>
      <c r="JQJ145" s="177"/>
      <c r="JQK145" s="177"/>
      <c r="JQL145" s="177"/>
      <c r="JQM145" s="177"/>
      <c r="JQN145" s="177"/>
      <c r="JQO145" s="177"/>
      <c r="JQP145" s="177"/>
      <c r="JQQ145" s="177"/>
      <c r="JQR145" s="177"/>
      <c r="JQS145" s="177"/>
      <c r="JQT145" s="177"/>
      <c r="JQU145" s="177"/>
      <c r="JQV145" s="177"/>
      <c r="JQW145" s="177"/>
      <c r="JQX145" s="177"/>
      <c r="JQY145" s="177"/>
      <c r="JQZ145" s="177"/>
      <c r="JRA145" s="177"/>
      <c r="JRB145" s="177"/>
      <c r="JRC145" s="177"/>
      <c r="JRD145" s="177"/>
      <c r="JRE145" s="177"/>
      <c r="JRF145" s="177"/>
      <c r="JRG145" s="177"/>
      <c r="JRH145" s="177"/>
      <c r="JRI145" s="177"/>
      <c r="JRJ145" s="177"/>
      <c r="JRK145" s="177"/>
      <c r="JRL145" s="177"/>
      <c r="JRM145" s="177"/>
      <c r="JRN145" s="177"/>
      <c r="JRO145" s="177"/>
      <c r="JRP145" s="177"/>
      <c r="JRQ145" s="177"/>
      <c r="JRR145" s="177"/>
      <c r="JRS145" s="177"/>
      <c r="JRT145" s="177"/>
      <c r="JRU145" s="177"/>
      <c r="JRV145" s="177"/>
      <c r="JRW145" s="177"/>
      <c r="JRX145" s="177"/>
      <c r="JRY145" s="177"/>
      <c r="JRZ145" s="177"/>
      <c r="JSA145" s="177"/>
      <c r="JSB145" s="177"/>
      <c r="JSC145" s="177"/>
      <c r="JSD145" s="177"/>
      <c r="JSE145" s="177"/>
      <c r="JSF145" s="177"/>
      <c r="JSG145" s="177"/>
      <c r="JSH145" s="177"/>
      <c r="JSI145" s="177"/>
      <c r="JSJ145" s="177"/>
      <c r="JSK145" s="177"/>
      <c r="JSL145" s="177"/>
      <c r="JSM145" s="177"/>
      <c r="JSN145" s="177"/>
      <c r="JSO145" s="177"/>
      <c r="JSP145" s="177"/>
      <c r="JSQ145" s="177"/>
      <c r="JSR145" s="177"/>
      <c r="JSS145" s="177"/>
      <c r="JST145" s="177"/>
      <c r="JSU145" s="177"/>
      <c r="JSV145" s="177"/>
      <c r="JSW145" s="177"/>
      <c r="JSX145" s="177"/>
      <c r="JSY145" s="177"/>
      <c r="JSZ145" s="177"/>
      <c r="JTA145" s="177"/>
      <c r="JTB145" s="177"/>
      <c r="JTC145" s="177"/>
      <c r="JTD145" s="177"/>
      <c r="JTE145" s="177"/>
      <c r="JTF145" s="177"/>
      <c r="JTG145" s="177"/>
      <c r="JTH145" s="177"/>
      <c r="JTI145" s="177"/>
      <c r="JTJ145" s="177"/>
      <c r="JTK145" s="177"/>
      <c r="JTL145" s="177"/>
      <c r="JTM145" s="177"/>
      <c r="JTN145" s="177"/>
      <c r="JTO145" s="177"/>
      <c r="JTP145" s="177"/>
      <c r="JTQ145" s="177"/>
      <c r="JTR145" s="177"/>
      <c r="JTS145" s="177"/>
      <c r="JTT145" s="177"/>
      <c r="JTU145" s="177"/>
      <c r="JTV145" s="177"/>
      <c r="JTW145" s="177"/>
      <c r="JTX145" s="177"/>
      <c r="JTY145" s="177"/>
      <c r="JTZ145" s="177"/>
      <c r="JUA145" s="177"/>
      <c r="JUB145" s="177"/>
      <c r="JUC145" s="177"/>
      <c r="JUD145" s="177"/>
      <c r="JUE145" s="177"/>
      <c r="JUF145" s="177"/>
      <c r="JUG145" s="177"/>
      <c r="JUH145" s="177"/>
      <c r="JUI145" s="177"/>
      <c r="JUJ145" s="177"/>
      <c r="JUK145" s="177"/>
      <c r="JUL145" s="177"/>
      <c r="JUM145" s="177"/>
      <c r="JUN145" s="177"/>
      <c r="JUO145" s="177"/>
      <c r="JUP145" s="177"/>
      <c r="JUQ145" s="177"/>
      <c r="JUR145" s="177"/>
      <c r="JUS145" s="177"/>
      <c r="JUT145" s="177"/>
      <c r="JUU145" s="177"/>
      <c r="JUV145" s="177"/>
      <c r="JUW145" s="177"/>
      <c r="JUX145" s="177"/>
      <c r="JUY145" s="177"/>
      <c r="JUZ145" s="177"/>
      <c r="JVA145" s="177"/>
      <c r="JVB145" s="177"/>
      <c r="JVC145" s="177"/>
      <c r="JVD145" s="177"/>
      <c r="JVE145" s="177"/>
      <c r="JVF145" s="177"/>
      <c r="JVG145" s="177"/>
      <c r="JVH145" s="177"/>
      <c r="JVI145" s="177"/>
      <c r="JVJ145" s="177"/>
      <c r="JVK145" s="177"/>
      <c r="JVL145" s="177"/>
      <c r="JVM145" s="177"/>
      <c r="JVN145" s="177"/>
      <c r="JVO145" s="177"/>
      <c r="JVP145" s="177"/>
      <c r="JVQ145" s="177"/>
      <c r="JVR145" s="177"/>
      <c r="JVS145" s="177"/>
      <c r="JVT145" s="177"/>
      <c r="JVU145" s="177"/>
      <c r="JVV145" s="177"/>
      <c r="JVW145" s="177"/>
      <c r="JVX145" s="177"/>
      <c r="JVY145" s="177"/>
      <c r="JVZ145" s="177"/>
      <c r="JWA145" s="177"/>
      <c r="JWB145" s="177"/>
      <c r="JWC145" s="177"/>
      <c r="JWD145" s="177"/>
      <c r="JWE145" s="177"/>
      <c r="JWF145" s="177"/>
      <c r="JWG145" s="177"/>
      <c r="JWH145" s="177"/>
      <c r="JWI145" s="177"/>
      <c r="JWJ145" s="177"/>
      <c r="JWK145" s="177"/>
      <c r="JWL145" s="177"/>
      <c r="JWM145" s="177"/>
      <c r="JWN145" s="177"/>
      <c r="JWO145" s="177"/>
      <c r="JWP145" s="177"/>
      <c r="JWQ145" s="177"/>
      <c r="JWR145" s="177"/>
      <c r="JWS145" s="177"/>
      <c r="JWT145" s="177"/>
      <c r="JWU145" s="177"/>
      <c r="JWV145" s="177"/>
      <c r="JWW145" s="177"/>
      <c r="JWX145" s="177"/>
      <c r="JWY145" s="177"/>
      <c r="JWZ145" s="177"/>
      <c r="JXA145" s="177"/>
      <c r="JXB145" s="177"/>
      <c r="JXC145" s="177"/>
      <c r="JXD145" s="177"/>
      <c r="JXE145" s="177"/>
      <c r="JXF145" s="177"/>
      <c r="JXG145" s="177"/>
      <c r="JXH145" s="177"/>
      <c r="JXI145" s="177"/>
      <c r="JXJ145" s="177"/>
      <c r="JXK145" s="177"/>
      <c r="JXL145" s="177"/>
      <c r="JXM145" s="177"/>
      <c r="JXN145" s="177"/>
      <c r="JXO145" s="177"/>
      <c r="JXP145" s="177"/>
      <c r="JXQ145" s="177"/>
      <c r="JXR145" s="177"/>
      <c r="JXS145" s="177"/>
      <c r="JXT145" s="177"/>
      <c r="JXU145" s="177"/>
      <c r="JXV145" s="177"/>
      <c r="JXW145" s="177"/>
      <c r="JXX145" s="177"/>
      <c r="JXY145" s="177"/>
      <c r="JXZ145" s="177"/>
      <c r="JYA145" s="177"/>
      <c r="JYB145" s="177"/>
      <c r="JYC145" s="177"/>
      <c r="JYD145" s="177"/>
      <c r="JYE145" s="177"/>
      <c r="JYF145" s="177"/>
      <c r="JYG145" s="177"/>
      <c r="JYH145" s="177"/>
      <c r="JYI145" s="177"/>
      <c r="JYJ145" s="177"/>
      <c r="JYK145" s="177"/>
      <c r="JYL145" s="177"/>
      <c r="JYM145" s="177"/>
      <c r="JYN145" s="177"/>
      <c r="JYO145" s="177"/>
      <c r="JYP145" s="177"/>
      <c r="JYQ145" s="177"/>
      <c r="JYR145" s="177"/>
      <c r="JYS145" s="177"/>
      <c r="JYT145" s="177"/>
      <c r="JYU145" s="177"/>
      <c r="JYV145" s="177"/>
      <c r="JYW145" s="177"/>
      <c r="JYX145" s="177"/>
      <c r="JYY145" s="177"/>
      <c r="JYZ145" s="177"/>
      <c r="JZA145" s="177"/>
      <c r="JZB145" s="177"/>
      <c r="JZC145" s="177"/>
      <c r="JZD145" s="177"/>
      <c r="JZE145" s="177"/>
      <c r="JZF145" s="177"/>
      <c r="JZG145" s="177"/>
      <c r="JZH145" s="177"/>
      <c r="JZI145" s="177"/>
      <c r="JZJ145" s="177"/>
      <c r="JZK145" s="177"/>
      <c r="JZL145" s="177"/>
      <c r="JZM145" s="177"/>
      <c r="JZN145" s="177"/>
      <c r="JZO145" s="177"/>
      <c r="JZP145" s="177"/>
      <c r="JZQ145" s="177"/>
      <c r="JZR145" s="177"/>
      <c r="JZS145" s="177"/>
      <c r="JZT145" s="177"/>
      <c r="JZU145" s="177"/>
      <c r="JZV145" s="177"/>
      <c r="JZW145" s="177"/>
      <c r="JZX145" s="177"/>
      <c r="JZY145" s="177"/>
      <c r="JZZ145" s="177"/>
      <c r="KAA145" s="177"/>
      <c r="KAB145" s="177"/>
      <c r="KAC145" s="177"/>
      <c r="KAD145" s="177"/>
      <c r="KAE145" s="177"/>
      <c r="KAF145" s="177"/>
      <c r="KAG145" s="177"/>
      <c r="KAH145" s="177"/>
      <c r="KAI145" s="177"/>
      <c r="KAJ145" s="177"/>
      <c r="KAK145" s="177"/>
      <c r="KAL145" s="177"/>
      <c r="KAM145" s="177"/>
      <c r="KAN145" s="177"/>
      <c r="KAO145" s="177"/>
      <c r="KAP145" s="177"/>
      <c r="KAQ145" s="177"/>
      <c r="KAR145" s="177"/>
      <c r="KAS145" s="177"/>
      <c r="KAT145" s="177"/>
      <c r="KAU145" s="177"/>
      <c r="KAV145" s="177"/>
      <c r="KAW145" s="177"/>
      <c r="KAX145" s="177"/>
      <c r="KAY145" s="177"/>
      <c r="KAZ145" s="177"/>
      <c r="KBA145" s="177"/>
      <c r="KBB145" s="177"/>
      <c r="KBC145" s="177"/>
      <c r="KBD145" s="177"/>
      <c r="KBE145" s="177"/>
      <c r="KBF145" s="177"/>
      <c r="KBG145" s="177"/>
      <c r="KBH145" s="177"/>
      <c r="KBI145" s="177"/>
      <c r="KBJ145" s="177"/>
      <c r="KBK145" s="177"/>
      <c r="KBL145" s="177"/>
      <c r="KBM145" s="177"/>
      <c r="KBN145" s="177"/>
      <c r="KBO145" s="177"/>
      <c r="KBP145" s="177"/>
      <c r="KBQ145" s="177"/>
      <c r="KBR145" s="177"/>
      <c r="KBS145" s="177"/>
      <c r="KBT145" s="177"/>
      <c r="KBU145" s="177"/>
      <c r="KBV145" s="177"/>
      <c r="KBW145" s="177"/>
      <c r="KBX145" s="177"/>
      <c r="KBY145" s="177"/>
      <c r="KBZ145" s="177"/>
      <c r="KCA145" s="177"/>
      <c r="KCB145" s="177"/>
      <c r="KCC145" s="177"/>
      <c r="KCD145" s="177"/>
      <c r="KCE145" s="177"/>
      <c r="KCF145" s="177"/>
      <c r="KCG145" s="177"/>
      <c r="KCH145" s="177"/>
      <c r="KCI145" s="177"/>
      <c r="KCJ145" s="177"/>
      <c r="KCK145" s="177"/>
      <c r="KCL145" s="177"/>
      <c r="KCM145" s="177"/>
      <c r="KCN145" s="177"/>
      <c r="KCO145" s="177"/>
      <c r="KCP145" s="177"/>
      <c r="KCQ145" s="177"/>
      <c r="KCR145" s="177"/>
      <c r="KCS145" s="177"/>
      <c r="KCT145" s="177"/>
      <c r="KCU145" s="177"/>
      <c r="KCV145" s="177"/>
      <c r="KCW145" s="177"/>
      <c r="KCX145" s="177"/>
      <c r="KCY145" s="177"/>
      <c r="KCZ145" s="177"/>
      <c r="KDA145" s="177"/>
      <c r="KDB145" s="177"/>
      <c r="KDC145" s="177"/>
      <c r="KDD145" s="177"/>
      <c r="KDE145" s="177"/>
      <c r="KDF145" s="177"/>
      <c r="KDG145" s="177"/>
      <c r="KDH145" s="177"/>
      <c r="KDI145" s="177"/>
      <c r="KDJ145" s="177"/>
      <c r="KDK145" s="177"/>
      <c r="KDL145" s="177"/>
      <c r="KDM145" s="177"/>
      <c r="KDN145" s="177"/>
      <c r="KDO145" s="177"/>
      <c r="KDP145" s="177"/>
      <c r="KDQ145" s="177"/>
      <c r="KDR145" s="177"/>
      <c r="KDS145" s="177"/>
      <c r="KDT145" s="177"/>
      <c r="KDU145" s="177"/>
      <c r="KDV145" s="177"/>
      <c r="KDW145" s="177"/>
      <c r="KDX145" s="177"/>
      <c r="KDY145" s="177"/>
      <c r="KDZ145" s="177"/>
      <c r="KEA145" s="177"/>
      <c r="KEB145" s="177"/>
      <c r="KEC145" s="177"/>
      <c r="KED145" s="177"/>
      <c r="KEE145" s="177"/>
      <c r="KEF145" s="177"/>
      <c r="KEG145" s="177"/>
      <c r="KEH145" s="177"/>
      <c r="KEI145" s="177"/>
      <c r="KEJ145" s="177"/>
      <c r="KEK145" s="177"/>
      <c r="KEL145" s="177"/>
      <c r="KEM145" s="177"/>
      <c r="KEN145" s="177"/>
      <c r="KEO145" s="177"/>
      <c r="KEP145" s="177"/>
      <c r="KEQ145" s="177"/>
      <c r="KER145" s="177"/>
      <c r="KES145" s="177"/>
      <c r="KET145" s="177"/>
      <c r="KEU145" s="177"/>
      <c r="KEV145" s="177"/>
      <c r="KEW145" s="177"/>
      <c r="KEX145" s="177"/>
      <c r="KEY145" s="177"/>
      <c r="KEZ145" s="177"/>
      <c r="KFA145" s="177"/>
      <c r="KFB145" s="177"/>
      <c r="KFC145" s="177"/>
      <c r="KFD145" s="177"/>
      <c r="KFE145" s="177"/>
      <c r="KFF145" s="177"/>
      <c r="KFG145" s="177"/>
      <c r="KFH145" s="177"/>
      <c r="KFI145" s="177"/>
      <c r="KFJ145" s="177"/>
      <c r="KFK145" s="177"/>
      <c r="KFL145" s="177"/>
      <c r="KFM145" s="177"/>
      <c r="KFN145" s="177"/>
      <c r="KFO145" s="177"/>
      <c r="KFP145" s="177"/>
      <c r="KFQ145" s="177"/>
      <c r="KFR145" s="177"/>
      <c r="KFS145" s="177"/>
      <c r="KFT145" s="177"/>
      <c r="KFU145" s="177"/>
      <c r="KFV145" s="177"/>
      <c r="KFW145" s="177"/>
      <c r="KFX145" s="177"/>
      <c r="KFY145" s="177"/>
      <c r="KFZ145" s="177"/>
      <c r="KGA145" s="177"/>
      <c r="KGB145" s="177"/>
      <c r="KGC145" s="177"/>
      <c r="KGD145" s="177"/>
      <c r="KGE145" s="177"/>
      <c r="KGF145" s="177"/>
      <c r="KGG145" s="177"/>
      <c r="KGH145" s="177"/>
      <c r="KGI145" s="177"/>
      <c r="KGJ145" s="177"/>
      <c r="KGK145" s="177"/>
      <c r="KGL145" s="177"/>
      <c r="KGM145" s="177"/>
      <c r="KGN145" s="177"/>
      <c r="KGO145" s="177"/>
      <c r="KGP145" s="177"/>
      <c r="KGQ145" s="177"/>
      <c r="KGR145" s="177"/>
      <c r="KGS145" s="177"/>
      <c r="KGT145" s="177"/>
      <c r="KGU145" s="177"/>
      <c r="KGV145" s="177"/>
      <c r="KGW145" s="177"/>
      <c r="KGX145" s="177"/>
      <c r="KGY145" s="177"/>
      <c r="KGZ145" s="177"/>
      <c r="KHA145" s="177"/>
      <c r="KHB145" s="177"/>
      <c r="KHC145" s="177"/>
      <c r="KHD145" s="177"/>
      <c r="KHE145" s="177"/>
      <c r="KHF145" s="177"/>
      <c r="KHG145" s="177"/>
      <c r="KHH145" s="177"/>
      <c r="KHI145" s="177"/>
      <c r="KHJ145" s="177"/>
      <c r="KHK145" s="177"/>
      <c r="KHL145" s="177"/>
      <c r="KHM145" s="177"/>
      <c r="KHN145" s="177"/>
      <c r="KHO145" s="177"/>
      <c r="KHP145" s="177"/>
      <c r="KHQ145" s="177"/>
      <c r="KHR145" s="177"/>
      <c r="KHS145" s="177"/>
      <c r="KHT145" s="177"/>
      <c r="KHU145" s="177"/>
      <c r="KHV145" s="177"/>
      <c r="KHW145" s="177"/>
      <c r="KHX145" s="177"/>
      <c r="KHY145" s="177"/>
      <c r="KHZ145" s="177"/>
      <c r="KIA145" s="177"/>
      <c r="KIB145" s="177"/>
      <c r="KIC145" s="177"/>
      <c r="KID145" s="177"/>
      <c r="KIE145" s="177"/>
      <c r="KIF145" s="177"/>
      <c r="KIG145" s="177"/>
      <c r="KIH145" s="177"/>
      <c r="KII145" s="177"/>
      <c r="KIJ145" s="177"/>
      <c r="KIK145" s="177"/>
      <c r="KIL145" s="177"/>
      <c r="KIM145" s="177"/>
      <c r="KIN145" s="177"/>
      <c r="KIO145" s="177"/>
      <c r="KIP145" s="177"/>
      <c r="KIQ145" s="177"/>
      <c r="KIR145" s="177"/>
      <c r="KIS145" s="177"/>
      <c r="KIT145" s="177"/>
      <c r="KIU145" s="177"/>
      <c r="KIV145" s="177"/>
      <c r="KIW145" s="177"/>
      <c r="KIX145" s="177"/>
      <c r="KIY145" s="177"/>
      <c r="KIZ145" s="177"/>
      <c r="KJA145" s="177"/>
      <c r="KJB145" s="177"/>
      <c r="KJC145" s="177"/>
      <c r="KJD145" s="177"/>
      <c r="KJE145" s="177"/>
      <c r="KJF145" s="177"/>
      <c r="KJG145" s="177"/>
      <c r="KJH145" s="177"/>
      <c r="KJI145" s="177"/>
      <c r="KJJ145" s="177"/>
      <c r="KJK145" s="177"/>
      <c r="KJL145" s="177"/>
      <c r="KJM145" s="177"/>
      <c r="KJN145" s="177"/>
      <c r="KJO145" s="177"/>
      <c r="KJP145" s="177"/>
      <c r="KJQ145" s="177"/>
      <c r="KJR145" s="177"/>
      <c r="KJS145" s="177"/>
      <c r="KJT145" s="177"/>
      <c r="KJU145" s="177"/>
      <c r="KJV145" s="177"/>
      <c r="KJW145" s="177"/>
      <c r="KJX145" s="177"/>
      <c r="KJY145" s="177"/>
      <c r="KJZ145" s="177"/>
      <c r="KKA145" s="177"/>
      <c r="KKB145" s="177"/>
      <c r="KKC145" s="177"/>
      <c r="KKD145" s="177"/>
      <c r="KKE145" s="177"/>
      <c r="KKF145" s="177"/>
      <c r="KKG145" s="177"/>
      <c r="KKH145" s="177"/>
      <c r="KKI145" s="177"/>
      <c r="KKJ145" s="177"/>
      <c r="KKK145" s="177"/>
      <c r="KKL145" s="177"/>
      <c r="KKM145" s="177"/>
      <c r="KKN145" s="177"/>
      <c r="KKO145" s="177"/>
      <c r="KKP145" s="177"/>
      <c r="KKQ145" s="177"/>
      <c r="KKR145" s="177"/>
      <c r="KKS145" s="177"/>
      <c r="KKT145" s="177"/>
      <c r="KKU145" s="177"/>
      <c r="KKV145" s="177"/>
      <c r="KKW145" s="177"/>
      <c r="KKX145" s="177"/>
      <c r="KKY145" s="177"/>
      <c r="KKZ145" s="177"/>
      <c r="KLA145" s="177"/>
      <c r="KLB145" s="177"/>
      <c r="KLC145" s="177"/>
      <c r="KLD145" s="177"/>
      <c r="KLE145" s="177"/>
      <c r="KLF145" s="177"/>
      <c r="KLG145" s="177"/>
      <c r="KLH145" s="177"/>
      <c r="KLI145" s="177"/>
      <c r="KLJ145" s="177"/>
      <c r="KLK145" s="177"/>
      <c r="KLL145" s="177"/>
      <c r="KLM145" s="177"/>
      <c r="KLN145" s="177"/>
      <c r="KLO145" s="177"/>
      <c r="KLP145" s="177"/>
      <c r="KLQ145" s="177"/>
      <c r="KLR145" s="177"/>
      <c r="KLS145" s="177"/>
      <c r="KLT145" s="177"/>
      <c r="KLU145" s="177"/>
      <c r="KLV145" s="177"/>
      <c r="KLW145" s="177"/>
      <c r="KLX145" s="177"/>
      <c r="KLY145" s="177"/>
      <c r="KLZ145" s="177"/>
      <c r="KMA145" s="177"/>
      <c r="KMB145" s="177"/>
      <c r="KMC145" s="177"/>
      <c r="KMD145" s="177"/>
      <c r="KME145" s="177"/>
      <c r="KMF145" s="177"/>
      <c r="KMG145" s="177"/>
      <c r="KMH145" s="177"/>
      <c r="KMI145" s="177"/>
      <c r="KMJ145" s="177"/>
      <c r="KMK145" s="177"/>
      <c r="KML145" s="177"/>
      <c r="KMM145" s="177"/>
      <c r="KMN145" s="177"/>
      <c r="KMO145" s="177"/>
      <c r="KMP145" s="177"/>
      <c r="KMQ145" s="177"/>
      <c r="KMR145" s="177"/>
      <c r="KMS145" s="177"/>
      <c r="KMT145" s="177"/>
      <c r="KMU145" s="177"/>
      <c r="KMV145" s="177"/>
      <c r="KMW145" s="177"/>
      <c r="KMX145" s="177"/>
      <c r="KMY145" s="177"/>
      <c r="KMZ145" s="177"/>
      <c r="KNA145" s="177"/>
      <c r="KNB145" s="177"/>
      <c r="KNC145" s="177"/>
      <c r="KND145" s="177"/>
      <c r="KNE145" s="177"/>
      <c r="KNF145" s="177"/>
      <c r="KNG145" s="177"/>
      <c r="KNH145" s="177"/>
      <c r="KNI145" s="177"/>
      <c r="KNJ145" s="177"/>
      <c r="KNK145" s="177"/>
      <c r="KNL145" s="177"/>
      <c r="KNM145" s="177"/>
      <c r="KNN145" s="177"/>
      <c r="KNO145" s="177"/>
      <c r="KNP145" s="177"/>
      <c r="KNQ145" s="177"/>
      <c r="KNR145" s="177"/>
      <c r="KNS145" s="177"/>
      <c r="KNT145" s="177"/>
      <c r="KNU145" s="177"/>
      <c r="KNV145" s="177"/>
      <c r="KNW145" s="177"/>
      <c r="KNX145" s="177"/>
      <c r="KNY145" s="177"/>
      <c r="KNZ145" s="177"/>
      <c r="KOA145" s="177"/>
      <c r="KOB145" s="177"/>
      <c r="KOC145" s="177"/>
      <c r="KOD145" s="177"/>
      <c r="KOE145" s="177"/>
      <c r="KOF145" s="177"/>
      <c r="KOG145" s="177"/>
      <c r="KOH145" s="177"/>
      <c r="KOI145" s="177"/>
      <c r="KOJ145" s="177"/>
      <c r="KOK145" s="177"/>
      <c r="KOL145" s="177"/>
      <c r="KOM145" s="177"/>
      <c r="KON145" s="177"/>
      <c r="KOO145" s="177"/>
      <c r="KOP145" s="177"/>
      <c r="KOQ145" s="177"/>
      <c r="KOR145" s="177"/>
      <c r="KOS145" s="177"/>
      <c r="KOT145" s="177"/>
      <c r="KOU145" s="177"/>
      <c r="KOV145" s="177"/>
      <c r="KOW145" s="177"/>
      <c r="KOX145" s="177"/>
      <c r="KOY145" s="177"/>
      <c r="KOZ145" s="177"/>
      <c r="KPA145" s="177"/>
      <c r="KPB145" s="177"/>
      <c r="KPC145" s="177"/>
      <c r="KPD145" s="177"/>
      <c r="KPE145" s="177"/>
      <c r="KPF145" s="177"/>
      <c r="KPG145" s="177"/>
      <c r="KPH145" s="177"/>
      <c r="KPI145" s="177"/>
      <c r="KPJ145" s="177"/>
      <c r="KPK145" s="177"/>
      <c r="KPL145" s="177"/>
      <c r="KPM145" s="177"/>
      <c r="KPN145" s="177"/>
      <c r="KPO145" s="177"/>
      <c r="KPP145" s="177"/>
      <c r="KPQ145" s="177"/>
      <c r="KPR145" s="177"/>
      <c r="KPS145" s="177"/>
      <c r="KPT145" s="177"/>
      <c r="KPU145" s="177"/>
      <c r="KPV145" s="177"/>
      <c r="KPW145" s="177"/>
      <c r="KPX145" s="177"/>
      <c r="KPY145" s="177"/>
      <c r="KPZ145" s="177"/>
      <c r="KQA145" s="177"/>
      <c r="KQB145" s="177"/>
      <c r="KQC145" s="177"/>
      <c r="KQD145" s="177"/>
      <c r="KQE145" s="177"/>
      <c r="KQF145" s="177"/>
      <c r="KQG145" s="177"/>
      <c r="KQH145" s="177"/>
      <c r="KQI145" s="177"/>
      <c r="KQJ145" s="177"/>
      <c r="KQK145" s="177"/>
      <c r="KQL145" s="177"/>
      <c r="KQM145" s="177"/>
      <c r="KQN145" s="177"/>
      <c r="KQO145" s="177"/>
      <c r="KQP145" s="177"/>
      <c r="KQQ145" s="177"/>
      <c r="KQR145" s="177"/>
      <c r="KQS145" s="177"/>
      <c r="KQT145" s="177"/>
      <c r="KQU145" s="177"/>
      <c r="KQV145" s="177"/>
      <c r="KQW145" s="177"/>
      <c r="KQX145" s="177"/>
      <c r="KQY145" s="177"/>
      <c r="KQZ145" s="177"/>
      <c r="KRA145" s="177"/>
      <c r="KRB145" s="177"/>
      <c r="KRC145" s="177"/>
      <c r="KRD145" s="177"/>
      <c r="KRE145" s="177"/>
      <c r="KRF145" s="177"/>
      <c r="KRG145" s="177"/>
      <c r="KRH145" s="177"/>
      <c r="KRI145" s="177"/>
      <c r="KRJ145" s="177"/>
      <c r="KRK145" s="177"/>
      <c r="KRL145" s="177"/>
      <c r="KRM145" s="177"/>
      <c r="KRN145" s="177"/>
      <c r="KRO145" s="177"/>
      <c r="KRP145" s="177"/>
      <c r="KRQ145" s="177"/>
      <c r="KRR145" s="177"/>
      <c r="KRS145" s="177"/>
      <c r="KRT145" s="177"/>
      <c r="KRU145" s="177"/>
      <c r="KRV145" s="177"/>
      <c r="KRW145" s="177"/>
      <c r="KRX145" s="177"/>
      <c r="KRY145" s="177"/>
      <c r="KRZ145" s="177"/>
      <c r="KSA145" s="177"/>
      <c r="KSB145" s="177"/>
      <c r="KSC145" s="177"/>
      <c r="KSD145" s="177"/>
      <c r="KSE145" s="177"/>
      <c r="KSF145" s="177"/>
      <c r="KSG145" s="177"/>
      <c r="KSH145" s="177"/>
      <c r="KSI145" s="177"/>
      <c r="KSJ145" s="177"/>
      <c r="KSK145" s="177"/>
      <c r="KSL145" s="177"/>
      <c r="KSM145" s="177"/>
      <c r="KSN145" s="177"/>
      <c r="KSO145" s="177"/>
      <c r="KSP145" s="177"/>
      <c r="KSQ145" s="177"/>
      <c r="KSR145" s="177"/>
      <c r="KSS145" s="177"/>
      <c r="KST145" s="177"/>
      <c r="KSU145" s="177"/>
      <c r="KSV145" s="177"/>
      <c r="KSW145" s="177"/>
      <c r="KSX145" s="177"/>
      <c r="KSY145" s="177"/>
      <c r="KSZ145" s="177"/>
      <c r="KTA145" s="177"/>
      <c r="KTB145" s="177"/>
      <c r="KTC145" s="177"/>
      <c r="KTD145" s="177"/>
      <c r="KTE145" s="177"/>
      <c r="KTF145" s="177"/>
      <c r="KTG145" s="177"/>
      <c r="KTH145" s="177"/>
      <c r="KTI145" s="177"/>
      <c r="KTJ145" s="177"/>
      <c r="KTK145" s="177"/>
      <c r="KTL145" s="177"/>
      <c r="KTM145" s="177"/>
      <c r="KTN145" s="177"/>
      <c r="KTO145" s="177"/>
      <c r="KTP145" s="177"/>
      <c r="KTQ145" s="177"/>
      <c r="KTR145" s="177"/>
      <c r="KTS145" s="177"/>
      <c r="KTT145" s="177"/>
      <c r="KTU145" s="177"/>
      <c r="KTV145" s="177"/>
      <c r="KTW145" s="177"/>
      <c r="KTX145" s="177"/>
      <c r="KTY145" s="177"/>
      <c r="KTZ145" s="177"/>
      <c r="KUA145" s="177"/>
      <c r="KUB145" s="177"/>
      <c r="KUC145" s="177"/>
      <c r="KUD145" s="177"/>
      <c r="KUE145" s="177"/>
      <c r="KUF145" s="177"/>
      <c r="KUG145" s="177"/>
      <c r="KUH145" s="177"/>
      <c r="KUI145" s="177"/>
      <c r="KUJ145" s="177"/>
      <c r="KUK145" s="177"/>
      <c r="KUL145" s="177"/>
      <c r="KUM145" s="177"/>
      <c r="KUN145" s="177"/>
      <c r="KUO145" s="177"/>
      <c r="KUP145" s="177"/>
      <c r="KUQ145" s="177"/>
      <c r="KUR145" s="177"/>
      <c r="KUS145" s="177"/>
      <c r="KUT145" s="177"/>
      <c r="KUU145" s="177"/>
      <c r="KUV145" s="177"/>
      <c r="KUW145" s="177"/>
      <c r="KUX145" s="177"/>
      <c r="KUY145" s="177"/>
      <c r="KUZ145" s="177"/>
      <c r="KVA145" s="177"/>
      <c r="KVB145" s="177"/>
      <c r="KVC145" s="177"/>
      <c r="KVD145" s="177"/>
      <c r="KVE145" s="177"/>
      <c r="KVF145" s="177"/>
      <c r="KVG145" s="177"/>
      <c r="KVH145" s="177"/>
      <c r="KVI145" s="177"/>
      <c r="KVJ145" s="177"/>
      <c r="KVK145" s="177"/>
      <c r="KVL145" s="177"/>
      <c r="KVM145" s="177"/>
      <c r="KVN145" s="177"/>
      <c r="KVO145" s="177"/>
      <c r="KVP145" s="177"/>
      <c r="KVQ145" s="177"/>
      <c r="KVR145" s="177"/>
      <c r="KVS145" s="177"/>
      <c r="KVT145" s="177"/>
      <c r="KVU145" s="177"/>
      <c r="KVV145" s="177"/>
      <c r="KVW145" s="177"/>
      <c r="KVX145" s="177"/>
      <c r="KVY145" s="177"/>
      <c r="KVZ145" s="177"/>
      <c r="KWA145" s="177"/>
      <c r="KWB145" s="177"/>
      <c r="KWC145" s="177"/>
      <c r="KWD145" s="177"/>
      <c r="KWE145" s="177"/>
      <c r="KWF145" s="177"/>
      <c r="KWG145" s="177"/>
      <c r="KWH145" s="177"/>
      <c r="KWI145" s="177"/>
      <c r="KWJ145" s="177"/>
      <c r="KWK145" s="177"/>
      <c r="KWL145" s="177"/>
      <c r="KWM145" s="177"/>
      <c r="KWN145" s="177"/>
      <c r="KWO145" s="177"/>
      <c r="KWP145" s="177"/>
      <c r="KWQ145" s="177"/>
      <c r="KWR145" s="177"/>
      <c r="KWS145" s="177"/>
      <c r="KWT145" s="177"/>
      <c r="KWU145" s="177"/>
      <c r="KWV145" s="177"/>
      <c r="KWW145" s="177"/>
      <c r="KWX145" s="177"/>
      <c r="KWY145" s="177"/>
      <c r="KWZ145" s="177"/>
      <c r="KXA145" s="177"/>
      <c r="KXB145" s="177"/>
      <c r="KXC145" s="177"/>
      <c r="KXD145" s="177"/>
      <c r="KXE145" s="177"/>
      <c r="KXF145" s="177"/>
      <c r="KXG145" s="177"/>
      <c r="KXH145" s="177"/>
      <c r="KXI145" s="177"/>
      <c r="KXJ145" s="177"/>
      <c r="KXK145" s="177"/>
      <c r="KXL145" s="177"/>
      <c r="KXM145" s="177"/>
      <c r="KXN145" s="177"/>
      <c r="KXO145" s="177"/>
      <c r="KXP145" s="177"/>
      <c r="KXQ145" s="177"/>
      <c r="KXR145" s="177"/>
      <c r="KXS145" s="177"/>
      <c r="KXT145" s="177"/>
      <c r="KXU145" s="177"/>
      <c r="KXV145" s="177"/>
      <c r="KXW145" s="177"/>
      <c r="KXX145" s="177"/>
      <c r="KXY145" s="177"/>
      <c r="KXZ145" s="177"/>
      <c r="KYA145" s="177"/>
      <c r="KYB145" s="177"/>
      <c r="KYC145" s="177"/>
      <c r="KYD145" s="177"/>
      <c r="KYE145" s="177"/>
      <c r="KYF145" s="177"/>
      <c r="KYG145" s="177"/>
      <c r="KYH145" s="177"/>
      <c r="KYI145" s="177"/>
      <c r="KYJ145" s="177"/>
      <c r="KYK145" s="177"/>
      <c r="KYL145" s="177"/>
      <c r="KYM145" s="177"/>
      <c r="KYN145" s="177"/>
      <c r="KYO145" s="177"/>
      <c r="KYP145" s="177"/>
      <c r="KYQ145" s="177"/>
      <c r="KYR145" s="177"/>
      <c r="KYS145" s="177"/>
      <c r="KYT145" s="177"/>
      <c r="KYU145" s="177"/>
      <c r="KYV145" s="177"/>
      <c r="KYW145" s="177"/>
      <c r="KYX145" s="177"/>
      <c r="KYY145" s="177"/>
      <c r="KYZ145" s="177"/>
      <c r="KZA145" s="177"/>
      <c r="KZB145" s="177"/>
      <c r="KZC145" s="177"/>
      <c r="KZD145" s="177"/>
      <c r="KZE145" s="177"/>
      <c r="KZF145" s="177"/>
      <c r="KZG145" s="177"/>
      <c r="KZH145" s="177"/>
      <c r="KZI145" s="177"/>
      <c r="KZJ145" s="177"/>
      <c r="KZK145" s="177"/>
      <c r="KZL145" s="177"/>
      <c r="KZM145" s="177"/>
      <c r="KZN145" s="177"/>
      <c r="KZO145" s="177"/>
      <c r="KZP145" s="177"/>
      <c r="KZQ145" s="177"/>
      <c r="KZR145" s="177"/>
      <c r="KZS145" s="177"/>
      <c r="KZT145" s="177"/>
      <c r="KZU145" s="177"/>
      <c r="KZV145" s="177"/>
      <c r="KZW145" s="177"/>
      <c r="KZX145" s="177"/>
      <c r="KZY145" s="177"/>
      <c r="KZZ145" s="177"/>
      <c r="LAA145" s="177"/>
      <c r="LAB145" s="177"/>
      <c r="LAC145" s="177"/>
      <c r="LAD145" s="177"/>
      <c r="LAE145" s="177"/>
      <c r="LAF145" s="177"/>
      <c r="LAG145" s="177"/>
      <c r="LAH145" s="177"/>
      <c r="LAI145" s="177"/>
      <c r="LAJ145" s="177"/>
      <c r="LAK145" s="177"/>
      <c r="LAL145" s="177"/>
      <c r="LAM145" s="177"/>
      <c r="LAN145" s="177"/>
      <c r="LAO145" s="177"/>
      <c r="LAP145" s="177"/>
      <c r="LAQ145" s="177"/>
      <c r="LAR145" s="177"/>
      <c r="LAS145" s="177"/>
      <c r="LAT145" s="177"/>
      <c r="LAU145" s="177"/>
      <c r="LAV145" s="177"/>
      <c r="LAW145" s="177"/>
      <c r="LAX145" s="177"/>
      <c r="LAY145" s="177"/>
      <c r="LAZ145" s="177"/>
      <c r="LBA145" s="177"/>
      <c r="LBB145" s="177"/>
      <c r="LBC145" s="177"/>
      <c r="LBD145" s="177"/>
      <c r="LBE145" s="177"/>
      <c r="LBF145" s="177"/>
      <c r="LBG145" s="177"/>
      <c r="LBH145" s="177"/>
      <c r="LBI145" s="177"/>
      <c r="LBJ145" s="177"/>
      <c r="LBK145" s="177"/>
      <c r="LBL145" s="177"/>
      <c r="LBM145" s="177"/>
      <c r="LBN145" s="177"/>
      <c r="LBO145" s="177"/>
      <c r="LBP145" s="177"/>
      <c r="LBQ145" s="177"/>
      <c r="LBR145" s="177"/>
      <c r="LBS145" s="177"/>
      <c r="LBT145" s="177"/>
      <c r="LBU145" s="177"/>
      <c r="LBV145" s="177"/>
      <c r="LBW145" s="177"/>
      <c r="LBX145" s="177"/>
      <c r="LBY145" s="177"/>
      <c r="LBZ145" s="177"/>
      <c r="LCA145" s="177"/>
      <c r="LCB145" s="177"/>
      <c r="LCC145" s="177"/>
      <c r="LCD145" s="177"/>
      <c r="LCE145" s="177"/>
      <c r="LCF145" s="177"/>
      <c r="LCG145" s="177"/>
      <c r="LCH145" s="177"/>
      <c r="LCI145" s="177"/>
      <c r="LCJ145" s="177"/>
      <c r="LCK145" s="177"/>
      <c r="LCL145" s="177"/>
      <c r="LCM145" s="177"/>
      <c r="LCN145" s="177"/>
      <c r="LCO145" s="177"/>
      <c r="LCP145" s="177"/>
      <c r="LCQ145" s="177"/>
      <c r="LCR145" s="177"/>
      <c r="LCS145" s="177"/>
      <c r="LCT145" s="177"/>
      <c r="LCU145" s="177"/>
      <c r="LCV145" s="177"/>
      <c r="LCW145" s="177"/>
      <c r="LCX145" s="177"/>
      <c r="LCY145" s="177"/>
      <c r="LCZ145" s="177"/>
      <c r="LDA145" s="177"/>
      <c r="LDB145" s="177"/>
      <c r="LDC145" s="177"/>
      <c r="LDD145" s="177"/>
      <c r="LDE145" s="177"/>
      <c r="LDF145" s="177"/>
      <c r="LDG145" s="177"/>
      <c r="LDH145" s="177"/>
      <c r="LDI145" s="177"/>
      <c r="LDJ145" s="177"/>
      <c r="LDK145" s="177"/>
      <c r="LDL145" s="177"/>
      <c r="LDM145" s="177"/>
      <c r="LDN145" s="177"/>
      <c r="LDO145" s="177"/>
      <c r="LDP145" s="177"/>
      <c r="LDQ145" s="177"/>
      <c r="LDR145" s="177"/>
      <c r="LDS145" s="177"/>
      <c r="LDT145" s="177"/>
      <c r="LDU145" s="177"/>
      <c r="LDV145" s="177"/>
      <c r="LDW145" s="177"/>
      <c r="LDX145" s="177"/>
      <c r="LDY145" s="177"/>
      <c r="LDZ145" s="177"/>
      <c r="LEA145" s="177"/>
      <c r="LEB145" s="177"/>
      <c r="LEC145" s="177"/>
      <c r="LED145" s="177"/>
      <c r="LEE145" s="177"/>
      <c r="LEF145" s="177"/>
      <c r="LEG145" s="177"/>
      <c r="LEH145" s="177"/>
      <c r="LEI145" s="177"/>
      <c r="LEJ145" s="177"/>
      <c r="LEK145" s="177"/>
      <c r="LEL145" s="177"/>
      <c r="LEM145" s="177"/>
      <c r="LEN145" s="177"/>
      <c r="LEO145" s="177"/>
      <c r="LEP145" s="177"/>
      <c r="LEQ145" s="177"/>
      <c r="LER145" s="177"/>
      <c r="LES145" s="177"/>
      <c r="LET145" s="177"/>
      <c r="LEU145" s="177"/>
      <c r="LEV145" s="177"/>
      <c r="LEW145" s="177"/>
      <c r="LEX145" s="177"/>
      <c r="LEY145" s="177"/>
      <c r="LEZ145" s="177"/>
      <c r="LFA145" s="177"/>
      <c r="LFB145" s="177"/>
      <c r="LFC145" s="177"/>
      <c r="LFD145" s="177"/>
      <c r="LFE145" s="177"/>
      <c r="LFF145" s="177"/>
      <c r="LFG145" s="177"/>
      <c r="LFH145" s="177"/>
      <c r="LFI145" s="177"/>
      <c r="LFJ145" s="177"/>
      <c r="LFK145" s="177"/>
      <c r="LFL145" s="177"/>
      <c r="LFM145" s="177"/>
      <c r="LFN145" s="177"/>
      <c r="LFO145" s="177"/>
      <c r="LFP145" s="177"/>
      <c r="LFQ145" s="177"/>
      <c r="LFR145" s="177"/>
      <c r="LFS145" s="177"/>
      <c r="LFT145" s="177"/>
      <c r="LFU145" s="177"/>
      <c r="LFV145" s="177"/>
      <c r="LFW145" s="177"/>
      <c r="LFX145" s="177"/>
      <c r="LFY145" s="177"/>
      <c r="LFZ145" s="177"/>
      <c r="LGA145" s="177"/>
      <c r="LGB145" s="177"/>
      <c r="LGC145" s="177"/>
      <c r="LGD145" s="177"/>
      <c r="LGE145" s="177"/>
      <c r="LGF145" s="177"/>
      <c r="LGG145" s="177"/>
      <c r="LGH145" s="177"/>
      <c r="LGI145" s="177"/>
      <c r="LGJ145" s="177"/>
      <c r="LGK145" s="177"/>
      <c r="LGL145" s="177"/>
      <c r="LGM145" s="177"/>
      <c r="LGN145" s="177"/>
      <c r="LGO145" s="177"/>
      <c r="LGP145" s="177"/>
      <c r="LGQ145" s="177"/>
      <c r="LGR145" s="177"/>
      <c r="LGS145" s="177"/>
      <c r="LGT145" s="177"/>
      <c r="LGU145" s="177"/>
      <c r="LGV145" s="177"/>
      <c r="LGW145" s="177"/>
      <c r="LGX145" s="177"/>
      <c r="LGY145" s="177"/>
      <c r="LGZ145" s="177"/>
      <c r="LHA145" s="177"/>
      <c r="LHB145" s="177"/>
      <c r="LHC145" s="177"/>
      <c r="LHD145" s="177"/>
      <c r="LHE145" s="177"/>
      <c r="LHF145" s="177"/>
      <c r="LHG145" s="177"/>
      <c r="LHH145" s="177"/>
      <c r="LHI145" s="177"/>
      <c r="LHJ145" s="177"/>
      <c r="LHK145" s="177"/>
      <c r="LHL145" s="177"/>
      <c r="LHM145" s="177"/>
      <c r="LHN145" s="177"/>
      <c r="LHO145" s="177"/>
      <c r="LHP145" s="177"/>
      <c r="LHQ145" s="177"/>
      <c r="LHR145" s="177"/>
      <c r="LHS145" s="177"/>
      <c r="LHT145" s="177"/>
      <c r="LHU145" s="177"/>
      <c r="LHV145" s="177"/>
      <c r="LHW145" s="177"/>
      <c r="LHX145" s="177"/>
      <c r="LHY145" s="177"/>
      <c r="LHZ145" s="177"/>
      <c r="LIA145" s="177"/>
      <c r="LIB145" s="177"/>
      <c r="LIC145" s="177"/>
      <c r="LID145" s="177"/>
      <c r="LIE145" s="177"/>
      <c r="LIF145" s="177"/>
      <c r="LIG145" s="177"/>
      <c r="LIH145" s="177"/>
      <c r="LII145" s="177"/>
      <c r="LIJ145" s="177"/>
      <c r="LIK145" s="177"/>
      <c r="LIL145" s="177"/>
      <c r="LIM145" s="177"/>
      <c r="LIN145" s="177"/>
      <c r="LIO145" s="177"/>
      <c r="LIP145" s="177"/>
      <c r="LIQ145" s="177"/>
      <c r="LIR145" s="177"/>
      <c r="LIS145" s="177"/>
      <c r="LIT145" s="177"/>
      <c r="LIU145" s="177"/>
      <c r="LIV145" s="177"/>
      <c r="LIW145" s="177"/>
      <c r="LIX145" s="177"/>
      <c r="LIY145" s="177"/>
      <c r="LIZ145" s="177"/>
      <c r="LJA145" s="177"/>
      <c r="LJB145" s="177"/>
      <c r="LJC145" s="177"/>
      <c r="LJD145" s="177"/>
      <c r="LJE145" s="177"/>
      <c r="LJF145" s="177"/>
      <c r="LJG145" s="177"/>
      <c r="LJH145" s="177"/>
      <c r="LJI145" s="177"/>
      <c r="LJJ145" s="177"/>
      <c r="LJK145" s="177"/>
      <c r="LJL145" s="177"/>
      <c r="LJM145" s="177"/>
      <c r="LJN145" s="177"/>
      <c r="LJO145" s="177"/>
      <c r="LJP145" s="177"/>
      <c r="LJQ145" s="177"/>
      <c r="LJR145" s="177"/>
      <c r="LJS145" s="177"/>
      <c r="LJT145" s="177"/>
      <c r="LJU145" s="177"/>
      <c r="LJV145" s="177"/>
      <c r="LJW145" s="177"/>
      <c r="LJX145" s="177"/>
      <c r="LJY145" s="177"/>
      <c r="LJZ145" s="177"/>
      <c r="LKA145" s="177"/>
      <c r="LKB145" s="177"/>
      <c r="LKC145" s="177"/>
      <c r="LKD145" s="177"/>
      <c r="LKE145" s="177"/>
      <c r="LKF145" s="177"/>
      <c r="LKG145" s="177"/>
      <c r="LKH145" s="177"/>
      <c r="LKI145" s="177"/>
      <c r="LKJ145" s="177"/>
      <c r="LKK145" s="177"/>
      <c r="LKL145" s="177"/>
      <c r="LKM145" s="177"/>
      <c r="LKN145" s="177"/>
      <c r="LKO145" s="177"/>
      <c r="LKP145" s="177"/>
      <c r="LKQ145" s="177"/>
      <c r="LKR145" s="177"/>
      <c r="LKS145" s="177"/>
      <c r="LKT145" s="177"/>
      <c r="LKU145" s="177"/>
      <c r="LKV145" s="177"/>
      <c r="LKW145" s="177"/>
      <c r="LKX145" s="177"/>
      <c r="LKY145" s="177"/>
      <c r="LKZ145" s="177"/>
      <c r="LLA145" s="177"/>
      <c r="LLB145" s="177"/>
      <c r="LLC145" s="177"/>
      <c r="LLD145" s="177"/>
      <c r="LLE145" s="177"/>
      <c r="LLF145" s="177"/>
      <c r="LLG145" s="177"/>
      <c r="LLH145" s="177"/>
      <c r="LLI145" s="177"/>
      <c r="LLJ145" s="177"/>
      <c r="LLK145" s="177"/>
      <c r="LLL145" s="177"/>
      <c r="LLM145" s="177"/>
      <c r="LLN145" s="177"/>
      <c r="LLO145" s="177"/>
      <c r="LLP145" s="177"/>
      <c r="LLQ145" s="177"/>
      <c r="LLR145" s="177"/>
      <c r="LLS145" s="177"/>
      <c r="LLT145" s="177"/>
      <c r="LLU145" s="177"/>
      <c r="LLV145" s="177"/>
      <c r="LLW145" s="177"/>
      <c r="LLX145" s="177"/>
      <c r="LLY145" s="177"/>
      <c r="LLZ145" s="177"/>
      <c r="LMA145" s="177"/>
      <c r="LMB145" s="177"/>
      <c r="LMC145" s="177"/>
      <c r="LMD145" s="177"/>
      <c r="LME145" s="177"/>
      <c r="LMF145" s="177"/>
      <c r="LMG145" s="177"/>
      <c r="LMH145" s="177"/>
      <c r="LMI145" s="177"/>
      <c r="LMJ145" s="177"/>
      <c r="LMK145" s="177"/>
      <c r="LML145" s="177"/>
      <c r="LMM145" s="177"/>
      <c r="LMN145" s="177"/>
      <c r="LMO145" s="177"/>
      <c r="LMP145" s="177"/>
      <c r="LMQ145" s="177"/>
      <c r="LMR145" s="177"/>
      <c r="LMS145" s="177"/>
      <c r="LMT145" s="177"/>
      <c r="LMU145" s="177"/>
      <c r="LMV145" s="177"/>
      <c r="LMW145" s="177"/>
      <c r="LMX145" s="177"/>
      <c r="LMY145" s="177"/>
      <c r="LMZ145" s="177"/>
      <c r="LNA145" s="177"/>
      <c r="LNB145" s="177"/>
      <c r="LNC145" s="177"/>
      <c r="LND145" s="177"/>
      <c r="LNE145" s="177"/>
      <c r="LNF145" s="177"/>
      <c r="LNG145" s="177"/>
      <c r="LNH145" s="177"/>
      <c r="LNI145" s="177"/>
      <c r="LNJ145" s="177"/>
      <c r="LNK145" s="177"/>
      <c r="LNL145" s="177"/>
      <c r="LNM145" s="177"/>
      <c r="LNN145" s="177"/>
      <c r="LNO145" s="177"/>
      <c r="LNP145" s="177"/>
      <c r="LNQ145" s="177"/>
      <c r="LNR145" s="177"/>
      <c r="LNS145" s="177"/>
      <c r="LNT145" s="177"/>
      <c r="LNU145" s="177"/>
      <c r="LNV145" s="177"/>
      <c r="LNW145" s="177"/>
      <c r="LNX145" s="177"/>
      <c r="LNY145" s="177"/>
      <c r="LNZ145" s="177"/>
      <c r="LOA145" s="177"/>
      <c r="LOB145" s="177"/>
      <c r="LOC145" s="177"/>
      <c r="LOD145" s="177"/>
      <c r="LOE145" s="177"/>
      <c r="LOF145" s="177"/>
      <c r="LOG145" s="177"/>
      <c r="LOH145" s="177"/>
      <c r="LOI145" s="177"/>
      <c r="LOJ145" s="177"/>
      <c r="LOK145" s="177"/>
      <c r="LOL145" s="177"/>
      <c r="LOM145" s="177"/>
      <c r="LON145" s="177"/>
      <c r="LOO145" s="177"/>
      <c r="LOP145" s="177"/>
      <c r="LOQ145" s="177"/>
      <c r="LOR145" s="177"/>
      <c r="LOS145" s="177"/>
      <c r="LOT145" s="177"/>
      <c r="LOU145" s="177"/>
      <c r="LOV145" s="177"/>
      <c r="LOW145" s="177"/>
      <c r="LOX145" s="177"/>
      <c r="LOY145" s="177"/>
      <c r="LOZ145" s="177"/>
      <c r="LPA145" s="177"/>
      <c r="LPB145" s="177"/>
      <c r="LPC145" s="177"/>
      <c r="LPD145" s="177"/>
      <c r="LPE145" s="177"/>
      <c r="LPF145" s="177"/>
      <c r="LPG145" s="177"/>
      <c r="LPH145" s="177"/>
      <c r="LPI145" s="177"/>
      <c r="LPJ145" s="177"/>
      <c r="LPK145" s="177"/>
      <c r="LPL145" s="177"/>
      <c r="LPM145" s="177"/>
      <c r="LPN145" s="177"/>
      <c r="LPO145" s="177"/>
      <c r="LPP145" s="177"/>
      <c r="LPQ145" s="177"/>
      <c r="LPR145" s="177"/>
      <c r="LPS145" s="177"/>
      <c r="LPT145" s="177"/>
      <c r="LPU145" s="177"/>
      <c r="LPV145" s="177"/>
      <c r="LPW145" s="177"/>
      <c r="LPX145" s="177"/>
      <c r="LPY145" s="177"/>
      <c r="LPZ145" s="177"/>
      <c r="LQA145" s="177"/>
      <c r="LQB145" s="177"/>
      <c r="LQC145" s="177"/>
      <c r="LQD145" s="177"/>
      <c r="LQE145" s="177"/>
      <c r="LQF145" s="177"/>
      <c r="LQG145" s="177"/>
      <c r="LQH145" s="177"/>
      <c r="LQI145" s="177"/>
      <c r="LQJ145" s="177"/>
      <c r="LQK145" s="177"/>
      <c r="LQL145" s="177"/>
      <c r="LQM145" s="177"/>
      <c r="LQN145" s="177"/>
      <c r="LQO145" s="177"/>
      <c r="LQP145" s="177"/>
      <c r="LQQ145" s="177"/>
      <c r="LQR145" s="177"/>
      <c r="LQS145" s="177"/>
      <c r="LQT145" s="177"/>
      <c r="LQU145" s="177"/>
      <c r="LQV145" s="177"/>
      <c r="LQW145" s="177"/>
      <c r="LQX145" s="177"/>
      <c r="LQY145" s="177"/>
      <c r="LQZ145" s="177"/>
      <c r="LRA145" s="177"/>
      <c r="LRB145" s="177"/>
      <c r="LRC145" s="177"/>
      <c r="LRD145" s="177"/>
      <c r="LRE145" s="177"/>
      <c r="LRF145" s="177"/>
      <c r="LRG145" s="177"/>
      <c r="LRH145" s="177"/>
      <c r="LRI145" s="177"/>
      <c r="LRJ145" s="177"/>
      <c r="LRK145" s="177"/>
      <c r="LRL145" s="177"/>
      <c r="LRM145" s="177"/>
      <c r="LRN145" s="177"/>
      <c r="LRO145" s="177"/>
      <c r="LRP145" s="177"/>
      <c r="LRQ145" s="177"/>
      <c r="LRR145" s="177"/>
      <c r="LRS145" s="177"/>
      <c r="LRT145" s="177"/>
      <c r="LRU145" s="177"/>
      <c r="LRV145" s="177"/>
      <c r="LRW145" s="177"/>
      <c r="LRX145" s="177"/>
      <c r="LRY145" s="177"/>
      <c r="LRZ145" s="177"/>
      <c r="LSA145" s="177"/>
      <c r="LSB145" s="177"/>
      <c r="LSC145" s="177"/>
      <c r="LSD145" s="177"/>
      <c r="LSE145" s="177"/>
      <c r="LSF145" s="177"/>
      <c r="LSG145" s="177"/>
      <c r="LSH145" s="177"/>
      <c r="LSI145" s="177"/>
      <c r="LSJ145" s="177"/>
      <c r="LSK145" s="177"/>
      <c r="LSL145" s="177"/>
      <c r="LSM145" s="177"/>
      <c r="LSN145" s="177"/>
      <c r="LSO145" s="177"/>
      <c r="LSP145" s="177"/>
      <c r="LSQ145" s="177"/>
      <c r="LSR145" s="177"/>
      <c r="LSS145" s="177"/>
      <c r="LST145" s="177"/>
      <c r="LSU145" s="177"/>
      <c r="LSV145" s="177"/>
      <c r="LSW145" s="177"/>
      <c r="LSX145" s="177"/>
      <c r="LSY145" s="177"/>
      <c r="LSZ145" s="177"/>
      <c r="LTA145" s="177"/>
      <c r="LTB145" s="177"/>
      <c r="LTC145" s="177"/>
      <c r="LTD145" s="177"/>
      <c r="LTE145" s="177"/>
      <c r="LTF145" s="177"/>
      <c r="LTG145" s="177"/>
      <c r="LTH145" s="177"/>
      <c r="LTI145" s="177"/>
      <c r="LTJ145" s="177"/>
      <c r="LTK145" s="177"/>
      <c r="LTL145" s="177"/>
      <c r="LTM145" s="177"/>
      <c r="LTN145" s="177"/>
      <c r="LTO145" s="177"/>
      <c r="LTP145" s="177"/>
      <c r="LTQ145" s="177"/>
      <c r="LTR145" s="177"/>
      <c r="LTS145" s="177"/>
      <c r="LTT145" s="177"/>
      <c r="LTU145" s="177"/>
      <c r="LTV145" s="177"/>
      <c r="LTW145" s="177"/>
      <c r="LTX145" s="177"/>
      <c r="LTY145" s="177"/>
      <c r="LTZ145" s="177"/>
      <c r="LUA145" s="177"/>
      <c r="LUB145" s="177"/>
      <c r="LUC145" s="177"/>
      <c r="LUD145" s="177"/>
      <c r="LUE145" s="177"/>
      <c r="LUF145" s="177"/>
      <c r="LUG145" s="177"/>
      <c r="LUH145" s="177"/>
      <c r="LUI145" s="177"/>
      <c r="LUJ145" s="177"/>
      <c r="LUK145" s="177"/>
      <c r="LUL145" s="177"/>
      <c r="LUM145" s="177"/>
      <c r="LUN145" s="177"/>
      <c r="LUO145" s="177"/>
      <c r="LUP145" s="177"/>
      <c r="LUQ145" s="177"/>
      <c r="LUR145" s="177"/>
      <c r="LUS145" s="177"/>
      <c r="LUT145" s="177"/>
      <c r="LUU145" s="177"/>
      <c r="LUV145" s="177"/>
      <c r="LUW145" s="177"/>
      <c r="LUX145" s="177"/>
      <c r="LUY145" s="177"/>
      <c r="LUZ145" s="177"/>
      <c r="LVA145" s="177"/>
      <c r="LVB145" s="177"/>
      <c r="LVC145" s="177"/>
      <c r="LVD145" s="177"/>
      <c r="LVE145" s="177"/>
      <c r="LVF145" s="177"/>
      <c r="LVG145" s="177"/>
      <c r="LVH145" s="177"/>
      <c r="LVI145" s="177"/>
      <c r="LVJ145" s="177"/>
      <c r="LVK145" s="177"/>
      <c r="LVL145" s="177"/>
      <c r="LVM145" s="177"/>
      <c r="LVN145" s="177"/>
      <c r="LVO145" s="177"/>
      <c r="LVP145" s="177"/>
      <c r="LVQ145" s="177"/>
      <c r="LVR145" s="177"/>
      <c r="LVS145" s="177"/>
      <c r="LVT145" s="177"/>
      <c r="LVU145" s="177"/>
      <c r="LVV145" s="177"/>
      <c r="LVW145" s="177"/>
      <c r="LVX145" s="177"/>
      <c r="LVY145" s="177"/>
      <c r="LVZ145" s="177"/>
      <c r="LWA145" s="177"/>
      <c r="LWB145" s="177"/>
      <c r="LWC145" s="177"/>
      <c r="LWD145" s="177"/>
      <c r="LWE145" s="177"/>
      <c r="LWF145" s="177"/>
      <c r="LWG145" s="177"/>
      <c r="LWH145" s="177"/>
      <c r="LWI145" s="177"/>
      <c r="LWJ145" s="177"/>
      <c r="LWK145" s="177"/>
      <c r="LWL145" s="177"/>
      <c r="LWM145" s="177"/>
      <c r="LWN145" s="177"/>
      <c r="LWO145" s="177"/>
      <c r="LWP145" s="177"/>
      <c r="LWQ145" s="177"/>
      <c r="LWR145" s="177"/>
      <c r="LWS145" s="177"/>
      <c r="LWT145" s="177"/>
      <c r="LWU145" s="177"/>
      <c r="LWV145" s="177"/>
      <c r="LWW145" s="177"/>
      <c r="LWX145" s="177"/>
      <c r="LWY145" s="177"/>
      <c r="LWZ145" s="177"/>
      <c r="LXA145" s="177"/>
      <c r="LXB145" s="177"/>
      <c r="LXC145" s="177"/>
      <c r="LXD145" s="177"/>
      <c r="LXE145" s="177"/>
      <c r="LXF145" s="177"/>
      <c r="LXG145" s="177"/>
      <c r="LXH145" s="177"/>
      <c r="LXI145" s="177"/>
      <c r="LXJ145" s="177"/>
      <c r="LXK145" s="177"/>
      <c r="LXL145" s="177"/>
      <c r="LXM145" s="177"/>
      <c r="LXN145" s="177"/>
      <c r="LXO145" s="177"/>
      <c r="LXP145" s="177"/>
      <c r="LXQ145" s="177"/>
      <c r="LXR145" s="177"/>
      <c r="LXS145" s="177"/>
      <c r="LXT145" s="177"/>
      <c r="LXU145" s="177"/>
      <c r="LXV145" s="177"/>
      <c r="LXW145" s="177"/>
      <c r="LXX145" s="177"/>
      <c r="LXY145" s="177"/>
      <c r="LXZ145" s="177"/>
      <c r="LYA145" s="177"/>
      <c r="LYB145" s="177"/>
      <c r="LYC145" s="177"/>
      <c r="LYD145" s="177"/>
      <c r="LYE145" s="177"/>
      <c r="LYF145" s="177"/>
      <c r="LYG145" s="177"/>
      <c r="LYH145" s="177"/>
      <c r="LYI145" s="177"/>
      <c r="LYJ145" s="177"/>
      <c r="LYK145" s="177"/>
      <c r="LYL145" s="177"/>
      <c r="LYM145" s="177"/>
      <c r="LYN145" s="177"/>
      <c r="LYO145" s="177"/>
      <c r="LYP145" s="177"/>
      <c r="LYQ145" s="177"/>
      <c r="LYR145" s="177"/>
      <c r="LYS145" s="177"/>
      <c r="LYT145" s="177"/>
      <c r="LYU145" s="177"/>
      <c r="LYV145" s="177"/>
      <c r="LYW145" s="177"/>
      <c r="LYX145" s="177"/>
      <c r="LYY145" s="177"/>
      <c r="LYZ145" s="177"/>
      <c r="LZA145" s="177"/>
      <c r="LZB145" s="177"/>
      <c r="LZC145" s="177"/>
      <c r="LZD145" s="177"/>
      <c r="LZE145" s="177"/>
      <c r="LZF145" s="177"/>
      <c r="LZG145" s="177"/>
      <c r="LZH145" s="177"/>
      <c r="LZI145" s="177"/>
      <c r="LZJ145" s="177"/>
      <c r="LZK145" s="177"/>
      <c r="LZL145" s="177"/>
      <c r="LZM145" s="177"/>
      <c r="LZN145" s="177"/>
      <c r="LZO145" s="177"/>
      <c r="LZP145" s="177"/>
      <c r="LZQ145" s="177"/>
      <c r="LZR145" s="177"/>
      <c r="LZS145" s="177"/>
      <c r="LZT145" s="177"/>
      <c r="LZU145" s="177"/>
      <c r="LZV145" s="177"/>
      <c r="LZW145" s="177"/>
      <c r="LZX145" s="177"/>
      <c r="LZY145" s="177"/>
      <c r="LZZ145" s="177"/>
      <c r="MAA145" s="177"/>
      <c r="MAB145" s="177"/>
      <c r="MAC145" s="177"/>
      <c r="MAD145" s="177"/>
      <c r="MAE145" s="177"/>
      <c r="MAF145" s="177"/>
      <c r="MAG145" s="177"/>
      <c r="MAH145" s="177"/>
      <c r="MAI145" s="177"/>
      <c r="MAJ145" s="177"/>
      <c r="MAK145" s="177"/>
      <c r="MAL145" s="177"/>
      <c r="MAM145" s="177"/>
      <c r="MAN145" s="177"/>
      <c r="MAO145" s="177"/>
      <c r="MAP145" s="177"/>
      <c r="MAQ145" s="177"/>
      <c r="MAR145" s="177"/>
      <c r="MAS145" s="177"/>
      <c r="MAT145" s="177"/>
      <c r="MAU145" s="177"/>
      <c r="MAV145" s="177"/>
      <c r="MAW145" s="177"/>
      <c r="MAX145" s="177"/>
      <c r="MAY145" s="177"/>
      <c r="MAZ145" s="177"/>
      <c r="MBA145" s="177"/>
      <c r="MBB145" s="177"/>
      <c r="MBC145" s="177"/>
      <c r="MBD145" s="177"/>
      <c r="MBE145" s="177"/>
      <c r="MBF145" s="177"/>
      <c r="MBG145" s="177"/>
      <c r="MBH145" s="177"/>
      <c r="MBI145" s="177"/>
      <c r="MBJ145" s="177"/>
      <c r="MBK145" s="177"/>
      <c r="MBL145" s="177"/>
      <c r="MBM145" s="177"/>
      <c r="MBN145" s="177"/>
      <c r="MBO145" s="177"/>
      <c r="MBP145" s="177"/>
      <c r="MBQ145" s="177"/>
      <c r="MBR145" s="177"/>
      <c r="MBS145" s="177"/>
      <c r="MBT145" s="177"/>
      <c r="MBU145" s="177"/>
      <c r="MBV145" s="177"/>
      <c r="MBW145" s="177"/>
      <c r="MBX145" s="177"/>
      <c r="MBY145" s="177"/>
      <c r="MBZ145" s="177"/>
      <c r="MCA145" s="177"/>
      <c r="MCB145" s="177"/>
      <c r="MCC145" s="177"/>
      <c r="MCD145" s="177"/>
      <c r="MCE145" s="177"/>
      <c r="MCF145" s="177"/>
      <c r="MCG145" s="177"/>
      <c r="MCH145" s="177"/>
      <c r="MCI145" s="177"/>
      <c r="MCJ145" s="177"/>
      <c r="MCK145" s="177"/>
      <c r="MCL145" s="177"/>
      <c r="MCM145" s="177"/>
      <c r="MCN145" s="177"/>
      <c r="MCO145" s="177"/>
      <c r="MCP145" s="177"/>
      <c r="MCQ145" s="177"/>
      <c r="MCR145" s="177"/>
      <c r="MCS145" s="177"/>
      <c r="MCT145" s="177"/>
      <c r="MCU145" s="177"/>
      <c r="MCV145" s="177"/>
      <c r="MCW145" s="177"/>
      <c r="MCX145" s="177"/>
      <c r="MCY145" s="177"/>
      <c r="MCZ145" s="177"/>
      <c r="MDA145" s="177"/>
      <c r="MDB145" s="177"/>
      <c r="MDC145" s="177"/>
      <c r="MDD145" s="177"/>
      <c r="MDE145" s="177"/>
      <c r="MDF145" s="177"/>
      <c r="MDG145" s="177"/>
      <c r="MDH145" s="177"/>
      <c r="MDI145" s="177"/>
      <c r="MDJ145" s="177"/>
      <c r="MDK145" s="177"/>
      <c r="MDL145" s="177"/>
      <c r="MDM145" s="177"/>
      <c r="MDN145" s="177"/>
      <c r="MDO145" s="177"/>
      <c r="MDP145" s="177"/>
      <c r="MDQ145" s="177"/>
      <c r="MDR145" s="177"/>
      <c r="MDS145" s="177"/>
      <c r="MDT145" s="177"/>
      <c r="MDU145" s="177"/>
      <c r="MDV145" s="177"/>
      <c r="MDW145" s="177"/>
      <c r="MDX145" s="177"/>
      <c r="MDY145" s="177"/>
      <c r="MDZ145" s="177"/>
      <c r="MEA145" s="177"/>
      <c r="MEB145" s="177"/>
      <c r="MEC145" s="177"/>
      <c r="MED145" s="177"/>
      <c r="MEE145" s="177"/>
      <c r="MEF145" s="177"/>
      <c r="MEG145" s="177"/>
      <c r="MEH145" s="177"/>
      <c r="MEI145" s="177"/>
      <c r="MEJ145" s="177"/>
      <c r="MEK145" s="177"/>
      <c r="MEL145" s="177"/>
      <c r="MEM145" s="177"/>
      <c r="MEN145" s="177"/>
      <c r="MEO145" s="177"/>
      <c r="MEP145" s="177"/>
      <c r="MEQ145" s="177"/>
      <c r="MER145" s="177"/>
      <c r="MES145" s="177"/>
      <c r="MET145" s="177"/>
      <c r="MEU145" s="177"/>
      <c r="MEV145" s="177"/>
      <c r="MEW145" s="177"/>
      <c r="MEX145" s="177"/>
      <c r="MEY145" s="177"/>
      <c r="MEZ145" s="177"/>
      <c r="MFA145" s="177"/>
      <c r="MFB145" s="177"/>
      <c r="MFC145" s="177"/>
      <c r="MFD145" s="177"/>
      <c r="MFE145" s="177"/>
      <c r="MFF145" s="177"/>
      <c r="MFG145" s="177"/>
      <c r="MFH145" s="177"/>
      <c r="MFI145" s="177"/>
      <c r="MFJ145" s="177"/>
      <c r="MFK145" s="177"/>
      <c r="MFL145" s="177"/>
      <c r="MFM145" s="177"/>
      <c r="MFN145" s="177"/>
      <c r="MFO145" s="177"/>
      <c r="MFP145" s="177"/>
      <c r="MFQ145" s="177"/>
      <c r="MFR145" s="177"/>
      <c r="MFS145" s="177"/>
      <c r="MFT145" s="177"/>
      <c r="MFU145" s="177"/>
      <c r="MFV145" s="177"/>
      <c r="MFW145" s="177"/>
      <c r="MFX145" s="177"/>
      <c r="MFY145" s="177"/>
      <c r="MFZ145" s="177"/>
      <c r="MGA145" s="177"/>
      <c r="MGB145" s="177"/>
      <c r="MGC145" s="177"/>
      <c r="MGD145" s="177"/>
      <c r="MGE145" s="177"/>
      <c r="MGF145" s="177"/>
      <c r="MGG145" s="177"/>
      <c r="MGH145" s="177"/>
      <c r="MGI145" s="177"/>
      <c r="MGJ145" s="177"/>
      <c r="MGK145" s="177"/>
      <c r="MGL145" s="177"/>
      <c r="MGM145" s="177"/>
      <c r="MGN145" s="177"/>
      <c r="MGO145" s="177"/>
      <c r="MGP145" s="177"/>
      <c r="MGQ145" s="177"/>
      <c r="MGR145" s="177"/>
      <c r="MGS145" s="177"/>
      <c r="MGT145" s="177"/>
      <c r="MGU145" s="177"/>
      <c r="MGV145" s="177"/>
      <c r="MGW145" s="177"/>
      <c r="MGX145" s="177"/>
      <c r="MGY145" s="177"/>
      <c r="MGZ145" s="177"/>
      <c r="MHA145" s="177"/>
      <c r="MHB145" s="177"/>
      <c r="MHC145" s="177"/>
      <c r="MHD145" s="177"/>
      <c r="MHE145" s="177"/>
      <c r="MHF145" s="177"/>
      <c r="MHG145" s="177"/>
      <c r="MHH145" s="177"/>
      <c r="MHI145" s="177"/>
      <c r="MHJ145" s="177"/>
      <c r="MHK145" s="177"/>
      <c r="MHL145" s="177"/>
      <c r="MHM145" s="177"/>
      <c r="MHN145" s="177"/>
      <c r="MHO145" s="177"/>
      <c r="MHP145" s="177"/>
      <c r="MHQ145" s="177"/>
      <c r="MHR145" s="177"/>
      <c r="MHS145" s="177"/>
      <c r="MHT145" s="177"/>
      <c r="MHU145" s="177"/>
      <c r="MHV145" s="177"/>
      <c r="MHW145" s="177"/>
      <c r="MHX145" s="177"/>
      <c r="MHY145" s="177"/>
      <c r="MHZ145" s="177"/>
      <c r="MIA145" s="177"/>
      <c r="MIB145" s="177"/>
      <c r="MIC145" s="177"/>
      <c r="MID145" s="177"/>
      <c r="MIE145" s="177"/>
      <c r="MIF145" s="177"/>
      <c r="MIG145" s="177"/>
      <c r="MIH145" s="177"/>
      <c r="MII145" s="177"/>
      <c r="MIJ145" s="177"/>
      <c r="MIK145" s="177"/>
      <c r="MIL145" s="177"/>
      <c r="MIM145" s="177"/>
      <c r="MIN145" s="177"/>
      <c r="MIO145" s="177"/>
      <c r="MIP145" s="177"/>
      <c r="MIQ145" s="177"/>
      <c r="MIR145" s="177"/>
      <c r="MIS145" s="177"/>
      <c r="MIT145" s="177"/>
      <c r="MIU145" s="177"/>
      <c r="MIV145" s="177"/>
      <c r="MIW145" s="177"/>
      <c r="MIX145" s="177"/>
      <c r="MIY145" s="177"/>
      <c r="MIZ145" s="177"/>
      <c r="MJA145" s="177"/>
      <c r="MJB145" s="177"/>
      <c r="MJC145" s="177"/>
      <c r="MJD145" s="177"/>
      <c r="MJE145" s="177"/>
      <c r="MJF145" s="177"/>
      <c r="MJG145" s="177"/>
      <c r="MJH145" s="177"/>
      <c r="MJI145" s="177"/>
      <c r="MJJ145" s="177"/>
      <c r="MJK145" s="177"/>
      <c r="MJL145" s="177"/>
      <c r="MJM145" s="177"/>
      <c r="MJN145" s="177"/>
      <c r="MJO145" s="177"/>
      <c r="MJP145" s="177"/>
      <c r="MJQ145" s="177"/>
      <c r="MJR145" s="177"/>
      <c r="MJS145" s="177"/>
      <c r="MJT145" s="177"/>
      <c r="MJU145" s="177"/>
      <c r="MJV145" s="177"/>
      <c r="MJW145" s="177"/>
      <c r="MJX145" s="177"/>
      <c r="MJY145" s="177"/>
      <c r="MJZ145" s="177"/>
      <c r="MKA145" s="177"/>
      <c r="MKB145" s="177"/>
      <c r="MKC145" s="177"/>
      <c r="MKD145" s="177"/>
      <c r="MKE145" s="177"/>
      <c r="MKF145" s="177"/>
      <c r="MKG145" s="177"/>
      <c r="MKH145" s="177"/>
      <c r="MKI145" s="177"/>
      <c r="MKJ145" s="177"/>
      <c r="MKK145" s="177"/>
      <c r="MKL145" s="177"/>
      <c r="MKM145" s="177"/>
      <c r="MKN145" s="177"/>
      <c r="MKO145" s="177"/>
      <c r="MKP145" s="177"/>
      <c r="MKQ145" s="177"/>
      <c r="MKR145" s="177"/>
      <c r="MKS145" s="177"/>
      <c r="MKT145" s="177"/>
      <c r="MKU145" s="177"/>
      <c r="MKV145" s="177"/>
      <c r="MKW145" s="177"/>
      <c r="MKX145" s="177"/>
      <c r="MKY145" s="177"/>
      <c r="MKZ145" s="177"/>
      <c r="MLA145" s="177"/>
      <c r="MLB145" s="177"/>
      <c r="MLC145" s="177"/>
      <c r="MLD145" s="177"/>
      <c r="MLE145" s="177"/>
      <c r="MLF145" s="177"/>
      <c r="MLG145" s="177"/>
      <c r="MLH145" s="177"/>
      <c r="MLI145" s="177"/>
      <c r="MLJ145" s="177"/>
      <c r="MLK145" s="177"/>
      <c r="MLL145" s="177"/>
      <c r="MLM145" s="177"/>
      <c r="MLN145" s="177"/>
      <c r="MLO145" s="177"/>
      <c r="MLP145" s="177"/>
      <c r="MLQ145" s="177"/>
      <c r="MLR145" s="177"/>
      <c r="MLS145" s="177"/>
      <c r="MLT145" s="177"/>
      <c r="MLU145" s="177"/>
      <c r="MLV145" s="177"/>
      <c r="MLW145" s="177"/>
      <c r="MLX145" s="177"/>
      <c r="MLY145" s="177"/>
      <c r="MLZ145" s="177"/>
      <c r="MMA145" s="177"/>
      <c r="MMB145" s="177"/>
      <c r="MMC145" s="177"/>
      <c r="MMD145" s="177"/>
      <c r="MME145" s="177"/>
      <c r="MMF145" s="177"/>
      <c r="MMG145" s="177"/>
      <c r="MMH145" s="177"/>
      <c r="MMI145" s="177"/>
      <c r="MMJ145" s="177"/>
      <c r="MMK145" s="177"/>
      <c r="MML145" s="177"/>
      <c r="MMM145" s="177"/>
      <c r="MMN145" s="177"/>
      <c r="MMO145" s="177"/>
      <c r="MMP145" s="177"/>
      <c r="MMQ145" s="177"/>
      <c r="MMR145" s="177"/>
      <c r="MMS145" s="177"/>
      <c r="MMT145" s="177"/>
      <c r="MMU145" s="177"/>
      <c r="MMV145" s="177"/>
      <c r="MMW145" s="177"/>
      <c r="MMX145" s="177"/>
      <c r="MMY145" s="177"/>
      <c r="MMZ145" s="177"/>
      <c r="MNA145" s="177"/>
      <c r="MNB145" s="177"/>
      <c r="MNC145" s="177"/>
      <c r="MND145" s="177"/>
      <c r="MNE145" s="177"/>
      <c r="MNF145" s="177"/>
      <c r="MNG145" s="177"/>
      <c r="MNH145" s="177"/>
      <c r="MNI145" s="177"/>
      <c r="MNJ145" s="177"/>
      <c r="MNK145" s="177"/>
      <c r="MNL145" s="177"/>
      <c r="MNM145" s="177"/>
      <c r="MNN145" s="177"/>
      <c r="MNO145" s="177"/>
      <c r="MNP145" s="177"/>
      <c r="MNQ145" s="177"/>
      <c r="MNR145" s="177"/>
      <c r="MNS145" s="177"/>
      <c r="MNT145" s="177"/>
      <c r="MNU145" s="177"/>
      <c r="MNV145" s="177"/>
      <c r="MNW145" s="177"/>
      <c r="MNX145" s="177"/>
      <c r="MNY145" s="177"/>
      <c r="MNZ145" s="177"/>
      <c r="MOA145" s="177"/>
      <c r="MOB145" s="177"/>
      <c r="MOC145" s="177"/>
      <c r="MOD145" s="177"/>
      <c r="MOE145" s="177"/>
      <c r="MOF145" s="177"/>
      <c r="MOG145" s="177"/>
      <c r="MOH145" s="177"/>
      <c r="MOI145" s="177"/>
      <c r="MOJ145" s="177"/>
      <c r="MOK145" s="177"/>
      <c r="MOL145" s="177"/>
      <c r="MOM145" s="177"/>
      <c r="MON145" s="177"/>
      <c r="MOO145" s="177"/>
      <c r="MOP145" s="177"/>
      <c r="MOQ145" s="177"/>
      <c r="MOR145" s="177"/>
      <c r="MOS145" s="177"/>
      <c r="MOT145" s="177"/>
      <c r="MOU145" s="177"/>
      <c r="MOV145" s="177"/>
      <c r="MOW145" s="177"/>
      <c r="MOX145" s="177"/>
      <c r="MOY145" s="177"/>
      <c r="MOZ145" s="177"/>
      <c r="MPA145" s="177"/>
      <c r="MPB145" s="177"/>
      <c r="MPC145" s="177"/>
      <c r="MPD145" s="177"/>
      <c r="MPE145" s="177"/>
      <c r="MPF145" s="177"/>
      <c r="MPG145" s="177"/>
      <c r="MPH145" s="177"/>
      <c r="MPI145" s="177"/>
      <c r="MPJ145" s="177"/>
      <c r="MPK145" s="177"/>
      <c r="MPL145" s="177"/>
      <c r="MPM145" s="177"/>
      <c r="MPN145" s="177"/>
      <c r="MPO145" s="177"/>
      <c r="MPP145" s="177"/>
      <c r="MPQ145" s="177"/>
      <c r="MPR145" s="177"/>
      <c r="MPS145" s="177"/>
      <c r="MPT145" s="177"/>
      <c r="MPU145" s="177"/>
      <c r="MPV145" s="177"/>
      <c r="MPW145" s="177"/>
      <c r="MPX145" s="177"/>
      <c r="MPY145" s="177"/>
      <c r="MPZ145" s="177"/>
      <c r="MQA145" s="177"/>
      <c r="MQB145" s="177"/>
      <c r="MQC145" s="177"/>
      <c r="MQD145" s="177"/>
      <c r="MQE145" s="177"/>
      <c r="MQF145" s="177"/>
      <c r="MQG145" s="177"/>
      <c r="MQH145" s="177"/>
      <c r="MQI145" s="177"/>
      <c r="MQJ145" s="177"/>
      <c r="MQK145" s="177"/>
      <c r="MQL145" s="177"/>
      <c r="MQM145" s="177"/>
      <c r="MQN145" s="177"/>
      <c r="MQO145" s="177"/>
      <c r="MQP145" s="177"/>
      <c r="MQQ145" s="177"/>
      <c r="MQR145" s="177"/>
      <c r="MQS145" s="177"/>
      <c r="MQT145" s="177"/>
      <c r="MQU145" s="177"/>
      <c r="MQV145" s="177"/>
      <c r="MQW145" s="177"/>
      <c r="MQX145" s="177"/>
      <c r="MQY145" s="177"/>
      <c r="MQZ145" s="177"/>
      <c r="MRA145" s="177"/>
      <c r="MRB145" s="177"/>
      <c r="MRC145" s="177"/>
      <c r="MRD145" s="177"/>
      <c r="MRE145" s="177"/>
      <c r="MRF145" s="177"/>
      <c r="MRG145" s="177"/>
      <c r="MRH145" s="177"/>
      <c r="MRI145" s="177"/>
      <c r="MRJ145" s="177"/>
      <c r="MRK145" s="177"/>
      <c r="MRL145" s="177"/>
      <c r="MRM145" s="177"/>
      <c r="MRN145" s="177"/>
      <c r="MRO145" s="177"/>
      <c r="MRP145" s="177"/>
      <c r="MRQ145" s="177"/>
      <c r="MRR145" s="177"/>
      <c r="MRS145" s="177"/>
      <c r="MRT145" s="177"/>
      <c r="MRU145" s="177"/>
      <c r="MRV145" s="177"/>
      <c r="MRW145" s="177"/>
      <c r="MRX145" s="177"/>
      <c r="MRY145" s="177"/>
      <c r="MRZ145" s="177"/>
      <c r="MSA145" s="177"/>
      <c r="MSB145" s="177"/>
      <c r="MSC145" s="177"/>
      <c r="MSD145" s="177"/>
      <c r="MSE145" s="177"/>
      <c r="MSF145" s="177"/>
      <c r="MSG145" s="177"/>
      <c r="MSH145" s="177"/>
      <c r="MSI145" s="177"/>
      <c r="MSJ145" s="177"/>
      <c r="MSK145" s="177"/>
      <c r="MSL145" s="177"/>
      <c r="MSM145" s="177"/>
      <c r="MSN145" s="177"/>
      <c r="MSO145" s="177"/>
      <c r="MSP145" s="177"/>
      <c r="MSQ145" s="177"/>
      <c r="MSR145" s="177"/>
      <c r="MSS145" s="177"/>
      <c r="MST145" s="177"/>
      <c r="MSU145" s="177"/>
      <c r="MSV145" s="177"/>
      <c r="MSW145" s="177"/>
      <c r="MSX145" s="177"/>
      <c r="MSY145" s="177"/>
      <c r="MSZ145" s="177"/>
      <c r="MTA145" s="177"/>
      <c r="MTB145" s="177"/>
      <c r="MTC145" s="177"/>
      <c r="MTD145" s="177"/>
      <c r="MTE145" s="177"/>
      <c r="MTF145" s="177"/>
      <c r="MTG145" s="177"/>
      <c r="MTH145" s="177"/>
      <c r="MTI145" s="177"/>
      <c r="MTJ145" s="177"/>
      <c r="MTK145" s="177"/>
      <c r="MTL145" s="177"/>
      <c r="MTM145" s="177"/>
      <c r="MTN145" s="177"/>
      <c r="MTO145" s="177"/>
      <c r="MTP145" s="177"/>
      <c r="MTQ145" s="177"/>
      <c r="MTR145" s="177"/>
      <c r="MTS145" s="177"/>
      <c r="MTT145" s="177"/>
      <c r="MTU145" s="177"/>
      <c r="MTV145" s="177"/>
      <c r="MTW145" s="177"/>
      <c r="MTX145" s="177"/>
      <c r="MTY145" s="177"/>
      <c r="MTZ145" s="177"/>
      <c r="MUA145" s="177"/>
      <c r="MUB145" s="177"/>
      <c r="MUC145" s="177"/>
      <c r="MUD145" s="177"/>
      <c r="MUE145" s="177"/>
      <c r="MUF145" s="177"/>
      <c r="MUG145" s="177"/>
      <c r="MUH145" s="177"/>
      <c r="MUI145" s="177"/>
      <c r="MUJ145" s="177"/>
      <c r="MUK145" s="177"/>
      <c r="MUL145" s="177"/>
      <c r="MUM145" s="177"/>
      <c r="MUN145" s="177"/>
      <c r="MUO145" s="177"/>
      <c r="MUP145" s="177"/>
      <c r="MUQ145" s="177"/>
      <c r="MUR145" s="177"/>
      <c r="MUS145" s="177"/>
      <c r="MUT145" s="177"/>
      <c r="MUU145" s="177"/>
      <c r="MUV145" s="177"/>
      <c r="MUW145" s="177"/>
      <c r="MUX145" s="177"/>
      <c r="MUY145" s="177"/>
      <c r="MUZ145" s="177"/>
      <c r="MVA145" s="177"/>
      <c r="MVB145" s="177"/>
      <c r="MVC145" s="177"/>
      <c r="MVD145" s="177"/>
      <c r="MVE145" s="177"/>
      <c r="MVF145" s="177"/>
      <c r="MVG145" s="177"/>
      <c r="MVH145" s="177"/>
      <c r="MVI145" s="177"/>
      <c r="MVJ145" s="177"/>
      <c r="MVK145" s="177"/>
      <c r="MVL145" s="177"/>
      <c r="MVM145" s="177"/>
      <c r="MVN145" s="177"/>
      <c r="MVO145" s="177"/>
      <c r="MVP145" s="177"/>
      <c r="MVQ145" s="177"/>
      <c r="MVR145" s="177"/>
      <c r="MVS145" s="177"/>
      <c r="MVT145" s="177"/>
      <c r="MVU145" s="177"/>
      <c r="MVV145" s="177"/>
      <c r="MVW145" s="177"/>
      <c r="MVX145" s="177"/>
      <c r="MVY145" s="177"/>
      <c r="MVZ145" s="177"/>
      <c r="MWA145" s="177"/>
      <c r="MWB145" s="177"/>
      <c r="MWC145" s="177"/>
      <c r="MWD145" s="177"/>
      <c r="MWE145" s="177"/>
      <c r="MWF145" s="177"/>
      <c r="MWG145" s="177"/>
      <c r="MWH145" s="177"/>
      <c r="MWI145" s="177"/>
      <c r="MWJ145" s="177"/>
      <c r="MWK145" s="177"/>
      <c r="MWL145" s="177"/>
      <c r="MWM145" s="177"/>
      <c r="MWN145" s="177"/>
      <c r="MWO145" s="177"/>
      <c r="MWP145" s="177"/>
      <c r="MWQ145" s="177"/>
      <c r="MWR145" s="177"/>
      <c r="MWS145" s="177"/>
      <c r="MWT145" s="177"/>
      <c r="MWU145" s="177"/>
      <c r="MWV145" s="177"/>
      <c r="MWW145" s="177"/>
      <c r="MWX145" s="177"/>
      <c r="MWY145" s="177"/>
      <c r="MWZ145" s="177"/>
      <c r="MXA145" s="177"/>
      <c r="MXB145" s="177"/>
      <c r="MXC145" s="177"/>
      <c r="MXD145" s="177"/>
      <c r="MXE145" s="177"/>
      <c r="MXF145" s="177"/>
      <c r="MXG145" s="177"/>
      <c r="MXH145" s="177"/>
      <c r="MXI145" s="177"/>
      <c r="MXJ145" s="177"/>
      <c r="MXK145" s="177"/>
      <c r="MXL145" s="177"/>
      <c r="MXM145" s="177"/>
      <c r="MXN145" s="177"/>
      <c r="MXO145" s="177"/>
      <c r="MXP145" s="177"/>
      <c r="MXQ145" s="177"/>
      <c r="MXR145" s="177"/>
      <c r="MXS145" s="177"/>
      <c r="MXT145" s="177"/>
      <c r="MXU145" s="177"/>
      <c r="MXV145" s="177"/>
      <c r="MXW145" s="177"/>
      <c r="MXX145" s="177"/>
      <c r="MXY145" s="177"/>
      <c r="MXZ145" s="177"/>
      <c r="MYA145" s="177"/>
      <c r="MYB145" s="177"/>
      <c r="MYC145" s="177"/>
      <c r="MYD145" s="177"/>
      <c r="MYE145" s="177"/>
      <c r="MYF145" s="177"/>
      <c r="MYG145" s="177"/>
      <c r="MYH145" s="177"/>
      <c r="MYI145" s="177"/>
      <c r="MYJ145" s="177"/>
      <c r="MYK145" s="177"/>
      <c r="MYL145" s="177"/>
      <c r="MYM145" s="177"/>
      <c r="MYN145" s="177"/>
      <c r="MYO145" s="177"/>
      <c r="MYP145" s="177"/>
      <c r="MYQ145" s="177"/>
      <c r="MYR145" s="177"/>
      <c r="MYS145" s="177"/>
      <c r="MYT145" s="177"/>
      <c r="MYU145" s="177"/>
      <c r="MYV145" s="177"/>
      <c r="MYW145" s="177"/>
      <c r="MYX145" s="177"/>
      <c r="MYY145" s="177"/>
      <c r="MYZ145" s="177"/>
      <c r="MZA145" s="177"/>
      <c r="MZB145" s="177"/>
      <c r="MZC145" s="177"/>
      <c r="MZD145" s="177"/>
      <c r="MZE145" s="177"/>
      <c r="MZF145" s="177"/>
      <c r="MZG145" s="177"/>
      <c r="MZH145" s="177"/>
      <c r="MZI145" s="177"/>
      <c r="MZJ145" s="177"/>
      <c r="MZK145" s="177"/>
      <c r="MZL145" s="177"/>
      <c r="MZM145" s="177"/>
      <c r="MZN145" s="177"/>
      <c r="MZO145" s="177"/>
      <c r="MZP145" s="177"/>
      <c r="MZQ145" s="177"/>
      <c r="MZR145" s="177"/>
      <c r="MZS145" s="177"/>
      <c r="MZT145" s="177"/>
      <c r="MZU145" s="177"/>
      <c r="MZV145" s="177"/>
      <c r="MZW145" s="177"/>
      <c r="MZX145" s="177"/>
      <c r="MZY145" s="177"/>
      <c r="MZZ145" s="177"/>
      <c r="NAA145" s="177"/>
      <c r="NAB145" s="177"/>
      <c r="NAC145" s="177"/>
      <c r="NAD145" s="177"/>
      <c r="NAE145" s="177"/>
      <c r="NAF145" s="177"/>
      <c r="NAG145" s="177"/>
      <c r="NAH145" s="177"/>
      <c r="NAI145" s="177"/>
      <c r="NAJ145" s="177"/>
      <c r="NAK145" s="177"/>
      <c r="NAL145" s="177"/>
      <c r="NAM145" s="177"/>
      <c r="NAN145" s="177"/>
      <c r="NAO145" s="177"/>
      <c r="NAP145" s="177"/>
      <c r="NAQ145" s="177"/>
      <c r="NAR145" s="177"/>
      <c r="NAS145" s="177"/>
      <c r="NAT145" s="177"/>
      <c r="NAU145" s="177"/>
      <c r="NAV145" s="177"/>
      <c r="NAW145" s="177"/>
      <c r="NAX145" s="177"/>
      <c r="NAY145" s="177"/>
      <c r="NAZ145" s="177"/>
      <c r="NBA145" s="177"/>
      <c r="NBB145" s="177"/>
      <c r="NBC145" s="177"/>
      <c r="NBD145" s="177"/>
      <c r="NBE145" s="177"/>
      <c r="NBF145" s="177"/>
      <c r="NBG145" s="177"/>
      <c r="NBH145" s="177"/>
      <c r="NBI145" s="177"/>
      <c r="NBJ145" s="177"/>
      <c r="NBK145" s="177"/>
      <c r="NBL145" s="177"/>
      <c r="NBM145" s="177"/>
      <c r="NBN145" s="177"/>
      <c r="NBO145" s="177"/>
      <c r="NBP145" s="177"/>
      <c r="NBQ145" s="177"/>
      <c r="NBR145" s="177"/>
      <c r="NBS145" s="177"/>
      <c r="NBT145" s="177"/>
      <c r="NBU145" s="177"/>
      <c r="NBV145" s="177"/>
      <c r="NBW145" s="177"/>
      <c r="NBX145" s="177"/>
      <c r="NBY145" s="177"/>
      <c r="NBZ145" s="177"/>
      <c r="NCA145" s="177"/>
      <c r="NCB145" s="177"/>
      <c r="NCC145" s="177"/>
      <c r="NCD145" s="177"/>
      <c r="NCE145" s="177"/>
      <c r="NCF145" s="177"/>
      <c r="NCG145" s="177"/>
      <c r="NCH145" s="177"/>
      <c r="NCI145" s="177"/>
      <c r="NCJ145" s="177"/>
      <c r="NCK145" s="177"/>
      <c r="NCL145" s="177"/>
      <c r="NCM145" s="177"/>
      <c r="NCN145" s="177"/>
      <c r="NCO145" s="177"/>
      <c r="NCP145" s="177"/>
      <c r="NCQ145" s="177"/>
      <c r="NCR145" s="177"/>
      <c r="NCS145" s="177"/>
      <c r="NCT145" s="177"/>
      <c r="NCU145" s="177"/>
      <c r="NCV145" s="177"/>
      <c r="NCW145" s="177"/>
      <c r="NCX145" s="177"/>
      <c r="NCY145" s="177"/>
      <c r="NCZ145" s="177"/>
      <c r="NDA145" s="177"/>
      <c r="NDB145" s="177"/>
      <c r="NDC145" s="177"/>
      <c r="NDD145" s="177"/>
      <c r="NDE145" s="177"/>
      <c r="NDF145" s="177"/>
      <c r="NDG145" s="177"/>
      <c r="NDH145" s="177"/>
      <c r="NDI145" s="177"/>
      <c r="NDJ145" s="177"/>
      <c r="NDK145" s="177"/>
      <c r="NDL145" s="177"/>
      <c r="NDM145" s="177"/>
      <c r="NDN145" s="177"/>
      <c r="NDO145" s="177"/>
      <c r="NDP145" s="177"/>
      <c r="NDQ145" s="177"/>
      <c r="NDR145" s="177"/>
      <c r="NDS145" s="177"/>
      <c r="NDT145" s="177"/>
      <c r="NDU145" s="177"/>
      <c r="NDV145" s="177"/>
      <c r="NDW145" s="177"/>
      <c r="NDX145" s="177"/>
      <c r="NDY145" s="177"/>
      <c r="NDZ145" s="177"/>
      <c r="NEA145" s="177"/>
      <c r="NEB145" s="177"/>
      <c r="NEC145" s="177"/>
      <c r="NED145" s="177"/>
      <c r="NEE145" s="177"/>
      <c r="NEF145" s="177"/>
      <c r="NEG145" s="177"/>
      <c r="NEH145" s="177"/>
      <c r="NEI145" s="177"/>
      <c r="NEJ145" s="177"/>
      <c r="NEK145" s="177"/>
      <c r="NEL145" s="177"/>
      <c r="NEM145" s="177"/>
      <c r="NEN145" s="177"/>
      <c r="NEO145" s="177"/>
      <c r="NEP145" s="177"/>
      <c r="NEQ145" s="177"/>
      <c r="NER145" s="177"/>
      <c r="NES145" s="177"/>
      <c r="NET145" s="177"/>
      <c r="NEU145" s="177"/>
      <c r="NEV145" s="177"/>
      <c r="NEW145" s="177"/>
      <c r="NEX145" s="177"/>
      <c r="NEY145" s="177"/>
      <c r="NEZ145" s="177"/>
      <c r="NFA145" s="177"/>
      <c r="NFB145" s="177"/>
      <c r="NFC145" s="177"/>
      <c r="NFD145" s="177"/>
      <c r="NFE145" s="177"/>
      <c r="NFF145" s="177"/>
      <c r="NFG145" s="177"/>
      <c r="NFH145" s="177"/>
      <c r="NFI145" s="177"/>
      <c r="NFJ145" s="177"/>
      <c r="NFK145" s="177"/>
      <c r="NFL145" s="177"/>
      <c r="NFM145" s="177"/>
      <c r="NFN145" s="177"/>
      <c r="NFO145" s="177"/>
      <c r="NFP145" s="177"/>
      <c r="NFQ145" s="177"/>
      <c r="NFR145" s="177"/>
      <c r="NFS145" s="177"/>
      <c r="NFT145" s="177"/>
      <c r="NFU145" s="177"/>
      <c r="NFV145" s="177"/>
      <c r="NFW145" s="177"/>
      <c r="NFX145" s="177"/>
      <c r="NFY145" s="177"/>
      <c r="NFZ145" s="177"/>
      <c r="NGA145" s="177"/>
      <c r="NGB145" s="177"/>
      <c r="NGC145" s="177"/>
      <c r="NGD145" s="177"/>
      <c r="NGE145" s="177"/>
      <c r="NGF145" s="177"/>
      <c r="NGG145" s="177"/>
      <c r="NGH145" s="177"/>
      <c r="NGI145" s="177"/>
      <c r="NGJ145" s="177"/>
      <c r="NGK145" s="177"/>
      <c r="NGL145" s="177"/>
      <c r="NGM145" s="177"/>
      <c r="NGN145" s="177"/>
      <c r="NGO145" s="177"/>
      <c r="NGP145" s="177"/>
      <c r="NGQ145" s="177"/>
      <c r="NGR145" s="177"/>
      <c r="NGS145" s="177"/>
      <c r="NGT145" s="177"/>
      <c r="NGU145" s="177"/>
      <c r="NGV145" s="177"/>
      <c r="NGW145" s="177"/>
      <c r="NGX145" s="177"/>
      <c r="NGY145" s="177"/>
      <c r="NGZ145" s="177"/>
      <c r="NHA145" s="177"/>
      <c r="NHB145" s="177"/>
      <c r="NHC145" s="177"/>
      <c r="NHD145" s="177"/>
      <c r="NHE145" s="177"/>
      <c r="NHF145" s="177"/>
      <c r="NHG145" s="177"/>
      <c r="NHH145" s="177"/>
      <c r="NHI145" s="177"/>
      <c r="NHJ145" s="177"/>
      <c r="NHK145" s="177"/>
      <c r="NHL145" s="177"/>
      <c r="NHM145" s="177"/>
      <c r="NHN145" s="177"/>
      <c r="NHO145" s="177"/>
      <c r="NHP145" s="177"/>
      <c r="NHQ145" s="177"/>
      <c r="NHR145" s="177"/>
      <c r="NHS145" s="177"/>
      <c r="NHT145" s="177"/>
      <c r="NHU145" s="177"/>
      <c r="NHV145" s="177"/>
      <c r="NHW145" s="177"/>
      <c r="NHX145" s="177"/>
      <c r="NHY145" s="177"/>
      <c r="NHZ145" s="177"/>
      <c r="NIA145" s="177"/>
      <c r="NIB145" s="177"/>
      <c r="NIC145" s="177"/>
      <c r="NID145" s="177"/>
      <c r="NIE145" s="177"/>
      <c r="NIF145" s="177"/>
      <c r="NIG145" s="177"/>
      <c r="NIH145" s="177"/>
      <c r="NII145" s="177"/>
      <c r="NIJ145" s="177"/>
      <c r="NIK145" s="177"/>
      <c r="NIL145" s="177"/>
      <c r="NIM145" s="177"/>
      <c r="NIN145" s="177"/>
      <c r="NIO145" s="177"/>
      <c r="NIP145" s="177"/>
      <c r="NIQ145" s="177"/>
      <c r="NIR145" s="177"/>
      <c r="NIS145" s="177"/>
      <c r="NIT145" s="177"/>
      <c r="NIU145" s="177"/>
      <c r="NIV145" s="177"/>
      <c r="NIW145" s="177"/>
      <c r="NIX145" s="177"/>
      <c r="NIY145" s="177"/>
      <c r="NIZ145" s="177"/>
      <c r="NJA145" s="177"/>
      <c r="NJB145" s="177"/>
      <c r="NJC145" s="177"/>
      <c r="NJD145" s="177"/>
      <c r="NJE145" s="177"/>
      <c r="NJF145" s="177"/>
      <c r="NJG145" s="177"/>
      <c r="NJH145" s="177"/>
      <c r="NJI145" s="177"/>
      <c r="NJJ145" s="177"/>
      <c r="NJK145" s="177"/>
      <c r="NJL145" s="177"/>
      <c r="NJM145" s="177"/>
      <c r="NJN145" s="177"/>
      <c r="NJO145" s="177"/>
      <c r="NJP145" s="177"/>
      <c r="NJQ145" s="177"/>
      <c r="NJR145" s="177"/>
      <c r="NJS145" s="177"/>
      <c r="NJT145" s="177"/>
      <c r="NJU145" s="177"/>
      <c r="NJV145" s="177"/>
      <c r="NJW145" s="177"/>
      <c r="NJX145" s="177"/>
      <c r="NJY145" s="177"/>
      <c r="NJZ145" s="177"/>
      <c r="NKA145" s="177"/>
      <c r="NKB145" s="177"/>
      <c r="NKC145" s="177"/>
      <c r="NKD145" s="177"/>
      <c r="NKE145" s="177"/>
      <c r="NKF145" s="177"/>
      <c r="NKG145" s="177"/>
      <c r="NKH145" s="177"/>
      <c r="NKI145" s="177"/>
      <c r="NKJ145" s="177"/>
      <c r="NKK145" s="177"/>
      <c r="NKL145" s="177"/>
      <c r="NKM145" s="177"/>
      <c r="NKN145" s="177"/>
      <c r="NKO145" s="177"/>
      <c r="NKP145" s="177"/>
      <c r="NKQ145" s="177"/>
      <c r="NKR145" s="177"/>
      <c r="NKS145" s="177"/>
      <c r="NKT145" s="177"/>
      <c r="NKU145" s="177"/>
      <c r="NKV145" s="177"/>
      <c r="NKW145" s="177"/>
      <c r="NKX145" s="177"/>
      <c r="NKY145" s="177"/>
      <c r="NKZ145" s="177"/>
      <c r="NLA145" s="177"/>
      <c r="NLB145" s="177"/>
      <c r="NLC145" s="177"/>
      <c r="NLD145" s="177"/>
      <c r="NLE145" s="177"/>
      <c r="NLF145" s="177"/>
      <c r="NLG145" s="177"/>
      <c r="NLH145" s="177"/>
      <c r="NLI145" s="177"/>
      <c r="NLJ145" s="177"/>
      <c r="NLK145" s="177"/>
      <c r="NLL145" s="177"/>
      <c r="NLM145" s="177"/>
      <c r="NLN145" s="177"/>
      <c r="NLO145" s="177"/>
      <c r="NLP145" s="177"/>
      <c r="NLQ145" s="177"/>
      <c r="NLR145" s="177"/>
      <c r="NLS145" s="177"/>
      <c r="NLT145" s="177"/>
      <c r="NLU145" s="177"/>
      <c r="NLV145" s="177"/>
      <c r="NLW145" s="177"/>
      <c r="NLX145" s="177"/>
      <c r="NLY145" s="177"/>
      <c r="NLZ145" s="177"/>
      <c r="NMA145" s="177"/>
      <c r="NMB145" s="177"/>
      <c r="NMC145" s="177"/>
      <c r="NMD145" s="177"/>
      <c r="NME145" s="177"/>
      <c r="NMF145" s="177"/>
      <c r="NMG145" s="177"/>
      <c r="NMH145" s="177"/>
      <c r="NMI145" s="177"/>
      <c r="NMJ145" s="177"/>
      <c r="NMK145" s="177"/>
      <c r="NML145" s="177"/>
      <c r="NMM145" s="177"/>
      <c r="NMN145" s="177"/>
      <c r="NMO145" s="177"/>
      <c r="NMP145" s="177"/>
      <c r="NMQ145" s="177"/>
      <c r="NMR145" s="177"/>
      <c r="NMS145" s="177"/>
      <c r="NMT145" s="177"/>
      <c r="NMU145" s="177"/>
      <c r="NMV145" s="177"/>
      <c r="NMW145" s="177"/>
      <c r="NMX145" s="177"/>
      <c r="NMY145" s="177"/>
      <c r="NMZ145" s="177"/>
      <c r="NNA145" s="177"/>
      <c r="NNB145" s="177"/>
      <c r="NNC145" s="177"/>
      <c r="NND145" s="177"/>
      <c r="NNE145" s="177"/>
      <c r="NNF145" s="177"/>
      <c r="NNG145" s="177"/>
      <c r="NNH145" s="177"/>
      <c r="NNI145" s="177"/>
      <c r="NNJ145" s="177"/>
      <c r="NNK145" s="177"/>
      <c r="NNL145" s="177"/>
      <c r="NNM145" s="177"/>
      <c r="NNN145" s="177"/>
      <c r="NNO145" s="177"/>
      <c r="NNP145" s="177"/>
      <c r="NNQ145" s="177"/>
      <c r="NNR145" s="177"/>
      <c r="NNS145" s="177"/>
      <c r="NNT145" s="177"/>
      <c r="NNU145" s="177"/>
      <c r="NNV145" s="177"/>
      <c r="NNW145" s="177"/>
      <c r="NNX145" s="177"/>
      <c r="NNY145" s="177"/>
      <c r="NNZ145" s="177"/>
      <c r="NOA145" s="177"/>
      <c r="NOB145" s="177"/>
      <c r="NOC145" s="177"/>
      <c r="NOD145" s="177"/>
      <c r="NOE145" s="177"/>
      <c r="NOF145" s="177"/>
      <c r="NOG145" s="177"/>
      <c r="NOH145" s="177"/>
      <c r="NOI145" s="177"/>
      <c r="NOJ145" s="177"/>
      <c r="NOK145" s="177"/>
      <c r="NOL145" s="177"/>
      <c r="NOM145" s="177"/>
      <c r="NON145" s="177"/>
      <c r="NOO145" s="177"/>
      <c r="NOP145" s="177"/>
      <c r="NOQ145" s="177"/>
      <c r="NOR145" s="177"/>
      <c r="NOS145" s="177"/>
      <c r="NOT145" s="177"/>
      <c r="NOU145" s="177"/>
      <c r="NOV145" s="177"/>
      <c r="NOW145" s="177"/>
      <c r="NOX145" s="177"/>
      <c r="NOY145" s="177"/>
      <c r="NOZ145" s="177"/>
      <c r="NPA145" s="177"/>
      <c r="NPB145" s="177"/>
      <c r="NPC145" s="177"/>
      <c r="NPD145" s="177"/>
      <c r="NPE145" s="177"/>
      <c r="NPF145" s="177"/>
      <c r="NPG145" s="177"/>
      <c r="NPH145" s="177"/>
      <c r="NPI145" s="177"/>
      <c r="NPJ145" s="177"/>
      <c r="NPK145" s="177"/>
      <c r="NPL145" s="177"/>
      <c r="NPM145" s="177"/>
      <c r="NPN145" s="177"/>
      <c r="NPO145" s="177"/>
      <c r="NPP145" s="177"/>
      <c r="NPQ145" s="177"/>
      <c r="NPR145" s="177"/>
      <c r="NPS145" s="177"/>
      <c r="NPT145" s="177"/>
      <c r="NPU145" s="177"/>
      <c r="NPV145" s="177"/>
      <c r="NPW145" s="177"/>
      <c r="NPX145" s="177"/>
      <c r="NPY145" s="177"/>
      <c r="NPZ145" s="177"/>
      <c r="NQA145" s="177"/>
      <c r="NQB145" s="177"/>
      <c r="NQC145" s="177"/>
      <c r="NQD145" s="177"/>
      <c r="NQE145" s="177"/>
      <c r="NQF145" s="177"/>
      <c r="NQG145" s="177"/>
      <c r="NQH145" s="177"/>
      <c r="NQI145" s="177"/>
      <c r="NQJ145" s="177"/>
      <c r="NQK145" s="177"/>
      <c r="NQL145" s="177"/>
      <c r="NQM145" s="177"/>
      <c r="NQN145" s="177"/>
      <c r="NQO145" s="177"/>
      <c r="NQP145" s="177"/>
      <c r="NQQ145" s="177"/>
      <c r="NQR145" s="177"/>
      <c r="NQS145" s="177"/>
      <c r="NQT145" s="177"/>
      <c r="NQU145" s="177"/>
      <c r="NQV145" s="177"/>
      <c r="NQW145" s="177"/>
      <c r="NQX145" s="177"/>
      <c r="NQY145" s="177"/>
      <c r="NQZ145" s="177"/>
      <c r="NRA145" s="177"/>
      <c r="NRB145" s="177"/>
      <c r="NRC145" s="177"/>
      <c r="NRD145" s="177"/>
      <c r="NRE145" s="177"/>
      <c r="NRF145" s="177"/>
      <c r="NRG145" s="177"/>
      <c r="NRH145" s="177"/>
      <c r="NRI145" s="177"/>
      <c r="NRJ145" s="177"/>
      <c r="NRK145" s="177"/>
      <c r="NRL145" s="177"/>
      <c r="NRM145" s="177"/>
      <c r="NRN145" s="177"/>
      <c r="NRO145" s="177"/>
      <c r="NRP145" s="177"/>
      <c r="NRQ145" s="177"/>
      <c r="NRR145" s="177"/>
      <c r="NRS145" s="177"/>
      <c r="NRT145" s="177"/>
      <c r="NRU145" s="177"/>
      <c r="NRV145" s="177"/>
      <c r="NRW145" s="177"/>
      <c r="NRX145" s="177"/>
      <c r="NRY145" s="177"/>
      <c r="NRZ145" s="177"/>
      <c r="NSA145" s="177"/>
      <c r="NSB145" s="177"/>
      <c r="NSC145" s="177"/>
      <c r="NSD145" s="177"/>
      <c r="NSE145" s="177"/>
      <c r="NSF145" s="177"/>
      <c r="NSG145" s="177"/>
      <c r="NSH145" s="177"/>
      <c r="NSI145" s="177"/>
      <c r="NSJ145" s="177"/>
      <c r="NSK145" s="177"/>
      <c r="NSL145" s="177"/>
      <c r="NSM145" s="177"/>
      <c r="NSN145" s="177"/>
      <c r="NSO145" s="177"/>
      <c r="NSP145" s="177"/>
      <c r="NSQ145" s="177"/>
      <c r="NSR145" s="177"/>
      <c r="NSS145" s="177"/>
      <c r="NST145" s="177"/>
      <c r="NSU145" s="177"/>
      <c r="NSV145" s="177"/>
      <c r="NSW145" s="177"/>
      <c r="NSX145" s="177"/>
      <c r="NSY145" s="177"/>
      <c r="NSZ145" s="177"/>
      <c r="NTA145" s="177"/>
      <c r="NTB145" s="177"/>
      <c r="NTC145" s="177"/>
      <c r="NTD145" s="177"/>
      <c r="NTE145" s="177"/>
      <c r="NTF145" s="177"/>
      <c r="NTG145" s="177"/>
      <c r="NTH145" s="177"/>
      <c r="NTI145" s="177"/>
      <c r="NTJ145" s="177"/>
      <c r="NTK145" s="177"/>
      <c r="NTL145" s="177"/>
      <c r="NTM145" s="177"/>
      <c r="NTN145" s="177"/>
      <c r="NTO145" s="177"/>
      <c r="NTP145" s="177"/>
      <c r="NTQ145" s="177"/>
      <c r="NTR145" s="177"/>
      <c r="NTS145" s="177"/>
      <c r="NTT145" s="177"/>
      <c r="NTU145" s="177"/>
      <c r="NTV145" s="177"/>
      <c r="NTW145" s="177"/>
      <c r="NTX145" s="177"/>
      <c r="NTY145" s="177"/>
      <c r="NTZ145" s="177"/>
      <c r="NUA145" s="177"/>
      <c r="NUB145" s="177"/>
      <c r="NUC145" s="177"/>
      <c r="NUD145" s="177"/>
      <c r="NUE145" s="177"/>
      <c r="NUF145" s="177"/>
      <c r="NUG145" s="177"/>
      <c r="NUH145" s="177"/>
      <c r="NUI145" s="177"/>
      <c r="NUJ145" s="177"/>
      <c r="NUK145" s="177"/>
      <c r="NUL145" s="177"/>
      <c r="NUM145" s="177"/>
      <c r="NUN145" s="177"/>
      <c r="NUO145" s="177"/>
      <c r="NUP145" s="177"/>
      <c r="NUQ145" s="177"/>
      <c r="NUR145" s="177"/>
      <c r="NUS145" s="177"/>
      <c r="NUT145" s="177"/>
      <c r="NUU145" s="177"/>
      <c r="NUV145" s="177"/>
      <c r="NUW145" s="177"/>
      <c r="NUX145" s="177"/>
      <c r="NUY145" s="177"/>
      <c r="NUZ145" s="177"/>
      <c r="NVA145" s="177"/>
      <c r="NVB145" s="177"/>
      <c r="NVC145" s="177"/>
      <c r="NVD145" s="177"/>
      <c r="NVE145" s="177"/>
      <c r="NVF145" s="177"/>
      <c r="NVG145" s="177"/>
      <c r="NVH145" s="177"/>
      <c r="NVI145" s="177"/>
      <c r="NVJ145" s="177"/>
      <c r="NVK145" s="177"/>
      <c r="NVL145" s="177"/>
      <c r="NVM145" s="177"/>
      <c r="NVN145" s="177"/>
      <c r="NVO145" s="177"/>
      <c r="NVP145" s="177"/>
      <c r="NVQ145" s="177"/>
      <c r="NVR145" s="177"/>
      <c r="NVS145" s="177"/>
      <c r="NVT145" s="177"/>
      <c r="NVU145" s="177"/>
      <c r="NVV145" s="177"/>
      <c r="NVW145" s="177"/>
      <c r="NVX145" s="177"/>
      <c r="NVY145" s="177"/>
      <c r="NVZ145" s="177"/>
      <c r="NWA145" s="177"/>
      <c r="NWB145" s="177"/>
      <c r="NWC145" s="177"/>
      <c r="NWD145" s="177"/>
      <c r="NWE145" s="177"/>
      <c r="NWF145" s="177"/>
      <c r="NWG145" s="177"/>
      <c r="NWH145" s="177"/>
      <c r="NWI145" s="177"/>
      <c r="NWJ145" s="177"/>
      <c r="NWK145" s="177"/>
      <c r="NWL145" s="177"/>
      <c r="NWM145" s="177"/>
      <c r="NWN145" s="177"/>
      <c r="NWO145" s="177"/>
      <c r="NWP145" s="177"/>
      <c r="NWQ145" s="177"/>
      <c r="NWR145" s="177"/>
      <c r="NWS145" s="177"/>
      <c r="NWT145" s="177"/>
      <c r="NWU145" s="177"/>
      <c r="NWV145" s="177"/>
      <c r="NWW145" s="177"/>
      <c r="NWX145" s="177"/>
      <c r="NWY145" s="177"/>
      <c r="NWZ145" s="177"/>
      <c r="NXA145" s="177"/>
      <c r="NXB145" s="177"/>
      <c r="NXC145" s="177"/>
      <c r="NXD145" s="177"/>
      <c r="NXE145" s="177"/>
      <c r="NXF145" s="177"/>
      <c r="NXG145" s="177"/>
      <c r="NXH145" s="177"/>
      <c r="NXI145" s="177"/>
      <c r="NXJ145" s="177"/>
      <c r="NXK145" s="177"/>
      <c r="NXL145" s="177"/>
      <c r="NXM145" s="177"/>
      <c r="NXN145" s="177"/>
      <c r="NXO145" s="177"/>
      <c r="NXP145" s="177"/>
      <c r="NXQ145" s="177"/>
      <c r="NXR145" s="177"/>
      <c r="NXS145" s="177"/>
      <c r="NXT145" s="177"/>
      <c r="NXU145" s="177"/>
      <c r="NXV145" s="177"/>
      <c r="NXW145" s="177"/>
      <c r="NXX145" s="177"/>
      <c r="NXY145" s="177"/>
      <c r="NXZ145" s="177"/>
      <c r="NYA145" s="177"/>
      <c r="NYB145" s="177"/>
      <c r="NYC145" s="177"/>
      <c r="NYD145" s="177"/>
      <c r="NYE145" s="177"/>
      <c r="NYF145" s="177"/>
      <c r="NYG145" s="177"/>
      <c r="NYH145" s="177"/>
      <c r="NYI145" s="177"/>
      <c r="NYJ145" s="177"/>
      <c r="NYK145" s="177"/>
      <c r="NYL145" s="177"/>
      <c r="NYM145" s="177"/>
      <c r="NYN145" s="177"/>
      <c r="NYO145" s="177"/>
      <c r="NYP145" s="177"/>
      <c r="NYQ145" s="177"/>
      <c r="NYR145" s="177"/>
      <c r="NYS145" s="177"/>
      <c r="NYT145" s="177"/>
      <c r="NYU145" s="177"/>
      <c r="NYV145" s="177"/>
      <c r="NYW145" s="177"/>
      <c r="NYX145" s="177"/>
      <c r="NYY145" s="177"/>
      <c r="NYZ145" s="177"/>
      <c r="NZA145" s="177"/>
      <c r="NZB145" s="177"/>
      <c r="NZC145" s="177"/>
      <c r="NZD145" s="177"/>
      <c r="NZE145" s="177"/>
      <c r="NZF145" s="177"/>
      <c r="NZG145" s="177"/>
      <c r="NZH145" s="177"/>
      <c r="NZI145" s="177"/>
      <c r="NZJ145" s="177"/>
      <c r="NZK145" s="177"/>
      <c r="NZL145" s="177"/>
      <c r="NZM145" s="177"/>
      <c r="NZN145" s="177"/>
      <c r="NZO145" s="177"/>
      <c r="NZP145" s="177"/>
      <c r="NZQ145" s="177"/>
      <c r="NZR145" s="177"/>
      <c r="NZS145" s="177"/>
      <c r="NZT145" s="177"/>
      <c r="NZU145" s="177"/>
      <c r="NZV145" s="177"/>
      <c r="NZW145" s="177"/>
      <c r="NZX145" s="177"/>
      <c r="NZY145" s="177"/>
      <c r="NZZ145" s="177"/>
      <c r="OAA145" s="177"/>
      <c r="OAB145" s="177"/>
      <c r="OAC145" s="177"/>
      <c r="OAD145" s="177"/>
      <c r="OAE145" s="177"/>
      <c r="OAF145" s="177"/>
      <c r="OAG145" s="177"/>
      <c r="OAH145" s="177"/>
      <c r="OAI145" s="177"/>
      <c r="OAJ145" s="177"/>
      <c r="OAK145" s="177"/>
      <c r="OAL145" s="177"/>
      <c r="OAM145" s="177"/>
      <c r="OAN145" s="177"/>
      <c r="OAO145" s="177"/>
      <c r="OAP145" s="177"/>
      <c r="OAQ145" s="177"/>
      <c r="OAR145" s="177"/>
      <c r="OAS145" s="177"/>
      <c r="OAT145" s="177"/>
      <c r="OAU145" s="177"/>
      <c r="OAV145" s="177"/>
      <c r="OAW145" s="177"/>
      <c r="OAX145" s="177"/>
      <c r="OAY145" s="177"/>
      <c r="OAZ145" s="177"/>
      <c r="OBA145" s="177"/>
      <c r="OBB145" s="177"/>
      <c r="OBC145" s="177"/>
      <c r="OBD145" s="177"/>
      <c r="OBE145" s="177"/>
      <c r="OBF145" s="177"/>
      <c r="OBG145" s="177"/>
      <c r="OBH145" s="177"/>
      <c r="OBI145" s="177"/>
      <c r="OBJ145" s="177"/>
      <c r="OBK145" s="177"/>
      <c r="OBL145" s="177"/>
      <c r="OBM145" s="177"/>
      <c r="OBN145" s="177"/>
      <c r="OBO145" s="177"/>
      <c r="OBP145" s="177"/>
      <c r="OBQ145" s="177"/>
      <c r="OBR145" s="177"/>
      <c r="OBS145" s="177"/>
      <c r="OBT145" s="177"/>
      <c r="OBU145" s="177"/>
      <c r="OBV145" s="177"/>
      <c r="OBW145" s="177"/>
      <c r="OBX145" s="177"/>
      <c r="OBY145" s="177"/>
      <c r="OBZ145" s="177"/>
      <c r="OCA145" s="177"/>
      <c r="OCB145" s="177"/>
      <c r="OCC145" s="177"/>
      <c r="OCD145" s="177"/>
      <c r="OCE145" s="177"/>
      <c r="OCF145" s="177"/>
      <c r="OCG145" s="177"/>
      <c r="OCH145" s="177"/>
      <c r="OCI145" s="177"/>
      <c r="OCJ145" s="177"/>
      <c r="OCK145" s="177"/>
      <c r="OCL145" s="177"/>
      <c r="OCM145" s="177"/>
      <c r="OCN145" s="177"/>
      <c r="OCO145" s="177"/>
      <c r="OCP145" s="177"/>
      <c r="OCQ145" s="177"/>
      <c r="OCR145" s="177"/>
      <c r="OCS145" s="177"/>
      <c r="OCT145" s="177"/>
      <c r="OCU145" s="177"/>
      <c r="OCV145" s="177"/>
      <c r="OCW145" s="177"/>
      <c r="OCX145" s="177"/>
      <c r="OCY145" s="177"/>
      <c r="OCZ145" s="177"/>
      <c r="ODA145" s="177"/>
      <c r="ODB145" s="177"/>
      <c r="ODC145" s="177"/>
      <c r="ODD145" s="177"/>
      <c r="ODE145" s="177"/>
      <c r="ODF145" s="177"/>
      <c r="ODG145" s="177"/>
      <c r="ODH145" s="177"/>
      <c r="ODI145" s="177"/>
      <c r="ODJ145" s="177"/>
      <c r="ODK145" s="177"/>
      <c r="ODL145" s="177"/>
      <c r="ODM145" s="177"/>
      <c r="ODN145" s="177"/>
      <c r="ODO145" s="177"/>
      <c r="ODP145" s="177"/>
      <c r="ODQ145" s="177"/>
      <c r="ODR145" s="177"/>
      <c r="ODS145" s="177"/>
      <c r="ODT145" s="177"/>
      <c r="ODU145" s="177"/>
      <c r="ODV145" s="177"/>
      <c r="ODW145" s="177"/>
      <c r="ODX145" s="177"/>
      <c r="ODY145" s="177"/>
      <c r="ODZ145" s="177"/>
      <c r="OEA145" s="177"/>
      <c r="OEB145" s="177"/>
      <c r="OEC145" s="177"/>
      <c r="OED145" s="177"/>
      <c r="OEE145" s="177"/>
      <c r="OEF145" s="177"/>
      <c r="OEG145" s="177"/>
      <c r="OEH145" s="177"/>
      <c r="OEI145" s="177"/>
      <c r="OEJ145" s="177"/>
      <c r="OEK145" s="177"/>
      <c r="OEL145" s="177"/>
      <c r="OEM145" s="177"/>
      <c r="OEN145" s="177"/>
      <c r="OEO145" s="177"/>
      <c r="OEP145" s="177"/>
      <c r="OEQ145" s="177"/>
      <c r="OER145" s="177"/>
      <c r="OES145" s="177"/>
      <c r="OET145" s="177"/>
      <c r="OEU145" s="177"/>
      <c r="OEV145" s="177"/>
      <c r="OEW145" s="177"/>
      <c r="OEX145" s="177"/>
      <c r="OEY145" s="177"/>
      <c r="OEZ145" s="177"/>
      <c r="OFA145" s="177"/>
      <c r="OFB145" s="177"/>
      <c r="OFC145" s="177"/>
      <c r="OFD145" s="177"/>
      <c r="OFE145" s="177"/>
      <c r="OFF145" s="177"/>
      <c r="OFG145" s="177"/>
      <c r="OFH145" s="177"/>
      <c r="OFI145" s="177"/>
      <c r="OFJ145" s="177"/>
      <c r="OFK145" s="177"/>
      <c r="OFL145" s="177"/>
      <c r="OFM145" s="177"/>
      <c r="OFN145" s="177"/>
      <c r="OFO145" s="177"/>
      <c r="OFP145" s="177"/>
      <c r="OFQ145" s="177"/>
      <c r="OFR145" s="177"/>
      <c r="OFS145" s="177"/>
      <c r="OFT145" s="177"/>
      <c r="OFU145" s="177"/>
      <c r="OFV145" s="177"/>
      <c r="OFW145" s="177"/>
      <c r="OFX145" s="177"/>
      <c r="OFY145" s="177"/>
      <c r="OFZ145" s="177"/>
      <c r="OGA145" s="177"/>
      <c r="OGB145" s="177"/>
      <c r="OGC145" s="177"/>
      <c r="OGD145" s="177"/>
      <c r="OGE145" s="177"/>
      <c r="OGF145" s="177"/>
      <c r="OGG145" s="177"/>
      <c r="OGH145" s="177"/>
      <c r="OGI145" s="177"/>
      <c r="OGJ145" s="177"/>
      <c r="OGK145" s="177"/>
      <c r="OGL145" s="177"/>
      <c r="OGM145" s="177"/>
      <c r="OGN145" s="177"/>
      <c r="OGO145" s="177"/>
      <c r="OGP145" s="177"/>
      <c r="OGQ145" s="177"/>
      <c r="OGR145" s="177"/>
      <c r="OGS145" s="177"/>
      <c r="OGT145" s="177"/>
      <c r="OGU145" s="177"/>
      <c r="OGV145" s="177"/>
      <c r="OGW145" s="177"/>
      <c r="OGX145" s="177"/>
      <c r="OGY145" s="177"/>
      <c r="OGZ145" s="177"/>
      <c r="OHA145" s="177"/>
      <c r="OHB145" s="177"/>
      <c r="OHC145" s="177"/>
      <c r="OHD145" s="177"/>
      <c r="OHE145" s="177"/>
      <c r="OHF145" s="177"/>
      <c r="OHG145" s="177"/>
      <c r="OHH145" s="177"/>
      <c r="OHI145" s="177"/>
      <c r="OHJ145" s="177"/>
      <c r="OHK145" s="177"/>
      <c r="OHL145" s="177"/>
      <c r="OHM145" s="177"/>
      <c r="OHN145" s="177"/>
      <c r="OHO145" s="177"/>
      <c r="OHP145" s="177"/>
      <c r="OHQ145" s="177"/>
      <c r="OHR145" s="177"/>
      <c r="OHS145" s="177"/>
      <c r="OHT145" s="177"/>
      <c r="OHU145" s="177"/>
      <c r="OHV145" s="177"/>
      <c r="OHW145" s="177"/>
      <c r="OHX145" s="177"/>
      <c r="OHY145" s="177"/>
      <c r="OHZ145" s="177"/>
      <c r="OIA145" s="177"/>
      <c r="OIB145" s="177"/>
      <c r="OIC145" s="177"/>
      <c r="OID145" s="177"/>
      <c r="OIE145" s="177"/>
      <c r="OIF145" s="177"/>
      <c r="OIG145" s="177"/>
      <c r="OIH145" s="177"/>
      <c r="OII145" s="177"/>
      <c r="OIJ145" s="177"/>
      <c r="OIK145" s="177"/>
      <c r="OIL145" s="177"/>
      <c r="OIM145" s="177"/>
      <c r="OIN145" s="177"/>
      <c r="OIO145" s="177"/>
      <c r="OIP145" s="177"/>
      <c r="OIQ145" s="177"/>
      <c r="OIR145" s="177"/>
      <c r="OIS145" s="177"/>
      <c r="OIT145" s="177"/>
      <c r="OIU145" s="177"/>
      <c r="OIV145" s="177"/>
      <c r="OIW145" s="177"/>
      <c r="OIX145" s="177"/>
      <c r="OIY145" s="177"/>
      <c r="OIZ145" s="177"/>
      <c r="OJA145" s="177"/>
      <c r="OJB145" s="177"/>
      <c r="OJC145" s="177"/>
      <c r="OJD145" s="177"/>
      <c r="OJE145" s="177"/>
      <c r="OJF145" s="177"/>
      <c r="OJG145" s="177"/>
      <c r="OJH145" s="177"/>
      <c r="OJI145" s="177"/>
      <c r="OJJ145" s="177"/>
      <c r="OJK145" s="177"/>
      <c r="OJL145" s="177"/>
      <c r="OJM145" s="177"/>
      <c r="OJN145" s="177"/>
      <c r="OJO145" s="177"/>
      <c r="OJP145" s="177"/>
      <c r="OJQ145" s="177"/>
      <c r="OJR145" s="177"/>
      <c r="OJS145" s="177"/>
      <c r="OJT145" s="177"/>
      <c r="OJU145" s="177"/>
      <c r="OJV145" s="177"/>
      <c r="OJW145" s="177"/>
      <c r="OJX145" s="177"/>
      <c r="OJY145" s="177"/>
      <c r="OJZ145" s="177"/>
      <c r="OKA145" s="177"/>
      <c r="OKB145" s="177"/>
      <c r="OKC145" s="177"/>
      <c r="OKD145" s="177"/>
      <c r="OKE145" s="177"/>
      <c r="OKF145" s="177"/>
      <c r="OKG145" s="177"/>
      <c r="OKH145" s="177"/>
      <c r="OKI145" s="177"/>
      <c r="OKJ145" s="177"/>
      <c r="OKK145" s="177"/>
      <c r="OKL145" s="177"/>
      <c r="OKM145" s="177"/>
      <c r="OKN145" s="177"/>
      <c r="OKO145" s="177"/>
      <c r="OKP145" s="177"/>
      <c r="OKQ145" s="177"/>
      <c r="OKR145" s="177"/>
      <c r="OKS145" s="177"/>
      <c r="OKT145" s="177"/>
      <c r="OKU145" s="177"/>
      <c r="OKV145" s="177"/>
      <c r="OKW145" s="177"/>
      <c r="OKX145" s="177"/>
      <c r="OKY145" s="177"/>
      <c r="OKZ145" s="177"/>
      <c r="OLA145" s="177"/>
      <c r="OLB145" s="177"/>
      <c r="OLC145" s="177"/>
      <c r="OLD145" s="177"/>
      <c r="OLE145" s="177"/>
      <c r="OLF145" s="177"/>
      <c r="OLG145" s="177"/>
      <c r="OLH145" s="177"/>
      <c r="OLI145" s="177"/>
      <c r="OLJ145" s="177"/>
      <c r="OLK145" s="177"/>
      <c r="OLL145" s="177"/>
      <c r="OLM145" s="177"/>
      <c r="OLN145" s="177"/>
      <c r="OLO145" s="177"/>
      <c r="OLP145" s="177"/>
      <c r="OLQ145" s="177"/>
      <c r="OLR145" s="177"/>
      <c r="OLS145" s="177"/>
      <c r="OLT145" s="177"/>
      <c r="OLU145" s="177"/>
      <c r="OLV145" s="177"/>
      <c r="OLW145" s="177"/>
      <c r="OLX145" s="177"/>
      <c r="OLY145" s="177"/>
      <c r="OLZ145" s="177"/>
      <c r="OMA145" s="177"/>
      <c r="OMB145" s="177"/>
      <c r="OMC145" s="177"/>
      <c r="OMD145" s="177"/>
      <c r="OME145" s="177"/>
      <c r="OMF145" s="177"/>
      <c r="OMG145" s="177"/>
      <c r="OMH145" s="177"/>
      <c r="OMI145" s="177"/>
      <c r="OMJ145" s="177"/>
      <c r="OMK145" s="177"/>
      <c r="OML145" s="177"/>
      <c r="OMM145" s="177"/>
      <c r="OMN145" s="177"/>
      <c r="OMO145" s="177"/>
      <c r="OMP145" s="177"/>
      <c r="OMQ145" s="177"/>
      <c r="OMR145" s="177"/>
      <c r="OMS145" s="177"/>
      <c r="OMT145" s="177"/>
      <c r="OMU145" s="177"/>
      <c r="OMV145" s="177"/>
      <c r="OMW145" s="177"/>
      <c r="OMX145" s="177"/>
      <c r="OMY145" s="177"/>
      <c r="OMZ145" s="177"/>
      <c r="ONA145" s="177"/>
      <c r="ONB145" s="177"/>
      <c r="ONC145" s="177"/>
      <c r="OND145" s="177"/>
      <c r="ONE145" s="177"/>
      <c r="ONF145" s="177"/>
      <c r="ONG145" s="177"/>
      <c r="ONH145" s="177"/>
      <c r="ONI145" s="177"/>
      <c r="ONJ145" s="177"/>
      <c r="ONK145" s="177"/>
      <c r="ONL145" s="177"/>
      <c r="ONM145" s="177"/>
      <c r="ONN145" s="177"/>
      <c r="ONO145" s="177"/>
      <c r="ONP145" s="177"/>
      <c r="ONQ145" s="177"/>
      <c r="ONR145" s="177"/>
      <c r="ONS145" s="177"/>
      <c r="ONT145" s="177"/>
      <c r="ONU145" s="177"/>
      <c r="ONV145" s="177"/>
      <c r="ONW145" s="177"/>
      <c r="ONX145" s="177"/>
      <c r="ONY145" s="177"/>
      <c r="ONZ145" s="177"/>
      <c r="OOA145" s="177"/>
      <c r="OOB145" s="177"/>
      <c r="OOC145" s="177"/>
      <c r="OOD145" s="177"/>
      <c r="OOE145" s="177"/>
      <c r="OOF145" s="177"/>
      <c r="OOG145" s="177"/>
      <c r="OOH145" s="177"/>
      <c r="OOI145" s="177"/>
      <c r="OOJ145" s="177"/>
      <c r="OOK145" s="177"/>
      <c r="OOL145" s="177"/>
      <c r="OOM145" s="177"/>
      <c r="OON145" s="177"/>
      <c r="OOO145" s="177"/>
      <c r="OOP145" s="177"/>
      <c r="OOQ145" s="177"/>
      <c r="OOR145" s="177"/>
      <c r="OOS145" s="177"/>
      <c r="OOT145" s="177"/>
      <c r="OOU145" s="177"/>
      <c r="OOV145" s="177"/>
      <c r="OOW145" s="177"/>
      <c r="OOX145" s="177"/>
      <c r="OOY145" s="177"/>
      <c r="OOZ145" s="177"/>
      <c r="OPA145" s="177"/>
      <c r="OPB145" s="177"/>
      <c r="OPC145" s="177"/>
      <c r="OPD145" s="177"/>
      <c r="OPE145" s="177"/>
      <c r="OPF145" s="177"/>
      <c r="OPG145" s="177"/>
      <c r="OPH145" s="177"/>
      <c r="OPI145" s="177"/>
      <c r="OPJ145" s="177"/>
      <c r="OPK145" s="177"/>
      <c r="OPL145" s="177"/>
      <c r="OPM145" s="177"/>
      <c r="OPN145" s="177"/>
      <c r="OPO145" s="177"/>
      <c r="OPP145" s="177"/>
      <c r="OPQ145" s="177"/>
      <c r="OPR145" s="177"/>
      <c r="OPS145" s="177"/>
      <c r="OPT145" s="177"/>
      <c r="OPU145" s="177"/>
      <c r="OPV145" s="177"/>
      <c r="OPW145" s="177"/>
      <c r="OPX145" s="177"/>
      <c r="OPY145" s="177"/>
      <c r="OPZ145" s="177"/>
      <c r="OQA145" s="177"/>
      <c r="OQB145" s="177"/>
      <c r="OQC145" s="177"/>
      <c r="OQD145" s="177"/>
      <c r="OQE145" s="177"/>
      <c r="OQF145" s="177"/>
      <c r="OQG145" s="177"/>
      <c r="OQH145" s="177"/>
      <c r="OQI145" s="177"/>
      <c r="OQJ145" s="177"/>
      <c r="OQK145" s="177"/>
      <c r="OQL145" s="177"/>
      <c r="OQM145" s="177"/>
      <c r="OQN145" s="177"/>
      <c r="OQO145" s="177"/>
      <c r="OQP145" s="177"/>
      <c r="OQQ145" s="177"/>
      <c r="OQR145" s="177"/>
      <c r="OQS145" s="177"/>
      <c r="OQT145" s="177"/>
      <c r="OQU145" s="177"/>
      <c r="OQV145" s="177"/>
      <c r="OQW145" s="177"/>
      <c r="OQX145" s="177"/>
      <c r="OQY145" s="177"/>
      <c r="OQZ145" s="177"/>
      <c r="ORA145" s="177"/>
      <c r="ORB145" s="177"/>
      <c r="ORC145" s="177"/>
      <c r="ORD145" s="177"/>
      <c r="ORE145" s="177"/>
      <c r="ORF145" s="177"/>
      <c r="ORG145" s="177"/>
      <c r="ORH145" s="177"/>
      <c r="ORI145" s="177"/>
      <c r="ORJ145" s="177"/>
      <c r="ORK145" s="177"/>
      <c r="ORL145" s="177"/>
      <c r="ORM145" s="177"/>
      <c r="ORN145" s="177"/>
      <c r="ORO145" s="177"/>
      <c r="ORP145" s="177"/>
      <c r="ORQ145" s="177"/>
      <c r="ORR145" s="177"/>
      <c r="ORS145" s="177"/>
      <c r="ORT145" s="177"/>
      <c r="ORU145" s="177"/>
      <c r="ORV145" s="177"/>
      <c r="ORW145" s="177"/>
      <c r="ORX145" s="177"/>
      <c r="ORY145" s="177"/>
      <c r="ORZ145" s="177"/>
      <c r="OSA145" s="177"/>
      <c r="OSB145" s="177"/>
      <c r="OSC145" s="177"/>
      <c r="OSD145" s="177"/>
      <c r="OSE145" s="177"/>
      <c r="OSF145" s="177"/>
      <c r="OSG145" s="177"/>
      <c r="OSH145" s="177"/>
      <c r="OSI145" s="177"/>
      <c r="OSJ145" s="177"/>
      <c r="OSK145" s="177"/>
      <c r="OSL145" s="177"/>
      <c r="OSM145" s="177"/>
      <c r="OSN145" s="177"/>
      <c r="OSO145" s="177"/>
      <c r="OSP145" s="177"/>
      <c r="OSQ145" s="177"/>
      <c r="OSR145" s="177"/>
      <c r="OSS145" s="177"/>
      <c r="OST145" s="177"/>
      <c r="OSU145" s="177"/>
      <c r="OSV145" s="177"/>
      <c r="OSW145" s="177"/>
      <c r="OSX145" s="177"/>
      <c r="OSY145" s="177"/>
      <c r="OSZ145" s="177"/>
      <c r="OTA145" s="177"/>
      <c r="OTB145" s="177"/>
      <c r="OTC145" s="177"/>
      <c r="OTD145" s="177"/>
      <c r="OTE145" s="177"/>
      <c r="OTF145" s="177"/>
      <c r="OTG145" s="177"/>
      <c r="OTH145" s="177"/>
      <c r="OTI145" s="177"/>
      <c r="OTJ145" s="177"/>
      <c r="OTK145" s="177"/>
      <c r="OTL145" s="177"/>
      <c r="OTM145" s="177"/>
      <c r="OTN145" s="177"/>
      <c r="OTO145" s="177"/>
      <c r="OTP145" s="177"/>
      <c r="OTQ145" s="177"/>
      <c r="OTR145" s="177"/>
      <c r="OTS145" s="177"/>
      <c r="OTT145" s="177"/>
      <c r="OTU145" s="177"/>
      <c r="OTV145" s="177"/>
      <c r="OTW145" s="177"/>
      <c r="OTX145" s="177"/>
      <c r="OTY145" s="177"/>
      <c r="OTZ145" s="177"/>
      <c r="OUA145" s="177"/>
      <c r="OUB145" s="177"/>
      <c r="OUC145" s="177"/>
      <c r="OUD145" s="177"/>
      <c r="OUE145" s="177"/>
      <c r="OUF145" s="177"/>
      <c r="OUG145" s="177"/>
      <c r="OUH145" s="177"/>
      <c r="OUI145" s="177"/>
      <c r="OUJ145" s="177"/>
      <c r="OUK145" s="177"/>
      <c r="OUL145" s="177"/>
      <c r="OUM145" s="177"/>
      <c r="OUN145" s="177"/>
      <c r="OUO145" s="177"/>
      <c r="OUP145" s="177"/>
      <c r="OUQ145" s="177"/>
      <c r="OUR145" s="177"/>
      <c r="OUS145" s="177"/>
      <c r="OUT145" s="177"/>
      <c r="OUU145" s="177"/>
      <c r="OUV145" s="177"/>
      <c r="OUW145" s="177"/>
      <c r="OUX145" s="177"/>
      <c r="OUY145" s="177"/>
      <c r="OUZ145" s="177"/>
      <c r="OVA145" s="177"/>
      <c r="OVB145" s="177"/>
      <c r="OVC145" s="177"/>
      <c r="OVD145" s="177"/>
      <c r="OVE145" s="177"/>
      <c r="OVF145" s="177"/>
      <c r="OVG145" s="177"/>
      <c r="OVH145" s="177"/>
      <c r="OVI145" s="177"/>
      <c r="OVJ145" s="177"/>
      <c r="OVK145" s="177"/>
      <c r="OVL145" s="177"/>
      <c r="OVM145" s="177"/>
      <c r="OVN145" s="177"/>
      <c r="OVO145" s="177"/>
      <c r="OVP145" s="177"/>
      <c r="OVQ145" s="177"/>
      <c r="OVR145" s="177"/>
      <c r="OVS145" s="177"/>
      <c r="OVT145" s="177"/>
      <c r="OVU145" s="177"/>
      <c r="OVV145" s="177"/>
      <c r="OVW145" s="177"/>
      <c r="OVX145" s="177"/>
      <c r="OVY145" s="177"/>
      <c r="OVZ145" s="177"/>
      <c r="OWA145" s="177"/>
      <c r="OWB145" s="177"/>
      <c r="OWC145" s="177"/>
      <c r="OWD145" s="177"/>
      <c r="OWE145" s="177"/>
      <c r="OWF145" s="177"/>
      <c r="OWG145" s="177"/>
      <c r="OWH145" s="177"/>
      <c r="OWI145" s="177"/>
      <c r="OWJ145" s="177"/>
      <c r="OWK145" s="177"/>
      <c r="OWL145" s="177"/>
      <c r="OWM145" s="177"/>
      <c r="OWN145" s="177"/>
      <c r="OWO145" s="177"/>
      <c r="OWP145" s="177"/>
      <c r="OWQ145" s="177"/>
      <c r="OWR145" s="177"/>
      <c r="OWS145" s="177"/>
      <c r="OWT145" s="177"/>
      <c r="OWU145" s="177"/>
      <c r="OWV145" s="177"/>
      <c r="OWW145" s="177"/>
      <c r="OWX145" s="177"/>
      <c r="OWY145" s="177"/>
      <c r="OWZ145" s="177"/>
      <c r="OXA145" s="177"/>
      <c r="OXB145" s="177"/>
      <c r="OXC145" s="177"/>
      <c r="OXD145" s="177"/>
      <c r="OXE145" s="177"/>
      <c r="OXF145" s="177"/>
      <c r="OXG145" s="177"/>
      <c r="OXH145" s="177"/>
      <c r="OXI145" s="177"/>
      <c r="OXJ145" s="177"/>
      <c r="OXK145" s="177"/>
      <c r="OXL145" s="177"/>
      <c r="OXM145" s="177"/>
      <c r="OXN145" s="177"/>
      <c r="OXO145" s="177"/>
      <c r="OXP145" s="177"/>
      <c r="OXQ145" s="177"/>
      <c r="OXR145" s="177"/>
      <c r="OXS145" s="177"/>
      <c r="OXT145" s="177"/>
      <c r="OXU145" s="177"/>
      <c r="OXV145" s="177"/>
      <c r="OXW145" s="177"/>
      <c r="OXX145" s="177"/>
      <c r="OXY145" s="177"/>
      <c r="OXZ145" s="177"/>
      <c r="OYA145" s="177"/>
      <c r="OYB145" s="177"/>
      <c r="OYC145" s="177"/>
      <c r="OYD145" s="177"/>
      <c r="OYE145" s="177"/>
      <c r="OYF145" s="177"/>
      <c r="OYG145" s="177"/>
      <c r="OYH145" s="177"/>
      <c r="OYI145" s="177"/>
      <c r="OYJ145" s="177"/>
      <c r="OYK145" s="177"/>
      <c r="OYL145" s="177"/>
      <c r="OYM145" s="177"/>
      <c r="OYN145" s="177"/>
      <c r="OYO145" s="177"/>
      <c r="OYP145" s="177"/>
      <c r="OYQ145" s="177"/>
      <c r="OYR145" s="177"/>
      <c r="OYS145" s="177"/>
      <c r="OYT145" s="177"/>
      <c r="OYU145" s="177"/>
      <c r="OYV145" s="177"/>
      <c r="OYW145" s="177"/>
      <c r="OYX145" s="177"/>
      <c r="OYY145" s="177"/>
      <c r="OYZ145" s="177"/>
      <c r="OZA145" s="177"/>
      <c r="OZB145" s="177"/>
      <c r="OZC145" s="177"/>
      <c r="OZD145" s="177"/>
      <c r="OZE145" s="177"/>
      <c r="OZF145" s="177"/>
      <c r="OZG145" s="177"/>
      <c r="OZH145" s="177"/>
      <c r="OZI145" s="177"/>
      <c r="OZJ145" s="177"/>
      <c r="OZK145" s="177"/>
      <c r="OZL145" s="177"/>
      <c r="OZM145" s="177"/>
      <c r="OZN145" s="177"/>
      <c r="OZO145" s="177"/>
      <c r="OZP145" s="177"/>
      <c r="OZQ145" s="177"/>
      <c r="OZR145" s="177"/>
      <c r="OZS145" s="177"/>
      <c r="OZT145" s="177"/>
      <c r="OZU145" s="177"/>
      <c r="OZV145" s="177"/>
      <c r="OZW145" s="177"/>
      <c r="OZX145" s="177"/>
      <c r="OZY145" s="177"/>
      <c r="OZZ145" s="177"/>
      <c r="PAA145" s="177"/>
      <c r="PAB145" s="177"/>
      <c r="PAC145" s="177"/>
      <c r="PAD145" s="177"/>
      <c r="PAE145" s="177"/>
      <c r="PAF145" s="177"/>
      <c r="PAG145" s="177"/>
      <c r="PAH145" s="177"/>
      <c r="PAI145" s="177"/>
      <c r="PAJ145" s="177"/>
      <c r="PAK145" s="177"/>
      <c r="PAL145" s="177"/>
      <c r="PAM145" s="177"/>
      <c r="PAN145" s="177"/>
      <c r="PAO145" s="177"/>
      <c r="PAP145" s="177"/>
      <c r="PAQ145" s="177"/>
      <c r="PAR145" s="177"/>
      <c r="PAS145" s="177"/>
      <c r="PAT145" s="177"/>
      <c r="PAU145" s="177"/>
      <c r="PAV145" s="177"/>
      <c r="PAW145" s="177"/>
      <c r="PAX145" s="177"/>
      <c r="PAY145" s="177"/>
      <c r="PAZ145" s="177"/>
      <c r="PBA145" s="177"/>
      <c r="PBB145" s="177"/>
      <c r="PBC145" s="177"/>
      <c r="PBD145" s="177"/>
      <c r="PBE145" s="177"/>
      <c r="PBF145" s="177"/>
      <c r="PBG145" s="177"/>
      <c r="PBH145" s="177"/>
      <c r="PBI145" s="177"/>
      <c r="PBJ145" s="177"/>
      <c r="PBK145" s="177"/>
      <c r="PBL145" s="177"/>
      <c r="PBM145" s="177"/>
      <c r="PBN145" s="177"/>
      <c r="PBO145" s="177"/>
      <c r="PBP145" s="177"/>
      <c r="PBQ145" s="177"/>
      <c r="PBR145" s="177"/>
      <c r="PBS145" s="177"/>
      <c r="PBT145" s="177"/>
      <c r="PBU145" s="177"/>
      <c r="PBV145" s="177"/>
      <c r="PBW145" s="177"/>
      <c r="PBX145" s="177"/>
      <c r="PBY145" s="177"/>
      <c r="PBZ145" s="177"/>
      <c r="PCA145" s="177"/>
      <c r="PCB145" s="177"/>
      <c r="PCC145" s="177"/>
      <c r="PCD145" s="177"/>
      <c r="PCE145" s="177"/>
      <c r="PCF145" s="177"/>
      <c r="PCG145" s="177"/>
      <c r="PCH145" s="177"/>
      <c r="PCI145" s="177"/>
      <c r="PCJ145" s="177"/>
      <c r="PCK145" s="177"/>
      <c r="PCL145" s="177"/>
      <c r="PCM145" s="177"/>
      <c r="PCN145" s="177"/>
      <c r="PCO145" s="177"/>
      <c r="PCP145" s="177"/>
      <c r="PCQ145" s="177"/>
      <c r="PCR145" s="177"/>
      <c r="PCS145" s="177"/>
      <c r="PCT145" s="177"/>
      <c r="PCU145" s="177"/>
      <c r="PCV145" s="177"/>
      <c r="PCW145" s="177"/>
      <c r="PCX145" s="177"/>
      <c r="PCY145" s="177"/>
      <c r="PCZ145" s="177"/>
      <c r="PDA145" s="177"/>
      <c r="PDB145" s="177"/>
      <c r="PDC145" s="177"/>
      <c r="PDD145" s="177"/>
      <c r="PDE145" s="177"/>
      <c r="PDF145" s="177"/>
      <c r="PDG145" s="177"/>
      <c r="PDH145" s="177"/>
      <c r="PDI145" s="177"/>
      <c r="PDJ145" s="177"/>
      <c r="PDK145" s="177"/>
      <c r="PDL145" s="177"/>
      <c r="PDM145" s="177"/>
      <c r="PDN145" s="177"/>
      <c r="PDO145" s="177"/>
      <c r="PDP145" s="177"/>
      <c r="PDQ145" s="177"/>
      <c r="PDR145" s="177"/>
      <c r="PDS145" s="177"/>
      <c r="PDT145" s="177"/>
      <c r="PDU145" s="177"/>
      <c r="PDV145" s="177"/>
      <c r="PDW145" s="177"/>
      <c r="PDX145" s="177"/>
      <c r="PDY145" s="177"/>
      <c r="PDZ145" s="177"/>
      <c r="PEA145" s="177"/>
      <c r="PEB145" s="177"/>
      <c r="PEC145" s="177"/>
      <c r="PED145" s="177"/>
      <c r="PEE145" s="177"/>
      <c r="PEF145" s="177"/>
      <c r="PEG145" s="177"/>
      <c r="PEH145" s="177"/>
      <c r="PEI145" s="177"/>
      <c r="PEJ145" s="177"/>
      <c r="PEK145" s="177"/>
      <c r="PEL145" s="177"/>
      <c r="PEM145" s="177"/>
      <c r="PEN145" s="177"/>
      <c r="PEO145" s="177"/>
      <c r="PEP145" s="177"/>
      <c r="PEQ145" s="177"/>
      <c r="PER145" s="177"/>
      <c r="PES145" s="177"/>
      <c r="PET145" s="177"/>
      <c r="PEU145" s="177"/>
      <c r="PEV145" s="177"/>
      <c r="PEW145" s="177"/>
      <c r="PEX145" s="177"/>
      <c r="PEY145" s="177"/>
      <c r="PEZ145" s="177"/>
      <c r="PFA145" s="177"/>
      <c r="PFB145" s="177"/>
      <c r="PFC145" s="177"/>
      <c r="PFD145" s="177"/>
      <c r="PFE145" s="177"/>
      <c r="PFF145" s="177"/>
      <c r="PFG145" s="177"/>
      <c r="PFH145" s="177"/>
      <c r="PFI145" s="177"/>
      <c r="PFJ145" s="177"/>
      <c r="PFK145" s="177"/>
      <c r="PFL145" s="177"/>
      <c r="PFM145" s="177"/>
      <c r="PFN145" s="177"/>
      <c r="PFO145" s="177"/>
      <c r="PFP145" s="177"/>
      <c r="PFQ145" s="177"/>
      <c r="PFR145" s="177"/>
      <c r="PFS145" s="177"/>
      <c r="PFT145" s="177"/>
      <c r="PFU145" s="177"/>
      <c r="PFV145" s="177"/>
      <c r="PFW145" s="177"/>
      <c r="PFX145" s="177"/>
      <c r="PFY145" s="177"/>
      <c r="PFZ145" s="177"/>
      <c r="PGA145" s="177"/>
      <c r="PGB145" s="177"/>
      <c r="PGC145" s="177"/>
      <c r="PGD145" s="177"/>
      <c r="PGE145" s="177"/>
      <c r="PGF145" s="177"/>
      <c r="PGG145" s="177"/>
      <c r="PGH145" s="177"/>
      <c r="PGI145" s="177"/>
      <c r="PGJ145" s="177"/>
      <c r="PGK145" s="177"/>
      <c r="PGL145" s="177"/>
      <c r="PGM145" s="177"/>
      <c r="PGN145" s="177"/>
      <c r="PGO145" s="177"/>
      <c r="PGP145" s="177"/>
      <c r="PGQ145" s="177"/>
      <c r="PGR145" s="177"/>
      <c r="PGS145" s="177"/>
      <c r="PGT145" s="177"/>
      <c r="PGU145" s="177"/>
      <c r="PGV145" s="177"/>
      <c r="PGW145" s="177"/>
      <c r="PGX145" s="177"/>
      <c r="PGY145" s="177"/>
      <c r="PGZ145" s="177"/>
      <c r="PHA145" s="177"/>
      <c r="PHB145" s="177"/>
      <c r="PHC145" s="177"/>
      <c r="PHD145" s="177"/>
      <c r="PHE145" s="177"/>
      <c r="PHF145" s="177"/>
      <c r="PHG145" s="177"/>
      <c r="PHH145" s="177"/>
      <c r="PHI145" s="177"/>
      <c r="PHJ145" s="177"/>
      <c r="PHK145" s="177"/>
      <c r="PHL145" s="177"/>
      <c r="PHM145" s="177"/>
      <c r="PHN145" s="177"/>
      <c r="PHO145" s="177"/>
      <c r="PHP145" s="177"/>
      <c r="PHQ145" s="177"/>
      <c r="PHR145" s="177"/>
      <c r="PHS145" s="177"/>
      <c r="PHT145" s="177"/>
      <c r="PHU145" s="177"/>
      <c r="PHV145" s="177"/>
      <c r="PHW145" s="177"/>
      <c r="PHX145" s="177"/>
      <c r="PHY145" s="177"/>
      <c r="PHZ145" s="177"/>
      <c r="PIA145" s="177"/>
      <c r="PIB145" s="177"/>
      <c r="PIC145" s="177"/>
      <c r="PID145" s="177"/>
      <c r="PIE145" s="177"/>
      <c r="PIF145" s="177"/>
      <c r="PIG145" s="177"/>
      <c r="PIH145" s="177"/>
      <c r="PII145" s="177"/>
      <c r="PIJ145" s="177"/>
      <c r="PIK145" s="177"/>
      <c r="PIL145" s="177"/>
      <c r="PIM145" s="177"/>
      <c r="PIN145" s="177"/>
      <c r="PIO145" s="177"/>
      <c r="PIP145" s="177"/>
      <c r="PIQ145" s="177"/>
      <c r="PIR145" s="177"/>
      <c r="PIS145" s="177"/>
      <c r="PIT145" s="177"/>
      <c r="PIU145" s="177"/>
      <c r="PIV145" s="177"/>
      <c r="PIW145" s="177"/>
      <c r="PIX145" s="177"/>
      <c r="PIY145" s="177"/>
      <c r="PIZ145" s="177"/>
      <c r="PJA145" s="177"/>
      <c r="PJB145" s="177"/>
      <c r="PJC145" s="177"/>
      <c r="PJD145" s="177"/>
      <c r="PJE145" s="177"/>
      <c r="PJF145" s="177"/>
      <c r="PJG145" s="177"/>
      <c r="PJH145" s="177"/>
      <c r="PJI145" s="177"/>
      <c r="PJJ145" s="177"/>
      <c r="PJK145" s="177"/>
      <c r="PJL145" s="177"/>
      <c r="PJM145" s="177"/>
      <c r="PJN145" s="177"/>
      <c r="PJO145" s="177"/>
      <c r="PJP145" s="177"/>
      <c r="PJQ145" s="177"/>
      <c r="PJR145" s="177"/>
      <c r="PJS145" s="177"/>
      <c r="PJT145" s="177"/>
      <c r="PJU145" s="177"/>
      <c r="PJV145" s="177"/>
      <c r="PJW145" s="177"/>
      <c r="PJX145" s="177"/>
      <c r="PJY145" s="177"/>
      <c r="PJZ145" s="177"/>
      <c r="PKA145" s="177"/>
      <c r="PKB145" s="177"/>
      <c r="PKC145" s="177"/>
      <c r="PKD145" s="177"/>
      <c r="PKE145" s="177"/>
      <c r="PKF145" s="177"/>
      <c r="PKG145" s="177"/>
      <c r="PKH145" s="177"/>
      <c r="PKI145" s="177"/>
      <c r="PKJ145" s="177"/>
      <c r="PKK145" s="177"/>
      <c r="PKL145" s="177"/>
      <c r="PKM145" s="177"/>
      <c r="PKN145" s="177"/>
      <c r="PKO145" s="177"/>
      <c r="PKP145" s="177"/>
      <c r="PKQ145" s="177"/>
      <c r="PKR145" s="177"/>
      <c r="PKS145" s="177"/>
      <c r="PKT145" s="177"/>
      <c r="PKU145" s="177"/>
      <c r="PKV145" s="177"/>
      <c r="PKW145" s="177"/>
      <c r="PKX145" s="177"/>
      <c r="PKY145" s="177"/>
      <c r="PKZ145" s="177"/>
      <c r="PLA145" s="177"/>
      <c r="PLB145" s="177"/>
      <c r="PLC145" s="177"/>
      <c r="PLD145" s="177"/>
      <c r="PLE145" s="177"/>
      <c r="PLF145" s="177"/>
      <c r="PLG145" s="177"/>
      <c r="PLH145" s="177"/>
      <c r="PLI145" s="177"/>
      <c r="PLJ145" s="177"/>
      <c r="PLK145" s="177"/>
      <c r="PLL145" s="177"/>
      <c r="PLM145" s="177"/>
      <c r="PLN145" s="177"/>
      <c r="PLO145" s="177"/>
      <c r="PLP145" s="177"/>
      <c r="PLQ145" s="177"/>
      <c r="PLR145" s="177"/>
      <c r="PLS145" s="177"/>
      <c r="PLT145" s="177"/>
      <c r="PLU145" s="177"/>
      <c r="PLV145" s="177"/>
      <c r="PLW145" s="177"/>
      <c r="PLX145" s="177"/>
      <c r="PLY145" s="177"/>
      <c r="PLZ145" s="177"/>
      <c r="PMA145" s="177"/>
      <c r="PMB145" s="177"/>
      <c r="PMC145" s="177"/>
      <c r="PMD145" s="177"/>
      <c r="PME145" s="177"/>
      <c r="PMF145" s="177"/>
      <c r="PMG145" s="177"/>
      <c r="PMH145" s="177"/>
      <c r="PMI145" s="177"/>
      <c r="PMJ145" s="177"/>
      <c r="PMK145" s="177"/>
      <c r="PML145" s="177"/>
      <c r="PMM145" s="177"/>
      <c r="PMN145" s="177"/>
      <c r="PMO145" s="177"/>
      <c r="PMP145" s="177"/>
      <c r="PMQ145" s="177"/>
      <c r="PMR145" s="177"/>
      <c r="PMS145" s="177"/>
      <c r="PMT145" s="177"/>
      <c r="PMU145" s="177"/>
      <c r="PMV145" s="177"/>
      <c r="PMW145" s="177"/>
      <c r="PMX145" s="177"/>
      <c r="PMY145" s="177"/>
      <c r="PMZ145" s="177"/>
      <c r="PNA145" s="177"/>
      <c r="PNB145" s="177"/>
      <c r="PNC145" s="177"/>
      <c r="PND145" s="177"/>
      <c r="PNE145" s="177"/>
      <c r="PNF145" s="177"/>
      <c r="PNG145" s="177"/>
      <c r="PNH145" s="177"/>
      <c r="PNI145" s="177"/>
      <c r="PNJ145" s="177"/>
      <c r="PNK145" s="177"/>
      <c r="PNL145" s="177"/>
      <c r="PNM145" s="177"/>
      <c r="PNN145" s="177"/>
      <c r="PNO145" s="177"/>
      <c r="PNP145" s="177"/>
      <c r="PNQ145" s="177"/>
      <c r="PNR145" s="177"/>
      <c r="PNS145" s="177"/>
      <c r="PNT145" s="177"/>
      <c r="PNU145" s="177"/>
      <c r="PNV145" s="177"/>
      <c r="PNW145" s="177"/>
      <c r="PNX145" s="177"/>
      <c r="PNY145" s="177"/>
      <c r="PNZ145" s="177"/>
      <c r="POA145" s="177"/>
      <c r="POB145" s="177"/>
      <c r="POC145" s="177"/>
      <c r="POD145" s="177"/>
      <c r="POE145" s="177"/>
      <c r="POF145" s="177"/>
      <c r="POG145" s="177"/>
      <c r="POH145" s="177"/>
      <c r="POI145" s="177"/>
      <c r="POJ145" s="177"/>
      <c r="POK145" s="177"/>
      <c r="POL145" s="177"/>
      <c r="POM145" s="177"/>
      <c r="PON145" s="177"/>
      <c r="POO145" s="177"/>
      <c r="POP145" s="177"/>
      <c r="POQ145" s="177"/>
      <c r="POR145" s="177"/>
      <c r="POS145" s="177"/>
      <c r="POT145" s="177"/>
      <c r="POU145" s="177"/>
      <c r="POV145" s="177"/>
      <c r="POW145" s="177"/>
      <c r="POX145" s="177"/>
      <c r="POY145" s="177"/>
      <c r="POZ145" s="177"/>
      <c r="PPA145" s="177"/>
      <c r="PPB145" s="177"/>
      <c r="PPC145" s="177"/>
      <c r="PPD145" s="177"/>
      <c r="PPE145" s="177"/>
      <c r="PPF145" s="177"/>
      <c r="PPG145" s="177"/>
      <c r="PPH145" s="177"/>
      <c r="PPI145" s="177"/>
      <c r="PPJ145" s="177"/>
      <c r="PPK145" s="177"/>
      <c r="PPL145" s="177"/>
      <c r="PPM145" s="177"/>
      <c r="PPN145" s="177"/>
      <c r="PPO145" s="177"/>
      <c r="PPP145" s="177"/>
      <c r="PPQ145" s="177"/>
      <c r="PPR145" s="177"/>
      <c r="PPS145" s="177"/>
      <c r="PPT145" s="177"/>
      <c r="PPU145" s="177"/>
      <c r="PPV145" s="177"/>
      <c r="PPW145" s="177"/>
      <c r="PPX145" s="177"/>
      <c r="PPY145" s="177"/>
      <c r="PPZ145" s="177"/>
      <c r="PQA145" s="177"/>
      <c r="PQB145" s="177"/>
      <c r="PQC145" s="177"/>
      <c r="PQD145" s="177"/>
      <c r="PQE145" s="177"/>
      <c r="PQF145" s="177"/>
      <c r="PQG145" s="177"/>
      <c r="PQH145" s="177"/>
      <c r="PQI145" s="177"/>
      <c r="PQJ145" s="177"/>
      <c r="PQK145" s="177"/>
      <c r="PQL145" s="177"/>
      <c r="PQM145" s="177"/>
      <c r="PQN145" s="177"/>
      <c r="PQO145" s="177"/>
      <c r="PQP145" s="177"/>
      <c r="PQQ145" s="177"/>
      <c r="PQR145" s="177"/>
      <c r="PQS145" s="177"/>
      <c r="PQT145" s="177"/>
      <c r="PQU145" s="177"/>
      <c r="PQV145" s="177"/>
      <c r="PQW145" s="177"/>
      <c r="PQX145" s="177"/>
      <c r="PQY145" s="177"/>
      <c r="PQZ145" s="177"/>
      <c r="PRA145" s="177"/>
      <c r="PRB145" s="177"/>
      <c r="PRC145" s="177"/>
      <c r="PRD145" s="177"/>
      <c r="PRE145" s="177"/>
      <c r="PRF145" s="177"/>
      <c r="PRG145" s="177"/>
      <c r="PRH145" s="177"/>
      <c r="PRI145" s="177"/>
      <c r="PRJ145" s="177"/>
      <c r="PRK145" s="177"/>
      <c r="PRL145" s="177"/>
      <c r="PRM145" s="177"/>
      <c r="PRN145" s="177"/>
      <c r="PRO145" s="177"/>
      <c r="PRP145" s="177"/>
      <c r="PRQ145" s="177"/>
      <c r="PRR145" s="177"/>
      <c r="PRS145" s="177"/>
      <c r="PRT145" s="177"/>
      <c r="PRU145" s="177"/>
      <c r="PRV145" s="177"/>
      <c r="PRW145" s="177"/>
      <c r="PRX145" s="177"/>
      <c r="PRY145" s="177"/>
      <c r="PRZ145" s="177"/>
      <c r="PSA145" s="177"/>
      <c r="PSB145" s="177"/>
      <c r="PSC145" s="177"/>
      <c r="PSD145" s="177"/>
      <c r="PSE145" s="177"/>
      <c r="PSF145" s="177"/>
      <c r="PSG145" s="177"/>
      <c r="PSH145" s="177"/>
      <c r="PSI145" s="177"/>
      <c r="PSJ145" s="177"/>
      <c r="PSK145" s="177"/>
      <c r="PSL145" s="177"/>
      <c r="PSM145" s="177"/>
      <c r="PSN145" s="177"/>
      <c r="PSO145" s="177"/>
      <c r="PSP145" s="177"/>
      <c r="PSQ145" s="177"/>
      <c r="PSR145" s="177"/>
      <c r="PSS145" s="177"/>
      <c r="PST145" s="177"/>
      <c r="PSU145" s="177"/>
      <c r="PSV145" s="177"/>
      <c r="PSW145" s="177"/>
      <c r="PSX145" s="177"/>
      <c r="PSY145" s="177"/>
      <c r="PSZ145" s="177"/>
      <c r="PTA145" s="177"/>
      <c r="PTB145" s="177"/>
      <c r="PTC145" s="177"/>
      <c r="PTD145" s="177"/>
      <c r="PTE145" s="177"/>
      <c r="PTF145" s="177"/>
      <c r="PTG145" s="177"/>
      <c r="PTH145" s="177"/>
      <c r="PTI145" s="177"/>
      <c r="PTJ145" s="177"/>
      <c r="PTK145" s="177"/>
      <c r="PTL145" s="177"/>
      <c r="PTM145" s="177"/>
      <c r="PTN145" s="177"/>
      <c r="PTO145" s="177"/>
      <c r="PTP145" s="177"/>
      <c r="PTQ145" s="177"/>
      <c r="PTR145" s="177"/>
      <c r="PTS145" s="177"/>
      <c r="PTT145" s="177"/>
      <c r="PTU145" s="177"/>
      <c r="PTV145" s="177"/>
      <c r="PTW145" s="177"/>
      <c r="PTX145" s="177"/>
      <c r="PTY145" s="177"/>
      <c r="PTZ145" s="177"/>
      <c r="PUA145" s="177"/>
      <c r="PUB145" s="177"/>
      <c r="PUC145" s="177"/>
      <c r="PUD145" s="177"/>
      <c r="PUE145" s="177"/>
      <c r="PUF145" s="177"/>
      <c r="PUG145" s="177"/>
      <c r="PUH145" s="177"/>
      <c r="PUI145" s="177"/>
      <c r="PUJ145" s="177"/>
      <c r="PUK145" s="177"/>
      <c r="PUL145" s="177"/>
      <c r="PUM145" s="177"/>
      <c r="PUN145" s="177"/>
      <c r="PUO145" s="177"/>
      <c r="PUP145" s="177"/>
      <c r="PUQ145" s="177"/>
      <c r="PUR145" s="177"/>
      <c r="PUS145" s="177"/>
      <c r="PUT145" s="177"/>
      <c r="PUU145" s="177"/>
      <c r="PUV145" s="177"/>
      <c r="PUW145" s="177"/>
      <c r="PUX145" s="177"/>
      <c r="PUY145" s="177"/>
      <c r="PUZ145" s="177"/>
      <c r="PVA145" s="177"/>
      <c r="PVB145" s="177"/>
      <c r="PVC145" s="177"/>
      <c r="PVD145" s="177"/>
      <c r="PVE145" s="177"/>
      <c r="PVF145" s="177"/>
      <c r="PVG145" s="177"/>
      <c r="PVH145" s="177"/>
      <c r="PVI145" s="177"/>
      <c r="PVJ145" s="177"/>
      <c r="PVK145" s="177"/>
      <c r="PVL145" s="177"/>
      <c r="PVM145" s="177"/>
      <c r="PVN145" s="177"/>
      <c r="PVO145" s="177"/>
      <c r="PVP145" s="177"/>
      <c r="PVQ145" s="177"/>
      <c r="PVR145" s="177"/>
      <c r="PVS145" s="177"/>
      <c r="PVT145" s="177"/>
      <c r="PVU145" s="177"/>
      <c r="PVV145" s="177"/>
      <c r="PVW145" s="177"/>
      <c r="PVX145" s="177"/>
      <c r="PVY145" s="177"/>
      <c r="PVZ145" s="177"/>
      <c r="PWA145" s="177"/>
      <c r="PWB145" s="177"/>
      <c r="PWC145" s="177"/>
      <c r="PWD145" s="177"/>
      <c r="PWE145" s="177"/>
      <c r="PWF145" s="177"/>
      <c r="PWG145" s="177"/>
      <c r="PWH145" s="177"/>
      <c r="PWI145" s="177"/>
      <c r="PWJ145" s="177"/>
      <c r="PWK145" s="177"/>
      <c r="PWL145" s="177"/>
      <c r="PWM145" s="177"/>
      <c r="PWN145" s="177"/>
      <c r="PWO145" s="177"/>
      <c r="PWP145" s="177"/>
      <c r="PWQ145" s="177"/>
      <c r="PWR145" s="177"/>
      <c r="PWS145" s="177"/>
      <c r="PWT145" s="177"/>
      <c r="PWU145" s="177"/>
      <c r="PWV145" s="177"/>
      <c r="PWW145" s="177"/>
      <c r="PWX145" s="177"/>
      <c r="PWY145" s="177"/>
      <c r="PWZ145" s="177"/>
      <c r="PXA145" s="177"/>
      <c r="PXB145" s="177"/>
      <c r="PXC145" s="177"/>
      <c r="PXD145" s="177"/>
      <c r="PXE145" s="177"/>
      <c r="PXF145" s="177"/>
      <c r="PXG145" s="177"/>
      <c r="PXH145" s="177"/>
      <c r="PXI145" s="177"/>
      <c r="PXJ145" s="177"/>
      <c r="PXK145" s="177"/>
      <c r="PXL145" s="177"/>
      <c r="PXM145" s="177"/>
      <c r="PXN145" s="177"/>
      <c r="PXO145" s="177"/>
      <c r="PXP145" s="177"/>
      <c r="PXQ145" s="177"/>
      <c r="PXR145" s="177"/>
      <c r="PXS145" s="177"/>
      <c r="PXT145" s="177"/>
      <c r="PXU145" s="177"/>
      <c r="PXV145" s="177"/>
      <c r="PXW145" s="177"/>
      <c r="PXX145" s="177"/>
      <c r="PXY145" s="177"/>
      <c r="PXZ145" s="177"/>
      <c r="PYA145" s="177"/>
      <c r="PYB145" s="177"/>
      <c r="PYC145" s="177"/>
      <c r="PYD145" s="177"/>
      <c r="PYE145" s="177"/>
      <c r="PYF145" s="177"/>
      <c r="PYG145" s="177"/>
      <c r="PYH145" s="177"/>
      <c r="PYI145" s="177"/>
      <c r="PYJ145" s="177"/>
      <c r="PYK145" s="177"/>
      <c r="PYL145" s="177"/>
      <c r="PYM145" s="177"/>
      <c r="PYN145" s="177"/>
      <c r="PYO145" s="177"/>
      <c r="PYP145" s="177"/>
      <c r="PYQ145" s="177"/>
      <c r="PYR145" s="177"/>
      <c r="PYS145" s="177"/>
      <c r="PYT145" s="177"/>
      <c r="PYU145" s="177"/>
      <c r="PYV145" s="177"/>
      <c r="PYW145" s="177"/>
      <c r="PYX145" s="177"/>
      <c r="PYY145" s="177"/>
      <c r="PYZ145" s="177"/>
      <c r="PZA145" s="177"/>
      <c r="PZB145" s="177"/>
      <c r="PZC145" s="177"/>
      <c r="PZD145" s="177"/>
      <c r="PZE145" s="177"/>
      <c r="PZF145" s="177"/>
      <c r="PZG145" s="177"/>
      <c r="PZH145" s="177"/>
      <c r="PZI145" s="177"/>
      <c r="PZJ145" s="177"/>
      <c r="PZK145" s="177"/>
      <c r="PZL145" s="177"/>
      <c r="PZM145" s="177"/>
      <c r="PZN145" s="177"/>
      <c r="PZO145" s="177"/>
      <c r="PZP145" s="177"/>
      <c r="PZQ145" s="177"/>
      <c r="PZR145" s="177"/>
      <c r="PZS145" s="177"/>
      <c r="PZT145" s="177"/>
      <c r="PZU145" s="177"/>
      <c r="PZV145" s="177"/>
      <c r="PZW145" s="177"/>
      <c r="PZX145" s="177"/>
      <c r="PZY145" s="177"/>
      <c r="PZZ145" s="177"/>
      <c r="QAA145" s="177"/>
      <c r="QAB145" s="177"/>
      <c r="QAC145" s="177"/>
      <c r="QAD145" s="177"/>
      <c r="QAE145" s="177"/>
      <c r="QAF145" s="177"/>
      <c r="QAG145" s="177"/>
      <c r="QAH145" s="177"/>
      <c r="QAI145" s="177"/>
      <c r="QAJ145" s="177"/>
      <c r="QAK145" s="177"/>
      <c r="QAL145" s="177"/>
      <c r="QAM145" s="177"/>
      <c r="QAN145" s="177"/>
      <c r="QAO145" s="177"/>
      <c r="QAP145" s="177"/>
      <c r="QAQ145" s="177"/>
      <c r="QAR145" s="177"/>
      <c r="QAS145" s="177"/>
      <c r="QAT145" s="177"/>
      <c r="QAU145" s="177"/>
      <c r="QAV145" s="177"/>
      <c r="QAW145" s="177"/>
      <c r="QAX145" s="177"/>
      <c r="QAY145" s="177"/>
      <c r="QAZ145" s="177"/>
      <c r="QBA145" s="177"/>
      <c r="QBB145" s="177"/>
      <c r="QBC145" s="177"/>
      <c r="QBD145" s="177"/>
      <c r="QBE145" s="177"/>
      <c r="QBF145" s="177"/>
      <c r="QBG145" s="177"/>
      <c r="QBH145" s="177"/>
      <c r="QBI145" s="177"/>
      <c r="QBJ145" s="177"/>
      <c r="QBK145" s="177"/>
      <c r="QBL145" s="177"/>
      <c r="QBM145" s="177"/>
      <c r="QBN145" s="177"/>
      <c r="QBO145" s="177"/>
      <c r="QBP145" s="177"/>
      <c r="QBQ145" s="177"/>
      <c r="QBR145" s="177"/>
      <c r="QBS145" s="177"/>
      <c r="QBT145" s="177"/>
      <c r="QBU145" s="177"/>
      <c r="QBV145" s="177"/>
      <c r="QBW145" s="177"/>
      <c r="QBX145" s="177"/>
      <c r="QBY145" s="177"/>
      <c r="QBZ145" s="177"/>
      <c r="QCA145" s="177"/>
      <c r="QCB145" s="177"/>
      <c r="QCC145" s="177"/>
      <c r="QCD145" s="177"/>
      <c r="QCE145" s="177"/>
      <c r="QCF145" s="177"/>
      <c r="QCG145" s="177"/>
      <c r="QCH145" s="177"/>
      <c r="QCI145" s="177"/>
      <c r="QCJ145" s="177"/>
      <c r="QCK145" s="177"/>
      <c r="QCL145" s="177"/>
      <c r="QCM145" s="177"/>
      <c r="QCN145" s="177"/>
      <c r="QCO145" s="177"/>
      <c r="QCP145" s="177"/>
      <c r="QCQ145" s="177"/>
      <c r="QCR145" s="177"/>
      <c r="QCS145" s="177"/>
      <c r="QCT145" s="177"/>
      <c r="QCU145" s="177"/>
      <c r="QCV145" s="177"/>
      <c r="QCW145" s="177"/>
      <c r="QCX145" s="177"/>
      <c r="QCY145" s="177"/>
      <c r="QCZ145" s="177"/>
      <c r="QDA145" s="177"/>
      <c r="QDB145" s="177"/>
      <c r="QDC145" s="177"/>
      <c r="QDD145" s="177"/>
      <c r="QDE145" s="177"/>
      <c r="QDF145" s="177"/>
      <c r="QDG145" s="177"/>
      <c r="QDH145" s="177"/>
      <c r="QDI145" s="177"/>
      <c r="QDJ145" s="177"/>
      <c r="QDK145" s="177"/>
      <c r="QDL145" s="177"/>
      <c r="QDM145" s="177"/>
      <c r="QDN145" s="177"/>
      <c r="QDO145" s="177"/>
      <c r="QDP145" s="177"/>
      <c r="QDQ145" s="177"/>
      <c r="QDR145" s="177"/>
      <c r="QDS145" s="177"/>
      <c r="QDT145" s="177"/>
      <c r="QDU145" s="177"/>
      <c r="QDV145" s="177"/>
      <c r="QDW145" s="177"/>
      <c r="QDX145" s="177"/>
      <c r="QDY145" s="177"/>
      <c r="QDZ145" s="177"/>
      <c r="QEA145" s="177"/>
      <c r="QEB145" s="177"/>
      <c r="QEC145" s="177"/>
      <c r="QED145" s="177"/>
      <c r="QEE145" s="177"/>
      <c r="QEF145" s="177"/>
      <c r="QEG145" s="177"/>
      <c r="QEH145" s="177"/>
      <c r="QEI145" s="177"/>
      <c r="QEJ145" s="177"/>
      <c r="QEK145" s="177"/>
      <c r="QEL145" s="177"/>
      <c r="QEM145" s="177"/>
      <c r="QEN145" s="177"/>
      <c r="QEO145" s="177"/>
      <c r="QEP145" s="177"/>
      <c r="QEQ145" s="177"/>
      <c r="QER145" s="177"/>
      <c r="QES145" s="177"/>
      <c r="QET145" s="177"/>
      <c r="QEU145" s="177"/>
      <c r="QEV145" s="177"/>
      <c r="QEW145" s="177"/>
      <c r="QEX145" s="177"/>
      <c r="QEY145" s="177"/>
      <c r="QEZ145" s="177"/>
      <c r="QFA145" s="177"/>
      <c r="QFB145" s="177"/>
      <c r="QFC145" s="177"/>
      <c r="QFD145" s="177"/>
      <c r="QFE145" s="177"/>
      <c r="QFF145" s="177"/>
      <c r="QFG145" s="177"/>
      <c r="QFH145" s="177"/>
      <c r="QFI145" s="177"/>
      <c r="QFJ145" s="177"/>
      <c r="QFK145" s="177"/>
      <c r="QFL145" s="177"/>
      <c r="QFM145" s="177"/>
      <c r="QFN145" s="177"/>
      <c r="QFO145" s="177"/>
      <c r="QFP145" s="177"/>
      <c r="QFQ145" s="177"/>
      <c r="QFR145" s="177"/>
      <c r="QFS145" s="177"/>
      <c r="QFT145" s="177"/>
      <c r="QFU145" s="177"/>
      <c r="QFV145" s="177"/>
      <c r="QFW145" s="177"/>
      <c r="QFX145" s="177"/>
      <c r="QFY145" s="177"/>
      <c r="QFZ145" s="177"/>
      <c r="QGA145" s="177"/>
      <c r="QGB145" s="177"/>
      <c r="QGC145" s="177"/>
      <c r="QGD145" s="177"/>
      <c r="QGE145" s="177"/>
      <c r="QGF145" s="177"/>
      <c r="QGG145" s="177"/>
      <c r="QGH145" s="177"/>
      <c r="QGI145" s="177"/>
      <c r="QGJ145" s="177"/>
      <c r="QGK145" s="177"/>
      <c r="QGL145" s="177"/>
      <c r="QGM145" s="177"/>
      <c r="QGN145" s="177"/>
      <c r="QGO145" s="177"/>
      <c r="QGP145" s="177"/>
      <c r="QGQ145" s="177"/>
      <c r="QGR145" s="177"/>
      <c r="QGS145" s="177"/>
      <c r="QGT145" s="177"/>
      <c r="QGU145" s="177"/>
      <c r="QGV145" s="177"/>
      <c r="QGW145" s="177"/>
      <c r="QGX145" s="177"/>
      <c r="QGY145" s="177"/>
      <c r="QGZ145" s="177"/>
      <c r="QHA145" s="177"/>
      <c r="QHB145" s="177"/>
      <c r="QHC145" s="177"/>
      <c r="QHD145" s="177"/>
      <c r="QHE145" s="177"/>
      <c r="QHF145" s="177"/>
      <c r="QHG145" s="177"/>
      <c r="QHH145" s="177"/>
      <c r="QHI145" s="177"/>
      <c r="QHJ145" s="177"/>
      <c r="QHK145" s="177"/>
      <c r="QHL145" s="177"/>
      <c r="QHM145" s="177"/>
      <c r="QHN145" s="177"/>
      <c r="QHO145" s="177"/>
      <c r="QHP145" s="177"/>
      <c r="QHQ145" s="177"/>
      <c r="QHR145" s="177"/>
      <c r="QHS145" s="177"/>
      <c r="QHT145" s="177"/>
      <c r="QHU145" s="177"/>
      <c r="QHV145" s="177"/>
      <c r="QHW145" s="177"/>
      <c r="QHX145" s="177"/>
      <c r="QHY145" s="177"/>
      <c r="QHZ145" s="177"/>
      <c r="QIA145" s="177"/>
      <c r="QIB145" s="177"/>
      <c r="QIC145" s="177"/>
      <c r="QID145" s="177"/>
      <c r="QIE145" s="177"/>
      <c r="QIF145" s="177"/>
      <c r="QIG145" s="177"/>
      <c r="QIH145" s="177"/>
      <c r="QII145" s="177"/>
      <c r="QIJ145" s="177"/>
      <c r="QIK145" s="177"/>
      <c r="QIL145" s="177"/>
      <c r="QIM145" s="177"/>
      <c r="QIN145" s="177"/>
      <c r="QIO145" s="177"/>
      <c r="QIP145" s="177"/>
      <c r="QIQ145" s="177"/>
      <c r="QIR145" s="177"/>
      <c r="QIS145" s="177"/>
      <c r="QIT145" s="177"/>
      <c r="QIU145" s="177"/>
      <c r="QIV145" s="177"/>
      <c r="QIW145" s="177"/>
      <c r="QIX145" s="177"/>
      <c r="QIY145" s="177"/>
      <c r="QIZ145" s="177"/>
      <c r="QJA145" s="177"/>
      <c r="QJB145" s="177"/>
      <c r="QJC145" s="177"/>
      <c r="QJD145" s="177"/>
      <c r="QJE145" s="177"/>
      <c r="QJF145" s="177"/>
      <c r="QJG145" s="177"/>
      <c r="QJH145" s="177"/>
      <c r="QJI145" s="177"/>
      <c r="QJJ145" s="177"/>
      <c r="QJK145" s="177"/>
      <c r="QJL145" s="177"/>
      <c r="QJM145" s="177"/>
      <c r="QJN145" s="177"/>
      <c r="QJO145" s="177"/>
      <c r="QJP145" s="177"/>
      <c r="QJQ145" s="177"/>
      <c r="QJR145" s="177"/>
      <c r="QJS145" s="177"/>
      <c r="QJT145" s="177"/>
      <c r="QJU145" s="177"/>
      <c r="QJV145" s="177"/>
      <c r="QJW145" s="177"/>
      <c r="QJX145" s="177"/>
      <c r="QJY145" s="177"/>
      <c r="QJZ145" s="177"/>
      <c r="QKA145" s="177"/>
      <c r="QKB145" s="177"/>
      <c r="QKC145" s="177"/>
      <c r="QKD145" s="177"/>
      <c r="QKE145" s="177"/>
      <c r="QKF145" s="177"/>
      <c r="QKG145" s="177"/>
      <c r="QKH145" s="177"/>
      <c r="QKI145" s="177"/>
      <c r="QKJ145" s="177"/>
      <c r="QKK145" s="177"/>
      <c r="QKL145" s="177"/>
      <c r="QKM145" s="177"/>
      <c r="QKN145" s="177"/>
      <c r="QKO145" s="177"/>
      <c r="QKP145" s="177"/>
      <c r="QKQ145" s="177"/>
      <c r="QKR145" s="177"/>
      <c r="QKS145" s="177"/>
      <c r="QKT145" s="177"/>
      <c r="QKU145" s="177"/>
      <c r="QKV145" s="177"/>
      <c r="QKW145" s="177"/>
      <c r="QKX145" s="177"/>
      <c r="QKY145" s="177"/>
      <c r="QKZ145" s="177"/>
      <c r="QLA145" s="177"/>
      <c r="QLB145" s="177"/>
      <c r="QLC145" s="177"/>
      <c r="QLD145" s="177"/>
      <c r="QLE145" s="177"/>
      <c r="QLF145" s="177"/>
      <c r="QLG145" s="177"/>
      <c r="QLH145" s="177"/>
      <c r="QLI145" s="177"/>
      <c r="QLJ145" s="177"/>
      <c r="QLK145" s="177"/>
      <c r="QLL145" s="177"/>
      <c r="QLM145" s="177"/>
      <c r="QLN145" s="177"/>
      <c r="QLO145" s="177"/>
      <c r="QLP145" s="177"/>
      <c r="QLQ145" s="177"/>
      <c r="QLR145" s="177"/>
      <c r="QLS145" s="177"/>
      <c r="QLT145" s="177"/>
      <c r="QLU145" s="177"/>
      <c r="QLV145" s="177"/>
      <c r="QLW145" s="177"/>
      <c r="QLX145" s="177"/>
      <c r="QLY145" s="177"/>
      <c r="QLZ145" s="177"/>
      <c r="QMA145" s="177"/>
      <c r="QMB145" s="177"/>
      <c r="QMC145" s="177"/>
      <c r="QMD145" s="177"/>
      <c r="QME145" s="177"/>
      <c r="QMF145" s="177"/>
      <c r="QMG145" s="177"/>
      <c r="QMH145" s="177"/>
      <c r="QMI145" s="177"/>
      <c r="QMJ145" s="177"/>
      <c r="QMK145" s="177"/>
      <c r="QML145" s="177"/>
      <c r="QMM145" s="177"/>
      <c r="QMN145" s="177"/>
      <c r="QMO145" s="177"/>
      <c r="QMP145" s="177"/>
      <c r="QMQ145" s="177"/>
      <c r="QMR145" s="177"/>
      <c r="QMS145" s="177"/>
      <c r="QMT145" s="177"/>
      <c r="QMU145" s="177"/>
      <c r="QMV145" s="177"/>
      <c r="QMW145" s="177"/>
      <c r="QMX145" s="177"/>
      <c r="QMY145" s="177"/>
      <c r="QMZ145" s="177"/>
      <c r="QNA145" s="177"/>
      <c r="QNB145" s="177"/>
      <c r="QNC145" s="177"/>
      <c r="QND145" s="177"/>
      <c r="QNE145" s="177"/>
      <c r="QNF145" s="177"/>
      <c r="QNG145" s="177"/>
      <c r="QNH145" s="177"/>
      <c r="QNI145" s="177"/>
      <c r="QNJ145" s="177"/>
      <c r="QNK145" s="177"/>
      <c r="QNL145" s="177"/>
      <c r="QNM145" s="177"/>
      <c r="QNN145" s="177"/>
      <c r="QNO145" s="177"/>
      <c r="QNP145" s="177"/>
      <c r="QNQ145" s="177"/>
      <c r="QNR145" s="177"/>
      <c r="QNS145" s="177"/>
      <c r="QNT145" s="177"/>
      <c r="QNU145" s="177"/>
      <c r="QNV145" s="177"/>
      <c r="QNW145" s="177"/>
      <c r="QNX145" s="177"/>
      <c r="QNY145" s="177"/>
      <c r="QNZ145" s="177"/>
      <c r="QOA145" s="177"/>
      <c r="QOB145" s="177"/>
      <c r="QOC145" s="177"/>
      <c r="QOD145" s="177"/>
      <c r="QOE145" s="177"/>
      <c r="QOF145" s="177"/>
      <c r="QOG145" s="177"/>
      <c r="QOH145" s="177"/>
      <c r="QOI145" s="177"/>
      <c r="QOJ145" s="177"/>
      <c r="QOK145" s="177"/>
      <c r="QOL145" s="177"/>
      <c r="QOM145" s="177"/>
      <c r="QON145" s="177"/>
      <c r="QOO145" s="177"/>
      <c r="QOP145" s="177"/>
      <c r="QOQ145" s="177"/>
      <c r="QOR145" s="177"/>
      <c r="QOS145" s="177"/>
      <c r="QOT145" s="177"/>
      <c r="QOU145" s="177"/>
      <c r="QOV145" s="177"/>
      <c r="QOW145" s="177"/>
      <c r="QOX145" s="177"/>
      <c r="QOY145" s="177"/>
      <c r="QOZ145" s="177"/>
      <c r="QPA145" s="177"/>
      <c r="QPB145" s="177"/>
      <c r="QPC145" s="177"/>
      <c r="QPD145" s="177"/>
      <c r="QPE145" s="177"/>
      <c r="QPF145" s="177"/>
      <c r="QPG145" s="177"/>
      <c r="QPH145" s="177"/>
      <c r="QPI145" s="177"/>
      <c r="QPJ145" s="177"/>
      <c r="QPK145" s="177"/>
      <c r="QPL145" s="177"/>
      <c r="QPM145" s="177"/>
      <c r="QPN145" s="177"/>
      <c r="QPO145" s="177"/>
      <c r="QPP145" s="177"/>
      <c r="QPQ145" s="177"/>
      <c r="QPR145" s="177"/>
      <c r="QPS145" s="177"/>
      <c r="QPT145" s="177"/>
      <c r="QPU145" s="177"/>
      <c r="QPV145" s="177"/>
      <c r="QPW145" s="177"/>
      <c r="QPX145" s="177"/>
      <c r="QPY145" s="177"/>
      <c r="QPZ145" s="177"/>
      <c r="QQA145" s="177"/>
      <c r="QQB145" s="177"/>
      <c r="QQC145" s="177"/>
      <c r="QQD145" s="177"/>
      <c r="QQE145" s="177"/>
      <c r="QQF145" s="177"/>
      <c r="QQG145" s="177"/>
      <c r="QQH145" s="177"/>
      <c r="QQI145" s="177"/>
      <c r="QQJ145" s="177"/>
      <c r="QQK145" s="177"/>
      <c r="QQL145" s="177"/>
      <c r="QQM145" s="177"/>
      <c r="QQN145" s="177"/>
      <c r="QQO145" s="177"/>
      <c r="QQP145" s="177"/>
      <c r="QQQ145" s="177"/>
      <c r="QQR145" s="177"/>
      <c r="QQS145" s="177"/>
      <c r="QQT145" s="177"/>
      <c r="QQU145" s="177"/>
      <c r="QQV145" s="177"/>
      <c r="QQW145" s="177"/>
      <c r="QQX145" s="177"/>
      <c r="QQY145" s="177"/>
      <c r="QQZ145" s="177"/>
      <c r="QRA145" s="177"/>
      <c r="QRB145" s="177"/>
      <c r="QRC145" s="177"/>
      <c r="QRD145" s="177"/>
      <c r="QRE145" s="177"/>
      <c r="QRF145" s="177"/>
      <c r="QRG145" s="177"/>
      <c r="QRH145" s="177"/>
      <c r="QRI145" s="177"/>
      <c r="QRJ145" s="177"/>
      <c r="QRK145" s="177"/>
      <c r="QRL145" s="177"/>
      <c r="QRM145" s="177"/>
      <c r="QRN145" s="177"/>
      <c r="QRO145" s="177"/>
      <c r="QRP145" s="177"/>
      <c r="QRQ145" s="177"/>
      <c r="QRR145" s="177"/>
      <c r="QRS145" s="177"/>
      <c r="QRT145" s="177"/>
      <c r="QRU145" s="177"/>
      <c r="QRV145" s="177"/>
      <c r="QRW145" s="177"/>
      <c r="QRX145" s="177"/>
      <c r="QRY145" s="177"/>
      <c r="QRZ145" s="177"/>
      <c r="QSA145" s="177"/>
      <c r="QSB145" s="177"/>
      <c r="QSC145" s="177"/>
      <c r="QSD145" s="177"/>
      <c r="QSE145" s="177"/>
      <c r="QSF145" s="177"/>
      <c r="QSG145" s="177"/>
      <c r="QSH145" s="177"/>
      <c r="QSI145" s="177"/>
      <c r="QSJ145" s="177"/>
      <c r="QSK145" s="177"/>
      <c r="QSL145" s="177"/>
      <c r="QSM145" s="177"/>
      <c r="QSN145" s="177"/>
      <c r="QSO145" s="177"/>
      <c r="QSP145" s="177"/>
      <c r="QSQ145" s="177"/>
      <c r="QSR145" s="177"/>
      <c r="QSS145" s="177"/>
      <c r="QST145" s="177"/>
      <c r="QSU145" s="177"/>
      <c r="QSV145" s="177"/>
      <c r="QSW145" s="177"/>
      <c r="QSX145" s="177"/>
      <c r="QSY145" s="177"/>
      <c r="QSZ145" s="177"/>
      <c r="QTA145" s="177"/>
      <c r="QTB145" s="177"/>
      <c r="QTC145" s="177"/>
      <c r="QTD145" s="177"/>
      <c r="QTE145" s="177"/>
      <c r="QTF145" s="177"/>
      <c r="QTG145" s="177"/>
      <c r="QTH145" s="177"/>
      <c r="QTI145" s="177"/>
      <c r="QTJ145" s="177"/>
      <c r="QTK145" s="177"/>
      <c r="QTL145" s="177"/>
      <c r="QTM145" s="177"/>
      <c r="QTN145" s="177"/>
      <c r="QTO145" s="177"/>
      <c r="QTP145" s="177"/>
      <c r="QTQ145" s="177"/>
      <c r="QTR145" s="177"/>
      <c r="QTS145" s="177"/>
      <c r="QTT145" s="177"/>
      <c r="QTU145" s="177"/>
      <c r="QTV145" s="177"/>
      <c r="QTW145" s="177"/>
      <c r="QTX145" s="177"/>
      <c r="QTY145" s="177"/>
      <c r="QTZ145" s="177"/>
      <c r="QUA145" s="177"/>
      <c r="QUB145" s="177"/>
      <c r="QUC145" s="177"/>
      <c r="QUD145" s="177"/>
      <c r="QUE145" s="177"/>
      <c r="QUF145" s="177"/>
      <c r="QUG145" s="177"/>
      <c r="QUH145" s="177"/>
      <c r="QUI145" s="177"/>
      <c r="QUJ145" s="177"/>
      <c r="QUK145" s="177"/>
      <c r="QUL145" s="177"/>
      <c r="QUM145" s="177"/>
      <c r="QUN145" s="177"/>
      <c r="QUO145" s="177"/>
      <c r="QUP145" s="177"/>
      <c r="QUQ145" s="177"/>
      <c r="QUR145" s="177"/>
      <c r="QUS145" s="177"/>
      <c r="QUT145" s="177"/>
      <c r="QUU145" s="177"/>
      <c r="QUV145" s="177"/>
      <c r="QUW145" s="177"/>
      <c r="QUX145" s="177"/>
      <c r="QUY145" s="177"/>
      <c r="QUZ145" s="177"/>
      <c r="QVA145" s="177"/>
      <c r="QVB145" s="177"/>
      <c r="QVC145" s="177"/>
      <c r="QVD145" s="177"/>
      <c r="QVE145" s="177"/>
      <c r="QVF145" s="177"/>
      <c r="QVG145" s="177"/>
      <c r="QVH145" s="177"/>
      <c r="QVI145" s="177"/>
      <c r="QVJ145" s="177"/>
      <c r="QVK145" s="177"/>
      <c r="QVL145" s="177"/>
      <c r="QVM145" s="177"/>
      <c r="QVN145" s="177"/>
      <c r="QVO145" s="177"/>
      <c r="QVP145" s="177"/>
      <c r="QVQ145" s="177"/>
      <c r="QVR145" s="177"/>
      <c r="QVS145" s="177"/>
      <c r="QVT145" s="177"/>
      <c r="QVU145" s="177"/>
      <c r="QVV145" s="177"/>
      <c r="QVW145" s="177"/>
      <c r="QVX145" s="177"/>
      <c r="QVY145" s="177"/>
      <c r="QVZ145" s="177"/>
      <c r="QWA145" s="177"/>
      <c r="QWB145" s="177"/>
      <c r="QWC145" s="177"/>
      <c r="QWD145" s="177"/>
      <c r="QWE145" s="177"/>
      <c r="QWF145" s="177"/>
      <c r="QWG145" s="177"/>
      <c r="QWH145" s="177"/>
      <c r="QWI145" s="177"/>
      <c r="QWJ145" s="177"/>
      <c r="QWK145" s="177"/>
      <c r="QWL145" s="177"/>
      <c r="QWM145" s="177"/>
      <c r="QWN145" s="177"/>
      <c r="QWO145" s="177"/>
      <c r="QWP145" s="177"/>
      <c r="QWQ145" s="177"/>
      <c r="QWR145" s="177"/>
      <c r="QWS145" s="177"/>
      <c r="QWT145" s="177"/>
      <c r="QWU145" s="177"/>
      <c r="QWV145" s="177"/>
      <c r="QWW145" s="177"/>
      <c r="QWX145" s="177"/>
      <c r="QWY145" s="177"/>
      <c r="QWZ145" s="177"/>
      <c r="QXA145" s="177"/>
      <c r="QXB145" s="177"/>
      <c r="QXC145" s="177"/>
      <c r="QXD145" s="177"/>
      <c r="QXE145" s="177"/>
      <c r="QXF145" s="177"/>
      <c r="QXG145" s="177"/>
      <c r="QXH145" s="177"/>
      <c r="QXI145" s="177"/>
      <c r="QXJ145" s="177"/>
      <c r="QXK145" s="177"/>
      <c r="QXL145" s="177"/>
      <c r="QXM145" s="177"/>
      <c r="QXN145" s="177"/>
      <c r="QXO145" s="177"/>
      <c r="QXP145" s="177"/>
      <c r="QXQ145" s="177"/>
      <c r="QXR145" s="177"/>
      <c r="QXS145" s="177"/>
      <c r="QXT145" s="177"/>
      <c r="QXU145" s="177"/>
      <c r="QXV145" s="177"/>
      <c r="QXW145" s="177"/>
      <c r="QXX145" s="177"/>
      <c r="QXY145" s="177"/>
      <c r="QXZ145" s="177"/>
      <c r="QYA145" s="177"/>
      <c r="QYB145" s="177"/>
      <c r="QYC145" s="177"/>
      <c r="QYD145" s="177"/>
      <c r="QYE145" s="177"/>
      <c r="QYF145" s="177"/>
      <c r="QYG145" s="177"/>
      <c r="QYH145" s="177"/>
      <c r="QYI145" s="177"/>
      <c r="QYJ145" s="177"/>
      <c r="QYK145" s="177"/>
      <c r="QYL145" s="177"/>
      <c r="QYM145" s="177"/>
      <c r="QYN145" s="177"/>
      <c r="QYO145" s="177"/>
      <c r="QYP145" s="177"/>
      <c r="QYQ145" s="177"/>
      <c r="QYR145" s="177"/>
      <c r="QYS145" s="177"/>
      <c r="QYT145" s="177"/>
      <c r="QYU145" s="177"/>
      <c r="QYV145" s="177"/>
      <c r="QYW145" s="177"/>
      <c r="QYX145" s="177"/>
      <c r="QYY145" s="177"/>
      <c r="QYZ145" s="177"/>
      <c r="QZA145" s="177"/>
      <c r="QZB145" s="177"/>
      <c r="QZC145" s="177"/>
      <c r="QZD145" s="177"/>
      <c r="QZE145" s="177"/>
      <c r="QZF145" s="177"/>
      <c r="QZG145" s="177"/>
      <c r="QZH145" s="177"/>
      <c r="QZI145" s="177"/>
      <c r="QZJ145" s="177"/>
      <c r="QZK145" s="177"/>
      <c r="QZL145" s="177"/>
      <c r="QZM145" s="177"/>
      <c r="QZN145" s="177"/>
      <c r="QZO145" s="177"/>
      <c r="QZP145" s="177"/>
      <c r="QZQ145" s="177"/>
      <c r="QZR145" s="177"/>
      <c r="QZS145" s="177"/>
      <c r="QZT145" s="177"/>
      <c r="QZU145" s="177"/>
      <c r="QZV145" s="177"/>
      <c r="QZW145" s="177"/>
      <c r="QZX145" s="177"/>
      <c r="QZY145" s="177"/>
      <c r="QZZ145" s="177"/>
      <c r="RAA145" s="177"/>
      <c r="RAB145" s="177"/>
      <c r="RAC145" s="177"/>
      <c r="RAD145" s="177"/>
      <c r="RAE145" s="177"/>
      <c r="RAF145" s="177"/>
      <c r="RAG145" s="177"/>
      <c r="RAH145" s="177"/>
      <c r="RAI145" s="177"/>
      <c r="RAJ145" s="177"/>
      <c r="RAK145" s="177"/>
      <c r="RAL145" s="177"/>
      <c r="RAM145" s="177"/>
      <c r="RAN145" s="177"/>
      <c r="RAO145" s="177"/>
      <c r="RAP145" s="177"/>
      <c r="RAQ145" s="177"/>
      <c r="RAR145" s="177"/>
      <c r="RAS145" s="177"/>
      <c r="RAT145" s="177"/>
      <c r="RAU145" s="177"/>
      <c r="RAV145" s="177"/>
      <c r="RAW145" s="177"/>
      <c r="RAX145" s="177"/>
      <c r="RAY145" s="177"/>
      <c r="RAZ145" s="177"/>
      <c r="RBA145" s="177"/>
      <c r="RBB145" s="177"/>
      <c r="RBC145" s="177"/>
      <c r="RBD145" s="177"/>
      <c r="RBE145" s="177"/>
      <c r="RBF145" s="177"/>
      <c r="RBG145" s="177"/>
      <c r="RBH145" s="177"/>
      <c r="RBI145" s="177"/>
      <c r="RBJ145" s="177"/>
      <c r="RBK145" s="177"/>
      <c r="RBL145" s="177"/>
      <c r="RBM145" s="177"/>
      <c r="RBN145" s="177"/>
      <c r="RBO145" s="177"/>
      <c r="RBP145" s="177"/>
      <c r="RBQ145" s="177"/>
      <c r="RBR145" s="177"/>
      <c r="RBS145" s="177"/>
      <c r="RBT145" s="177"/>
      <c r="RBU145" s="177"/>
      <c r="RBV145" s="177"/>
      <c r="RBW145" s="177"/>
      <c r="RBX145" s="177"/>
      <c r="RBY145" s="177"/>
      <c r="RBZ145" s="177"/>
      <c r="RCA145" s="177"/>
      <c r="RCB145" s="177"/>
      <c r="RCC145" s="177"/>
      <c r="RCD145" s="177"/>
      <c r="RCE145" s="177"/>
      <c r="RCF145" s="177"/>
      <c r="RCG145" s="177"/>
      <c r="RCH145" s="177"/>
      <c r="RCI145" s="177"/>
      <c r="RCJ145" s="177"/>
      <c r="RCK145" s="177"/>
      <c r="RCL145" s="177"/>
      <c r="RCM145" s="177"/>
      <c r="RCN145" s="177"/>
      <c r="RCO145" s="177"/>
      <c r="RCP145" s="177"/>
      <c r="RCQ145" s="177"/>
      <c r="RCR145" s="177"/>
      <c r="RCS145" s="177"/>
      <c r="RCT145" s="177"/>
      <c r="RCU145" s="177"/>
      <c r="RCV145" s="177"/>
      <c r="RCW145" s="177"/>
      <c r="RCX145" s="177"/>
      <c r="RCY145" s="177"/>
      <c r="RCZ145" s="177"/>
      <c r="RDA145" s="177"/>
      <c r="RDB145" s="177"/>
      <c r="RDC145" s="177"/>
      <c r="RDD145" s="177"/>
      <c r="RDE145" s="177"/>
      <c r="RDF145" s="177"/>
      <c r="RDG145" s="177"/>
      <c r="RDH145" s="177"/>
      <c r="RDI145" s="177"/>
      <c r="RDJ145" s="177"/>
      <c r="RDK145" s="177"/>
      <c r="RDL145" s="177"/>
      <c r="RDM145" s="177"/>
      <c r="RDN145" s="177"/>
      <c r="RDO145" s="177"/>
      <c r="RDP145" s="177"/>
      <c r="RDQ145" s="177"/>
      <c r="RDR145" s="177"/>
      <c r="RDS145" s="177"/>
      <c r="RDT145" s="177"/>
      <c r="RDU145" s="177"/>
      <c r="RDV145" s="177"/>
      <c r="RDW145" s="177"/>
      <c r="RDX145" s="177"/>
      <c r="RDY145" s="177"/>
      <c r="RDZ145" s="177"/>
      <c r="REA145" s="177"/>
      <c r="REB145" s="177"/>
      <c r="REC145" s="177"/>
      <c r="RED145" s="177"/>
      <c r="REE145" s="177"/>
      <c r="REF145" s="177"/>
      <c r="REG145" s="177"/>
      <c r="REH145" s="177"/>
      <c r="REI145" s="177"/>
      <c r="REJ145" s="177"/>
      <c r="REK145" s="177"/>
      <c r="REL145" s="177"/>
      <c r="REM145" s="177"/>
      <c r="REN145" s="177"/>
      <c r="REO145" s="177"/>
      <c r="REP145" s="177"/>
      <c r="REQ145" s="177"/>
      <c r="RER145" s="177"/>
      <c r="RES145" s="177"/>
      <c r="RET145" s="177"/>
      <c r="REU145" s="177"/>
      <c r="REV145" s="177"/>
      <c r="REW145" s="177"/>
      <c r="REX145" s="177"/>
      <c r="REY145" s="177"/>
      <c r="REZ145" s="177"/>
      <c r="RFA145" s="177"/>
      <c r="RFB145" s="177"/>
      <c r="RFC145" s="177"/>
      <c r="RFD145" s="177"/>
      <c r="RFE145" s="177"/>
      <c r="RFF145" s="177"/>
      <c r="RFG145" s="177"/>
      <c r="RFH145" s="177"/>
      <c r="RFI145" s="177"/>
      <c r="RFJ145" s="177"/>
      <c r="RFK145" s="177"/>
      <c r="RFL145" s="177"/>
      <c r="RFM145" s="177"/>
      <c r="RFN145" s="177"/>
      <c r="RFO145" s="177"/>
      <c r="RFP145" s="177"/>
      <c r="RFQ145" s="177"/>
      <c r="RFR145" s="177"/>
      <c r="RFS145" s="177"/>
      <c r="RFT145" s="177"/>
      <c r="RFU145" s="177"/>
      <c r="RFV145" s="177"/>
      <c r="RFW145" s="177"/>
      <c r="RFX145" s="177"/>
      <c r="RFY145" s="177"/>
      <c r="RFZ145" s="177"/>
      <c r="RGA145" s="177"/>
      <c r="RGB145" s="177"/>
      <c r="RGC145" s="177"/>
      <c r="RGD145" s="177"/>
      <c r="RGE145" s="177"/>
      <c r="RGF145" s="177"/>
      <c r="RGG145" s="177"/>
      <c r="RGH145" s="177"/>
      <c r="RGI145" s="177"/>
      <c r="RGJ145" s="177"/>
      <c r="RGK145" s="177"/>
      <c r="RGL145" s="177"/>
      <c r="RGM145" s="177"/>
      <c r="RGN145" s="177"/>
      <c r="RGO145" s="177"/>
      <c r="RGP145" s="177"/>
      <c r="RGQ145" s="177"/>
      <c r="RGR145" s="177"/>
      <c r="RGS145" s="177"/>
      <c r="RGT145" s="177"/>
      <c r="RGU145" s="177"/>
      <c r="RGV145" s="177"/>
      <c r="RGW145" s="177"/>
      <c r="RGX145" s="177"/>
      <c r="RGY145" s="177"/>
      <c r="RGZ145" s="177"/>
      <c r="RHA145" s="177"/>
      <c r="RHB145" s="177"/>
      <c r="RHC145" s="177"/>
      <c r="RHD145" s="177"/>
      <c r="RHE145" s="177"/>
      <c r="RHF145" s="177"/>
      <c r="RHG145" s="177"/>
      <c r="RHH145" s="177"/>
      <c r="RHI145" s="177"/>
      <c r="RHJ145" s="177"/>
      <c r="RHK145" s="177"/>
      <c r="RHL145" s="177"/>
      <c r="RHM145" s="177"/>
      <c r="RHN145" s="177"/>
      <c r="RHO145" s="177"/>
      <c r="RHP145" s="177"/>
      <c r="RHQ145" s="177"/>
      <c r="RHR145" s="177"/>
      <c r="RHS145" s="177"/>
      <c r="RHT145" s="177"/>
      <c r="RHU145" s="177"/>
      <c r="RHV145" s="177"/>
      <c r="RHW145" s="177"/>
      <c r="RHX145" s="177"/>
      <c r="RHY145" s="177"/>
      <c r="RHZ145" s="177"/>
      <c r="RIA145" s="177"/>
      <c r="RIB145" s="177"/>
      <c r="RIC145" s="177"/>
      <c r="RID145" s="177"/>
      <c r="RIE145" s="177"/>
      <c r="RIF145" s="177"/>
      <c r="RIG145" s="177"/>
      <c r="RIH145" s="177"/>
      <c r="RII145" s="177"/>
      <c r="RIJ145" s="177"/>
      <c r="RIK145" s="177"/>
      <c r="RIL145" s="177"/>
      <c r="RIM145" s="177"/>
      <c r="RIN145" s="177"/>
      <c r="RIO145" s="177"/>
      <c r="RIP145" s="177"/>
      <c r="RIQ145" s="177"/>
      <c r="RIR145" s="177"/>
      <c r="RIS145" s="177"/>
      <c r="RIT145" s="177"/>
      <c r="RIU145" s="177"/>
      <c r="RIV145" s="177"/>
      <c r="RIW145" s="177"/>
      <c r="RIX145" s="177"/>
      <c r="RIY145" s="177"/>
      <c r="RIZ145" s="177"/>
      <c r="RJA145" s="177"/>
      <c r="RJB145" s="177"/>
      <c r="RJC145" s="177"/>
      <c r="RJD145" s="177"/>
      <c r="RJE145" s="177"/>
      <c r="RJF145" s="177"/>
      <c r="RJG145" s="177"/>
      <c r="RJH145" s="177"/>
      <c r="RJI145" s="177"/>
      <c r="RJJ145" s="177"/>
      <c r="RJK145" s="177"/>
      <c r="RJL145" s="177"/>
      <c r="RJM145" s="177"/>
      <c r="RJN145" s="177"/>
      <c r="RJO145" s="177"/>
      <c r="RJP145" s="177"/>
      <c r="RJQ145" s="177"/>
      <c r="RJR145" s="177"/>
      <c r="RJS145" s="177"/>
      <c r="RJT145" s="177"/>
      <c r="RJU145" s="177"/>
      <c r="RJV145" s="177"/>
      <c r="RJW145" s="177"/>
      <c r="RJX145" s="177"/>
      <c r="RJY145" s="177"/>
      <c r="RJZ145" s="177"/>
      <c r="RKA145" s="177"/>
      <c r="RKB145" s="177"/>
      <c r="RKC145" s="177"/>
      <c r="RKD145" s="177"/>
      <c r="RKE145" s="177"/>
      <c r="RKF145" s="177"/>
      <c r="RKG145" s="177"/>
      <c r="RKH145" s="177"/>
      <c r="RKI145" s="177"/>
      <c r="RKJ145" s="177"/>
      <c r="RKK145" s="177"/>
      <c r="RKL145" s="177"/>
      <c r="RKM145" s="177"/>
      <c r="RKN145" s="177"/>
      <c r="RKO145" s="177"/>
      <c r="RKP145" s="177"/>
      <c r="RKQ145" s="177"/>
      <c r="RKR145" s="177"/>
      <c r="RKS145" s="177"/>
      <c r="RKT145" s="177"/>
      <c r="RKU145" s="177"/>
      <c r="RKV145" s="177"/>
      <c r="RKW145" s="177"/>
      <c r="RKX145" s="177"/>
      <c r="RKY145" s="177"/>
      <c r="RKZ145" s="177"/>
      <c r="RLA145" s="177"/>
      <c r="RLB145" s="177"/>
      <c r="RLC145" s="177"/>
      <c r="RLD145" s="177"/>
      <c r="RLE145" s="177"/>
      <c r="RLF145" s="177"/>
      <c r="RLG145" s="177"/>
      <c r="RLH145" s="177"/>
      <c r="RLI145" s="177"/>
      <c r="RLJ145" s="177"/>
      <c r="RLK145" s="177"/>
      <c r="RLL145" s="177"/>
      <c r="RLM145" s="177"/>
      <c r="RLN145" s="177"/>
      <c r="RLO145" s="177"/>
      <c r="RLP145" s="177"/>
      <c r="RLQ145" s="177"/>
      <c r="RLR145" s="177"/>
      <c r="RLS145" s="177"/>
      <c r="RLT145" s="177"/>
      <c r="RLU145" s="177"/>
      <c r="RLV145" s="177"/>
      <c r="RLW145" s="177"/>
      <c r="RLX145" s="177"/>
      <c r="RLY145" s="177"/>
      <c r="RLZ145" s="177"/>
      <c r="RMA145" s="177"/>
      <c r="RMB145" s="177"/>
      <c r="RMC145" s="177"/>
      <c r="RMD145" s="177"/>
      <c r="RME145" s="177"/>
      <c r="RMF145" s="177"/>
      <c r="RMG145" s="177"/>
      <c r="RMH145" s="177"/>
      <c r="RMI145" s="177"/>
      <c r="RMJ145" s="177"/>
      <c r="RMK145" s="177"/>
      <c r="RML145" s="177"/>
      <c r="RMM145" s="177"/>
      <c r="RMN145" s="177"/>
      <c r="RMO145" s="177"/>
      <c r="RMP145" s="177"/>
      <c r="RMQ145" s="177"/>
      <c r="RMR145" s="177"/>
      <c r="RMS145" s="177"/>
      <c r="RMT145" s="177"/>
      <c r="RMU145" s="177"/>
      <c r="RMV145" s="177"/>
      <c r="RMW145" s="177"/>
      <c r="RMX145" s="177"/>
      <c r="RMY145" s="177"/>
      <c r="RMZ145" s="177"/>
      <c r="RNA145" s="177"/>
      <c r="RNB145" s="177"/>
      <c r="RNC145" s="177"/>
      <c r="RND145" s="177"/>
      <c r="RNE145" s="177"/>
      <c r="RNF145" s="177"/>
      <c r="RNG145" s="177"/>
      <c r="RNH145" s="177"/>
      <c r="RNI145" s="177"/>
      <c r="RNJ145" s="177"/>
      <c r="RNK145" s="177"/>
      <c r="RNL145" s="177"/>
      <c r="RNM145" s="177"/>
      <c r="RNN145" s="177"/>
      <c r="RNO145" s="177"/>
      <c r="RNP145" s="177"/>
      <c r="RNQ145" s="177"/>
      <c r="RNR145" s="177"/>
      <c r="RNS145" s="177"/>
      <c r="RNT145" s="177"/>
      <c r="RNU145" s="177"/>
      <c r="RNV145" s="177"/>
      <c r="RNW145" s="177"/>
      <c r="RNX145" s="177"/>
      <c r="RNY145" s="177"/>
      <c r="RNZ145" s="177"/>
      <c r="ROA145" s="177"/>
      <c r="ROB145" s="177"/>
      <c r="ROC145" s="177"/>
      <c r="ROD145" s="177"/>
      <c r="ROE145" s="177"/>
      <c r="ROF145" s="177"/>
      <c r="ROG145" s="177"/>
      <c r="ROH145" s="177"/>
      <c r="ROI145" s="177"/>
      <c r="ROJ145" s="177"/>
      <c r="ROK145" s="177"/>
      <c r="ROL145" s="177"/>
      <c r="ROM145" s="177"/>
      <c r="RON145" s="177"/>
      <c r="ROO145" s="177"/>
      <c r="ROP145" s="177"/>
      <c r="ROQ145" s="177"/>
      <c r="ROR145" s="177"/>
      <c r="ROS145" s="177"/>
      <c r="ROT145" s="177"/>
      <c r="ROU145" s="177"/>
      <c r="ROV145" s="177"/>
      <c r="ROW145" s="177"/>
      <c r="ROX145" s="177"/>
      <c r="ROY145" s="177"/>
      <c r="ROZ145" s="177"/>
      <c r="RPA145" s="177"/>
      <c r="RPB145" s="177"/>
      <c r="RPC145" s="177"/>
      <c r="RPD145" s="177"/>
      <c r="RPE145" s="177"/>
      <c r="RPF145" s="177"/>
      <c r="RPG145" s="177"/>
      <c r="RPH145" s="177"/>
      <c r="RPI145" s="177"/>
      <c r="RPJ145" s="177"/>
      <c r="RPK145" s="177"/>
      <c r="RPL145" s="177"/>
      <c r="RPM145" s="177"/>
      <c r="RPN145" s="177"/>
      <c r="RPO145" s="177"/>
      <c r="RPP145" s="177"/>
      <c r="RPQ145" s="177"/>
      <c r="RPR145" s="177"/>
      <c r="RPS145" s="177"/>
      <c r="RPT145" s="177"/>
      <c r="RPU145" s="177"/>
      <c r="RPV145" s="177"/>
      <c r="RPW145" s="177"/>
      <c r="RPX145" s="177"/>
      <c r="RPY145" s="177"/>
      <c r="RPZ145" s="177"/>
      <c r="RQA145" s="177"/>
      <c r="RQB145" s="177"/>
      <c r="RQC145" s="177"/>
      <c r="RQD145" s="177"/>
      <c r="RQE145" s="177"/>
      <c r="RQF145" s="177"/>
      <c r="RQG145" s="177"/>
      <c r="RQH145" s="177"/>
      <c r="RQI145" s="177"/>
      <c r="RQJ145" s="177"/>
      <c r="RQK145" s="177"/>
      <c r="RQL145" s="177"/>
      <c r="RQM145" s="177"/>
      <c r="RQN145" s="177"/>
      <c r="RQO145" s="177"/>
      <c r="RQP145" s="177"/>
      <c r="RQQ145" s="177"/>
      <c r="RQR145" s="177"/>
      <c r="RQS145" s="177"/>
      <c r="RQT145" s="177"/>
      <c r="RQU145" s="177"/>
      <c r="RQV145" s="177"/>
      <c r="RQW145" s="177"/>
      <c r="RQX145" s="177"/>
      <c r="RQY145" s="177"/>
      <c r="RQZ145" s="177"/>
      <c r="RRA145" s="177"/>
      <c r="RRB145" s="177"/>
      <c r="RRC145" s="177"/>
      <c r="RRD145" s="177"/>
      <c r="RRE145" s="177"/>
      <c r="RRF145" s="177"/>
      <c r="RRG145" s="177"/>
      <c r="RRH145" s="177"/>
      <c r="RRI145" s="177"/>
      <c r="RRJ145" s="177"/>
      <c r="RRK145" s="177"/>
      <c r="RRL145" s="177"/>
      <c r="RRM145" s="177"/>
      <c r="RRN145" s="177"/>
      <c r="RRO145" s="177"/>
      <c r="RRP145" s="177"/>
      <c r="RRQ145" s="177"/>
      <c r="RRR145" s="177"/>
      <c r="RRS145" s="177"/>
      <c r="RRT145" s="177"/>
      <c r="RRU145" s="177"/>
      <c r="RRV145" s="177"/>
      <c r="RRW145" s="177"/>
      <c r="RRX145" s="177"/>
      <c r="RRY145" s="177"/>
      <c r="RRZ145" s="177"/>
      <c r="RSA145" s="177"/>
      <c r="RSB145" s="177"/>
      <c r="RSC145" s="177"/>
      <c r="RSD145" s="177"/>
      <c r="RSE145" s="177"/>
      <c r="RSF145" s="177"/>
      <c r="RSG145" s="177"/>
      <c r="RSH145" s="177"/>
      <c r="RSI145" s="177"/>
      <c r="RSJ145" s="177"/>
      <c r="RSK145" s="177"/>
      <c r="RSL145" s="177"/>
      <c r="RSM145" s="177"/>
      <c r="RSN145" s="177"/>
      <c r="RSO145" s="177"/>
      <c r="RSP145" s="177"/>
      <c r="RSQ145" s="177"/>
      <c r="RSR145" s="177"/>
      <c r="RSS145" s="177"/>
      <c r="RST145" s="177"/>
      <c r="RSU145" s="177"/>
      <c r="RSV145" s="177"/>
      <c r="RSW145" s="177"/>
      <c r="RSX145" s="177"/>
      <c r="RSY145" s="177"/>
      <c r="RSZ145" s="177"/>
      <c r="RTA145" s="177"/>
      <c r="RTB145" s="177"/>
      <c r="RTC145" s="177"/>
      <c r="RTD145" s="177"/>
      <c r="RTE145" s="177"/>
      <c r="RTF145" s="177"/>
      <c r="RTG145" s="177"/>
      <c r="RTH145" s="177"/>
      <c r="RTI145" s="177"/>
      <c r="RTJ145" s="177"/>
      <c r="RTK145" s="177"/>
      <c r="RTL145" s="177"/>
      <c r="RTM145" s="177"/>
      <c r="RTN145" s="177"/>
      <c r="RTO145" s="177"/>
      <c r="RTP145" s="177"/>
      <c r="RTQ145" s="177"/>
      <c r="RTR145" s="177"/>
      <c r="RTS145" s="177"/>
      <c r="RTT145" s="177"/>
      <c r="RTU145" s="177"/>
      <c r="RTV145" s="177"/>
      <c r="RTW145" s="177"/>
      <c r="RTX145" s="177"/>
      <c r="RTY145" s="177"/>
      <c r="RTZ145" s="177"/>
      <c r="RUA145" s="177"/>
      <c r="RUB145" s="177"/>
      <c r="RUC145" s="177"/>
      <c r="RUD145" s="177"/>
      <c r="RUE145" s="177"/>
      <c r="RUF145" s="177"/>
      <c r="RUG145" s="177"/>
      <c r="RUH145" s="177"/>
      <c r="RUI145" s="177"/>
      <c r="RUJ145" s="177"/>
      <c r="RUK145" s="177"/>
      <c r="RUL145" s="177"/>
      <c r="RUM145" s="177"/>
      <c r="RUN145" s="177"/>
      <c r="RUO145" s="177"/>
      <c r="RUP145" s="177"/>
      <c r="RUQ145" s="177"/>
      <c r="RUR145" s="177"/>
      <c r="RUS145" s="177"/>
      <c r="RUT145" s="177"/>
      <c r="RUU145" s="177"/>
      <c r="RUV145" s="177"/>
      <c r="RUW145" s="177"/>
      <c r="RUX145" s="177"/>
      <c r="RUY145" s="177"/>
      <c r="RUZ145" s="177"/>
      <c r="RVA145" s="177"/>
      <c r="RVB145" s="177"/>
      <c r="RVC145" s="177"/>
      <c r="RVD145" s="177"/>
      <c r="RVE145" s="177"/>
      <c r="RVF145" s="177"/>
      <c r="RVG145" s="177"/>
      <c r="RVH145" s="177"/>
      <c r="RVI145" s="177"/>
      <c r="RVJ145" s="177"/>
      <c r="RVK145" s="177"/>
      <c r="RVL145" s="177"/>
      <c r="RVM145" s="177"/>
      <c r="RVN145" s="177"/>
      <c r="RVO145" s="177"/>
      <c r="RVP145" s="177"/>
      <c r="RVQ145" s="177"/>
      <c r="RVR145" s="177"/>
      <c r="RVS145" s="177"/>
      <c r="RVT145" s="177"/>
      <c r="RVU145" s="177"/>
      <c r="RVV145" s="177"/>
      <c r="RVW145" s="177"/>
      <c r="RVX145" s="177"/>
      <c r="RVY145" s="177"/>
      <c r="RVZ145" s="177"/>
      <c r="RWA145" s="177"/>
      <c r="RWB145" s="177"/>
      <c r="RWC145" s="177"/>
      <c r="RWD145" s="177"/>
      <c r="RWE145" s="177"/>
      <c r="RWF145" s="177"/>
      <c r="RWG145" s="177"/>
      <c r="RWH145" s="177"/>
      <c r="RWI145" s="177"/>
      <c r="RWJ145" s="177"/>
      <c r="RWK145" s="177"/>
      <c r="RWL145" s="177"/>
      <c r="RWM145" s="177"/>
      <c r="RWN145" s="177"/>
      <c r="RWO145" s="177"/>
      <c r="RWP145" s="177"/>
      <c r="RWQ145" s="177"/>
      <c r="RWR145" s="177"/>
      <c r="RWS145" s="177"/>
      <c r="RWT145" s="177"/>
      <c r="RWU145" s="177"/>
      <c r="RWV145" s="177"/>
      <c r="RWW145" s="177"/>
      <c r="RWX145" s="177"/>
      <c r="RWY145" s="177"/>
      <c r="RWZ145" s="177"/>
      <c r="RXA145" s="177"/>
      <c r="RXB145" s="177"/>
      <c r="RXC145" s="177"/>
      <c r="RXD145" s="177"/>
      <c r="RXE145" s="177"/>
      <c r="RXF145" s="177"/>
      <c r="RXG145" s="177"/>
      <c r="RXH145" s="177"/>
      <c r="RXI145" s="177"/>
      <c r="RXJ145" s="177"/>
      <c r="RXK145" s="177"/>
      <c r="RXL145" s="177"/>
      <c r="RXM145" s="177"/>
      <c r="RXN145" s="177"/>
      <c r="RXO145" s="177"/>
      <c r="RXP145" s="177"/>
      <c r="RXQ145" s="177"/>
      <c r="RXR145" s="177"/>
      <c r="RXS145" s="177"/>
      <c r="RXT145" s="177"/>
      <c r="RXU145" s="177"/>
      <c r="RXV145" s="177"/>
      <c r="RXW145" s="177"/>
      <c r="RXX145" s="177"/>
      <c r="RXY145" s="177"/>
      <c r="RXZ145" s="177"/>
      <c r="RYA145" s="177"/>
      <c r="RYB145" s="177"/>
      <c r="RYC145" s="177"/>
      <c r="RYD145" s="177"/>
      <c r="RYE145" s="177"/>
      <c r="RYF145" s="177"/>
      <c r="RYG145" s="177"/>
      <c r="RYH145" s="177"/>
      <c r="RYI145" s="177"/>
      <c r="RYJ145" s="177"/>
      <c r="RYK145" s="177"/>
      <c r="RYL145" s="177"/>
      <c r="RYM145" s="177"/>
      <c r="RYN145" s="177"/>
      <c r="RYO145" s="177"/>
      <c r="RYP145" s="177"/>
      <c r="RYQ145" s="177"/>
      <c r="RYR145" s="177"/>
      <c r="RYS145" s="177"/>
      <c r="RYT145" s="177"/>
      <c r="RYU145" s="177"/>
      <c r="RYV145" s="177"/>
      <c r="RYW145" s="177"/>
      <c r="RYX145" s="177"/>
      <c r="RYY145" s="177"/>
      <c r="RYZ145" s="177"/>
      <c r="RZA145" s="177"/>
      <c r="RZB145" s="177"/>
      <c r="RZC145" s="177"/>
      <c r="RZD145" s="177"/>
      <c r="RZE145" s="177"/>
      <c r="RZF145" s="177"/>
      <c r="RZG145" s="177"/>
      <c r="RZH145" s="177"/>
      <c r="RZI145" s="177"/>
      <c r="RZJ145" s="177"/>
      <c r="RZK145" s="177"/>
      <c r="RZL145" s="177"/>
      <c r="RZM145" s="177"/>
      <c r="RZN145" s="177"/>
      <c r="RZO145" s="177"/>
      <c r="RZP145" s="177"/>
      <c r="RZQ145" s="177"/>
      <c r="RZR145" s="177"/>
      <c r="RZS145" s="177"/>
      <c r="RZT145" s="177"/>
      <c r="RZU145" s="177"/>
      <c r="RZV145" s="177"/>
      <c r="RZW145" s="177"/>
      <c r="RZX145" s="177"/>
      <c r="RZY145" s="177"/>
      <c r="RZZ145" s="177"/>
      <c r="SAA145" s="177"/>
      <c r="SAB145" s="177"/>
      <c r="SAC145" s="177"/>
      <c r="SAD145" s="177"/>
      <c r="SAE145" s="177"/>
      <c r="SAF145" s="177"/>
      <c r="SAG145" s="177"/>
      <c r="SAH145" s="177"/>
      <c r="SAI145" s="177"/>
      <c r="SAJ145" s="177"/>
      <c r="SAK145" s="177"/>
      <c r="SAL145" s="177"/>
      <c r="SAM145" s="177"/>
      <c r="SAN145" s="177"/>
      <c r="SAO145" s="177"/>
      <c r="SAP145" s="177"/>
      <c r="SAQ145" s="177"/>
      <c r="SAR145" s="177"/>
      <c r="SAS145" s="177"/>
      <c r="SAT145" s="177"/>
      <c r="SAU145" s="177"/>
      <c r="SAV145" s="177"/>
      <c r="SAW145" s="177"/>
      <c r="SAX145" s="177"/>
      <c r="SAY145" s="177"/>
      <c r="SAZ145" s="177"/>
      <c r="SBA145" s="177"/>
      <c r="SBB145" s="177"/>
      <c r="SBC145" s="177"/>
      <c r="SBD145" s="177"/>
      <c r="SBE145" s="177"/>
      <c r="SBF145" s="177"/>
      <c r="SBG145" s="177"/>
      <c r="SBH145" s="177"/>
      <c r="SBI145" s="177"/>
      <c r="SBJ145" s="177"/>
      <c r="SBK145" s="177"/>
      <c r="SBL145" s="177"/>
      <c r="SBM145" s="177"/>
      <c r="SBN145" s="177"/>
      <c r="SBO145" s="177"/>
      <c r="SBP145" s="177"/>
      <c r="SBQ145" s="177"/>
      <c r="SBR145" s="177"/>
      <c r="SBS145" s="177"/>
      <c r="SBT145" s="177"/>
      <c r="SBU145" s="177"/>
      <c r="SBV145" s="177"/>
      <c r="SBW145" s="177"/>
      <c r="SBX145" s="177"/>
      <c r="SBY145" s="177"/>
      <c r="SBZ145" s="177"/>
      <c r="SCA145" s="177"/>
      <c r="SCB145" s="177"/>
      <c r="SCC145" s="177"/>
      <c r="SCD145" s="177"/>
      <c r="SCE145" s="177"/>
      <c r="SCF145" s="177"/>
      <c r="SCG145" s="177"/>
      <c r="SCH145" s="177"/>
      <c r="SCI145" s="177"/>
      <c r="SCJ145" s="177"/>
      <c r="SCK145" s="177"/>
      <c r="SCL145" s="177"/>
      <c r="SCM145" s="177"/>
      <c r="SCN145" s="177"/>
      <c r="SCO145" s="177"/>
      <c r="SCP145" s="177"/>
      <c r="SCQ145" s="177"/>
      <c r="SCR145" s="177"/>
      <c r="SCS145" s="177"/>
      <c r="SCT145" s="177"/>
      <c r="SCU145" s="177"/>
      <c r="SCV145" s="177"/>
      <c r="SCW145" s="177"/>
      <c r="SCX145" s="177"/>
      <c r="SCY145" s="177"/>
      <c r="SCZ145" s="177"/>
      <c r="SDA145" s="177"/>
      <c r="SDB145" s="177"/>
      <c r="SDC145" s="177"/>
      <c r="SDD145" s="177"/>
      <c r="SDE145" s="177"/>
      <c r="SDF145" s="177"/>
      <c r="SDG145" s="177"/>
      <c r="SDH145" s="177"/>
      <c r="SDI145" s="177"/>
      <c r="SDJ145" s="177"/>
      <c r="SDK145" s="177"/>
      <c r="SDL145" s="177"/>
      <c r="SDM145" s="177"/>
      <c r="SDN145" s="177"/>
      <c r="SDO145" s="177"/>
      <c r="SDP145" s="177"/>
      <c r="SDQ145" s="177"/>
      <c r="SDR145" s="177"/>
      <c r="SDS145" s="177"/>
      <c r="SDT145" s="177"/>
      <c r="SDU145" s="177"/>
      <c r="SDV145" s="177"/>
      <c r="SDW145" s="177"/>
      <c r="SDX145" s="177"/>
      <c r="SDY145" s="177"/>
      <c r="SDZ145" s="177"/>
      <c r="SEA145" s="177"/>
      <c r="SEB145" s="177"/>
      <c r="SEC145" s="177"/>
      <c r="SED145" s="177"/>
      <c r="SEE145" s="177"/>
      <c r="SEF145" s="177"/>
      <c r="SEG145" s="177"/>
      <c r="SEH145" s="177"/>
      <c r="SEI145" s="177"/>
      <c r="SEJ145" s="177"/>
      <c r="SEK145" s="177"/>
      <c r="SEL145" s="177"/>
      <c r="SEM145" s="177"/>
      <c r="SEN145" s="177"/>
      <c r="SEO145" s="177"/>
      <c r="SEP145" s="177"/>
      <c r="SEQ145" s="177"/>
      <c r="SER145" s="177"/>
      <c r="SES145" s="177"/>
      <c r="SET145" s="177"/>
      <c r="SEU145" s="177"/>
      <c r="SEV145" s="177"/>
      <c r="SEW145" s="177"/>
      <c r="SEX145" s="177"/>
      <c r="SEY145" s="177"/>
      <c r="SEZ145" s="177"/>
      <c r="SFA145" s="177"/>
      <c r="SFB145" s="177"/>
      <c r="SFC145" s="177"/>
      <c r="SFD145" s="177"/>
      <c r="SFE145" s="177"/>
      <c r="SFF145" s="177"/>
      <c r="SFG145" s="177"/>
      <c r="SFH145" s="177"/>
      <c r="SFI145" s="177"/>
      <c r="SFJ145" s="177"/>
      <c r="SFK145" s="177"/>
      <c r="SFL145" s="177"/>
      <c r="SFM145" s="177"/>
      <c r="SFN145" s="177"/>
      <c r="SFO145" s="177"/>
      <c r="SFP145" s="177"/>
      <c r="SFQ145" s="177"/>
      <c r="SFR145" s="177"/>
      <c r="SFS145" s="177"/>
      <c r="SFT145" s="177"/>
      <c r="SFU145" s="177"/>
      <c r="SFV145" s="177"/>
      <c r="SFW145" s="177"/>
      <c r="SFX145" s="177"/>
      <c r="SFY145" s="177"/>
      <c r="SFZ145" s="177"/>
      <c r="SGA145" s="177"/>
      <c r="SGB145" s="177"/>
      <c r="SGC145" s="177"/>
      <c r="SGD145" s="177"/>
      <c r="SGE145" s="177"/>
      <c r="SGF145" s="177"/>
      <c r="SGG145" s="177"/>
      <c r="SGH145" s="177"/>
      <c r="SGI145" s="177"/>
      <c r="SGJ145" s="177"/>
      <c r="SGK145" s="177"/>
      <c r="SGL145" s="177"/>
      <c r="SGM145" s="177"/>
      <c r="SGN145" s="177"/>
      <c r="SGO145" s="177"/>
      <c r="SGP145" s="177"/>
      <c r="SGQ145" s="177"/>
      <c r="SGR145" s="177"/>
      <c r="SGS145" s="177"/>
      <c r="SGT145" s="177"/>
      <c r="SGU145" s="177"/>
      <c r="SGV145" s="177"/>
      <c r="SGW145" s="177"/>
      <c r="SGX145" s="177"/>
      <c r="SGY145" s="177"/>
      <c r="SGZ145" s="177"/>
      <c r="SHA145" s="177"/>
      <c r="SHB145" s="177"/>
      <c r="SHC145" s="177"/>
      <c r="SHD145" s="177"/>
      <c r="SHE145" s="177"/>
      <c r="SHF145" s="177"/>
      <c r="SHG145" s="177"/>
      <c r="SHH145" s="177"/>
      <c r="SHI145" s="177"/>
      <c r="SHJ145" s="177"/>
      <c r="SHK145" s="177"/>
      <c r="SHL145" s="177"/>
      <c r="SHM145" s="177"/>
      <c r="SHN145" s="177"/>
      <c r="SHO145" s="177"/>
      <c r="SHP145" s="177"/>
      <c r="SHQ145" s="177"/>
      <c r="SHR145" s="177"/>
      <c r="SHS145" s="177"/>
      <c r="SHT145" s="177"/>
      <c r="SHU145" s="177"/>
      <c r="SHV145" s="177"/>
      <c r="SHW145" s="177"/>
      <c r="SHX145" s="177"/>
      <c r="SHY145" s="177"/>
      <c r="SHZ145" s="177"/>
      <c r="SIA145" s="177"/>
      <c r="SIB145" s="177"/>
      <c r="SIC145" s="177"/>
      <c r="SID145" s="177"/>
      <c r="SIE145" s="177"/>
      <c r="SIF145" s="177"/>
      <c r="SIG145" s="177"/>
      <c r="SIH145" s="177"/>
      <c r="SII145" s="177"/>
      <c r="SIJ145" s="177"/>
      <c r="SIK145" s="177"/>
      <c r="SIL145" s="177"/>
      <c r="SIM145" s="177"/>
      <c r="SIN145" s="177"/>
      <c r="SIO145" s="177"/>
      <c r="SIP145" s="177"/>
      <c r="SIQ145" s="177"/>
      <c r="SIR145" s="177"/>
      <c r="SIS145" s="177"/>
      <c r="SIT145" s="177"/>
      <c r="SIU145" s="177"/>
      <c r="SIV145" s="177"/>
      <c r="SIW145" s="177"/>
      <c r="SIX145" s="177"/>
      <c r="SIY145" s="177"/>
      <c r="SIZ145" s="177"/>
      <c r="SJA145" s="177"/>
      <c r="SJB145" s="177"/>
      <c r="SJC145" s="177"/>
      <c r="SJD145" s="177"/>
      <c r="SJE145" s="177"/>
      <c r="SJF145" s="177"/>
      <c r="SJG145" s="177"/>
      <c r="SJH145" s="177"/>
      <c r="SJI145" s="177"/>
      <c r="SJJ145" s="177"/>
      <c r="SJK145" s="177"/>
      <c r="SJL145" s="177"/>
      <c r="SJM145" s="177"/>
      <c r="SJN145" s="177"/>
      <c r="SJO145" s="177"/>
      <c r="SJP145" s="177"/>
      <c r="SJQ145" s="177"/>
      <c r="SJR145" s="177"/>
      <c r="SJS145" s="177"/>
      <c r="SJT145" s="177"/>
      <c r="SJU145" s="177"/>
      <c r="SJV145" s="177"/>
      <c r="SJW145" s="177"/>
      <c r="SJX145" s="177"/>
      <c r="SJY145" s="177"/>
      <c r="SJZ145" s="177"/>
      <c r="SKA145" s="177"/>
      <c r="SKB145" s="177"/>
      <c r="SKC145" s="177"/>
      <c r="SKD145" s="177"/>
      <c r="SKE145" s="177"/>
      <c r="SKF145" s="177"/>
      <c r="SKG145" s="177"/>
      <c r="SKH145" s="177"/>
      <c r="SKI145" s="177"/>
      <c r="SKJ145" s="177"/>
      <c r="SKK145" s="177"/>
      <c r="SKL145" s="177"/>
      <c r="SKM145" s="177"/>
      <c r="SKN145" s="177"/>
      <c r="SKO145" s="177"/>
      <c r="SKP145" s="177"/>
      <c r="SKQ145" s="177"/>
      <c r="SKR145" s="177"/>
      <c r="SKS145" s="177"/>
      <c r="SKT145" s="177"/>
      <c r="SKU145" s="177"/>
      <c r="SKV145" s="177"/>
      <c r="SKW145" s="177"/>
      <c r="SKX145" s="177"/>
      <c r="SKY145" s="177"/>
      <c r="SKZ145" s="177"/>
      <c r="SLA145" s="177"/>
      <c r="SLB145" s="177"/>
      <c r="SLC145" s="177"/>
      <c r="SLD145" s="177"/>
      <c r="SLE145" s="177"/>
      <c r="SLF145" s="177"/>
      <c r="SLG145" s="177"/>
      <c r="SLH145" s="177"/>
      <c r="SLI145" s="177"/>
      <c r="SLJ145" s="177"/>
      <c r="SLK145" s="177"/>
      <c r="SLL145" s="177"/>
      <c r="SLM145" s="177"/>
      <c r="SLN145" s="177"/>
      <c r="SLO145" s="177"/>
      <c r="SLP145" s="177"/>
      <c r="SLQ145" s="177"/>
      <c r="SLR145" s="177"/>
      <c r="SLS145" s="177"/>
      <c r="SLT145" s="177"/>
      <c r="SLU145" s="177"/>
      <c r="SLV145" s="177"/>
      <c r="SLW145" s="177"/>
      <c r="SLX145" s="177"/>
      <c r="SLY145" s="177"/>
      <c r="SLZ145" s="177"/>
      <c r="SMA145" s="177"/>
      <c r="SMB145" s="177"/>
      <c r="SMC145" s="177"/>
      <c r="SMD145" s="177"/>
      <c r="SME145" s="177"/>
      <c r="SMF145" s="177"/>
      <c r="SMG145" s="177"/>
      <c r="SMH145" s="177"/>
      <c r="SMI145" s="177"/>
      <c r="SMJ145" s="177"/>
      <c r="SMK145" s="177"/>
      <c r="SML145" s="177"/>
      <c r="SMM145" s="177"/>
      <c r="SMN145" s="177"/>
      <c r="SMO145" s="177"/>
      <c r="SMP145" s="177"/>
      <c r="SMQ145" s="177"/>
      <c r="SMR145" s="177"/>
      <c r="SMS145" s="177"/>
      <c r="SMT145" s="177"/>
      <c r="SMU145" s="177"/>
      <c r="SMV145" s="177"/>
      <c r="SMW145" s="177"/>
      <c r="SMX145" s="177"/>
      <c r="SMY145" s="177"/>
      <c r="SMZ145" s="177"/>
      <c r="SNA145" s="177"/>
      <c r="SNB145" s="177"/>
      <c r="SNC145" s="177"/>
      <c r="SND145" s="177"/>
      <c r="SNE145" s="177"/>
      <c r="SNF145" s="177"/>
      <c r="SNG145" s="177"/>
      <c r="SNH145" s="177"/>
      <c r="SNI145" s="177"/>
      <c r="SNJ145" s="177"/>
      <c r="SNK145" s="177"/>
      <c r="SNL145" s="177"/>
      <c r="SNM145" s="177"/>
      <c r="SNN145" s="177"/>
      <c r="SNO145" s="177"/>
      <c r="SNP145" s="177"/>
      <c r="SNQ145" s="177"/>
      <c r="SNR145" s="177"/>
      <c r="SNS145" s="177"/>
      <c r="SNT145" s="177"/>
      <c r="SNU145" s="177"/>
      <c r="SNV145" s="177"/>
      <c r="SNW145" s="177"/>
      <c r="SNX145" s="177"/>
      <c r="SNY145" s="177"/>
      <c r="SNZ145" s="177"/>
      <c r="SOA145" s="177"/>
      <c r="SOB145" s="177"/>
      <c r="SOC145" s="177"/>
      <c r="SOD145" s="177"/>
      <c r="SOE145" s="177"/>
      <c r="SOF145" s="177"/>
      <c r="SOG145" s="177"/>
      <c r="SOH145" s="177"/>
      <c r="SOI145" s="177"/>
      <c r="SOJ145" s="177"/>
      <c r="SOK145" s="177"/>
      <c r="SOL145" s="177"/>
      <c r="SOM145" s="177"/>
      <c r="SON145" s="177"/>
      <c r="SOO145" s="177"/>
      <c r="SOP145" s="177"/>
      <c r="SOQ145" s="177"/>
      <c r="SOR145" s="177"/>
      <c r="SOS145" s="177"/>
      <c r="SOT145" s="177"/>
      <c r="SOU145" s="177"/>
      <c r="SOV145" s="177"/>
      <c r="SOW145" s="177"/>
      <c r="SOX145" s="177"/>
      <c r="SOY145" s="177"/>
      <c r="SOZ145" s="177"/>
      <c r="SPA145" s="177"/>
      <c r="SPB145" s="177"/>
      <c r="SPC145" s="177"/>
      <c r="SPD145" s="177"/>
      <c r="SPE145" s="177"/>
      <c r="SPF145" s="177"/>
      <c r="SPG145" s="177"/>
      <c r="SPH145" s="177"/>
      <c r="SPI145" s="177"/>
      <c r="SPJ145" s="177"/>
      <c r="SPK145" s="177"/>
      <c r="SPL145" s="177"/>
      <c r="SPM145" s="177"/>
      <c r="SPN145" s="177"/>
      <c r="SPO145" s="177"/>
      <c r="SPP145" s="177"/>
      <c r="SPQ145" s="177"/>
      <c r="SPR145" s="177"/>
      <c r="SPS145" s="177"/>
      <c r="SPT145" s="177"/>
      <c r="SPU145" s="177"/>
      <c r="SPV145" s="177"/>
      <c r="SPW145" s="177"/>
      <c r="SPX145" s="177"/>
      <c r="SPY145" s="177"/>
      <c r="SPZ145" s="177"/>
      <c r="SQA145" s="177"/>
      <c r="SQB145" s="177"/>
      <c r="SQC145" s="177"/>
      <c r="SQD145" s="177"/>
      <c r="SQE145" s="177"/>
      <c r="SQF145" s="177"/>
      <c r="SQG145" s="177"/>
      <c r="SQH145" s="177"/>
      <c r="SQI145" s="177"/>
      <c r="SQJ145" s="177"/>
      <c r="SQK145" s="177"/>
      <c r="SQL145" s="177"/>
      <c r="SQM145" s="177"/>
      <c r="SQN145" s="177"/>
      <c r="SQO145" s="177"/>
      <c r="SQP145" s="177"/>
      <c r="SQQ145" s="177"/>
      <c r="SQR145" s="177"/>
      <c r="SQS145" s="177"/>
      <c r="SQT145" s="177"/>
      <c r="SQU145" s="177"/>
      <c r="SQV145" s="177"/>
      <c r="SQW145" s="177"/>
      <c r="SQX145" s="177"/>
      <c r="SQY145" s="177"/>
      <c r="SQZ145" s="177"/>
      <c r="SRA145" s="177"/>
      <c r="SRB145" s="177"/>
      <c r="SRC145" s="177"/>
      <c r="SRD145" s="177"/>
      <c r="SRE145" s="177"/>
      <c r="SRF145" s="177"/>
      <c r="SRG145" s="177"/>
      <c r="SRH145" s="177"/>
      <c r="SRI145" s="177"/>
      <c r="SRJ145" s="177"/>
      <c r="SRK145" s="177"/>
      <c r="SRL145" s="177"/>
      <c r="SRM145" s="177"/>
      <c r="SRN145" s="177"/>
      <c r="SRO145" s="177"/>
      <c r="SRP145" s="177"/>
      <c r="SRQ145" s="177"/>
      <c r="SRR145" s="177"/>
      <c r="SRS145" s="177"/>
      <c r="SRT145" s="177"/>
      <c r="SRU145" s="177"/>
      <c r="SRV145" s="177"/>
      <c r="SRW145" s="177"/>
      <c r="SRX145" s="177"/>
      <c r="SRY145" s="177"/>
      <c r="SRZ145" s="177"/>
      <c r="SSA145" s="177"/>
      <c r="SSB145" s="177"/>
      <c r="SSC145" s="177"/>
      <c r="SSD145" s="177"/>
      <c r="SSE145" s="177"/>
      <c r="SSF145" s="177"/>
      <c r="SSG145" s="177"/>
      <c r="SSH145" s="177"/>
      <c r="SSI145" s="177"/>
      <c r="SSJ145" s="177"/>
      <c r="SSK145" s="177"/>
      <c r="SSL145" s="177"/>
      <c r="SSM145" s="177"/>
      <c r="SSN145" s="177"/>
      <c r="SSO145" s="177"/>
      <c r="SSP145" s="177"/>
      <c r="SSQ145" s="177"/>
      <c r="SSR145" s="177"/>
      <c r="SSS145" s="177"/>
      <c r="SST145" s="177"/>
      <c r="SSU145" s="177"/>
      <c r="SSV145" s="177"/>
      <c r="SSW145" s="177"/>
      <c r="SSX145" s="177"/>
      <c r="SSY145" s="177"/>
      <c r="SSZ145" s="177"/>
      <c r="STA145" s="177"/>
      <c r="STB145" s="177"/>
      <c r="STC145" s="177"/>
      <c r="STD145" s="177"/>
      <c r="STE145" s="177"/>
      <c r="STF145" s="177"/>
      <c r="STG145" s="177"/>
      <c r="STH145" s="177"/>
      <c r="STI145" s="177"/>
      <c r="STJ145" s="177"/>
      <c r="STK145" s="177"/>
      <c r="STL145" s="177"/>
      <c r="STM145" s="177"/>
      <c r="STN145" s="177"/>
      <c r="STO145" s="177"/>
      <c r="STP145" s="177"/>
      <c r="STQ145" s="177"/>
      <c r="STR145" s="177"/>
      <c r="STS145" s="177"/>
      <c r="STT145" s="177"/>
      <c r="STU145" s="177"/>
      <c r="STV145" s="177"/>
      <c r="STW145" s="177"/>
      <c r="STX145" s="177"/>
      <c r="STY145" s="177"/>
      <c r="STZ145" s="177"/>
      <c r="SUA145" s="177"/>
      <c r="SUB145" s="177"/>
      <c r="SUC145" s="177"/>
      <c r="SUD145" s="177"/>
      <c r="SUE145" s="177"/>
      <c r="SUF145" s="177"/>
      <c r="SUG145" s="177"/>
      <c r="SUH145" s="177"/>
      <c r="SUI145" s="177"/>
      <c r="SUJ145" s="177"/>
      <c r="SUK145" s="177"/>
      <c r="SUL145" s="177"/>
      <c r="SUM145" s="177"/>
      <c r="SUN145" s="177"/>
      <c r="SUO145" s="177"/>
      <c r="SUP145" s="177"/>
      <c r="SUQ145" s="177"/>
      <c r="SUR145" s="177"/>
      <c r="SUS145" s="177"/>
      <c r="SUT145" s="177"/>
      <c r="SUU145" s="177"/>
      <c r="SUV145" s="177"/>
      <c r="SUW145" s="177"/>
      <c r="SUX145" s="177"/>
      <c r="SUY145" s="177"/>
      <c r="SUZ145" s="177"/>
      <c r="SVA145" s="177"/>
      <c r="SVB145" s="177"/>
      <c r="SVC145" s="177"/>
      <c r="SVD145" s="177"/>
      <c r="SVE145" s="177"/>
      <c r="SVF145" s="177"/>
      <c r="SVG145" s="177"/>
      <c r="SVH145" s="177"/>
      <c r="SVI145" s="177"/>
      <c r="SVJ145" s="177"/>
      <c r="SVK145" s="177"/>
      <c r="SVL145" s="177"/>
      <c r="SVM145" s="177"/>
      <c r="SVN145" s="177"/>
      <c r="SVO145" s="177"/>
      <c r="SVP145" s="177"/>
      <c r="SVQ145" s="177"/>
      <c r="SVR145" s="177"/>
      <c r="SVS145" s="177"/>
      <c r="SVT145" s="177"/>
      <c r="SVU145" s="177"/>
      <c r="SVV145" s="177"/>
      <c r="SVW145" s="177"/>
      <c r="SVX145" s="177"/>
      <c r="SVY145" s="177"/>
      <c r="SVZ145" s="177"/>
      <c r="SWA145" s="177"/>
      <c r="SWB145" s="177"/>
      <c r="SWC145" s="177"/>
      <c r="SWD145" s="177"/>
      <c r="SWE145" s="177"/>
      <c r="SWF145" s="177"/>
      <c r="SWG145" s="177"/>
      <c r="SWH145" s="177"/>
      <c r="SWI145" s="177"/>
      <c r="SWJ145" s="177"/>
      <c r="SWK145" s="177"/>
      <c r="SWL145" s="177"/>
      <c r="SWM145" s="177"/>
      <c r="SWN145" s="177"/>
      <c r="SWO145" s="177"/>
      <c r="SWP145" s="177"/>
      <c r="SWQ145" s="177"/>
      <c r="SWR145" s="177"/>
      <c r="SWS145" s="177"/>
      <c r="SWT145" s="177"/>
      <c r="SWU145" s="177"/>
      <c r="SWV145" s="177"/>
      <c r="SWW145" s="177"/>
      <c r="SWX145" s="177"/>
      <c r="SWY145" s="177"/>
      <c r="SWZ145" s="177"/>
      <c r="SXA145" s="177"/>
      <c r="SXB145" s="177"/>
      <c r="SXC145" s="177"/>
      <c r="SXD145" s="177"/>
      <c r="SXE145" s="177"/>
      <c r="SXF145" s="177"/>
      <c r="SXG145" s="177"/>
      <c r="SXH145" s="177"/>
      <c r="SXI145" s="177"/>
      <c r="SXJ145" s="177"/>
      <c r="SXK145" s="177"/>
      <c r="SXL145" s="177"/>
      <c r="SXM145" s="177"/>
      <c r="SXN145" s="177"/>
      <c r="SXO145" s="177"/>
      <c r="SXP145" s="177"/>
      <c r="SXQ145" s="177"/>
      <c r="SXR145" s="177"/>
      <c r="SXS145" s="177"/>
      <c r="SXT145" s="177"/>
      <c r="SXU145" s="177"/>
      <c r="SXV145" s="177"/>
      <c r="SXW145" s="177"/>
      <c r="SXX145" s="177"/>
      <c r="SXY145" s="177"/>
      <c r="SXZ145" s="177"/>
      <c r="SYA145" s="177"/>
      <c r="SYB145" s="177"/>
      <c r="SYC145" s="177"/>
      <c r="SYD145" s="177"/>
      <c r="SYE145" s="177"/>
      <c r="SYF145" s="177"/>
      <c r="SYG145" s="177"/>
      <c r="SYH145" s="177"/>
      <c r="SYI145" s="177"/>
      <c r="SYJ145" s="177"/>
      <c r="SYK145" s="177"/>
      <c r="SYL145" s="177"/>
      <c r="SYM145" s="177"/>
      <c r="SYN145" s="177"/>
      <c r="SYO145" s="177"/>
      <c r="SYP145" s="177"/>
      <c r="SYQ145" s="177"/>
      <c r="SYR145" s="177"/>
      <c r="SYS145" s="177"/>
      <c r="SYT145" s="177"/>
      <c r="SYU145" s="177"/>
      <c r="SYV145" s="177"/>
      <c r="SYW145" s="177"/>
      <c r="SYX145" s="177"/>
      <c r="SYY145" s="177"/>
      <c r="SYZ145" s="177"/>
      <c r="SZA145" s="177"/>
      <c r="SZB145" s="177"/>
      <c r="SZC145" s="177"/>
      <c r="SZD145" s="177"/>
      <c r="SZE145" s="177"/>
      <c r="SZF145" s="177"/>
      <c r="SZG145" s="177"/>
      <c r="SZH145" s="177"/>
      <c r="SZI145" s="177"/>
      <c r="SZJ145" s="177"/>
      <c r="SZK145" s="177"/>
      <c r="SZL145" s="177"/>
      <c r="SZM145" s="177"/>
      <c r="SZN145" s="177"/>
      <c r="SZO145" s="177"/>
      <c r="SZP145" s="177"/>
      <c r="SZQ145" s="177"/>
      <c r="SZR145" s="177"/>
      <c r="SZS145" s="177"/>
      <c r="SZT145" s="177"/>
      <c r="SZU145" s="177"/>
      <c r="SZV145" s="177"/>
      <c r="SZW145" s="177"/>
      <c r="SZX145" s="177"/>
      <c r="SZY145" s="177"/>
      <c r="SZZ145" s="177"/>
      <c r="TAA145" s="177"/>
      <c r="TAB145" s="177"/>
      <c r="TAC145" s="177"/>
      <c r="TAD145" s="177"/>
      <c r="TAE145" s="177"/>
      <c r="TAF145" s="177"/>
      <c r="TAG145" s="177"/>
      <c r="TAH145" s="177"/>
      <c r="TAI145" s="177"/>
      <c r="TAJ145" s="177"/>
      <c r="TAK145" s="177"/>
      <c r="TAL145" s="177"/>
      <c r="TAM145" s="177"/>
      <c r="TAN145" s="177"/>
      <c r="TAO145" s="177"/>
      <c r="TAP145" s="177"/>
      <c r="TAQ145" s="177"/>
      <c r="TAR145" s="177"/>
      <c r="TAS145" s="177"/>
      <c r="TAT145" s="177"/>
      <c r="TAU145" s="177"/>
      <c r="TAV145" s="177"/>
      <c r="TAW145" s="177"/>
      <c r="TAX145" s="177"/>
      <c r="TAY145" s="177"/>
      <c r="TAZ145" s="177"/>
      <c r="TBA145" s="177"/>
      <c r="TBB145" s="177"/>
      <c r="TBC145" s="177"/>
      <c r="TBD145" s="177"/>
      <c r="TBE145" s="177"/>
      <c r="TBF145" s="177"/>
      <c r="TBG145" s="177"/>
      <c r="TBH145" s="177"/>
      <c r="TBI145" s="177"/>
      <c r="TBJ145" s="177"/>
      <c r="TBK145" s="177"/>
      <c r="TBL145" s="177"/>
      <c r="TBM145" s="177"/>
      <c r="TBN145" s="177"/>
      <c r="TBO145" s="177"/>
      <c r="TBP145" s="177"/>
      <c r="TBQ145" s="177"/>
      <c r="TBR145" s="177"/>
      <c r="TBS145" s="177"/>
      <c r="TBT145" s="177"/>
      <c r="TBU145" s="177"/>
      <c r="TBV145" s="177"/>
      <c r="TBW145" s="177"/>
      <c r="TBX145" s="177"/>
      <c r="TBY145" s="177"/>
      <c r="TBZ145" s="177"/>
      <c r="TCA145" s="177"/>
      <c r="TCB145" s="177"/>
      <c r="TCC145" s="177"/>
      <c r="TCD145" s="177"/>
      <c r="TCE145" s="177"/>
      <c r="TCF145" s="177"/>
      <c r="TCG145" s="177"/>
      <c r="TCH145" s="177"/>
      <c r="TCI145" s="177"/>
      <c r="TCJ145" s="177"/>
      <c r="TCK145" s="177"/>
      <c r="TCL145" s="177"/>
      <c r="TCM145" s="177"/>
      <c r="TCN145" s="177"/>
      <c r="TCO145" s="177"/>
      <c r="TCP145" s="177"/>
      <c r="TCQ145" s="177"/>
      <c r="TCR145" s="177"/>
      <c r="TCS145" s="177"/>
      <c r="TCT145" s="177"/>
      <c r="TCU145" s="177"/>
      <c r="TCV145" s="177"/>
      <c r="TCW145" s="177"/>
      <c r="TCX145" s="177"/>
      <c r="TCY145" s="177"/>
      <c r="TCZ145" s="177"/>
      <c r="TDA145" s="177"/>
      <c r="TDB145" s="177"/>
      <c r="TDC145" s="177"/>
      <c r="TDD145" s="177"/>
      <c r="TDE145" s="177"/>
      <c r="TDF145" s="177"/>
      <c r="TDG145" s="177"/>
      <c r="TDH145" s="177"/>
      <c r="TDI145" s="177"/>
      <c r="TDJ145" s="177"/>
      <c r="TDK145" s="177"/>
      <c r="TDL145" s="177"/>
      <c r="TDM145" s="177"/>
      <c r="TDN145" s="177"/>
      <c r="TDO145" s="177"/>
      <c r="TDP145" s="177"/>
      <c r="TDQ145" s="177"/>
      <c r="TDR145" s="177"/>
      <c r="TDS145" s="177"/>
      <c r="TDT145" s="177"/>
      <c r="TDU145" s="177"/>
      <c r="TDV145" s="177"/>
      <c r="TDW145" s="177"/>
      <c r="TDX145" s="177"/>
      <c r="TDY145" s="177"/>
      <c r="TDZ145" s="177"/>
      <c r="TEA145" s="177"/>
      <c r="TEB145" s="177"/>
      <c r="TEC145" s="177"/>
      <c r="TED145" s="177"/>
      <c r="TEE145" s="177"/>
      <c r="TEF145" s="177"/>
      <c r="TEG145" s="177"/>
      <c r="TEH145" s="177"/>
      <c r="TEI145" s="177"/>
      <c r="TEJ145" s="177"/>
      <c r="TEK145" s="177"/>
      <c r="TEL145" s="177"/>
      <c r="TEM145" s="177"/>
      <c r="TEN145" s="177"/>
      <c r="TEO145" s="177"/>
      <c r="TEP145" s="177"/>
      <c r="TEQ145" s="177"/>
      <c r="TER145" s="177"/>
      <c r="TES145" s="177"/>
      <c r="TET145" s="177"/>
      <c r="TEU145" s="177"/>
      <c r="TEV145" s="177"/>
      <c r="TEW145" s="177"/>
      <c r="TEX145" s="177"/>
      <c r="TEY145" s="177"/>
      <c r="TEZ145" s="177"/>
      <c r="TFA145" s="177"/>
      <c r="TFB145" s="177"/>
      <c r="TFC145" s="177"/>
      <c r="TFD145" s="177"/>
      <c r="TFE145" s="177"/>
      <c r="TFF145" s="177"/>
      <c r="TFG145" s="177"/>
      <c r="TFH145" s="177"/>
      <c r="TFI145" s="177"/>
      <c r="TFJ145" s="177"/>
      <c r="TFK145" s="177"/>
      <c r="TFL145" s="177"/>
      <c r="TFM145" s="177"/>
      <c r="TFN145" s="177"/>
      <c r="TFO145" s="177"/>
      <c r="TFP145" s="177"/>
      <c r="TFQ145" s="177"/>
      <c r="TFR145" s="177"/>
      <c r="TFS145" s="177"/>
      <c r="TFT145" s="177"/>
      <c r="TFU145" s="177"/>
      <c r="TFV145" s="177"/>
      <c r="TFW145" s="177"/>
      <c r="TFX145" s="177"/>
      <c r="TFY145" s="177"/>
      <c r="TFZ145" s="177"/>
      <c r="TGA145" s="177"/>
      <c r="TGB145" s="177"/>
      <c r="TGC145" s="177"/>
      <c r="TGD145" s="177"/>
      <c r="TGE145" s="177"/>
      <c r="TGF145" s="177"/>
      <c r="TGG145" s="177"/>
      <c r="TGH145" s="177"/>
      <c r="TGI145" s="177"/>
      <c r="TGJ145" s="177"/>
      <c r="TGK145" s="177"/>
      <c r="TGL145" s="177"/>
      <c r="TGM145" s="177"/>
      <c r="TGN145" s="177"/>
      <c r="TGO145" s="177"/>
      <c r="TGP145" s="177"/>
      <c r="TGQ145" s="177"/>
      <c r="TGR145" s="177"/>
      <c r="TGS145" s="177"/>
      <c r="TGT145" s="177"/>
      <c r="TGU145" s="177"/>
      <c r="TGV145" s="177"/>
      <c r="TGW145" s="177"/>
      <c r="TGX145" s="177"/>
      <c r="TGY145" s="177"/>
      <c r="TGZ145" s="177"/>
      <c r="THA145" s="177"/>
      <c r="THB145" s="177"/>
      <c r="THC145" s="177"/>
      <c r="THD145" s="177"/>
      <c r="THE145" s="177"/>
      <c r="THF145" s="177"/>
      <c r="THG145" s="177"/>
      <c r="THH145" s="177"/>
      <c r="THI145" s="177"/>
      <c r="THJ145" s="177"/>
      <c r="THK145" s="177"/>
      <c r="THL145" s="177"/>
      <c r="THM145" s="177"/>
      <c r="THN145" s="177"/>
      <c r="THO145" s="177"/>
      <c r="THP145" s="177"/>
      <c r="THQ145" s="177"/>
      <c r="THR145" s="177"/>
      <c r="THS145" s="177"/>
      <c r="THT145" s="177"/>
      <c r="THU145" s="177"/>
      <c r="THV145" s="177"/>
      <c r="THW145" s="177"/>
      <c r="THX145" s="177"/>
      <c r="THY145" s="177"/>
      <c r="THZ145" s="177"/>
      <c r="TIA145" s="177"/>
      <c r="TIB145" s="177"/>
      <c r="TIC145" s="177"/>
      <c r="TID145" s="177"/>
      <c r="TIE145" s="177"/>
      <c r="TIF145" s="177"/>
      <c r="TIG145" s="177"/>
      <c r="TIH145" s="177"/>
      <c r="TII145" s="177"/>
      <c r="TIJ145" s="177"/>
      <c r="TIK145" s="177"/>
      <c r="TIL145" s="177"/>
      <c r="TIM145" s="177"/>
      <c r="TIN145" s="177"/>
      <c r="TIO145" s="177"/>
      <c r="TIP145" s="177"/>
      <c r="TIQ145" s="177"/>
      <c r="TIR145" s="177"/>
      <c r="TIS145" s="177"/>
      <c r="TIT145" s="177"/>
      <c r="TIU145" s="177"/>
      <c r="TIV145" s="177"/>
      <c r="TIW145" s="177"/>
      <c r="TIX145" s="177"/>
      <c r="TIY145" s="177"/>
      <c r="TIZ145" s="177"/>
      <c r="TJA145" s="177"/>
      <c r="TJB145" s="177"/>
      <c r="TJC145" s="177"/>
      <c r="TJD145" s="177"/>
      <c r="TJE145" s="177"/>
      <c r="TJF145" s="177"/>
      <c r="TJG145" s="177"/>
      <c r="TJH145" s="177"/>
      <c r="TJI145" s="177"/>
      <c r="TJJ145" s="177"/>
      <c r="TJK145" s="177"/>
      <c r="TJL145" s="177"/>
      <c r="TJM145" s="177"/>
      <c r="TJN145" s="177"/>
      <c r="TJO145" s="177"/>
      <c r="TJP145" s="177"/>
      <c r="TJQ145" s="177"/>
      <c r="TJR145" s="177"/>
      <c r="TJS145" s="177"/>
      <c r="TJT145" s="177"/>
      <c r="TJU145" s="177"/>
      <c r="TJV145" s="177"/>
      <c r="TJW145" s="177"/>
      <c r="TJX145" s="177"/>
      <c r="TJY145" s="177"/>
      <c r="TJZ145" s="177"/>
      <c r="TKA145" s="177"/>
      <c r="TKB145" s="177"/>
      <c r="TKC145" s="177"/>
      <c r="TKD145" s="177"/>
      <c r="TKE145" s="177"/>
      <c r="TKF145" s="177"/>
      <c r="TKG145" s="177"/>
      <c r="TKH145" s="177"/>
      <c r="TKI145" s="177"/>
      <c r="TKJ145" s="177"/>
      <c r="TKK145" s="177"/>
      <c r="TKL145" s="177"/>
      <c r="TKM145" s="177"/>
      <c r="TKN145" s="177"/>
      <c r="TKO145" s="177"/>
      <c r="TKP145" s="177"/>
      <c r="TKQ145" s="177"/>
      <c r="TKR145" s="177"/>
      <c r="TKS145" s="177"/>
      <c r="TKT145" s="177"/>
      <c r="TKU145" s="177"/>
      <c r="TKV145" s="177"/>
      <c r="TKW145" s="177"/>
      <c r="TKX145" s="177"/>
      <c r="TKY145" s="177"/>
      <c r="TKZ145" s="177"/>
      <c r="TLA145" s="177"/>
      <c r="TLB145" s="177"/>
      <c r="TLC145" s="177"/>
      <c r="TLD145" s="177"/>
      <c r="TLE145" s="177"/>
      <c r="TLF145" s="177"/>
      <c r="TLG145" s="177"/>
      <c r="TLH145" s="177"/>
      <c r="TLI145" s="177"/>
      <c r="TLJ145" s="177"/>
      <c r="TLK145" s="177"/>
      <c r="TLL145" s="177"/>
      <c r="TLM145" s="177"/>
      <c r="TLN145" s="177"/>
      <c r="TLO145" s="177"/>
      <c r="TLP145" s="177"/>
      <c r="TLQ145" s="177"/>
      <c r="TLR145" s="177"/>
      <c r="TLS145" s="177"/>
      <c r="TLT145" s="177"/>
      <c r="TLU145" s="177"/>
      <c r="TLV145" s="177"/>
      <c r="TLW145" s="177"/>
      <c r="TLX145" s="177"/>
      <c r="TLY145" s="177"/>
      <c r="TLZ145" s="177"/>
      <c r="TMA145" s="177"/>
      <c r="TMB145" s="177"/>
      <c r="TMC145" s="177"/>
      <c r="TMD145" s="177"/>
      <c r="TME145" s="177"/>
      <c r="TMF145" s="177"/>
      <c r="TMG145" s="177"/>
      <c r="TMH145" s="177"/>
      <c r="TMI145" s="177"/>
      <c r="TMJ145" s="177"/>
      <c r="TMK145" s="177"/>
      <c r="TML145" s="177"/>
      <c r="TMM145" s="177"/>
      <c r="TMN145" s="177"/>
      <c r="TMO145" s="177"/>
      <c r="TMP145" s="177"/>
      <c r="TMQ145" s="177"/>
      <c r="TMR145" s="177"/>
      <c r="TMS145" s="177"/>
      <c r="TMT145" s="177"/>
      <c r="TMU145" s="177"/>
      <c r="TMV145" s="177"/>
      <c r="TMW145" s="177"/>
      <c r="TMX145" s="177"/>
      <c r="TMY145" s="177"/>
      <c r="TMZ145" s="177"/>
      <c r="TNA145" s="177"/>
      <c r="TNB145" s="177"/>
      <c r="TNC145" s="177"/>
      <c r="TND145" s="177"/>
      <c r="TNE145" s="177"/>
      <c r="TNF145" s="177"/>
      <c r="TNG145" s="177"/>
      <c r="TNH145" s="177"/>
      <c r="TNI145" s="177"/>
      <c r="TNJ145" s="177"/>
      <c r="TNK145" s="177"/>
      <c r="TNL145" s="177"/>
      <c r="TNM145" s="177"/>
      <c r="TNN145" s="177"/>
      <c r="TNO145" s="177"/>
      <c r="TNP145" s="177"/>
      <c r="TNQ145" s="177"/>
      <c r="TNR145" s="177"/>
      <c r="TNS145" s="177"/>
      <c r="TNT145" s="177"/>
      <c r="TNU145" s="177"/>
      <c r="TNV145" s="177"/>
      <c r="TNW145" s="177"/>
      <c r="TNX145" s="177"/>
      <c r="TNY145" s="177"/>
      <c r="TNZ145" s="177"/>
      <c r="TOA145" s="177"/>
      <c r="TOB145" s="177"/>
      <c r="TOC145" s="177"/>
      <c r="TOD145" s="177"/>
      <c r="TOE145" s="177"/>
      <c r="TOF145" s="177"/>
      <c r="TOG145" s="177"/>
      <c r="TOH145" s="177"/>
      <c r="TOI145" s="177"/>
      <c r="TOJ145" s="177"/>
      <c r="TOK145" s="177"/>
      <c r="TOL145" s="177"/>
      <c r="TOM145" s="177"/>
      <c r="TON145" s="177"/>
      <c r="TOO145" s="177"/>
      <c r="TOP145" s="177"/>
      <c r="TOQ145" s="177"/>
      <c r="TOR145" s="177"/>
      <c r="TOS145" s="177"/>
      <c r="TOT145" s="177"/>
      <c r="TOU145" s="177"/>
      <c r="TOV145" s="177"/>
      <c r="TOW145" s="177"/>
      <c r="TOX145" s="177"/>
      <c r="TOY145" s="177"/>
      <c r="TOZ145" s="177"/>
      <c r="TPA145" s="177"/>
      <c r="TPB145" s="177"/>
      <c r="TPC145" s="177"/>
      <c r="TPD145" s="177"/>
      <c r="TPE145" s="177"/>
      <c r="TPF145" s="177"/>
      <c r="TPG145" s="177"/>
      <c r="TPH145" s="177"/>
      <c r="TPI145" s="177"/>
      <c r="TPJ145" s="177"/>
      <c r="TPK145" s="177"/>
      <c r="TPL145" s="177"/>
      <c r="TPM145" s="177"/>
      <c r="TPN145" s="177"/>
      <c r="TPO145" s="177"/>
      <c r="TPP145" s="177"/>
      <c r="TPQ145" s="177"/>
      <c r="TPR145" s="177"/>
      <c r="TPS145" s="177"/>
      <c r="TPT145" s="177"/>
      <c r="TPU145" s="177"/>
      <c r="TPV145" s="177"/>
      <c r="TPW145" s="177"/>
      <c r="TPX145" s="177"/>
      <c r="TPY145" s="177"/>
      <c r="TPZ145" s="177"/>
      <c r="TQA145" s="177"/>
      <c r="TQB145" s="177"/>
      <c r="TQC145" s="177"/>
      <c r="TQD145" s="177"/>
      <c r="TQE145" s="177"/>
      <c r="TQF145" s="177"/>
      <c r="TQG145" s="177"/>
      <c r="TQH145" s="177"/>
      <c r="TQI145" s="177"/>
      <c r="TQJ145" s="177"/>
      <c r="TQK145" s="177"/>
      <c r="TQL145" s="177"/>
      <c r="TQM145" s="177"/>
      <c r="TQN145" s="177"/>
      <c r="TQO145" s="177"/>
      <c r="TQP145" s="177"/>
      <c r="TQQ145" s="177"/>
      <c r="TQR145" s="177"/>
      <c r="TQS145" s="177"/>
      <c r="TQT145" s="177"/>
      <c r="TQU145" s="177"/>
      <c r="TQV145" s="177"/>
      <c r="TQW145" s="177"/>
      <c r="TQX145" s="177"/>
      <c r="TQY145" s="177"/>
      <c r="TQZ145" s="177"/>
      <c r="TRA145" s="177"/>
      <c r="TRB145" s="177"/>
      <c r="TRC145" s="177"/>
      <c r="TRD145" s="177"/>
      <c r="TRE145" s="177"/>
      <c r="TRF145" s="177"/>
      <c r="TRG145" s="177"/>
      <c r="TRH145" s="177"/>
      <c r="TRI145" s="177"/>
      <c r="TRJ145" s="177"/>
      <c r="TRK145" s="177"/>
      <c r="TRL145" s="177"/>
      <c r="TRM145" s="177"/>
      <c r="TRN145" s="177"/>
      <c r="TRO145" s="177"/>
      <c r="TRP145" s="177"/>
      <c r="TRQ145" s="177"/>
      <c r="TRR145" s="177"/>
      <c r="TRS145" s="177"/>
      <c r="TRT145" s="177"/>
      <c r="TRU145" s="177"/>
      <c r="TRV145" s="177"/>
      <c r="TRW145" s="177"/>
      <c r="TRX145" s="177"/>
      <c r="TRY145" s="177"/>
      <c r="TRZ145" s="177"/>
      <c r="TSA145" s="177"/>
      <c r="TSB145" s="177"/>
      <c r="TSC145" s="177"/>
      <c r="TSD145" s="177"/>
      <c r="TSE145" s="177"/>
      <c r="TSF145" s="177"/>
      <c r="TSG145" s="177"/>
      <c r="TSH145" s="177"/>
      <c r="TSI145" s="177"/>
      <c r="TSJ145" s="177"/>
      <c r="TSK145" s="177"/>
      <c r="TSL145" s="177"/>
      <c r="TSM145" s="177"/>
      <c r="TSN145" s="177"/>
      <c r="TSO145" s="177"/>
      <c r="TSP145" s="177"/>
      <c r="TSQ145" s="177"/>
      <c r="TSR145" s="177"/>
      <c r="TSS145" s="177"/>
      <c r="TST145" s="177"/>
      <c r="TSU145" s="177"/>
      <c r="TSV145" s="177"/>
      <c r="TSW145" s="177"/>
      <c r="TSX145" s="177"/>
      <c r="TSY145" s="177"/>
      <c r="TSZ145" s="177"/>
      <c r="TTA145" s="177"/>
      <c r="TTB145" s="177"/>
      <c r="TTC145" s="177"/>
      <c r="TTD145" s="177"/>
      <c r="TTE145" s="177"/>
      <c r="TTF145" s="177"/>
      <c r="TTG145" s="177"/>
      <c r="TTH145" s="177"/>
      <c r="TTI145" s="177"/>
      <c r="TTJ145" s="177"/>
      <c r="TTK145" s="177"/>
      <c r="TTL145" s="177"/>
      <c r="TTM145" s="177"/>
      <c r="TTN145" s="177"/>
      <c r="TTO145" s="177"/>
      <c r="TTP145" s="177"/>
      <c r="TTQ145" s="177"/>
      <c r="TTR145" s="177"/>
      <c r="TTS145" s="177"/>
      <c r="TTT145" s="177"/>
      <c r="TTU145" s="177"/>
      <c r="TTV145" s="177"/>
      <c r="TTW145" s="177"/>
      <c r="TTX145" s="177"/>
      <c r="TTY145" s="177"/>
      <c r="TTZ145" s="177"/>
      <c r="TUA145" s="177"/>
      <c r="TUB145" s="177"/>
      <c r="TUC145" s="177"/>
      <c r="TUD145" s="177"/>
      <c r="TUE145" s="177"/>
      <c r="TUF145" s="177"/>
      <c r="TUG145" s="177"/>
      <c r="TUH145" s="177"/>
      <c r="TUI145" s="177"/>
      <c r="TUJ145" s="177"/>
      <c r="TUK145" s="177"/>
      <c r="TUL145" s="177"/>
      <c r="TUM145" s="177"/>
      <c r="TUN145" s="177"/>
      <c r="TUO145" s="177"/>
      <c r="TUP145" s="177"/>
      <c r="TUQ145" s="177"/>
      <c r="TUR145" s="177"/>
      <c r="TUS145" s="177"/>
      <c r="TUT145" s="177"/>
      <c r="TUU145" s="177"/>
      <c r="TUV145" s="177"/>
      <c r="TUW145" s="177"/>
      <c r="TUX145" s="177"/>
      <c r="TUY145" s="177"/>
      <c r="TUZ145" s="177"/>
      <c r="TVA145" s="177"/>
      <c r="TVB145" s="177"/>
      <c r="TVC145" s="177"/>
      <c r="TVD145" s="177"/>
      <c r="TVE145" s="177"/>
      <c r="TVF145" s="177"/>
      <c r="TVG145" s="177"/>
      <c r="TVH145" s="177"/>
      <c r="TVI145" s="177"/>
      <c r="TVJ145" s="177"/>
      <c r="TVK145" s="177"/>
      <c r="TVL145" s="177"/>
      <c r="TVM145" s="177"/>
      <c r="TVN145" s="177"/>
      <c r="TVO145" s="177"/>
      <c r="TVP145" s="177"/>
      <c r="TVQ145" s="177"/>
      <c r="TVR145" s="177"/>
      <c r="TVS145" s="177"/>
      <c r="TVT145" s="177"/>
      <c r="TVU145" s="177"/>
      <c r="TVV145" s="177"/>
      <c r="TVW145" s="177"/>
      <c r="TVX145" s="177"/>
      <c r="TVY145" s="177"/>
      <c r="TVZ145" s="177"/>
      <c r="TWA145" s="177"/>
      <c r="TWB145" s="177"/>
      <c r="TWC145" s="177"/>
      <c r="TWD145" s="177"/>
      <c r="TWE145" s="177"/>
      <c r="TWF145" s="177"/>
      <c r="TWG145" s="177"/>
      <c r="TWH145" s="177"/>
      <c r="TWI145" s="177"/>
      <c r="TWJ145" s="177"/>
      <c r="TWK145" s="177"/>
      <c r="TWL145" s="177"/>
      <c r="TWM145" s="177"/>
      <c r="TWN145" s="177"/>
      <c r="TWO145" s="177"/>
      <c r="TWP145" s="177"/>
      <c r="TWQ145" s="177"/>
      <c r="TWR145" s="177"/>
      <c r="TWS145" s="177"/>
      <c r="TWT145" s="177"/>
      <c r="TWU145" s="177"/>
      <c r="TWV145" s="177"/>
      <c r="TWW145" s="177"/>
      <c r="TWX145" s="177"/>
      <c r="TWY145" s="177"/>
      <c r="TWZ145" s="177"/>
      <c r="TXA145" s="177"/>
      <c r="TXB145" s="177"/>
      <c r="TXC145" s="177"/>
      <c r="TXD145" s="177"/>
      <c r="TXE145" s="177"/>
      <c r="TXF145" s="177"/>
      <c r="TXG145" s="177"/>
      <c r="TXH145" s="177"/>
      <c r="TXI145" s="177"/>
      <c r="TXJ145" s="177"/>
      <c r="TXK145" s="177"/>
      <c r="TXL145" s="177"/>
      <c r="TXM145" s="177"/>
      <c r="TXN145" s="177"/>
      <c r="TXO145" s="177"/>
      <c r="TXP145" s="177"/>
      <c r="TXQ145" s="177"/>
      <c r="TXR145" s="177"/>
      <c r="TXS145" s="177"/>
      <c r="TXT145" s="177"/>
      <c r="TXU145" s="177"/>
      <c r="TXV145" s="177"/>
      <c r="TXW145" s="177"/>
      <c r="TXX145" s="177"/>
      <c r="TXY145" s="177"/>
      <c r="TXZ145" s="177"/>
      <c r="TYA145" s="177"/>
      <c r="TYB145" s="177"/>
      <c r="TYC145" s="177"/>
      <c r="TYD145" s="177"/>
      <c r="TYE145" s="177"/>
      <c r="TYF145" s="177"/>
      <c r="TYG145" s="177"/>
      <c r="TYH145" s="177"/>
      <c r="TYI145" s="177"/>
      <c r="TYJ145" s="177"/>
      <c r="TYK145" s="177"/>
      <c r="TYL145" s="177"/>
      <c r="TYM145" s="177"/>
      <c r="TYN145" s="177"/>
      <c r="TYO145" s="177"/>
      <c r="TYP145" s="177"/>
      <c r="TYQ145" s="177"/>
      <c r="TYR145" s="177"/>
      <c r="TYS145" s="177"/>
      <c r="TYT145" s="177"/>
      <c r="TYU145" s="177"/>
      <c r="TYV145" s="177"/>
      <c r="TYW145" s="177"/>
      <c r="TYX145" s="177"/>
      <c r="TYY145" s="177"/>
      <c r="TYZ145" s="177"/>
      <c r="TZA145" s="177"/>
      <c r="TZB145" s="177"/>
      <c r="TZC145" s="177"/>
      <c r="TZD145" s="177"/>
      <c r="TZE145" s="177"/>
      <c r="TZF145" s="177"/>
      <c r="TZG145" s="177"/>
      <c r="TZH145" s="177"/>
      <c r="TZI145" s="177"/>
      <c r="TZJ145" s="177"/>
      <c r="TZK145" s="177"/>
      <c r="TZL145" s="177"/>
      <c r="TZM145" s="177"/>
      <c r="TZN145" s="177"/>
      <c r="TZO145" s="177"/>
      <c r="TZP145" s="177"/>
      <c r="TZQ145" s="177"/>
      <c r="TZR145" s="177"/>
      <c r="TZS145" s="177"/>
      <c r="TZT145" s="177"/>
      <c r="TZU145" s="177"/>
      <c r="TZV145" s="177"/>
      <c r="TZW145" s="177"/>
      <c r="TZX145" s="177"/>
      <c r="TZY145" s="177"/>
      <c r="TZZ145" s="177"/>
      <c r="UAA145" s="177"/>
      <c r="UAB145" s="177"/>
      <c r="UAC145" s="177"/>
      <c r="UAD145" s="177"/>
      <c r="UAE145" s="177"/>
      <c r="UAF145" s="177"/>
      <c r="UAG145" s="177"/>
      <c r="UAH145" s="177"/>
      <c r="UAI145" s="177"/>
      <c r="UAJ145" s="177"/>
      <c r="UAK145" s="177"/>
      <c r="UAL145" s="177"/>
      <c r="UAM145" s="177"/>
      <c r="UAN145" s="177"/>
      <c r="UAO145" s="177"/>
      <c r="UAP145" s="177"/>
      <c r="UAQ145" s="177"/>
      <c r="UAR145" s="177"/>
      <c r="UAS145" s="177"/>
      <c r="UAT145" s="177"/>
      <c r="UAU145" s="177"/>
      <c r="UAV145" s="177"/>
      <c r="UAW145" s="177"/>
      <c r="UAX145" s="177"/>
      <c r="UAY145" s="177"/>
      <c r="UAZ145" s="177"/>
      <c r="UBA145" s="177"/>
      <c r="UBB145" s="177"/>
      <c r="UBC145" s="177"/>
      <c r="UBD145" s="177"/>
      <c r="UBE145" s="177"/>
      <c r="UBF145" s="177"/>
      <c r="UBG145" s="177"/>
      <c r="UBH145" s="177"/>
      <c r="UBI145" s="177"/>
      <c r="UBJ145" s="177"/>
      <c r="UBK145" s="177"/>
      <c r="UBL145" s="177"/>
      <c r="UBM145" s="177"/>
      <c r="UBN145" s="177"/>
      <c r="UBO145" s="177"/>
      <c r="UBP145" s="177"/>
      <c r="UBQ145" s="177"/>
      <c r="UBR145" s="177"/>
      <c r="UBS145" s="177"/>
      <c r="UBT145" s="177"/>
      <c r="UBU145" s="177"/>
      <c r="UBV145" s="177"/>
      <c r="UBW145" s="177"/>
      <c r="UBX145" s="177"/>
      <c r="UBY145" s="177"/>
      <c r="UBZ145" s="177"/>
      <c r="UCA145" s="177"/>
      <c r="UCB145" s="177"/>
      <c r="UCC145" s="177"/>
      <c r="UCD145" s="177"/>
      <c r="UCE145" s="177"/>
      <c r="UCF145" s="177"/>
      <c r="UCG145" s="177"/>
      <c r="UCH145" s="177"/>
      <c r="UCI145" s="177"/>
      <c r="UCJ145" s="177"/>
      <c r="UCK145" s="177"/>
      <c r="UCL145" s="177"/>
      <c r="UCM145" s="177"/>
      <c r="UCN145" s="177"/>
      <c r="UCO145" s="177"/>
      <c r="UCP145" s="177"/>
      <c r="UCQ145" s="177"/>
      <c r="UCR145" s="177"/>
      <c r="UCS145" s="177"/>
      <c r="UCT145" s="177"/>
      <c r="UCU145" s="177"/>
      <c r="UCV145" s="177"/>
      <c r="UCW145" s="177"/>
      <c r="UCX145" s="177"/>
      <c r="UCY145" s="177"/>
      <c r="UCZ145" s="177"/>
      <c r="UDA145" s="177"/>
      <c r="UDB145" s="177"/>
      <c r="UDC145" s="177"/>
      <c r="UDD145" s="177"/>
      <c r="UDE145" s="177"/>
      <c r="UDF145" s="177"/>
      <c r="UDG145" s="177"/>
      <c r="UDH145" s="177"/>
      <c r="UDI145" s="177"/>
      <c r="UDJ145" s="177"/>
      <c r="UDK145" s="177"/>
      <c r="UDL145" s="177"/>
      <c r="UDM145" s="177"/>
      <c r="UDN145" s="177"/>
      <c r="UDO145" s="177"/>
      <c r="UDP145" s="177"/>
      <c r="UDQ145" s="177"/>
      <c r="UDR145" s="177"/>
      <c r="UDS145" s="177"/>
      <c r="UDT145" s="177"/>
      <c r="UDU145" s="177"/>
      <c r="UDV145" s="177"/>
      <c r="UDW145" s="177"/>
      <c r="UDX145" s="177"/>
      <c r="UDY145" s="177"/>
      <c r="UDZ145" s="177"/>
      <c r="UEA145" s="177"/>
      <c r="UEB145" s="177"/>
      <c r="UEC145" s="177"/>
      <c r="UED145" s="177"/>
      <c r="UEE145" s="177"/>
      <c r="UEF145" s="177"/>
      <c r="UEG145" s="177"/>
      <c r="UEH145" s="177"/>
      <c r="UEI145" s="177"/>
      <c r="UEJ145" s="177"/>
      <c r="UEK145" s="177"/>
      <c r="UEL145" s="177"/>
      <c r="UEM145" s="177"/>
      <c r="UEN145" s="177"/>
      <c r="UEO145" s="177"/>
      <c r="UEP145" s="177"/>
      <c r="UEQ145" s="177"/>
      <c r="UER145" s="177"/>
      <c r="UES145" s="177"/>
      <c r="UET145" s="177"/>
      <c r="UEU145" s="177"/>
      <c r="UEV145" s="177"/>
      <c r="UEW145" s="177"/>
      <c r="UEX145" s="177"/>
      <c r="UEY145" s="177"/>
      <c r="UEZ145" s="177"/>
      <c r="UFA145" s="177"/>
      <c r="UFB145" s="177"/>
      <c r="UFC145" s="177"/>
      <c r="UFD145" s="177"/>
      <c r="UFE145" s="177"/>
      <c r="UFF145" s="177"/>
      <c r="UFG145" s="177"/>
      <c r="UFH145" s="177"/>
      <c r="UFI145" s="177"/>
      <c r="UFJ145" s="177"/>
      <c r="UFK145" s="177"/>
      <c r="UFL145" s="177"/>
      <c r="UFM145" s="177"/>
      <c r="UFN145" s="177"/>
      <c r="UFO145" s="177"/>
      <c r="UFP145" s="177"/>
      <c r="UFQ145" s="177"/>
      <c r="UFR145" s="177"/>
      <c r="UFS145" s="177"/>
      <c r="UFT145" s="177"/>
      <c r="UFU145" s="177"/>
      <c r="UFV145" s="177"/>
      <c r="UFW145" s="177"/>
      <c r="UFX145" s="177"/>
      <c r="UFY145" s="177"/>
      <c r="UFZ145" s="177"/>
      <c r="UGA145" s="177"/>
      <c r="UGB145" s="177"/>
      <c r="UGC145" s="177"/>
      <c r="UGD145" s="177"/>
      <c r="UGE145" s="177"/>
      <c r="UGF145" s="177"/>
      <c r="UGG145" s="177"/>
      <c r="UGH145" s="177"/>
      <c r="UGI145" s="177"/>
      <c r="UGJ145" s="177"/>
      <c r="UGK145" s="177"/>
      <c r="UGL145" s="177"/>
      <c r="UGM145" s="177"/>
      <c r="UGN145" s="177"/>
      <c r="UGO145" s="177"/>
      <c r="UGP145" s="177"/>
      <c r="UGQ145" s="177"/>
      <c r="UGR145" s="177"/>
      <c r="UGS145" s="177"/>
      <c r="UGT145" s="177"/>
      <c r="UGU145" s="177"/>
      <c r="UGV145" s="177"/>
      <c r="UGW145" s="177"/>
      <c r="UGX145" s="177"/>
      <c r="UGY145" s="177"/>
      <c r="UGZ145" s="177"/>
      <c r="UHA145" s="177"/>
      <c r="UHB145" s="177"/>
      <c r="UHC145" s="177"/>
      <c r="UHD145" s="177"/>
      <c r="UHE145" s="177"/>
      <c r="UHF145" s="177"/>
      <c r="UHG145" s="177"/>
      <c r="UHH145" s="177"/>
      <c r="UHI145" s="177"/>
      <c r="UHJ145" s="177"/>
      <c r="UHK145" s="177"/>
      <c r="UHL145" s="177"/>
      <c r="UHM145" s="177"/>
      <c r="UHN145" s="177"/>
      <c r="UHO145" s="177"/>
      <c r="UHP145" s="177"/>
      <c r="UHQ145" s="177"/>
      <c r="UHR145" s="177"/>
      <c r="UHS145" s="177"/>
      <c r="UHT145" s="177"/>
      <c r="UHU145" s="177"/>
      <c r="UHV145" s="177"/>
      <c r="UHW145" s="177"/>
      <c r="UHX145" s="177"/>
      <c r="UHY145" s="177"/>
      <c r="UHZ145" s="177"/>
      <c r="UIA145" s="177"/>
      <c r="UIB145" s="177"/>
      <c r="UIC145" s="177"/>
      <c r="UID145" s="177"/>
      <c r="UIE145" s="177"/>
      <c r="UIF145" s="177"/>
      <c r="UIG145" s="177"/>
      <c r="UIH145" s="177"/>
      <c r="UII145" s="177"/>
      <c r="UIJ145" s="177"/>
      <c r="UIK145" s="177"/>
      <c r="UIL145" s="177"/>
      <c r="UIM145" s="177"/>
      <c r="UIN145" s="177"/>
      <c r="UIO145" s="177"/>
      <c r="UIP145" s="177"/>
      <c r="UIQ145" s="177"/>
      <c r="UIR145" s="177"/>
      <c r="UIS145" s="177"/>
      <c r="UIT145" s="177"/>
      <c r="UIU145" s="177"/>
      <c r="UIV145" s="177"/>
      <c r="UIW145" s="177"/>
      <c r="UIX145" s="177"/>
      <c r="UIY145" s="177"/>
      <c r="UIZ145" s="177"/>
      <c r="UJA145" s="177"/>
      <c r="UJB145" s="177"/>
      <c r="UJC145" s="177"/>
      <c r="UJD145" s="177"/>
      <c r="UJE145" s="177"/>
      <c r="UJF145" s="177"/>
      <c r="UJG145" s="177"/>
      <c r="UJH145" s="177"/>
      <c r="UJI145" s="177"/>
      <c r="UJJ145" s="177"/>
      <c r="UJK145" s="177"/>
      <c r="UJL145" s="177"/>
      <c r="UJM145" s="177"/>
      <c r="UJN145" s="177"/>
      <c r="UJO145" s="177"/>
      <c r="UJP145" s="177"/>
      <c r="UJQ145" s="177"/>
      <c r="UJR145" s="177"/>
      <c r="UJS145" s="177"/>
      <c r="UJT145" s="177"/>
      <c r="UJU145" s="177"/>
      <c r="UJV145" s="177"/>
      <c r="UJW145" s="177"/>
      <c r="UJX145" s="177"/>
      <c r="UJY145" s="177"/>
      <c r="UJZ145" s="177"/>
      <c r="UKA145" s="177"/>
      <c r="UKB145" s="177"/>
      <c r="UKC145" s="177"/>
      <c r="UKD145" s="177"/>
      <c r="UKE145" s="177"/>
      <c r="UKF145" s="177"/>
      <c r="UKG145" s="177"/>
      <c r="UKH145" s="177"/>
      <c r="UKI145" s="177"/>
      <c r="UKJ145" s="177"/>
      <c r="UKK145" s="177"/>
      <c r="UKL145" s="177"/>
      <c r="UKM145" s="177"/>
      <c r="UKN145" s="177"/>
      <c r="UKO145" s="177"/>
      <c r="UKP145" s="177"/>
      <c r="UKQ145" s="177"/>
      <c r="UKR145" s="177"/>
      <c r="UKS145" s="177"/>
      <c r="UKT145" s="177"/>
      <c r="UKU145" s="177"/>
      <c r="UKV145" s="177"/>
      <c r="UKW145" s="177"/>
      <c r="UKX145" s="177"/>
      <c r="UKY145" s="177"/>
      <c r="UKZ145" s="177"/>
      <c r="ULA145" s="177"/>
      <c r="ULB145" s="177"/>
      <c r="ULC145" s="177"/>
      <c r="ULD145" s="177"/>
      <c r="ULE145" s="177"/>
      <c r="ULF145" s="177"/>
      <c r="ULG145" s="177"/>
      <c r="ULH145" s="177"/>
      <c r="ULI145" s="177"/>
      <c r="ULJ145" s="177"/>
      <c r="ULK145" s="177"/>
      <c r="ULL145" s="177"/>
      <c r="ULM145" s="177"/>
      <c r="ULN145" s="177"/>
      <c r="ULO145" s="177"/>
      <c r="ULP145" s="177"/>
      <c r="ULQ145" s="177"/>
      <c r="ULR145" s="177"/>
      <c r="ULS145" s="177"/>
      <c r="ULT145" s="177"/>
      <c r="ULU145" s="177"/>
      <c r="ULV145" s="177"/>
      <c r="ULW145" s="177"/>
      <c r="ULX145" s="177"/>
      <c r="ULY145" s="177"/>
      <c r="ULZ145" s="177"/>
      <c r="UMA145" s="177"/>
      <c r="UMB145" s="177"/>
      <c r="UMC145" s="177"/>
      <c r="UMD145" s="177"/>
      <c r="UME145" s="177"/>
      <c r="UMF145" s="177"/>
      <c r="UMG145" s="177"/>
      <c r="UMH145" s="177"/>
      <c r="UMI145" s="177"/>
      <c r="UMJ145" s="177"/>
      <c r="UMK145" s="177"/>
      <c r="UML145" s="177"/>
      <c r="UMM145" s="177"/>
      <c r="UMN145" s="177"/>
      <c r="UMO145" s="177"/>
      <c r="UMP145" s="177"/>
      <c r="UMQ145" s="177"/>
      <c r="UMR145" s="177"/>
      <c r="UMS145" s="177"/>
      <c r="UMT145" s="177"/>
      <c r="UMU145" s="177"/>
      <c r="UMV145" s="177"/>
      <c r="UMW145" s="177"/>
      <c r="UMX145" s="177"/>
      <c r="UMY145" s="177"/>
      <c r="UMZ145" s="177"/>
      <c r="UNA145" s="177"/>
      <c r="UNB145" s="177"/>
      <c r="UNC145" s="177"/>
      <c r="UND145" s="177"/>
      <c r="UNE145" s="177"/>
      <c r="UNF145" s="177"/>
      <c r="UNG145" s="177"/>
      <c r="UNH145" s="177"/>
      <c r="UNI145" s="177"/>
      <c r="UNJ145" s="177"/>
      <c r="UNK145" s="177"/>
      <c r="UNL145" s="177"/>
      <c r="UNM145" s="177"/>
      <c r="UNN145" s="177"/>
      <c r="UNO145" s="177"/>
      <c r="UNP145" s="177"/>
      <c r="UNQ145" s="177"/>
      <c r="UNR145" s="177"/>
      <c r="UNS145" s="177"/>
      <c r="UNT145" s="177"/>
      <c r="UNU145" s="177"/>
      <c r="UNV145" s="177"/>
      <c r="UNW145" s="177"/>
      <c r="UNX145" s="177"/>
      <c r="UNY145" s="177"/>
      <c r="UNZ145" s="177"/>
      <c r="UOA145" s="177"/>
      <c r="UOB145" s="177"/>
      <c r="UOC145" s="177"/>
      <c r="UOD145" s="177"/>
      <c r="UOE145" s="177"/>
      <c r="UOF145" s="177"/>
      <c r="UOG145" s="177"/>
      <c r="UOH145" s="177"/>
      <c r="UOI145" s="177"/>
      <c r="UOJ145" s="177"/>
      <c r="UOK145" s="177"/>
      <c r="UOL145" s="177"/>
      <c r="UOM145" s="177"/>
      <c r="UON145" s="177"/>
      <c r="UOO145" s="177"/>
      <c r="UOP145" s="177"/>
      <c r="UOQ145" s="177"/>
      <c r="UOR145" s="177"/>
      <c r="UOS145" s="177"/>
      <c r="UOT145" s="177"/>
      <c r="UOU145" s="177"/>
      <c r="UOV145" s="177"/>
      <c r="UOW145" s="177"/>
      <c r="UOX145" s="177"/>
      <c r="UOY145" s="177"/>
      <c r="UOZ145" s="177"/>
      <c r="UPA145" s="177"/>
      <c r="UPB145" s="177"/>
      <c r="UPC145" s="177"/>
      <c r="UPD145" s="177"/>
      <c r="UPE145" s="177"/>
      <c r="UPF145" s="177"/>
      <c r="UPG145" s="177"/>
      <c r="UPH145" s="177"/>
      <c r="UPI145" s="177"/>
      <c r="UPJ145" s="177"/>
      <c r="UPK145" s="177"/>
      <c r="UPL145" s="177"/>
      <c r="UPM145" s="177"/>
      <c r="UPN145" s="177"/>
      <c r="UPO145" s="177"/>
      <c r="UPP145" s="177"/>
      <c r="UPQ145" s="177"/>
      <c r="UPR145" s="177"/>
      <c r="UPS145" s="177"/>
      <c r="UPT145" s="177"/>
      <c r="UPU145" s="177"/>
      <c r="UPV145" s="177"/>
      <c r="UPW145" s="177"/>
      <c r="UPX145" s="177"/>
      <c r="UPY145" s="177"/>
      <c r="UPZ145" s="177"/>
      <c r="UQA145" s="177"/>
      <c r="UQB145" s="177"/>
      <c r="UQC145" s="177"/>
      <c r="UQD145" s="177"/>
      <c r="UQE145" s="177"/>
      <c r="UQF145" s="177"/>
      <c r="UQG145" s="177"/>
      <c r="UQH145" s="177"/>
      <c r="UQI145" s="177"/>
      <c r="UQJ145" s="177"/>
      <c r="UQK145" s="177"/>
      <c r="UQL145" s="177"/>
      <c r="UQM145" s="177"/>
      <c r="UQN145" s="177"/>
      <c r="UQO145" s="177"/>
      <c r="UQP145" s="177"/>
      <c r="UQQ145" s="177"/>
      <c r="UQR145" s="177"/>
      <c r="UQS145" s="177"/>
      <c r="UQT145" s="177"/>
      <c r="UQU145" s="177"/>
      <c r="UQV145" s="177"/>
      <c r="UQW145" s="177"/>
      <c r="UQX145" s="177"/>
      <c r="UQY145" s="177"/>
      <c r="UQZ145" s="177"/>
      <c r="URA145" s="177"/>
      <c r="URB145" s="177"/>
      <c r="URC145" s="177"/>
      <c r="URD145" s="177"/>
      <c r="URE145" s="177"/>
      <c r="URF145" s="177"/>
      <c r="URG145" s="177"/>
      <c r="URH145" s="177"/>
      <c r="URI145" s="177"/>
      <c r="URJ145" s="177"/>
      <c r="URK145" s="177"/>
      <c r="URL145" s="177"/>
      <c r="URM145" s="177"/>
      <c r="URN145" s="177"/>
      <c r="URO145" s="177"/>
      <c r="URP145" s="177"/>
      <c r="URQ145" s="177"/>
      <c r="URR145" s="177"/>
      <c r="URS145" s="177"/>
      <c r="URT145" s="177"/>
      <c r="URU145" s="177"/>
      <c r="URV145" s="177"/>
      <c r="URW145" s="177"/>
      <c r="URX145" s="177"/>
      <c r="URY145" s="177"/>
      <c r="URZ145" s="177"/>
      <c r="USA145" s="177"/>
      <c r="USB145" s="177"/>
      <c r="USC145" s="177"/>
      <c r="USD145" s="177"/>
      <c r="USE145" s="177"/>
      <c r="USF145" s="177"/>
      <c r="USG145" s="177"/>
      <c r="USH145" s="177"/>
      <c r="USI145" s="177"/>
      <c r="USJ145" s="177"/>
      <c r="USK145" s="177"/>
      <c r="USL145" s="177"/>
      <c r="USM145" s="177"/>
      <c r="USN145" s="177"/>
      <c r="USO145" s="177"/>
      <c r="USP145" s="177"/>
      <c r="USQ145" s="177"/>
      <c r="USR145" s="177"/>
      <c r="USS145" s="177"/>
      <c r="UST145" s="177"/>
      <c r="USU145" s="177"/>
      <c r="USV145" s="177"/>
      <c r="USW145" s="177"/>
      <c r="USX145" s="177"/>
      <c r="USY145" s="177"/>
      <c r="USZ145" s="177"/>
      <c r="UTA145" s="177"/>
      <c r="UTB145" s="177"/>
      <c r="UTC145" s="177"/>
      <c r="UTD145" s="177"/>
      <c r="UTE145" s="177"/>
      <c r="UTF145" s="177"/>
      <c r="UTG145" s="177"/>
      <c r="UTH145" s="177"/>
      <c r="UTI145" s="177"/>
      <c r="UTJ145" s="177"/>
      <c r="UTK145" s="177"/>
      <c r="UTL145" s="177"/>
      <c r="UTM145" s="177"/>
      <c r="UTN145" s="177"/>
      <c r="UTO145" s="177"/>
      <c r="UTP145" s="177"/>
      <c r="UTQ145" s="177"/>
      <c r="UTR145" s="177"/>
      <c r="UTS145" s="177"/>
      <c r="UTT145" s="177"/>
      <c r="UTU145" s="177"/>
      <c r="UTV145" s="177"/>
      <c r="UTW145" s="177"/>
      <c r="UTX145" s="177"/>
      <c r="UTY145" s="177"/>
      <c r="UTZ145" s="177"/>
      <c r="UUA145" s="177"/>
      <c r="UUB145" s="177"/>
      <c r="UUC145" s="177"/>
      <c r="UUD145" s="177"/>
      <c r="UUE145" s="177"/>
      <c r="UUF145" s="177"/>
      <c r="UUG145" s="177"/>
      <c r="UUH145" s="177"/>
      <c r="UUI145" s="177"/>
      <c r="UUJ145" s="177"/>
      <c r="UUK145" s="177"/>
      <c r="UUL145" s="177"/>
      <c r="UUM145" s="177"/>
      <c r="UUN145" s="177"/>
      <c r="UUO145" s="177"/>
      <c r="UUP145" s="177"/>
      <c r="UUQ145" s="177"/>
      <c r="UUR145" s="177"/>
      <c r="UUS145" s="177"/>
      <c r="UUT145" s="177"/>
      <c r="UUU145" s="177"/>
      <c r="UUV145" s="177"/>
      <c r="UUW145" s="177"/>
      <c r="UUX145" s="177"/>
      <c r="UUY145" s="177"/>
      <c r="UUZ145" s="177"/>
      <c r="UVA145" s="177"/>
      <c r="UVB145" s="177"/>
      <c r="UVC145" s="177"/>
      <c r="UVD145" s="177"/>
      <c r="UVE145" s="177"/>
      <c r="UVF145" s="177"/>
      <c r="UVG145" s="177"/>
      <c r="UVH145" s="177"/>
      <c r="UVI145" s="177"/>
      <c r="UVJ145" s="177"/>
      <c r="UVK145" s="177"/>
      <c r="UVL145" s="177"/>
      <c r="UVM145" s="177"/>
      <c r="UVN145" s="177"/>
      <c r="UVO145" s="177"/>
      <c r="UVP145" s="177"/>
      <c r="UVQ145" s="177"/>
      <c r="UVR145" s="177"/>
      <c r="UVS145" s="177"/>
      <c r="UVT145" s="177"/>
      <c r="UVU145" s="177"/>
      <c r="UVV145" s="177"/>
      <c r="UVW145" s="177"/>
      <c r="UVX145" s="177"/>
      <c r="UVY145" s="177"/>
      <c r="UVZ145" s="177"/>
      <c r="UWA145" s="177"/>
      <c r="UWB145" s="177"/>
      <c r="UWC145" s="177"/>
      <c r="UWD145" s="177"/>
      <c r="UWE145" s="177"/>
      <c r="UWF145" s="177"/>
      <c r="UWG145" s="177"/>
      <c r="UWH145" s="177"/>
      <c r="UWI145" s="177"/>
      <c r="UWJ145" s="177"/>
      <c r="UWK145" s="177"/>
      <c r="UWL145" s="177"/>
      <c r="UWM145" s="177"/>
      <c r="UWN145" s="177"/>
      <c r="UWO145" s="177"/>
      <c r="UWP145" s="177"/>
      <c r="UWQ145" s="177"/>
      <c r="UWR145" s="177"/>
      <c r="UWS145" s="177"/>
      <c r="UWT145" s="177"/>
      <c r="UWU145" s="177"/>
      <c r="UWV145" s="177"/>
      <c r="UWW145" s="177"/>
      <c r="UWX145" s="177"/>
      <c r="UWY145" s="177"/>
      <c r="UWZ145" s="177"/>
      <c r="UXA145" s="177"/>
      <c r="UXB145" s="177"/>
      <c r="UXC145" s="177"/>
      <c r="UXD145" s="177"/>
      <c r="UXE145" s="177"/>
      <c r="UXF145" s="177"/>
      <c r="UXG145" s="177"/>
      <c r="UXH145" s="177"/>
      <c r="UXI145" s="177"/>
      <c r="UXJ145" s="177"/>
      <c r="UXK145" s="177"/>
      <c r="UXL145" s="177"/>
      <c r="UXM145" s="177"/>
      <c r="UXN145" s="177"/>
      <c r="UXO145" s="177"/>
      <c r="UXP145" s="177"/>
      <c r="UXQ145" s="177"/>
      <c r="UXR145" s="177"/>
      <c r="UXS145" s="177"/>
      <c r="UXT145" s="177"/>
      <c r="UXU145" s="177"/>
      <c r="UXV145" s="177"/>
      <c r="UXW145" s="177"/>
      <c r="UXX145" s="177"/>
      <c r="UXY145" s="177"/>
      <c r="UXZ145" s="177"/>
      <c r="UYA145" s="177"/>
      <c r="UYB145" s="177"/>
      <c r="UYC145" s="177"/>
      <c r="UYD145" s="177"/>
      <c r="UYE145" s="177"/>
      <c r="UYF145" s="177"/>
      <c r="UYG145" s="177"/>
      <c r="UYH145" s="177"/>
      <c r="UYI145" s="177"/>
      <c r="UYJ145" s="177"/>
      <c r="UYK145" s="177"/>
      <c r="UYL145" s="177"/>
      <c r="UYM145" s="177"/>
      <c r="UYN145" s="177"/>
      <c r="UYO145" s="177"/>
      <c r="UYP145" s="177"/>
      <c r="UYQ145" s="177"/>
      <c r="UYR145" s="177"/>
      <c r="UYS145" s="177"/>
      <c r="UYT145" s="177"/>
      <c r="UYU145" s="177"/>
      <c r="UYV145" s="177"/>
      <c r="UYW145" s="177"/>
      <c r="UYX145" s="177"/>
      <c r="UYY145" s="177"/>
      <c r="UYZ145" s="177"/>
      <c r="UZA145" s="177"/>
      <c r="UZB145" s="177"/>
      <c r="UZC145" s="177"/>
      <c r="UZD145" s="177"/>
      <c r="UZE145" s="177"/>
      <c r="UZF145" s="177"/>
      <c r="UZG145" s="177"/>
      <c r="UZH145" s="177"/>
      <c r="UZI145" s="177"/>
      <c r="UZJ145" s="177"/>
      <c r="UZK145" s="177"/>
      <c r="UZL145" s="177"/>
      <c r="UZM145" s="177"/>
      <c r="UZN145" s="177"/>
      <c r="UZO145" s="177"/>
      <c r="UZP145" s="177"/>
      <c r="UZQ145" s="177"/>
      <c r="UZR145" s="177"/>
      <c r="UZS145" s="177"/>
      <c r="UZT145" s="177"/>
      <c r="UZU145" s="177"/>
      <c r="UZV145" s="177"/>
      <c r="UZW145" s="177"/>
      <c r="UZX145" s="177"/>
      <c r="UZY145" s="177"/>
      <c r="UZZ145" s="177"/>
      <c r="VAA145" s="177"/>
      <c r="VAB145" s="177"/>
      <c r="VAC145" s="177"/>
      <c r="VAD145" s="177"/>
      <c r="VAE145" s="177"/>
      <c r="VAF145" s="177"/>
      <c r="VAG145" s="177"/>
      <c r="VAH145" s="177"/>
      <c r="VAI145" s="177"/>
      <c r="VAJ145" s="177"/>
      <c r="VAK145" s="177"/>
      <c r="VAL145" s="177"/>
      <c r="VAM145" s="177"/>
      <c r="VAN145" s="177"/>
      <c r="VAO145" s="177"/>
      <c r="VAP145" s="177"/>
      <c r="VAQ145" s="177"/>
      <c r="VAR145" s="177"/>
      <c r="VAS145" s="177"/>
      <c r="VAT145" s="177"/>
      <c r="VAU145" s="177"/>
      <c r="VAV145" s="177"/>
      <c r="VAW145" s="177"/>
      <c r="VAX145" s="177"/>
      <c r="VAY145" s="177"/>
      <c r="VAZ145" s="177"/>
      <c r="VBA145" s="177"/>
      <c r="VBB145" s="177"/>
      <c r="VBC145" s="177"/>
      <c r="VBD145" s="177"/>
      <c r="VBE145" s="177"/>
      <c r="VBF145" s="177"/>
      <c r="VBG145" s="177"/>
      <c r="VBH145" s="177"/>
      <c r="VBI145" s="177"/>
      <c r="VBJ145" s="177"/>
      <c r="VBK145" s="177"/>
      <c r="VBL145" s="177"/>
      <c r="VBM145" s="177"/>
      <c r="VBN145" s="177"/>
      <c r="VBO145" s="177"/>
      <c r="VBP145" s="177"/>
      <c r="VBQ145" s="177"/>
      <c r="VBR145" s="177"/>
      <c r="VBS145" s="177"/>
      <c r="VBT145" s="177"/>
      <c r="VBU145" s="177"/>
      <c r="VBV145" s="177"/>
      <c r="VBW145" s="177"/>
      <c r="VBX145" s="177"/>
      <c r="VBY145" s="177"/>
      <c r="VBZ145" s="177"/>
      <c r="VCA145" s="177"/>
      <c r="VCB145" s="177"/>
      <c r="VCC145" s="177"/>
      <c r="VCD145" s="177"/>
      <c r="VCE145" s="177"/>
      <c r="VCF145" s="177"/>
      <c r="VCG145" s="177"/>
      <c r="VCH145" s="177"/>
      <c r="VCI145" s="177"/>
      <c r="VCJ145" s="177"/>
      <c r="VCK145" s="177"/>
      <c r="VCL145" s="177"/>
      <c r="VCM145" s="177"/>
      <c r="VCN145" s="177"/>
      <c r="VCO145" s="177"/>
      <c r="VCP145" s="177"/>
      <c r="VCQ145" s="177"/>
      <c r="VCR145" s="177"/>
      <c r="VCS145" s="177"/>
      <c r="VCT145" s="177"/>
      <c r="VCU145" s="177"/>
      <c r="VCV145" s="177"/>
      <c r="VCW145" s="177"/>
      <c r="VCX145" s="177"/>
      <c r="VCY145" s="177"/>
      <c r="VCZ145" s="177"/>
      <c r="VDA145" s="177"/>
      <c r="VDB145" s="177"/>
      <c r="VDC145" s="177"/>
      <c r="VDD145" s="177"/>
      <c r="VDE145" s="177"/>
      <c r="VDF145" s="177"/>
      <c r="VDG145" s="177"/>
      <c r="VDH145" s="177"/>
      <c r="VDI145" s="177"/>
      <c r="VDJ145" s="177"/>
      <c r="VDK145" s="177"/>
      <c r="VDL145" s="177"/>
      <c r="VDM145" s="177"/>
      <c r="VDN145" s="177"/>
      <c r="VDO145" s="177"/>
      <c r="VDP145" s="177"/>
      <c r="VDQ145" s="177"/>
      <c r="VDR145" s="177"/>
      <c r="VDS145" s="177"/>
      <c r="VDT145" s="177"/>
      <c r="VDU145" s="177"/>
      <c r="VDV145" s="177"/>
      <c r="VDW145" s="177"/>
      <c r="VDX145" s="177"/>
      <c r="VDY145" s="177"/>
      <c r="VDZ145" s="177"/>
      <c r="VEA145" s="177"/>
      <c r="VEB145" s="177"/>
      <c r="VEC145" s="177"/>
      <c r="VED145" s="177"/>
      <c r="VEE145" s="177"/>
      <c r="VEF145" s="177"/>
      <c r="VEG145" s="177"/>
      <c r="VEH145" s="177"/>
      <c r="VEI145" s="177"/>
      <c r="VEJ145" s="177"/>
      <c r="VEK145" s="177"/>
      <c r="VEL145" s="177"/>
      <c r="VEM145" s="177"/>
      <c r="VEN145" s="177"/>
      <c r="VEO145" s="177"/>
      <c r="VEP145" s="177"/>
      <c r="VEQ145" s="177"/>
      <c r="VER145" s="177"/>
      <c r="VES145" s="177"/>
      <c r="VET145" s="177"/>
      <c r="VEU145" s="177"/>
      <c r="VEV145" s="177"/>
      <c r="VEW145" s="177"/>
      <c r="VEX145" s="177"/>
      <c r="VEY145" s="177"/>
      <c r="VEZ145" s="177"/>
      <c r="VFA145" s="177"/>
      <c r="VFB145" s="177"/>
      <c r="VFC145" s="177"/>
      <c r="VFD145" s="177"/>
      <c r="VFE145" s="177"/>
      <c r="VFF145" s="177"/>
      <c r="VFG145" s="177"/>
      <c r="VFH145" s="177"/>
      <c r="VFI145" s="177"/>
      <c r="VFJ145" s="177"/>
      <c r="VFK145" s="177"/>
      <c r="VFL145" s="177"/>
      <c r="VFM145" s="177"/>
      <c r="VFN145" s="177"/>
      <c r="VFO145" s="177"/>
      <c r="VFP145" s="177"/>
      <c r="VFQ145" s="177"/>
      <c r="VFR145" s="177"/>
      <c r="VFS145" s="177"/>
      <c r="VFT145" s="177"/>
      <c r="VFU145" s="177"/>
      <c r="VFV145" s="177"/>
      <c r="VFW145" s="177"/>
      <c r="VFX145" s="177"/>
      <c r="VFY145" s="177"/>
      <c r="VFZ145" s="177"/>
      <c r="VGA145" s="177"/>
      <c r="VGB145" s="177"/>
      <c r="VGC145" s="177"/>
      <c r="VGD145" s="177"/>
      <c r="VGE145" s="177"/>
      <c r="VGF145" s="177"/>
      <c r="VGG145" s="177"/>
      <c r="VGH145" s="177"/>
      <c r="VGI145" s="177"/>
      <c r="VGJ145" s="177"/>
      <c r="VGK145" s="177"/>
      <c r="VGL145" s="177"/>
      <c r="VGM145" s="177"/>
      <c r="VGN145" s="177"/>
      <c r="VGO145" s="177"/>
      <c r="VGP145" s="177"/>
      <c r="VGQ145" s="177"/>
      <c r="VGR145" s="177"/>
      <c r="VGS145" s="177"/>
      <c r="VGT145" s="177"/>
      <c r="VGU145" s="177"/>
      <c r="VGV145" s="177"/>
      <c r="VGW145" s="177"/>
      <c r="VGX145" s="177"/>
      <c r="VGY145" s="177"/>
      <c r="VGZ145" s="177"/>
      <c r="VHA145" s="177"/>
      <c r="VHB145" s="177"/>
      <c r="VHC145" s="177"/>
      <c r="VHD145" s="177"/>
      <c r="VHE145" s="177"/>
      <c r="VHF145" s="177"/>
      <c r="VHG145" s="177"/>
      <c r="VHH145" s="177"/>
      <c r="VHI145" s="177"/>
      <c r="VHJ145" s="177"/>
      <c r="VHK145" s="177"/>
      <c r="VHL145" s="177"/>
      <c r="VHM145" s="177"/>
      <c r="VHN145" s="177"/>
      <c r="VHO145" s="177"/>
      <c r="VHP145" s="177"/>
      <c r="VHQ145" s="177"/>
      <c r="VHR145" s="177"/>
      <c r="VHS145" s="177"/>
      <c r="VHT145" s="177"/>
      <c r="VHU145" s="177"/>
      <c r="VHV145" s="177"/>
      <c r="VHW145" s="177"/>
      <c r="VHX145" s="177"/>
      <c r="VHY145" s="177"/>
      <c r="VHZ145" s="177"/>
      <c r="VIA145" s="177"/>
      <c r="VIB145" s="177"/>
      <c r="VIC145" s="177"/>
      <c r="VID145" s="177"/>
      <c r="VIE145" s="177"/>
      <c r="VIF145" s="177"/>
      <c r="VIG145" s="177"/>
      <c r="VIH145" s="177"/>
      <c r="VII145" s="177"/>
      <c r="VIJ145" s="177"/>
      <c r="VIK145" s="177"/>
      <c r="VIL145" s="177"/>
      <c r="VIM145" s="177"/>
      <c r="VIN145" s="177"/>
      <c r="VIO145" s="177"/>
      <c r="VIP145" s="177"/>
      <c r="VIQ145" s="177"/>
      <c r="VIR145" s="177"/>
      <c r="VIS145" s="177"/>
      <c r="VIT145" s="177"/>
      <c r="VIU145" s="177"/>
      <c r="VIV145" s="177"/>
      <c r="VIW145" s="177"/>
      <c r="VIX145" s="177"/>
      <c r="VIY145" s="177"/>
      <c r="VIZ145" s="177"/>
      <c r="VJA145" s="177"/>
      <c r="VJB145" s="177"/>
      <c r="VJC145" s="177"/>
      <c r="VJD145" s="177"/>
      <c r="VJE145" s="177"/>
      <c r="VJF145" s="177"/>
      <c r="VJG145" s="177"/>
      <c r="VJH145" s="177"/>
      <c r="VJI145" s="177"/>
      <c r="VJJ145" s="177"/>
      <c r="VJK145" s="177"/>
      <c r="VJL145" s="177"/>
      <c r="VJM145" s="177"/>
      <c r="VJN145" s="177"/>
      <c r="VJO145" s="177"/>
      <c r="VJP145" s="177"/>
      <c r="VJQ145" s="177"/>
      <c r="VJR145" s="177"/>
      <c r="VJS145" s="177"/>
      <c r="VJT145" s="177"/>
      <c r="VJU145" s="177"/>
      <c r="VJV145" s="177"/>
      <c r="VJW145" s="177"/>
      <c r="VJX145" s="177"/>
      <c r="VJY145" s="177"/>
      <c r="VJZ145" s="177"/>
      <c r="VKA145" s="177"/>
      <c r="VKB145" s="177"/>
      <c r="VKC145" s="177"/>
      <c r="VKD145" s="177"/>
      <c r="VKE145" s="177"/>
      <c r="VKF145" s="177"/>
      <c r="VKG145" s="177"/>
      <c r="VKH145" s="177"/>
      <c r="VKI145" s="177"/>
      <c r="VKJ145" s="177"/>
      <c r="VKK145" s="177"/>
      <c r="VKL145" s="177"/>
      <c r="VKM145" s="177"/>
      <c r="VKN145" s="177"/>
      <c r="VKO145" s="177"/>
      <c r="VKP145" s="177"/>
      <c r="VKQ145" s="177"/>
      <c r="VKR145" s="177"/>
      <c r="VKS145" s="177"/>
      <c r="VKT145" s="177"/>
      <c r="VKU145" s="177"/>
      <c r="VKV145" s="177"/>
      <c r="VKW145" s="177"/>
      <c r="VKX145" s="177"/>
      <c r="VKY145" s="177"/>
      <c r="VKZ145" s="177"/>
      <c r="VLA145" s="177"/>
      <c r="VLB145" s="177"/>
      <c r="VLC145" s="177"/>
      <c r="VLD145" s="177"/>
      <c r="VLE145" s="177"/>
      <c r="VLF145" s="177"/>
      <c r="VLG145" s="177"/>
      <c r="VLH145" s="177"/>
      <c r="VLI145" s="177"/>
      <c r="VLJ145" s="177"/>
      <c r="VLK145" s="177"/>
      <c r="VLL145" s="177"/>
      <c r="VLM145" s="177"/>
      <c r="VLN145" s="177"/>
      <c r="VLO145" s="177"/>
      <c r="VLP145" s="177"/>
      <c r="VLQ145" s="177"/>
      <c r="VLR145" s="177"/>
      <c r="VLS145" s="177"/>
      <c r="VLT145" s="177"/>
      <c r="VLU145" s="177"/>
      <c r="VLV145" s="177"/>
      <c r="VLW145" s="177"/>
      <c r="VLX145" s="177"/>
      <c r="VLY145" s="177"/>
      <c r="VLZ145" s="177"/>
      <c r="VMA145" s="177"/>
      <c r="VMB145" s="177"/>
      <c r="VMC145" s="177"/>
      <c r="VMD145" s="177"/>
      <c r="VME145" s="177"/>
      <c r="VMF145" s="177"/>
      <c r="VMG145" s="177"/>
      <c r="VMH145" s="177"/>
      <c r="VMI145" s="177"/>
      <c r="VMJ145" s="177"/>
      <c r="VMK145" s="177"/>
      <c r="VML145" s="177"/>
      <c r="VMM145" s="177"/>
      <c r="VMN145" s="177"/>
      <c r="VMO145" s="177"/>
      <c r="VMP145" s="177"/>
      <c r="VMQ145" s="177"/>
      <c r="VMR145" s="177"/>
      <c r="VMS145" s="177"/>
      <c r="VMT145" s="177"/>
      <c r="VMU145" s="177"/>
      <c r="VMV145" s="177"/>
      <c r="VMW145" s="177"/>
      <c r="VMX145" s="177"/>
      <c r="VMY145" s="177"/>
      <c r="VMZ145" s="177"/>
      <c r="VNA145" s="177"/>
      <c r="VNB145" s="177"/>
      <c r="VNC145" s="177"/>
      <c r="VND145" s="177"/>
      <c r="VNE145" s="177"/>
      <c r="VNF145" s="177"/>
      <c r="VNG145" s="177"/>
      <c r="VNH145" s="177"/>
      <c r="VNI145" s="177"/>
      <c r="VNJ145" s="177"/>
      <c r="VNK145" s="177"/>
      <c r="VNL145" s="177"/>
      <c r="VNM145" s="177"/>
      <c r="VNN145" s="177"/>
      <c r="VNO145" s="177"/>
      <c r="VNP145" s="177"/>
      <c r="VNQ145" s="177"/>
      <c r="VNR145" s="177"/>
      <c r="VNS145" s="177"/>
      <c r="VNT145" s="177"/>
      <c r="VNU145" s="177"/>
      <c r="VNV145" s="177"/>
      <c r="VNW145" s="177"/>
      <c r="VNX145" s="177"/>
      <c r="VNY145" s="177"/>
      <c r="VNZ145" s="177"/>
      <c r="VOA145" s="177"/>
      <c r="VOB145" s="177"/>
      <c r="VOC145" s="177"/>
      <c r="VOD145" s="177"/>
      <c r="VOE145" s="177"/>
      <c r="VOF145" s="177"/>
      <c r="VOG145" s="177"/>
      <c r="VOH145" s="177"/>
      <c r="VOI145" s="177"/>
      <c r="VOJ145" s="177"/>
      <c r="VOK145" s="177"/>
      <c r="VOL145" s="177"/>
      <c r="VOM145" s="177"/>
      <c r="VON145" s="177"/>
      <c r="VOO145" s="177"/>
      <c r="VOP145" s="177"/>
      <c r="VOQ145" s="177"/>
      <c r="VOR145" s="177"/>
      <c r="VOS145" s="177"/>
      <c r="VOT145" s="177"/>
      <c r="VOU145" s="177"/>
      <c r="VOV145" s="177"/>
      <c r="VOW145" s="177"/>
      <c r="VOX145" s="177"/>
      <c r="VOY145" s="177"/>
      <c r="VOZ145" s="177"/>
      <c r="VPA145" s="177"/>
      <c r="VPB145" s="177"/>
      <c r="VPC145" s="177"/>
      <c r="VPD145" s="177"/>
      <c r="VPE145" s="177"/>
      <c r="VPF145" s="177"/>
      <c r="VPG145" s="177"/>
      <c r="VPH145" s="177"/>
      <c r="VPI145" s="177"/>
      <c r="VPJ145" s="177"/>
      <c r="VPK145" s="177"/>
      <c r="VPL145" s="177"/>
      <c r="VPM145" s="177"/>
      <c r="VPN145" s="177"/>
      <c r="VPO145" s="177"/>
      <c r="VPP145" s="177"/>
      <c r="VPQ145" s="177"/>
      <c r="VPR145" s="177"/>
      <c r="VPS145" s="177"/>
      <c r="VPT145" s="177"/>
      <c r="VPU145" s="177"/>
      <c r="VPV145" s="177"/>
      <c r="VPW145" s="177"/>
      <c r="VPX145" s="177"/>
      <c r="VPY145" s="177"/>
      <c r="VPZ145" s="177"/>
      <c r="VQA145" s="177"/>
      <c r="VQB145" s="177"/>
      <c r="VQC145" s="177"/>
      <c r="VQD145" s="177"/>
      <c r="VQE145" s="177"/>
      <c r="VQF145" s="177"/>
      <c r="VQG145" s="177"/>
      <c r="VQH145" s="177"/>
      <c r="VQI145" s="177"/>
      <c r="VQJ145" s="177"/>
      <c r="VQK145" s="177"/>
      <c r="VQL145" s="177"/>
      <c r="VQM145" s="177"/>
      <c r="VQN145" s="177"/>
      <c r="VQO145" s="177"/>
      <c r="VQP145" s="177"/>
      <c r="VQQ145" s="177"/>
      <c r="VQR145" s="177"/>
      <c r="VQS145" s="177"/>
      <c r="VQT145" s="177"/>
      <c r="VQU145" s="177"/>
      <c r="VQV145" s="177"/>
      <c r="VQW145" s="177"/>
      <c r="VQX145" s="177"/>
      <c r="VQY145" s="177"/>
      <c r="VQZ145" s="177"/>
      <c r="VRA145" s="177"/>
      <c r="VRB145" s="177"/>
      <c r="VRC145" s="177"/>
      <c r="VRD145" s="177"/>
      <c r="VRE145" s="177"/>
      <c r="VRF145" s="177"/>
      <c r="VRG145" s="177"/>
      <c r="VRH145" s="177"/>
      <c r="VRI145" s="177"/>
      <c r="VRJ145" s="177"/>
      <c r="VRK145" s="177"/>
      <c r="VRL145" s="177"/>
      <c r="VRM145" s="177"/>
      <c r="VRN145" s="177"/>
      <c r="VRO145" s="177"/>
      <c r="VRP145" s="177"/>
      <c r="VRQ145" s="177"/>
      <c r="VRR145" s="177"/>
      <c r="VRS145" s="177"/>
      <c r="VRT145" s="177"/>
      <c r="VRU145" s="177"/>
      <c r="VRV145" s="177"/>
      <c r="VRW145" s="177"/>
      <c r="VRX145" s="177"/>
      <c r="VRY145" s="177"/>
      <c r="VRZ145" s="177"/>
      <c r="VSA145" s="177"/>
      <c r="VSB145" s="177"/>
      <c r="VSC145" s="177"/>
      <c r="VSD145" s="177"/>
      <c r="VSE145" s="177"/>
      <c r="VSF145" s="177"/>
      <c r="VSG145" s="177"/>
      <c r="VSH145" s="177"/>
      <c r="VSI145" s="177"/>
      <c r="VSJ145" s="177"/>
      <c r="VSK145" s="177"/>
      <c r="VSL145" s="177"/>
      <c r="VSM145" s="177"/>
      <c r="VSN145" s="177"/>
      <c r="VSO145" s="177"/>
      <c r="VSP145" s="177"/>
      <c r="VSQ145" s="177"/>
      <c r="VSR145" s="177"/>
      <c r="VSS145" s="177"/>
      <c r="VST145" s="177"/>
      <c r="VSU145" s="177"/>
      <c r="VSV145" s="177"/>
      <c r="VSW145" s="177"/>
      <c r="VSX145" s="177"/>
      <c r="VSY145" s="177"/>
      <c r="VSZ145" s="177"/>
      <c r="VTA145" s="177"/>
      <c r="VTB145" s="177"/>
      <c r="VTC145" s="177"/>
      <c r="VTD145" s="177"/>
      <c r="VTE145" s="177"/>
      <c r="VTF145" s="177"/>
      <c r="VTG145" s="177"/>
      <c r="VTH145" s="177"/>
      <c r="VTI145" s="177"/>
      <c r="VTJ145" s="177"/>
      <c r="VTK145" s="177"/>
      <c r="VTL145" s="177"/>
      <c r="VTM145" s="177"/>
      <c r="VTN145" s="177"/>
      <c r="VTO145" s="177"/>
      <c r="VTP145" s="177"/>
      <c r="VTQ145" s="177"/>
      <c r="VTR145" s="177"/>
      <c r="VTS145" s="177"/>
      <c r="VTT145" s="177"/>
      <c r="VTU145" s="177"/>
      <c r="VTV145" s="177"/>
      <c r="VTW145" s="177"/>
      <c r="VTX145" s="177"/>
      <c r="VTY145" s="177"/>
      <c r="VTZ145" s="177"/>
      <c r="VUA145" s="177"/>
      <c r="VUB145" s="177"/>
      <c r="VUC145" s="177"/>
      <c r="VUD145" s="177"/>
      <c r="VUE145" s="177"/>
      <c r="VUF145" s="177"/>
      <c r="VUG145" s="177"/>
      <c r="VUH145" s="177"/>
      <c r="VUI145" s="177"/>
      <c r="VUJ145" s="177"/>
      <c r="VUK145" s="177"/>
      <c r="VUL145" s="177"/>
      <c r="VUM145" s="177"/>
      <c r="VUN145" s="177"/>
      <c r="VUO145" s="177"/>
      <c r="VUP145" s="177"/>
      <c r="VUQ145" s="177"/>
      <c r="VUR145" s="177"/>
      <c r="VUS145" s="177"/>
      <c r="VUT145" s="177"/>
      <c r="VUU145" s="177"/>
      <c r="VUV145" s="177"/>
      <c r="VUW145" s="177"/>
      <c r="VUX145" s="177"/>
      <c r="VUY145" s="177"/>
      <c r="VUZ145" s="177"/>
      <c r="VVA145" s="177"/>
      <c r="VVB145" s="177"/>
      <c r="VVC145" s="177"/>
      <c r="VVD145" s="177"/>
      <c r="VVE145" s="177"/>
      <c r="VVF145" s="177"/>
      <c r="VVG145" s="177"/>
      <c r="VVH145" s="177"/>
      <c r="VVI145" s="177"/>
      <c r="VVJ145" s="177"/>
      <c r="VVK145" s="177"/>
      <c r="VVL145" s="177"/>
      <c r="VVM145" s="177"/>
      <c r="VVN145" s="177"/>
      <c r="VVO145" s="177"/>
      <c r="VVP145" s="177"/>
      <c r="VVQ145" s="177"/>
      <c r="VVR145" s="177"/>
      <c r="VVS145" s="177"/>
      <c r="VVT145" s="177"/>
      <c r="VVU145" s="177"/>
      <c r="VVV145" s="177"/>
      <c r="VVW145" s="177"/>
      <c r="VVX145" s="177"/>
      <c r="VVY145" s="177"/>
      <c r="VVZ145" s="177"/>
      <c r="VWA145" s="177"/>
      <c r="VWB145" s="177"/>
      <c r="VWC145" s="177"/>
      <c r="VWD145" s="177"/>
      <c r="VWE145" s="177"/>
      <c r="VWF145" s="177"/>
      <c r="VWG145" s="177"/>
      <c r="VWH145" s="177"/>
      <c r="VWI145" s="177"/>
      <c r="VWJ145" s="177"/>
      <c r="VWK145" s="177"/>
      <c r="VWL145" s="177"/>
      <c r="VWM145" s="177"/>
      <c r="VWN145" s="177"/>
      <c r="VWO145" s="177"/>
      <c r="VWP145" s="177"/>
      <c r="VWQ145" s="177"/>
      <c r="VWR145" s="177"/>
      <c r="VWS145" s="177"/>
      <c r="VWT145" s="177"/>
      <c r="VWU145" s="177"/>
      <c r="VWV145" s="177"/>
      <c r="VWW145" s="177"/>
      <c r="VWX145" s="177"/>
      <c r="VWY145" s="177"/>
      <c r="VWZ145" s="177"/>
      <c r="VXA145" s="177"/>
      <c r="VXB145" s="177"/>
      <c r="VXC145" s="177"/>
      <c r="VXD145" s="177"/>
      <c r="VXE145" s="177"/>
      <c r="VXF145" s="177"/>
      <c r="VXG145" s="177"/>
      <c r="VXH145" s="177"/>
      <c r="VXI145" s="177"/>
      <c r="VXJ145" s="177"/>
      <c r="VXK145" s="177"/>
      <c r="VXL145" s="177"/>
      <c r="VXM145" s="177"/>
      <c r="VXN145" s="177"/>
      <c r="VXO145" s="177"/>
      <c r="VXP145" s="177"/>
      <c r="VXQ145" s="177"/>
      <c r="VXR145" s="177"/>
      <c r="VXS145" s="177"/>
      <c r="VXT145" s="177"/>
      <c r="VXU145" s="177"/>
      <c r="VXV145" s="177"/>
      <c r="VXW145" s="177"/>
      <c r="VXX145" s="177"/>
      <c r="VXY145" s="177"/>
      <c r="VXZ145" s="177"/>
      <c r="VYA145" s="177"/>
      <c r="VYB145" s="177"/>
      <c r="VYC145" s="177"/>
      <c r="VYD145" s="177"/>
      <c r="VYE145" s="177"/>
      <c r="VYF145" s="177"/>
      <c r="VYG145" s="177"/>
      <c r="VYH145" s="177"/>
      <c r="VYI145" s="177"/>
      <c r="VYJ145" s="177"/>
      <c r="VYK145" s="177"/>
      <c r="VYL145" s="177"/>
      <c r="VYM145" s="177"/>
      <c r="VYN145" s="177"/>
      <c r="VYO145" s="177"/>
      <c r="VYP145" s="177"/>
      <c r="VYQ145" s="177"/>
      <c r="VYR145" s="177"/>
      <c r="VYS145" s="177"/>
      <c r="VYT145" s="177"/>
      <c r="VYU145" s="177"/>
      <c r="VYV145" s="177"/>
      <c r="VYW145" s="177"/>
      <c r="VYX145" s="177"/>
      <c r="VYY145" s="177"/>
      <c r="VYZ145" s="177"/>
      <c r="VZA145" s="177"/>
      <c r="VZB145" s="177"/>
      <c r="VZC145" s="177"/>
      <c r="VZD145" s="177"/>
      <c r="VZE145" s="177"/>
      <c r="VZF145" s="177"/>
      <c r="VZG145" s="177"/>
      <c r="VZH145" s="177"/>
      <c r="VZI145" s="177"/>
      <c r="VZJ145" s="177"/>
      <c r="VZK145" s="177"/>
      <c r="VZL145" s="177"/>
      <c r="VZM145" s="177"/>
      <c r="VZN145" s="177"/>
      <c r="VZO145" s="177"/>
      <c r="VZP145" s="177"/>
      <c r="VZQ145" s="177"/>
      <c r="VZR145" s="177"/>
      <c r="VZS145" s="177"/>
      <c r="VZT145" s="177"/>
      <c r="VZU145" s="177"/>
      <c r="VZV145" s="177"/>
      <c r="VZW145" s="177"/>
      <c r="VZX145" s="177"/>
      <c r="VZY145" s="177"/>
      <c r="VZZ145" s="177"/>
      <c r="WAA145" s="177"/>
      <c r="WAB145" s="177"/>
      <c r="WAC145" s="177"/>
      <c r="WAD145" s="177"/>
      <c r="WAE145" s="177"/>
      <c r="WAF145" s="177"/>
      <c r="WAG145" s="177"/>
      <c r="WAH145" s="177"/>
      <c r="WAI145" s="177"/>
      <c r="WAJ145" s="177"/>
      <c r="WAK145" s="177"/>
      <c r="WAL145" s="177"/>
      <c r="WAM145" s="177"/>
      <c r="WAN145" s="177"/>
      <c r="WAO145" s="177"/>
      <c r="WAP145" s="177"/>
      <c r="WAQ145" s="177"/>
      <c r="WAR145" s="177"/>
      <c r="WAS145" s="177"/>
      <c r="WAT145" s="177"/>
      <c r="WAU145" s="177"/>
      <c r="WAV145" s="177"/>
      <c r="WAW145" s="177"/>
      <c r="WAX145" s="177"/>
      <c r="WAY145" s="177"/>
      <c r="WAZ145" s="177"/>
      <c r="WBA145" s="177"/>
      <c r="WBB145" s="177"/>
      <c r="WBC145" s="177"/>
      <c r="WBD145" s="177"/>
      <c r="WBE145" s="177"/>
      <c r="WBF145" s="177"/>
      <c r="WBG145" s="177"/>
      <c r="WBH145" s="177"/>
      <c r="WBI145" s="177"/>
      <c r="WBJ145" s="177"/>
      <c r="WBK145" s="177"/>
      <c r="WBL145" s="177"/>
      <c r="WBM145" s="177"/>
      <c r="WBN145" s="177"/>
      <c r="WBO145" s="177"/>
      <c r="WBP145" s="177"/>
      <c r="WBQ145" s="177"/>
      <c r="WBR145" s="177"/>
      <c r="WBS145" s="177"/>
      <c r="WBT145" s="177"/>
      <c r="WBU145" s="177"/>
      <c r="WBV145" s="177"/>
      <c r="WBW145" s="177"/>
      <c r="WBX145" s="177"/>
      <c r="WBY145" s="177"/>
      <c r="WBZ145" s="177"/>
      <c r="WCA145" s="177"/>
      <c r="WCB145" s="177"/>
      <c r="WCC145" s="177"/>
      <c r="WCD145" s="177"/>
      <c r="WCE145" s="177"/>
      <c r="WCF145" s="177"/>
      <c r="WCG145" s="177"/>
      <c r="WCH145" s="177"/>
      <c r="WCI145" s="177"/>
      <c r="WCJ145" s="177"/>
      <c r="WCK145" s="177"/>
      <c r="WCL145" s="177"/>
      <c r="WCM145" s="177"/>
      <c r="WCN145" s="177"/>
      <c r="WCO145" s="177"/>
      <c r="WCP145" s="177"/>
      <c r="WCQ145" s="177"/>
      <c r="WCR145" s="177"/>
      <c r="WCS145" s="177"/>
      <c r="WCT145" s="177"/>
      <c r="WCU145" s="177"/>
      <c r="WCV145" s="177"/>
      <c r="WCW145" s="177"/>
      <c r="WCX145" s="177"/>
      <c r="WCY145" s="177"/>
      <c r="WCZ145" s="177"/>
      <c r="WDA145" s="177"/>
      <c r="WDB145" s="177"/>
      <c r="WDC145" s="177"/>
      <c r="WDD145" s="177"/>
      <c r="WDE145" s="177"/>
      <c r="WDF145" s="177"/>
      <c r="WDG145" s="177"/>
      <c r="WDH145" s="177"/>
      <c r="WDI145" s="177"/>
      <c r="WDJ145" s="177"/>
      <c r="WDK145" s="177"/>
      <c r="WDL145" s="177"/>
      <c r="WDM145" s="177"/>
      <c r="WDN145" s="177"/>
      <c r="WDO145" s="177"/>
      <c r="WDP145" s="177"/>
      <c r="WDQ145" s="177"/>
      <c r="WDR145" s="177"/>
      <c r="WDS145" s="177"/>
      <c r="WDT145" s="177"/>
      <c r="WDU145" s="177"/>
      <c r="WDV145" s="177"/>
      <c r="WDW145" s="177"/>
      <c r="WDX145" s="177"/>
      <c r="WDY145" s="177"/>
      <c r="WDZ145" s="177"/>
      <c r="WEA145" s="177"/>
      <c r="WEB145" s="177"/>
      <c r="WEC145" s="177"/>
      <c r="WED145" s="177"/>
      <c r="WEE145" s="177"/>
      <c r="WEF145" s="177"/>
      <c r="WEG145" s="177"/>
      <c r="WEH145" s="177"/>
      <c r="WEI145" s="177"/>
      <c r="WEJ145" s="177"/>
      <c r="WEK145" s="177"/>
      <c r="WEL145" s="177"/>
      <c r="WEM145" s="177"/>
      <c r="WEN145" s="177"/>
      <c r="WEO145" s="177"/>
      <c r="WEP145" s="177"/>
      <c r="WEQ145" s="177"/>
      <c r="WER145" s="177"/>
      <c r="WES145" s="177"/>
      <c r="WET145" s="177"/>
      <c r="WEU145" s="177"/>
      <c r="WEV145" s="177"/>
      <c r="WEW145" s="177"/>
      <c r="WEX145" s="177"/>
      <c r="WEY145" s="177"/>
      <c r="WEZ145" s="177"/>
      <c r="WFA145" s="177"/>
      <c r="WFB145" s="177"/>
      <c r="WFC145" s="177"/>
      <c r="WFD145" s="177"/>
      <c r="WFE145" s="177"/>
      <c r="WFF145" s="177"/>
      <c r="WFG145" s="177"/>
      <c r="WFH145" s="177"/>
      <c r="WFI145" s="177"/>
      <c r="WFJ145" s="177"/>
      <c r="WFK145" s="177"/>
      <c r="WFL145" s="177"/>
      <c r="WFM145" s="177"/>
      <c r="WFN145" s="177"/>
      <c r="WFO145" s="177"/>
      <c r="WFP145" s="177"/>
      <c r="WFQ145" s="177"/>
      <c r="WFR145" s="177"/>
      <c r="WFS145" s="177"/>
      <c r="WFT145" s="177"/>
      <c r="WFU145" s="177"/>
      <c r="WFV145" s="177"/>
      <c r="WFW145" s="177"/>
      <c r="WFX145" s="177"/>
      <c r="WFY145" s="177"/>
      <c r="WFZ145" s="177"/>
      <c r="WGA145" s="177"/>
      <c r="WGB145" s="177"/>
      <c r="WGC145" s="177"/>
      <c r="WGD145" s="177"/>
      <c r="WGE145" s="177"/>
      <c r="WGF145" s="177"/>
      <c r="WGG145" s="177"/>
      <c r="WGH145" s="177"/>
      <c r="WGI145" s="177"/>
      <c r="WGJ145" s="177"/>
      <c r="WGK145" s="177"/>
      <c r="WGL145" s="177"/>
      <c r="WGM145" s="177"/>
      <c r="WGN145" s="177"/>
      <c r="WGO145" s="177"/>
      <c r="WGP145" s="177"/>
      <c r="WGQ145" s="177"/>
      <c r="WGR145" s="177"/>
      <c r="WGS145" s="177"/>
      <c r="WGT145" s="177"/>
      <c r="WGU145" s="177"/>
      <c r="WGV145" s="177"/>
      <c r="WGW145" s="177"/>
      <c r="WGX145" s="177"/>
      <c r="WGY145" s="177"/>
      <c r="WGZ145" s="177"/>
      <c r="WHA145" s="177"/>
      <c r="WHB145" s="177"/>
      <c r="WHC145" s="177"/>
      <c r="WHD145" s="177"/>
      <c r="WHE145" s="177"/>
      <c r="WHF145" s="177"/>
      <c r="WHG145" s="177"/>
      <c r="WHH145" s="177"/>
      <c r="WHI145" s="177"/>
      <c r="WHJ145" s="177"/>
      <c r="WHK145" s="177"/>
      <c r="WHL145" s="177"/>
      <c r="WHM145" s="177"/>
      <c r="WHN145" s="177"/>
      <c r="WHO145" s="177"/>
      <c r="WHP145" s="177"/>
      <c r="WHQ145" s="177"/>
      <c r="WHR145" s="177"/>
      <c r="WHS145" s="177"/>
      <c r="WHT145" s="177"/>
      <c r="WHU145" s="177"/>
      <c r="WHV145" s="177"/>
      <c r="WHW145" s="177"/>
      <c r="WHX145" s="177"/>
      <c r="WHY145" s="177"/>
      <c r="WHZ145" s="177"/>
      <c r="WIA145" s="177"/>
      <c r="WIB145" s="177"/>
      <c r="WIC145" s="177"/>
      <c r="WID145" s="177"/>
      <c r="WIE145" s="177"/>
      <c r="WIF145" s="177"/>
      <c r="WIG145" s="177"/>
      <c r="WIH145" s="177"/>
      <c r="WII145" s="177"/>
      <c r="WIJ145" s="177"/>
      <c r="WIK145" s="177"/>
      <c r="WIL145" s="177"/>
      <c r="WIM145" s="177"/>
      <c r="WIN145" s="177"/>
      <c r="WIO145" s="177"/>
      <c r="WIP145" s="177"/>
      <c r="WIQ145" s="177"/>
      <c r="WIR145" s="177"/>
      <c r="WIS145" s="177"/>
      <c r="WIT145" s="177"/>
      <c r="WIU145" s="177"/>
      <c r="WIV145" s="177"/>
      <c r="WIW145" s="177"/>
      <c r="WIX145" s="177"/>
      <c r="WIY145" s="177"/>
      <c r="WIZ145" s="177"/>
      <c r="WJA145" s="177"/>
      <c r="WJB145" s="177"/>
      <c r="WJC145" s="177"/>
      <c r="WJD145" s="177"/>
      <c r="WJE145" s="177"/>
      <c r="WJF145" s="177"/>
      <c r="WJG145" s="177"/>
      <c r="WJH145" s="177"/>
      <c r="WJI145" s="177"/>
      <c r="WJJ145" s="177"/>
      <c r="WJK145" s="177"/>
      <c r="WJL145" s="177"/>
      <c r="WJM145" s="177"/>
      <c r="WJN145" s="177"/>
      <c r="WJO145" s="177"/>
      <c r="WJP145" s="177"/>
      <c r="WJQ145" s="177"/>
      <c r="WJR145" s="177"/>
      <c r="WJS145" s="177"/>
      <c r="WJT145" s="177"/>
      <c r="WJU145" s="177"/>
      <c r="WJV145" s="177"/>
      <c r="WJW145" s="177"/>
      <c r="WJX145" s="177"/>
      <c r="WJY145" s="177"/>
      <c r="WJZ145" s="177"/>
      <c r="WKA145" s="177"/>
      <c r="WKB145" s="177"/>
      <c r="WKC145" s="177"/>
      <c r="WKD145" s="177"/>
      <c r="WKE145" s="177"/>
      <c r="WKF145" s="177"/>
      <c r="WKG145" s="177"/>
      <c r="WKH145" s="177"/>
      <c r="WKI145" s="177"/>
      <c r="WKJ145" s="177"/>
      <c r="WKK145" s="177"/>
      <c r="WKL145" s="177"/>
      <c r="WKM145" s="177"/>
      <c r="WKN145" s="177"/>
      <c r="WKO145" s="177"/>
      <c r="WKP145" s="177"/>
      <c r="WKQ145" s="177"/>
      <c r="WKR145" s="177"/>
      <c r="WKS145" s="177"/>
      <c r="WKT145" s="177"/>
      <c r="WKU145" s="177"/>
      <c r="WKV145" s="177"/>
      <c r="WKW145" s="177"/>
      <c r="WKX145" s="177"/>
      <c r="WKY145" s="177"/>
      <c r="WKZ145" s="177"/>
      <c r="WLA145" s="177"/>
      <c r="WLB145" s="177"/>
      <c r="WLC145" s="177"/>
      <c r="WLD145" s="177"/>
      <c r="WLE145" s="177"/>
      <c r="WLF145" s="177"/>
      <c r="WLG145" s="177"/>
      <c r="WLH145" s="177"/>
      <c r="WLI145" s="177"/>
      <c r="WLJ145" s="177"/>
      <c r="WLK145" s="177"/>
      <c r="WLL145" s="177"/>
      <c r="WLM145" s="177"/>
      <c r="WLN145" s="177"/>
      <c r="WLO145" s="177"/>
      <c r="WLP145" s="177"/>
      <c r="WLQ145" s="177"/>
      <c r="WLR145" s="177"/>
      <c r="WLS145" s="177"/>
      <c r="WLT145" s="177"/>
      <c r="WLU145" s="177"/>
      <c r="WLV145" s="177"/>
      <c r="WLW145" s="177"/>
      <c r="WLX145" s="177"/>
      <c r="WLY145" s="177"/>
      <c r="WLZ145" s="177"/>
      <c r="WMA145" s="177"/>
      <c r="WMB145" s="177"/>
      <c r="WMC145" s="177"/>
      <c r="WMD145" s="177"/>
      <c r="WME145" s="177"/>
      <c r="WMF145" s="177"/>
      <c r="WMG145" s="177"/>
      <c r="WMH145" s="177"/>
      <c r="WMI145" s="177"/>
      <c r="WMJ145" s="177"/>
      <c r="WMK145" s="177"/>
      <c r="WML145" s="177"/>
      <c r="WMM145" s="177"/>
      <c r="WMN145" s="177"/>
      <c r="WMO145" s="177"/>
      <c r="WMP145" s="177"/>
      <c r="WMQ145" s="177"/>
      <c r="WMR145" s="177"/>
      <c r="WMS145" s="177"/>
      <c r="WMT145" s="177"/>
      <c r="WMU145" s="177"/>
      <c r="WMV145" s="177"/>
      <c r="WMW145" s="177"/>
      <c r="WMX145" s="177"/>
      <c r="WMY145" s="177"/>
      <c r="WMZ145" s="177"/>
      <c r="WNA145" s="177"/>
      <c r="WNB145" s="177"/>
      <c r="WNC145" s="177"/>
      <c r="WND145" s="177"/>
      <c r="WNE145" s="177"/>
      <c r="WNF145" s="177"/>
      <c r="WNG145" s="177"/>
      <c r="WNH145" s="177"/>
      <c r="WNI145" s="177"/>
      <c r="WNJ145" s="177"/>
      <c r="WNK145" s="177"/>
      <c r="WNL145" s="177"/>
      <c r="WNM145" s="177"/>
      <c r="WNN145" s="177"/>
      <c r="WNO145" s="177"/>
      <c r="WNP145" s="177"/>
      <c r="WNQ145" s="177"/>
      <c r="WNR145" s="177"/>
      <c r="WNS145" s="177"/>
      <c r="WNT145" s="177"/>
      <c r="WNU145" s="177"/>
      <c r="WNV145" s="177"/>
      <c r="WNW145" s="177"/>
      <c r="WNX145" s="177"/>
      <c r="WNY145" s="177"/>
      <c r="WNZ145" s="177"/>
      <c r="WOA145" s="177"/>
      <c r="WOB145" s="177"/>
      <c r="WOC145" s="177"/>
      <c r="WOD145" s="177"/>
      <c r="WOE145" s="177"/>
      <c r="WOF145" s="177"/>
      <c r="WOG145" s="177"/>
      <c r="WOH145" s="177"/>
      <c r="WOI145" s="177"/>
      <c r="WOJ145" s="177"/>
      <c r="WOK145" s="177"/>
      <c r="WOL145" s="177"/>
      <c r="WOM145" s="177"/>
      <c r="WON145" s="177"/>
      <c r="WOO145" s="177"/>
      <c r="WOP145" s="177"/>
      <c r="WOQ145" s="177"/>
      <c r="WOR145" s="177"/>
      <c r="WOS145" s="177"/>
      <c r="WOT145" s="177"/>
      <c r="WOU145" s="177"/>
      <c r="WOV145" s="177"/>
      <c r="WOW145" s="177"/>
      <c r="WOX145" s="177"/>
      <c r="WOY145" s="177"/>
      <c r="WOZ145" s="177"/>
      <c r="WPA145" s="177"/>
      <c r="WPB145" s="177"/>
      <c r="WPC145" s="177"/>
      <c r="WPD145" s="177"/>
      <c r="WPE145" s="177"/>
      <c r="WPF145" s="177"/>
      <c r="WPG145" s="177"/>
      <c r="WPH145" s="177"/>
      <c r="WPI145" s="177"/>
      <c r="WPJ145" s="177"/>
      <c r="WPK145" s="177"/>
      <c r="WPL145" s="177"/>
      <c r="WPM145" s="177"/>
      <c r="WPN145" s="177"/>
      <c r="WPO145" s="177"/>
      <c r="WPP145" s="177"/>
      <c r="WPQ145" s="177"/>
      <c r="WPR145" s="177"/>
      <c r="WPS145" s="177"/>
      <c r="WPT145" s="177"/>
      <c r="WPU145" s="177"/>
      <c r="WPV145" s="177"/>
      <c r="WPW145" s="177"/>
      <c r="WPX145" s="177"/>
      <c r="WPY145" s="177"/>
      <c r="WPZ145" s="177"/>
      <c r="WQA145" s="177"/>
      <c r="WQB145" s="177"/>
      <c r="WQC145" s="177"/>
      <c r="WQD145" s="177"/>
      <c r="WQE145" s="177"/>
      <c r="WQF145" s="177"/>
      <c r="WQG145" s="177"/>
      <c r="WQH145" s="177"/>
      <c r="WQI145" s="177"/>
      <c r="WQJ145" s="177"/>
      <c r="WQK145" s="177"/>
      <c r="WQL145" s="177"/>
      <c r="WQM145" s="177"/>
      <c r="WQN145" s="177"/>
      <c r="WQO145" s="177"/>
      <c r="WQP145" s="177"/>
      <c r="WQQ145" s="177"/>
      <c r="WQR145" s="177"/>
      <c r="WQS145" s="177"/>
      <c r="WQT145" s="177"/>
      <c r="WQU145" s="177"/>
      <c r="WQV145" s="177"/>
      <c r="WQW145" s="177"/>
      <c r="WQX145" s="177"/>
      <c r="WQY145" s="177"/>
      <c r="WQZ145" s="177"/>
      <c r="WRA145" s="177"/>
      <c r="WRB145" s="177"/>
      <c r="WRC145" s="177"/>
      <c r="WRD145" s="177"/>
      <c r="WRE145" s="177"/>
      <c r="WRF145" s="177"/>
      <c r="WRG145" s="177"/>
      <c r="WRH145" s="177"/>
      <c r="WRI145" s="177"/>
      <c r="WRJ145" s="177"/>
      <c r="WRK145" s="177"/>
      <c r="WRL145" s="177"/>
      <c r="WRM145" s="177"/>
      <c r="WRN145" s="177"/>
      <c r="WRO145" s="177"/>
      <c r="WRP145" s="177"/>
      <c r="WRQ145" s="177"/>
      <c r="WRR145" s="177"/>
      <c r="WRS145" s="177"/>
      <c r="WRT145" s="177"/>
      <c r="WRU145" s="177"/>
      <c r="WRV145" s="177"/>
      <c r="WRW145" s="177"/>
      <c r="WRX145" s="177"/>
      <c r="WRY145" s="177"/>
      <c r="WRZ145" s="177"/>
      <c r="WSA145" s="177"/>
      <c r="WSB145" s="177"/>
      <c r="WSC145" s="177"/>
      <c r="WSD145" s="177"/>
      <c r="WSE145" s="177"/>
      <c r="WSF145" s="177"/>
      <c r="WSG145" s="177"/>
      <c r="WSH145" s="177"/>
      <c r="WSI145" s="177"/>
      <c r="WSJ145" s="177"/>
      <c r="WSK145" s="177"/>
      <c r="WSL145" s="177"/>
      <c r="WSM145" s="177"/>
      <c r="WSN145" s="177"/>
      <c r="WSO145" s="177"/>
      <c r="WSP145" s="177"/>
      <c r="WSQ145" s="177"/>
      <c r="WSR145" s="177"/>
      <c r="WSS145" s="177"/>
      <c r="WST145" s="177"/>
      <c r="WSU145" s="177"/>
      <c r="WSV145" s="177"/>
      <c r="WSW145" s="177"/>
      <c r="WSX145" s="177"/>
      <c r="WSY145" s="177"/>
      <c r="WSZ145" s="177"/>
      <c r="WTA145" s="177"/>
      <c r="WTB145" s="177"/>
      <c r="WTC145" s="177"/>
      <c r="WTD145" s="177"/>
      <c r="WTE145" s="177"/>
      <c r="WTF145" s="177"/>
      <c r="WTG145" s="177"/>
      <c r="WTH145" s="177"/>
      <c r="WTI145" s="177"/>
      <c r="WTJ145" s="177"/>
      <c r="WTK145" s="177"/>
      <c r="WTL145" s="177"/>
      <c r="WTM145" s="177"/>
      <c r="WTN145" s="177"/>
      <c r="WTO145" s="177"/>
      <c r="WTP145" s="177"/>
      <c r="WTQ145" s="177"/>
      <c r="WTR145" s="177"/>
      <c r="WTS145" s="177"/>
      <c r="WTT145" s="177"/>
      <c r="WTU145" s="177"/>
      <c r="WTV145" s="177"/>
      <c r="WTW145" s="177"/>
      <c r="WTX145" s="177"/>
      <c r="WTY145" s="177"/>
      <c r="WTZ145" s="177"/>
      <c r="WUA145" s="177"/>
      <c r="WUB145" s="177"/>
      <c r="WUC145" s="177"/>
      <c r="WUD145" s="177"/>
      <c r="WUE145" s="177"/>
      <c r="WUF145" s="177"/>
      <c r="WUG145" s="177"/>
      <c r="WUH145" s="177"/>
      <c r="WUI145" s="177"/>
      <c r="WUJ145" s="177"/>
      <c r="WUK145" s="177"/>
      <c r="WUL145" s="177"/>
      <c r="WUM145" s="177"/>
      <c r="WUN145" s="177"/>
      <c r="WUO145" s="177"/>
      <c r="WUP145" s="177"/>
      <c r="WUQ145" s="177"/>
      <c r="WUR145" s="177"/>
      <c r="WUS145" s="177"/>
      <c r="WUT145" s="177"/>
      <c r="WUU145" s="177"/>
      <c r="WUV145" s="177"/>
      <c r="WUW145" s="177"/>
      <c r="WUX145" s="177"/>
      <c r="WUY145" s="177"/>
      <c r="WUZ145" s="177"/>
      <c r="WVA145" s="177"/>
      <c r="WVB145" s="177"/>
      <c r="WVC145" s="177"/>
      <c r="WVD145" s="177"/>
      <c r="WVE145" s="177"/>
      <c r="WVF145" s="177"/>
      <c r="WVG145" s="177"/>
      <c r="WVH145" s="177"/>
      <c r="WVI145" s="177"/>
      <c r="WVJ145" s="177"/>
      <c r="WVK145" s="177"/>
      <c r="WVL145" s="177"/>
      <c r="WVM145" s="177"/>
      <c r="WVN145" s="177"/>
      <c r="WVO145" s="177"/>
      <c r="WVP145" s="177"/>
      <c r="WVQ145" s="177"/>
      <c r="WVR145" s="177"/>
      <c r="WVS145" s="177"/>
      <c r="WVT145" s="177"/>
      <c r="WVU145" s="177"/>
      <c r="WVV145" s="177"/>
      <c r="WVW145" s="177"/>
      <c r="WVX145" s="177"/>
      <c r="WVY145" s="177"/>
      <c r="WVZ145" s="177"/>
      <c r="WWA145" s="177"/>
      <c r="WWB145" s="177"/>
      <c r="WWC145" s="177"/>
      <c r="WWD145" s="177"/>
      <c r="WWE145" s="177"/>
      <c r="WWF145" s="177"/>
      <c r="WWG145" s="177"/>
      <c r="WWH145" s="177"/>
      <c r="WWI145" s="177"/>
      <c r="WWJ145" s="177"/>
      <c r="WWK145" s="177"/>
      <c r="WWL145" s="177"/>
      <c r="WWM145" s="177"/>
      <c r="WWN145" s="177"/>
      <c r="WWO145" s="177"/>
      <c r="WWP145" s="177"/>
      <c r="WWQ145" s="177"/>
      <c r="WWR145" s="177"/>
      <c r="WWS145" s="177"/>
      <c r="WWT145" s="177"/>
      <c r="WWU145" s="177"/>
      <c r="WWV145" s="177"/>
      <c r="WWW145" s="177"/>
      <c r="WWX145" s="177"/>
      <c r="WWY145" s="177"/>
      <c r="WWZ145" s="177"/>
      <c r="WXA145" s="177"/>
      <c r="WXB145" s="177"/>
      <c r="WXC145" s="177"/>
      <c r="WXD145" s="177"/>
      <c r="WXE145" s="177"/>
      <c r="WXF145" s="177"/>
      <c r="WXG145" s="177"/>
      <c r="WXH145" s="177"/>
      <c r="WXI145" s="177"/>
      <c r="WXJ145" s="177"/>
      <c r="WXK145" s="177"/>
      <c r="WXL145" s="177"/>
      <c r="WXM145" s="177"/>
      <c r="WXN145" s="177"/>
      <c r="WXO145" s="177"/>
      <c r="WXP145" s="177"/>
      <c r="WXQ145" s="177"/>
      <c r="WXR145" s="177"/>
      <c r="WXS145" s="177"/>
      <c r="WXT145" s="177"/>
      <c r="WXU145" s="177"/>
      <c r="WXV145" s="177"/>
      <c r="WXW145" s="177"/>
      <c r="WXX145" s="177"/>
      <c r="WXY145" s="177"/>
      <c r="WXZ145" s="177"/>
      <c r="WYA145" s="177"/>
      <c r="WYB145" s="177"/>
      <c r="WYC145" s="177"/>
      <c r="WYD145" s="177"/>
      <c r="WYE145" s="177"/>
      <c r="WYF145" s="177"/>
      <c r="WYG145" s="177"/>
      <c r="WYH145" s="177"/>
      <c r="WYI145" s="177"/>
      <c r="WYJ145" s="177"/>
      <c r="WYK145" s="177"/>
      <c r="WYL145" s="177"/>
      <c r="WYM145" s="177"/>
      <c r="WYN145" s="177"/>
      <c r="WYO145" s="177"/>
      <c r="WYP145" s="177"/>
      <c r="WYQ145" s="177"/>
      <c r="WYR145" s="177"/>
      <c r="WYS145" s="177"/>
      <c r="WYT145" s="177"/>
      <c r="WYU145" s="177"/>
      <c r="WYV145" s="177"/>
      <c r="WYW145" s="177"/>
      <c r="WYX145" s="177"/>
      <c r="WYY145" s="177"/>
      <c r="WYZ145" s="177"/>
      <c r="WZA145" s="177"/>
      <c r="WZB145" s="177"/>
      <c r="WZC145" s="177"/>
      <c r="WZD145" s="177"/>
      <c r="WZE145" s="177"/>
      <c r="WZF145" s="177"/>
      <c r="WZG145" s="177"/>
      <c r="WZH145" s="177"/>
      <c r="WZI145" s="177"/>
      <c r="WZJ145" s="177"/>
      <c r="WZK145" s="177"/>
      <c r="WZL145" s="177"/>
      <c r="WZM145" s="177"/>
      <c r="WZN145" s="177"/>
      <c r="WZO145" s="177"/>
      <c r="WZP145" s="177"/>
      <c r="WZQ145" s="177"/>
      <c r="WZR145" s="177"/>
      <c r="WZS145" s="177"/>
      <c r="WZT145" s="177"/>
      <c r="WZU145" s="177"/>
      <c r="WZV145" s="177"/>
      <c r="WZW145" s="177"/>
      <c r="WZX145" s="177"/>
      <c r="WZY145" s="177"/>
      <c r="WZZ145" s="177"/>
      <c r="XAA145" s="177"/>
      <c r="XAB145" s="177"/>
      <c r="XAC145" s="177"/>
      <c r="XAD145" s="177"/>
      <c r="XAE145" s="177"/>
      <c r="XAF145" s="177"/>
      <c r="XAG145" s="177"/>
      <c r="XAH145" s="177"/>
      <c r="XAI145" s="177"/>
      <c r="XAJ145" s="177"/>
      <c r="XAK145" s="177"/>
      <c r="XAL145" s="177"/>
      <c r="XAM145" s="177"/>
      <c r="XAN145" s="177"/>
      <c r="XAO145" s="177"/>
      <c r="XAP145" s="177"/>
      <c r="XAQ145" s="177"/>
      <c r="XAR145" s="177"/>
      <c r="XAS145" s="177"/>
      <c r="XAT145" s="177"/>
      <c r="XAU145" s="177"/>
      <c r="XAV145" s="177"/>
      <c r="XAW145" s="177"/>
      <c r="XAX145" s="177"/>
      <c r="XAY145" s="177"/>
      <c r="XAZ145" s="177"/>
      <c r="XBA145" s="177"/>
      <c r="XBB145" s="177"/>
      <c r="XBC145" s="177"/>
      <c r="XBD145" s="177"/>
      <c r="XBE145" s="177"/>
      <c r="XBF145" s="177"/>
      <c r="XBG145" s="177"/>
      <c r="XBH145" s="177"/>
      <c r="XBI145" s="177"/>
      <c r="XBJ145" s="177"/>
      <c r="XBK145" s="177"/>
      <c r="XBL145" s="177"/>
      <c r="XBM145" s="177"/>
      <c r="XBN145" s="177"/>
      <c r="XBO145" s="177"/>
      <c r="XBP145" s="177"/>
      <c r="XBQ145" s="177"/>
      <c r="XBR145" s="177"/>
      <c r="XBS145" s="177"/>
      <c r="XBT145" s="177"/>
      <c r="XBU145" s="177"/>
      <c r="XBV145" s="177"/>
      <c r="XBW145" s="177"/>
      <c r="XBX145" s="177"/>
      <c r="XBY145" s="177"/>
      <c r="XBZ145" s="177"/>
      <c r="XCA145" s="177"/>
      <c r="XCB145" s="177"/>
      <c r="XCC145" s="177"/>
      <c r="XCD145" s="177"/>
      <c r="XCE145" s="177"/>
      <c r="XCF145" s="177"/>
      <c r="XCG145" s="177"/>
      <c r="XCH145" s="177"/>
      <c r="XCI145" s="177"/>
      <c r="XCJ145" s="177"/>
      <c r="XCK145" s="177"/>
      <c r="XCL145" s="177"/>
      <c r="XCM145" s="177"/>
      <c r="XCN145" s="177"/>
      <c r="XCO145" s="177"/>
      <c r="XCP145" s="177"/>
      <c r="XCQ145" s="177"/>
      <c r="XCR145" s="177"/>
      <c r="XCS145" s="177"/>
      <c r="XCT145" s="177"/>
      <c r="XCU145" s="177"/>
      <c r="XCV145" s="177"/>
      <c r="XCW145" s="177"/>
      <c r="XCX145" s="177"/>
      <c r="XCY145" s="177"/>
      <c r="XCZ145" s="177"/>
      <c r="XDA145" s="177"/>
      <c r="XDB145" s="177"/>
      <c r="XDC145" s="177"/>
      <c r="XDD145" s="177"/>
      <c r="XDE145" s="177"/>
      <c r="XDF145" s="177"/>
      <c r="XDG145" s="177"/>
      <c r="XDH145" s="177"/>
      <c r="XDI145" s="177"/>
      <c r="XDJ145" s="177"/>
      <c r="XDK145" s="177"/>
      <c r="XDL145" s="177"/>
      <c r="XDM145" s="177"/>
      <c r="XDN145" s="177"/>
      <c r="XDO145" s="177"/>
      <c r="XDP145" s="177"/>
      <c r="XDQ145" s="177"/>
      <c r="XDR145" s="177"/>
      <c r="XDS145" s="177"/>
      <c r="XDT145" s="177"/>
      <c r="XDU145" s="177"/>
      <c r="XDV145" s="177"/>
      <c r="XDW145" s="177"/>
      <c r="XDX145" s="177"/>
      <c r="XDY145" s="177"/>
      <c r="XDZ145" s="177"/>
      <c r="XEA145" s="177"/>
      <c r="XEB145" s="177"/>
      <c r="XEC145" s="177"/>
      <c r="XED145" s="177"/>
      <c r="XEE145" s="177"/>
      <c r="XEF145" s="177"/>
      <c r="XEG145" s="177"/>
      <c r="XEH145" s="177"/>
      <c r="XEI145" s="177"/>
      <c r="XEJ145" s="177"/>
      <c r="XEK145" s="177"/>
      <c r="XEL145" s="177"/>
      <c r="XEM145" s="177"/>
      <c r="XEN145" s="177"/>
      <c r="XEO145" s="177"/>
      <c r="XEP145" s="177"/>
      <c r="XEQ145" s="177"/>
      <c r="XER145" s="177"/>
      <c r="XES145" s="177"/>
      <c r="XET145" s="177"/>
      <c r="XEU145" s="177"/>
      <c r="XEV145" s="177"/>
      <c r="XEW145" s="177"/>
      <c r="XEX145" s="177"/>
      <c r="XEY145" s="177"/>
      <c r="XEZ145" s="177"/>
      <c r="XFA145" s="177"/>
      <c r="XFB145" s="177"/>
      <c r="XFC145" s="177"/>
      <c r="XFD145" s="177"/>
    </row>
    <row r="146" spans="1:16384" s="125" customFormat="1" ht="50.25">
      <c r="A146" s="199">
        <v>145</v>
      </c>
      <c r="B146" s="123" t="s">
        <v>134</v>
      </c>
      <c r="C146" s="103" t="s">
        <v>27</v>
      </c>
      <c r="D146" s="209" t="s">
        <v>354</v>
      </c>
      <c r="E146" s="265" t="s">
        <v>1652</v>
      </c>
      <c r="F146" s="124" t="s">
        <v>1392</v>
      </c>
      <c r="G146" s="106"/>
      <c r="H146" s="103" t="s">
        <v>133</v>
      </c>
      <c r="I146" s="103"/>
      <c r="L146" s="107"/>
      <c r="M146" s="107"/>
      <c r="N146" s="107"/>
      <c r="O146" s="126"/>
      <c r="P146" s="127"/>
      <c r="Q146" s="107"/>
      <c r="R146" s="199" t="s">
        <v>21</v>
      </c>
      <c r="S146" s="199" t="s">
        <v>21</v>
      </c>
      <c r="T146" s="199" t="s">
        <v>12</v>
      </c>
      <c r="U146" s="199" t="str">
        <f t="shared" si="2"/>
        <v>insert into tblQuestion (SLNo, Qvar,Formname, Tablename, Qdescbng,Qdesceng,QType ,Qnext1,Qnext2, Qnext3, Qnext4, Qchoice1eng,Qchoice2eng,Qchoice3eng,Qchoice1Bng,Qchoice2Bng,Qchoice3Bng,Qrange1,Qrange2,DataType) values ('145', 'q9_2','FrmSingleChoice', 'tblMainquesSc','9.2. Avcwb Lvevi cvwb wbivc` Kivi Rb¨ wKQy K‡ib Kx? (9.2Gi DËi hw` bv A_ev Rvwbbv n‡j 9.3 I 9.4 cÖkœ `ywU w¯‹c Ki“b)','9.2. Do you treat your water in any way to make it safer to drink?','','q9_3','','', '','','','','','','',NULL,NULL,'nvarchar');</v>
      </c>
    </row>
    <row r="147" spans="1:16384" s="125" customFormat="1" ht="81.75">
      <c r="A147" s="199">
        <v>146</v>
      </c>
      <c r="B147" s="103" t="s">
        <v>133</v>
      </c>
      <c r="C147" s="103" t="s">
        <v>26</v>
      </c>
      <c r="D147" s="209" t="s">
        <v>354</v>
      </c>
      <c r="E147" s="117" t="s">
        <v>1556</v>
      </c>
      <c r="F147" s="128" t="s">
        <v>1393</v>
      </c>
      <c r="G147" s="106"/>
      <c r="H147" s="123" t="s">
        <v>132</v>
      </c>
      <c r="I147" s="103"/>
      <c r="L147" s="107"/>
      <c r="M147" s="107"/>
      <c r="N147" s="107"/>
      <c r="O147" s="126"/>
      <c r="P147" s="127"/>
      <c r="Q147" s="107"/>
      <c r="R147" s="199" t="s">
        <v>21</v>
      </c>
      <c r="S147" s="199" t="s">
        <v>21</v>
      </c>
      <c r="T147" s="199" t="s">
        <v>12</v>
      </c>
      <c r="U147" s="199" t="str">
        <f t="shared" si="2"/>
        <v>insert into tblQuestion (SLNo, Qvar,Formname, Tablename, Qdescbng,Qdesceng,QType ,Qnext1,Qnext2, Qnext3, Qnext4, Qchoice1eng,Qchoice2eng,Qchoice3eng,Qchoice1Bng,Qchoice2Bng,Qchoice3Bng,Qrange1,Qrange2,DataType) values ('146', 'q9_3','FrmMultipleChoice', 'tblMainquesSc','9.3. Avcwb Lvevi cvwb wbivc` Kivi Rb¨ wK K‡ib ? (GKvwaK DËi MÖnY‡hvM¨)','9.3. What do you usually do to make the water safer to drink? Anything else? (Check all mentioned- multiple answer is allowed)]','','q9_4','','', '','','','','','','',NULL,NULL,'nvarchar');</v>
      </c>
    </row>
    <row r="148" spans="1:16384" s="125" customFormat="1" ht="33.75">
      <c r="A148" s="199">
        <v>147</v>
      </c>
      <c r="B148" s="123" t="s">
        <v>132</v>
      </c>
      <c r="C148" s="103" t="s">
        <v>27</v>
      </c>
      <c r="D148" s="209" t="s">
        <v>354</v>
      </c>
      <c r="E148" s="104" t="s">
        <v>1557</v>
      </c>
      <c r="F148" s="129" t="s">
        <v>1394</v>
      </c>
      <c r="G148" s="106"/>
      <c r="H148" s="103" t="s">
        <v>131</v>
      </c>
      <c r="I148" s="103"/>
      <c r="L148" s="107"/>
      <c r="M148" s="107"/>
      <c r="N148" s="107"/>
      <c r="O148" s="126"/>
      <c r="P148" s="127"/>
      <c r="Q148" s="107"/>
      <c r="R148" s="199" t="s">
        <v>21</v>
      </c>
      <c r="S148" s="199" t="s">
        <v>21</v>
      </c>
      <c r="T148" s="199" t="s">
        <v>12</v>
      </c>
      <c r="U148" s="199" t="str">
        <f t="shared" si="2"/>
        <v>insert into tblQuestion (SLNo, Qvar,Formname, Tablename, Qdescbng,Qdesceng,QType ,Qnext1,Qnext2, Qnext3, Qnext4, Qchoice1eng,Qchoice2eng,Qchoice3eng,Qchoice1Bng,Qchoice2Bng,Qchoice3Bng,Qrange1,Qrange2,DataType) values ('147', 'q9_4','FrmSingleChoice', 'tblMainquesSc','9.4. †klevi KLb Avcwb Lvevi cvwb wbivc` K‡i‡Qb? ','9.4. When was the last time you treated your water?','','q9_5','','', '','','','','','','',NULL,NULL,'nvarchar');</v>
      </c>
    </row>
    <row r="149" spans="1:16384" s="1" customFormat="1" ht="33.75">
      <c r="A149" s="199">
        <v>148</v>
      </c>
      <c r="B149" s="5" t="s">
        <v>131</v>
      </c>
      <c r="C149" s="5" t="s">
        <v>24</v>
      </c>
      <c r="D149" s="209" t="s">
        <v>354</v>
      </c>
      <c r="E149" s="53" t="s">
        <v>1558</v>
      </c>
      <c r="F149" s="54" t="s">
        <v>1395</v>
      </c>
      <c r="G149" s="31"/>
      <c r="H149" s="5" t="s">
        <v>136</v>
      </c>
      <c r="I149" s="199"/>
      <c r="L149" s="6"/>
      <c r="M149" s="6"/>
      <c r="N149" s="6"/>
      <c r="O149" s="7"/>
      <c r="P149" s="8"/>
      <c r="Q149" s="6"/>
      <c r="R149" s="199" t="s">
        <v>21</v>
      </c>
      <c r="S149" s="199" t="s">
        <v>21</v>
      </c>
      <c r="T149" s="199" t="s">
        <v>12</v>
      </c>
      <c r="U149" s="199" t="str">
        <f t="shared" si="2"/>
        <v>insert into tblQuestion (SLNo, Qvar,Formname, Tablename, Qdescbng,Qdesceng,QType ,Qnext1,Qnext2, Qnext3, Qnext4, Qchoice1eng,Qchoice2eng,Qchoice3eng,Qchoice1Bng,Qchoice2Bng,Qchoice3Bng,Qrange1,Qrange2,DataType) values ('148', 'q9_5','FrmNumeric', 'tblMainquesSc','9.5. cvwbi DrmwU KZ `yi‡Z¡ Aew¯’Z? (dz‡U  wjLyb, Rvwbbv=999)','9.5. How far is the water point from the household (in feet, DK=999)?','','q9_6','','', '','','','','','','',NULL,NULL,'nvarchar');</v>
      </c>
    </row>
    <row r="150" spans="1:16384" s="1" customFormat="1" ht="50.25">
      <c r="A150" s="199">
        <v>149</v>
      </c>
      <c r="B150" s="5" t="s">
        <v>136</v>
      </c>
      <c r="C150" s="5" t="s">
        <v>24</v>
      </c>
      <c r="D150" s="209" t="s">
        <v>354</v>
      </c>
      <c r="E150" s="53" t="s">
        <v>1559</v>
      </c>
      <c r="F150" s="54" t="s">
        <v>1396</v>
      </c>
      <c r="G150" s="31"/>
      <c r="H150" s="209" t="s">
        <v>137</v>
      </c>
      <c r="I150" s="5"/>
      <c r="L150" s="6"/>
      <c r="M150" s="6"/>
      <c r="N150" s="6"/>
      <c r="O150" s="7"/>
      <c r="P150" s="8"/>
      <c r="Q150" s="6"/>
      <c r="R150" s="199" t="s">
        <v>21</v>
      </c>
      <c r="S150" s="199" t="s">
        <v>21</v>
      </c>
      <c r="T150" s="199" t="s">
        <v>12</v>
      </c>
      <c r="U150" s="199" t="str">
        <f t="shared" si="2"/>
        <v>insert into tblQuestion (SLNo, Qvar,Formname, Tablename, Qdescbng,Qdesceng,QType ,Qnext1,Qnext2, Qnext3, Qnext4, Qchoice1eng,Qchoice2eng,Qchoice3eng,Qchoice1Bng,Qchoice2Bng,Qchoice3Bng,Qrange1,Qrange2,DataType) values ('149', 'q9_6','FrmNumeric', 'tblMainquesSc','9.6. cvwbi DrmwU‡Z ‡h‡q, cvwb msMªn K‡i wd‡i Avm‡Z KZ mgq jv‡M? (wgwb‡U wjLyb, Rvwbbv=999)','9.6. How long does it take to go there and get water and comeback (in minutes, DK=999)','','q9_7','','', '','','','','','','',NULL,NULL,'nvarchar');</v>
      </c>
    </row>
    <row r="151" spans="1:16384" s="1" customFormat="1" ht="96">
      <c r="A151" s="199">
        <v>150</v>
      </c>
      <c r="B151" s="161" t="s">
        <v>137</v>
      </c>
      <c r="C151" s="5" t="s">
        <v>27</v>
      </c>
      <c r="D151" s="209" t="s">
        <v>354</v>
      </c>
      <c r="E151" s="53" t="s">
        <v>1560</v>
      </c>
      <c r="F151" s="54" t="s">
        <v>1514</v>
      </c>
      <c r="G151" s="31"/>
      <c r="H151" s="161" t="s">
        <v>138</v>
      </c>
      <c r="I151" s="5"/>
      <c r="L151" s="6"/>
      <c r="M151" s="6"/>
      <c r="N151" s="6"/>
      <c r="O151" s="7"/>
      <c r="P151" s="8"/>
      <c r="Q151" s="6"/>
      <c r="R151" s="199" t="s">
        <v>21</v>
      </c>
      <c r="S151" s="199" t="s">
        <v>21</v>
      </c>
      <c r="T151" s="199" t="s">
        <v>12</v>
      </c>
      <c r="U151" s="199" t="str">
        <f t="shared" si="2"/>
        <v>insert into tblQuestion (SLNo, Qvar,Formname, Tablename, Qdescbng,Qdesceng,QType ,Qnext1,Qnext2, Qnext3, Qnext4, Qchoice1eng,Qchoice2eng,Qchoice3eng,Qchoice1Bng,Qchoice2Bng,Qchoice3Bng,Qrange1,Qrange2,DataType) values ('150', 'q9_7','FrmSingleChoice', 'tblMainquesSc','9.7. Avcwb wKfv‡e Lvevi cvwb msi¶Y K‡ib? (w¯‹c †bvUt  9.7 Gi DËi 1 e¨vZxZ Ab¨ †Kvb DËi  n‡j cÖkœ 9.8 I 9.9 w¯‹c Ki“b I 9.10 †Z P‡j hvb) ','9.7. How do you store drinking water? (Ask the question please and observe) [Skip Note: if the ans of the question 9.7 is non other than 1 then skip 9.8 and 9.9 and go to question 9.10] ','','q9_8','','', '','','','','','','',NULL,NULL,'nvarchar');</v>
      </c>
    </row>
    <row r="152" spans="1:16384" s="1" customFormat="1" ht="64.5">
      <c r="A152" s="199">
        <v>151</v>
      </c>
      <c r="B152" s="161" t="s">
        <v>138</v>
      </c>
      <c r="C152" s="5" t="s">
        <v>27</v>
      </c>
      <c r="D152" s="209" t="s">
        <v>354</v>
      </c>
      <c r="E152" s="53" t="s">
        <v>1561</v>
      </c>
      <c r="F152" s="54" t="s">
        <v>1571</v>
      </c>
      <c r="G152" s="222"/>
      <c r="H152" s="198" t="s">
        <v>139</v>
      </c>
      <c r="I152" s="5"/>
      <c r="L152" s="6"/>
      <c r="M152" s="6"/>
      <c r="N152" s="6"/>
      <c r="O152" s="7"/>
      <c r="P152" s="8"/>
      <c r="Q152" s="6"/>
      <c r="R152" s="199" t="s">
        <v>21</v>
      </c>
      <c r="S152" s="199" t="s">
        <v>21</v>
      </c>
      <c r="T152" s="199" t="s">
        <v>12</v>
      </c>
      <c r="U152" s="199" t="str">
        <f t="shared" si="2"/>
        <v>insert into tblQuestion (SLNo, Qvar,Formname, Tablename, Qdescbng,Qdesceng,QType ,Qnext1,Qnext2, Qnext3, Qnext4, Qchoice1eng,Qchoice2eng,Qchoice3eng,Qchoice1Bng,Qchoice2Bng,Qchoice3Bng,Qrange1,Qrange2,DataType) values ('151', 'q9_8','FrmSingleChoice', 'tblMainquesSc','9.8. cvÎ n‡j  (9.7 bs cÖ‡kœi DËi hw`  1nq), Avwg wK cvÎwU †`L‡Z cvwi?  (GKvwaK DËi MÖnY‡hvM¨) ','9.8. IF IN CONTAINERS (if code 1 in question 9.7 is selected), may I see the containers, please? (multiple answer is allowed)','','q9_9','','', '','','','','','','',NULL,NULL,'nvarchar');</v>
      </c>
    </row>
    <row r="153" spans="1:16384" s="30" customFormat="1" ht="80.25">
      <c r="A153" s="199">
        <v>152</v>
      </c>
      <c r="B153" s="198" t="s">
        <v>139</v>
      </c>
      <c r="C153" s="198" t="s">
        <v>367</v>
      </c>
      <c r="D153" s="209" t="s">
        <v>354</v>
      </c>
      <c r="E153" s="53" t="s">
        <v>1515</v>
      </c>
      <c r="F153" s="54" t="s">
        <v>1516</v>
      </c>
      <c r="G153" s="176"/>
      <c r="H153" s="161" t="s">
        <v>140</v>
      </c>
      <c r="I153" s="198"/>
      <c r="J153" s="221"/>
      <c r="K153" s="221"/>
      <c r="L153" s="32"/>
      <c r="M153" s="32"/>
      <c r="N153" s="32"/>
      <c r="O153" s="37"/>
      <c r="P153" s="36"/>
      <c r="Q153" s="32"/>
      <c r="R153" s="199" t="s">
        <v>21</v>
      </c>
      <c r="S153" s="199" t="s">
        <v>21</v>
      </c>
      <c r="T153" s="199" t="s">
        <v>12</v>
      </c>
      <c r="U153" s="199" t="str">
        <f t="shared" si="2"/>
        <v>insert into tblQuestion (SLNo, Qvar,Formname, Tablename, Qdescbng,Qdesceng,QType ,Qnext1,Qnext2, Qnext3, Qnext4, Qchoice1eng,Qchoice2eng,Qchoice3eng,Qchoice1Bng,Qchoice2Bng,Qchoice3Bng,Qrange1,Qrange2,DataType) values ('152', 'q9_9','frmcomboswitheditspiner', 'tblMainquesSc','9.9.ch©‡e¶YK…Z cvwbi cv‡Îi aiY Ges ‡X‡K ivLv Av‡Q wKbv Ges ch©‡e¶YK…Z cvwbi cvÎwU gvwU ‡_‡K KZUzKz D”PZvq ivLv wQj? (dz‡U wjLyb)','9.9. Types of water container observed and its covering status and Observed water container kept how much distance from surface (in feet)?','','q9_10','','', '','','','','','','',NULL,NULL,'nvarchar');</v>
      </c>
    </row>
    <row r="154" spans="1:16384" s="30" customFormat="1" ht="19.5">
      <c r="A154" s="199">
        <v>153</v>
      </c>
      <c r="B154" s="198" t="s">
        <v>1450</v>
      </c>
      <c r="C154" s="5" t="s">
        <v>28</v>
      </c>
      <c r="D154" s="209" t="s">
        <v>354</v>
      </c>
      <c r="E154" s="53" t="s">
        <v>1517</v>
      </c>
      <c r="F154" s="54" t="s">
        <v>1518</v>
      </c>
      <c r="G154" s="176"/>
      <c r="H154" s="161" t="s">
        <v>140</v>
      </c>
      <c r="I154" s="198"/>
      <c r="J154" s="221"/>
      <c r="K154" s="221"/>
      <c r="L154" s="32"/>
      <c r="M154" s="32"/>
      <c r="N154" s="32"/>
      <c r="O154" s="37"/>
      <c r="P154" s="36"/>
      <c r="Q154" s="32"/>
      <c r="R154" s="199" t="s">
        <v>21</v>
      </c>
      <c r="S154" s="199" t="s">
        <v>21</v>
      </c>
      <c r="T154" s="199" t="s">
        <v>12</v>
      </c>
      <c r="U154" s="199" t="str">
        <f t="shared" si="2"/>
        <v>insert into tblQuestion (SLNo, Qvar,Formname, Tablename, Qdescbng,Qdesceng,QType ,Qnext1,Qnext2, Qnext3, Qnext4, Qchoice1eng,Qchoice2eng,Qchoice3eng,Qchoice1Bng,Qchoice2Bng,Qchoice3Bng,Qrange1,Qrange2,DataType) values ('153', 'q9_9Other','FrmText', 'tblMainquesSc','9.9. Ab¨vb¨ (wbw`©ó K‡i wjLyb)','9.9. Others (specify)','','q9_10','','', '','','','','','','',NULL,NULL,'nvarchar');</v>
      </c>
    </row>
    <row r="155" spans="1:16384" s="186" customFormat="1" ht="64.5">
      <c r="A155" s="199">
        <v>154</v>
      </c>
      <c r="B155" s="161" t="s">
        <v>140</v>
      </c>
      <c r="C155" s="161" t="s">
        <v>27</v>
      </c>
      <c r="D155" s="209" t="s">
        <v>354</v>
      </c>
      <c r="E155" s="53" t="s">
        <v>1562</v>
      </c>
      <c r="F155" s="54" t="s">
        <v>1519</v>
      </c>
      <c r="G155" s="180"/>
      <c r="H155" s="161" t="s">
        <v>141</v>
      </c>
      <c r="I155" s="161"/>
      <c r="L155" s="160"/>
      <c r="M155" s="160"/>
      <c r="N155" s="160"/>
      <c r="O155" s="189"/>
      <c r="P155" s="190"/>
      <c r="Q155" s="160"/>
      <c r="R155" s="199" t="s">
        <v>21</v>
      </c>
      <c r="S155" s="199" t="s">
        <v>21</v>
      </c>
      <c r="T155" s="199" t="s">
        <v>12</v>
      </c>
      <c r="U155" s="199" t="str">
        <f t="shared" si="2"/>
        <v>insert into tblQuestion (SLNo, Qvar,Formname, Tablename, Qdescbng,Qdesceng,QType ,Qnext1,Qnext2, Qnext3, Qnext4, Qchoice1eng,Qchoice2eng,Qchoice3eng,Qchoice1Bng,Qchoice2Bng,Qchoice3Bng,Qrange1,Qrange2,DataType) values ('154', 'q9_10','FrmSingleChoice', 'tblMainquesSc','9.10. cvwbi Dr†mi ¯’vbwU †`L‡Z cwi¯‹vi wQj Kx? (cwi¯‹vi A_© ¯’vbwU‡Z cvwb R‡g _vK‡e bv, Pvicv‡k cvqLvbv ev Ab¨ †Kvb gqjv c‡o _vK‡e bv)','9.10. Did the source of water point observe looked clean?[Clean means no water logging, no feces besides, no dirt besides, etc.]  ','','q9_11','','', '','','','','','','',NULL,NULL,'nvarchar');</v>
      </c>
    </row>
    <row r="156" spans="1:16384" s="186" customFormat="1" ht="33">
      <c r="A156" s="199">
        <v>155</v>
      </c>
      <c r="B156" s="209" t="s">
        <v>141</v>
      </c>
      <c r="C156" s="223" t="s">
        <v>29</v>
      </c>
      <c r="D156" s="209" t="s">
        <v>354</v>
      </c>
      <c r="E156" s="53" t="s">
        <v>1563</v>
      </c>
      <c r="F156" s="54" t="s">
        <v>1520</v>
      </c>
      <c r="G156" s="222"/>
      <c r="H156" s="209" t="s">
        <v>1315</v>
      </c>
      <c r="I156" s="209"/>
      <c r="J156" s="209"/>
      <c r="K156" s="199"/>
      <c r="L156" s="210"/>
      <c r="M156" s="210"/>
      <c r="N156" s="210"/>
      <c r="O156" s="211"/>
      <c r="P156" s="212"/>
      <c r="Q156" s="210"/>
      <c r="R156" s="199" t="s">
        <v>21</v>
      </c>
      <c r="S156" s="199" t="s">
        <v>21</v>
      </c>
      <c r="T156" s="199" t="s">
        <v>12</v>
      </c>
      <c r="U156" s="199" t="str">
        <f t="shared" si="2"/>
        <v>insert into tblQuestion (SLNo, Qvar,Formname, Tablename, Qdescbng,Qdesceng,QType ,Qnext1,Qnext2, Qnext3, Qnext4, Qchoice1eng,Qchoice2eng,Qchoice3eng,Qchoice1Bng,Qchoice2Bng,Qchoice3Bng,Qrange1,Qrange2,DataType) values ('155', 'q9_11','FrmMultipleCheckCombo', 'tblMainquesSc','9.11. cvwbi Dr†mi ¯’vbwU †`L‡Z ‡Kgb wQj ? ','9.11. What did the source of water point look like?','','q9_12','','', '','','','','','','',NULL,NULL,'nvarchar');</v>
      </c>
    </row>
    <row r="157" spans="1:16384" s="186" customFormat="1" ht="33.75">
      <c r="A157" s="199">
        <v>156</v>
      </c>
      <c r="B157" s="161" t="s">
        <v>1315</v>
      </c>
      <c r="C157" s="161" t="s">
        <v>24</v>
      </c>
      <c r="D157" s="209" t="s">
        <v>354</v>
      </c>
      <c r="E157" s="53" t="s">
        <v>1521</v>
      </c>
      <c r="F157" s="54" t="s">
        <v>1522</v>
      </c>
      <c r="G157" s="180"/>
      <c r="H157" s="161" t="s">
        <v>1316</v>
      </c>
      <c r="I157" s="161"/>
      <c r="L157" s="160"/>
      <c r="M157" s="160"/>
      <c r="N157" s="160"/>
      <c r="O157" s="189"/>
      <c r="P157" s="190"/>
      <c r="Q157" s="160"/>
      <c r="R157" s="199" t="s">
        <v>21</v>
      </c>
      <c r="S157" s="199" t="s">
        <v>21</v>
      </c>
      <c r="T157" s="199" t="s">
        <v>12</v>
      </c>
      <c r="U157" s="199" t="str">
        <f t="shared" si="2"/>
        <v>insert into tblQuestion (SLNo, Qvar,Formname, Tablename, Qdescbng,Qdesceng,QType ,Qnext1,Qnext2, Qnext3, Qnext4, Qchoice1eng,Qchoice2eng,Qchoice3eng,Qchoice1Bng,Qchoice2Bng,Qchoice3Bng,Qrange1,Qrange2,DataType) values ('156', 'q9_12','FrmNumeric', 'tblMainquesSc','9.12. KZ¸‡jv Lvbv H cvwbi DrmwU e¨envi K‡ib ? (cÖkœ Ki“b  I cwi`©kb Ki“b ) ','9.12. How many households sharing the water point? (ask and check)','','q9_13','','', '','','','','','','',NULL,NULL,'nvarchar');</v>
      </c>
    </row>
    <row r="158" spans="1:16384" s="1" customFormat="1" ht="64.5">
      <c r="A158" s="199">
        <v>157</v>
      </c>
      <c r="B158" s="5" t="s">
        <v>1316</v>
      </c>
      <c r="C158" s="5" t="s">
        <v>27</v>
      </c>
      <c r="D158" s="209" t="s">
        <v>354</v>
      </c>
      <c r="E158" s="53" t="s">
        <v>1340</v>
      </c>
      <c r="F158" s="54" t="s">
        <v>1341</v>
      </c>
      <c r="G158" s="209"/>
      <c r="H158" s="5" t="s">
        <v>1339</v>
      </c>
      <c r="I158" s="5"/>
      <c r="L158" s="6"/>
      <c r="M158" s="6"/>
      <c r="N158" s="6"/>
      <c r="O158" s="7"/>
      <c r="P158" s="8"/>
      <c r="Q158" s="6"/>
      <c r="R158" s="199" t="s">
        <v>21</v>
      </c>
      <c r="S158" s="199" t="s">
        <v>21</v>
      </c>
      <c r="T158" s="199" t="s">
        <v>12</v>
      </c>
      <c r="U158" s="199" t="str">
        <f t="shared" si="2"/>
        <v>insert into tblQuestion (SLNo, Qvar,Formname, Tablename, Qdescbng,Qdesceng,QType ,Qnext1,Qnext2, Qnext3, Qnext4, Qchoice1eng,Qchoice2eng,Qchoice3eng,Qchoice1Bng,Qchoice2Bng,Qchoice3Bng,Qrange1,Qrange2,DataType) values ('157', 'q9_13','FrmSingleChoice', 'tblMainquesSc','9.13. LvbvwU‡Z ivbœv Kivi Rb¨ e¨eüZ cvwbi cÖavb Drm Kx  (9.1 G †`qv †KvW wj÷ †_‡K †KvW emvb)? ','9.13. What is the source of the water that usually used by the household for cooking foods (follow code list of 9.1)?','','q9_14','','', '','','','','','','',NULL,NULL,'nvarchar');</v>
      </c>
    </row>
    <row r="159" spans="1:16384" s="1" customFormat="1" ht="19.5">
      <c r="A159" s="199">
        <v>158</v>
      </c>
      <c r="B159" s="218" t="s">
        <v>1342</v>
      </c>
      <c r="C159" s="5" t="s">
        <v>28</v>
      </c>
      <c r="D159" s="209" t="s">
        <v>354</v>
      </c>
      <c r="E159" s="53" t="s">
        <v>1345</v>
      </c>
      <c r="F159" s="54" t="s">
        <v>1317</v>
      </c>
      <c r="G159" s="31"/>
      <c r="H159" s="5" t="s">
        <v>1339</v>
      </c>
      <c r="I159" s="5"/>
      <c r="L159" s="6"/>
      <c r="M159" s="6"/>
      <c r="N159" s="6"/>
      <c r="O159" s="7"/>
      <c r="P159" s="8"/>
      <c r="Q159" s="6"/>
      <c r="R159" s="199" t="s">
        <v>21</v>
      </c>
      <c r="S159" s="199" t="s">
        <v>21</v>
      </c>
      <c r="T159" s="199" t="s">
        <v>12</v>
      </c>
      <c r="U159" s="199" t="str">
        <f t="shared" si="2"/>
        <v>insert into tblQuestion (SLNo, Qvar,Formname, Tablename, Qdescbng,Qdesceng,QType ,Qnext1,Qnext2, Qnext3, Qnext4, Qchoice1eng,Qchoice2eng,Qchoice3eng,Qchoice1Bng,Qchoice2Bng,Qchoice3Bng,Qrange1,Qrange2,DataType) values ('158', 'q9_13Other','FrmText', 'tblMainquesSc','9.13. Ab¨vb¨ (wbw`©ó K‡i wjLyb)','9.13. Others (specify)','','q9_14','','', '','','','','','','',NULL,NULL,'nvarchar');</v>
      </c>
    </row>
    <row r="160" spans="1:16384" s="1" customFormat="1" ht="64.5">
      <c r="A160" s="199">
        <v>159</v>
      </c>
      <c r="B160" s="209" t="s">
        <v>1339</v>
      </c>
      <c r="C160" s="209" t="s">
        <v>27</v>
      </c>
      <c r="D160" s="209" t="s">
        <v>354</v>
      </c>
      <c r="E160" s="250" t="s">
        <v>1656</v>
      </c>
      <c r="F160" s="54" t="s">
        <v>1397</v>
      </c>
      <c r="G160" s="222"/>
      <c r="H160" s="209" t="s">
        <v>1417</v>
      </c>
      <c r="I160" s="209"/>
      <c r="J160" s="199"/>
      <c r="K160" s="199"/>
      <c r="L160" s="210"/>
      <c r="M160" s="210"/>
      <c r="N160" s="210"/>
      <c r="O160" s="211"/>
      <c r="P160" s="212"/>
      <c r="Q160" s="210"/>
      <c r="R160" s="199" t="s">
        <v>21</v>
      </c>
      <c r="S160" s="199" t="s">
        <v>21</v>
      </c>
      <c r="T160" s="199" t="s">
        <v>12</v>
      </c>
      <c r="U160" s="199" t="str">
        <f t="shared" si="2"/>
        <v>insert into tblQuestion (SLNo, Qvar,Formname, Tablename, Qdescbng,Qdesceng,QType ,Qnext1,Qnext2, Qnext3, Qnext4, Qchoice1eng,Qchoice2eng,Qchoice3eng,Qchoice1Bng,Qchoice2Bng,Qchoice3Bng,Qrange1,Qrange2,DataType) values ('159', 'q9_14','FrmSingleChoice', 'tblMainquesSc','9.14. LvbvwU‡Z dj-g~j Ges Zwi-ZiKvwi †avqvi Rb¨ e¨eüZ cvwbi cÖavb Drm Kx (9.1 G †`qv †KvW wj÷ †_‡K †KvW emvb)?','9.14. What is the source of the water that usually used by the household for washing fruits and vegetables (follow code list of 7.1)?','','msg17','','', '','','','','','','',NULL,NULL,'nvarchar');</v>
      </c>
    </row>
    <row r="161" spans="1:21" s="1" customFormat="1" ht="19.5">
      <c r="A161" s="199">
        <v>160</v>
      </c>
      <c r="B161" s="218" t="s">
        <v>1343</v>
      </c>
      <c r="C161" s="5" t="s">
        <v>28</v>
      </c>
      <c r="D161" s="209" t="s">
        <v>354</v>
      </c>
      <c r="E161" s="53" t="s">
        <v>1346</v>
      </c>
      <c r="F161" s="54" t="s">
        <v>1344</v>
      </c>
      <c r="G161" s="31"/>
      <c r="H161" s="5" t="s">
        <v>1417</v>
      </c>
      <c r="I161" s="5"/>
      <c r="L161" s="6"/>
      <c r="M161" s="6"/>
      <c r="N161" s="6"/>
      <c r="O161" s="211"/>
      <c r="P161" s="212"/>
      <c r="Q161" s="6"/>
      <c r="R161" s="199" t="s">
        <v>21</v>
      </c>
      <c r="S161" s="199" t="s">
        <v>21</v>
      </c>
      <c r="T161" s="199" t="s">
        <v>12</v>
      </c>
      <c r="U161" s="199" t="str">
        <f t="shared" si="2"/>
        <v>insert into tblQuestion (SLNo, Qvar,Formname, Tablename, Qdescbng,Qdesceng,QType ,Qnext1,Qnext2, Qnext3, Qnext4, Qchoice1eng,Qchoice2eng,Qchoice3eng,Qchoice1Bng,Qchoice2Bng,Qchoice3Bng,Qrange1,Qrange2,DataType) values ('160', 'q9_14Other','FrmText', 'tblMainquesSc','9.14. Ab¨vb¨ (wbw`©ó K‡i wjLyb)','9.14. Others (specify)','','msg17','','', '','','','','','','',NULL,NULL,'nvarchar');</v>
      </c>
    </row>
    <row r="162" spans="1:21" s="201" customFormat="1" ht="19.5">
      <c r="A162" s="199">
        <v>161</v>
      </c>
      <c r="B162" s="205" t="s">
        <v>1417</v>
      </c>
      <c r="C162" s="205" t="s">
        <v>25</v>
      </c>
      <c r="D162" s="209"/>
      <c r="E162" s="174" t="s">
        <v>142</v>
      </c>
      <c r="F162" s="166" t="s">
        <v>143</v>
      </c>
      <c r="G162" s="200"/>
      <c r="H162" s="205" t="s">
        <v>144</v>
      </c>
      <c r="I162" s="205"/>
      <c r="L162" s="206"/>
      <c r="M162" s="206"/>
      <c r="N162" s="206"/>
      <c r="O162" s="207"/>
      <c r="P162" s="208"/>
      <c r="Q162" s="206"/>
      <c r="R162" s="199" t="s">
        <v>21</v>
      </c>
      <c r="S162" s="199" t="s">
        <v>21</v>
      </c>
      <c r="T162" s="199" t="s">
        <v>12</v>
      </c>
      <c r="U162" s="199" t="str">
        <f t="shared" si="2"/>
        <v>insert into tblQuestion (SLNo, Qvar,Formname, Tablename, Qdescbng,Qdesceng,QType ,Qnext1,Qnext2, Qnext3, Qnext4, Qchoice1eng,Qchoice2eng,Qchoice3eng,Qchoice1Bng,Qchoice2Bng,Qchoice3Bng,Qrange1,Qrange2,DataType) values ('161', 'msg17','FrmMessage', '','¯cU †PK (ch©‡e¶Y Ki“b)','Spot check (Please observe) ','','q10_1','','', '','','','','','','',NULL,NULL,'nvarchar');</v>
      </c>
    </row>
    <row r="163" spans="1:21" s="1" customFormat="1" ht="64.5">
      <c r="A163" s="199">
        <v>162</v>
      </c>
      <c r="B163" s="209" t="s">
        <v>144</v>
      </c>
      <c r="C163" s="5" t="s">
        <v>27</v>
      </c>
      <c r="D163" s="209" t="s">
        <v>354</v>
      </c>
      <c r="E163" s="53" t="s">
        <v>1564</v>
      </c>
      <c r="F163" s="54" t="s">
        <v>1398</v>
      </c>
      <c r="G163" s="31"/>
      <c r="H163" s="5" t="s">
        <v>36</v>
      </c>
      <c r="I163" s="5"/>
      <c r="L163" s="6"/>
      <c r="M163" s="6"/>
      <c r="N163" s="6"/>
      <c r="O163" s="7"/>
      <c r="P163" s="8"/>
      <c r="Q163" s="6"/>
      <c r="R163" s="199" t="s">
        <v>21</v>
      </c>
      <c r="S163" s="199" t="s">
        <v>21</v>
      </c>
      <c r="T163" s="199" t="s">
        <v>12</v>
      </c>
      <c r="U163" s="199" t="str">
        <f t="shared" si="2"/>
        <v>insert into tblQuestion (SLNo, Qvar,Formname, Tablename, Qdescbng,Qdesceng,QType ,Qnext1,Qnext2, Qnext3, Qnext4, Qchoice1eng,Qchoice2eng,Qchoice3eng,Qchoice1Bng,Qchoice2Bng,Qchoice3Bng,Qrange1,Qrange2,DataType) values ('162', 'q10_1','FrmSingleChoice', 'tblMainquesSc','10.1. cvqLvbvi ci Avcwb †ewkifvM mgq †Kv_vq nvZ ay‡q _v‡Kb (‡`Lv‡Z ejyb Ges ch©‡e¶Y Ki“b)?','10.1. Can you show me where you mostly wash your hands after you back from the toilet? (Ask to see and observe)','','q10_2','','', '','','','','','','',NULL,NULL,'nvarchar');</v>
      </c>
    </row>
    <row r="164" spans="1:21" s="1" customFormat="1" ht="19.5">
      <c r="A164" s="199">
        <v>163</v>
      </c>
      <c r="B164" s="39" t="s">
        <v>304</v>
      </c>
      <c r="C164" s="5" t="s">
        <v>28</v>
      </c>
      <c r="D164" s="209" t="s">
        <v>354</v>
      </c>
      <c r="E164" s="53" t="s">
        <v>161</v>
      </c>
      <c r="F164" s="54" t="s">
        <v>158</v>
      </c>
      <c r="G164" s="31"/>
      <c r="H164" s="5" t="s">
        <v>36</v>
      </c>
      <c r="I164" s="5"/>
      <c r="L164" s="6"/>
      <c r="M164" s="6"/>
      <c r="N164" s="6"/>
      <c r="O164" s="211"/>
      <c r="P164" s="212"/>
      <c r="Q164" s="6"/>
      <c r="R164" s="199" t="s">
        <v>21</v>
      </c>
      <c r="S164" s="199" t="s">
        <v>21</v>
      </c>
      <c r="T164" s="199" t="s">
        <v>12</v>
      </c>
      <c r="U164" s="199" t="str">
        <f t="shared" si="2"/>
        <v>insert into tblQuestion (SLNo, Qvar,Formname, Tablename, Qdescbng,Qdesceng,QType ,Qnext1,Qnext2, Qnext3, Qnext4, Qchoice1eng,Qchoice2eng,Qchoice3eng,Qchoice1Bng,Qchoice2Bng,Qchoice3Bng,Qrange1,Qrange2,DataType) values ('163', 'q10_1Other','FrmText', 'tblMainquesSc','Ab¨vb¨ (wbw`©ó K‡i wjLyb) ','Other(specify)','','q10_2','','', '','','','','','','',NULL,NULL,'nvarchar');</v>
      </c>
    </row>
    <row r="165" spans="1:21" s="1" customFormat="1" ht="33.75">
      <c r="A165" s="199">
        <v>164</v>
      </c>
      <c r="B165" s="5" t="s">
        <v>36</v>
      </c>
      <c r="C165" s="5" t="s">
        <v>27</v>
      </c>
      <c r="D165" s="209" t="s">
        <v>354</v>
      </c>
      <c r="E165" s="53" t="s">
        <v>1565</v>
      </c>
      <c r="F165" s="54" t="s">
        <v>1399</v>
      </c>
      <c r="G165" s="31"/>
      <c r="H165" s="5" t="s">
        <v>37</v>
      </c>
      <c r="I165" s="5"/>
      <c r="L165" s="6"/>
      <c r="M165" s="6"/>
      <c r="N165" s="6"/>
      <c r="O165" s="211"/>
      <c r="P165" s="212"/>
      <c r="Q165" s="6"/>
      <c r="R165" s="199" t="s">
        <v>21</v>
      </c>
      <c r="S165" s="199" t="s">
        <v>21</v>
      </c>
      <c r="T165" s="199" t="s">
        <v>12</v>
      </c>
      <c r="U165" s="199" t="str">
        <f t="shared" si="2"/>
        <v>insert into tblQuestion (SLNo, Qvar,Formname, Tablename, Qdescbng,Qdesceng,QType ,Qnext1,Qnext2, Qnext3, Qnext4, Qchoice1eng,Qchoice2eng,Qchoice3eng,Qchoice1Bng,Qchoice2Bng,Qchoice3Bng,Qrange1,Qrange2,DataType) values ('164', 'q10_2','FrmSingleChoice', 'tblMainquesSc','10.2. †mLv‡b wK nvZ †avqvi Rb¨ h‡_ó cvwb Av‡Q (ch©‡e¶Y  Ki“b)? ','10.2. Observation only: Is water available there for hand washing?','','q10_3','','', '','','','','','','',NULL,NULL,'nvarchar');</v>
      </c>
    </row>
    <row r="166" spans="1:21" s="1" customFormat="1" ht="50.25">
      <c r="A166" s="199">
        <v>165</v>
      </c>
      <c r="B166" s="209" t="s">
        <v>37</v>
      </c>
      <c r="C166" s="223" t="s">
        <v>29</v>
      </c>
      <c r="D166" s="209" t="s">
        <v>354</v>
      </c>
      <c r="E166" s="53" t="s">
        <v>1566</v>
      </c>
      <c r="F166" s="54" t="s">
        <v>1400</v>
      </c>
      <c r="G166" s="31"/>
      <c r="H166" s="5" t="s">
        <v>38</v>
      </c>
      <c r="I166" s="5"/>
      <c r="L166" s="6"/>
      <c r="M166" s="6"/>
      <c r="N166" s="6"/>
      <c r="O166" s="7"/>
      <c r="P166" s="8"/>
      <c r="Q166" s="6"/>
      <c r="R166" s="199" t="s">
        <v>21</v>
      </c>
      <c r="S166" s="199" t="s">
        <v>21</v>
      </c>
      <c r="T166" s="199" t="s">
        <v>12</v>
      </c>
      <c r="U166" s="199" t="str">
        <f t="shared" si="2"/>
        <v>insert into tblQuestion (SLNo, Qvar,Formname, Tablename, Qdescbng,Qdesceng,QType ,Qnext1,Qnext2, Qnext3, Qnext4, Qchoice1eng,Qchoice2eng,Qchoice3eng,Qchoice1Bng,Qchoice2Bng,Qchoice3Bng,Qrange1,Qrange2,DataType) values ('165', 'q10_3','FrmMultipleCheckCombo', 'tblMainquesSc','10.3. ‡mLv‡b mvevb/ wWUvi‡R›U A_ev nvZ †avqvi Ab¨ †Kvb Dcv`vb †`L‡Z †c‡q‡Qb Kx? (ch©‡e¶Y  Ki“b)          ','10.3. Observation only: Is there soap or detergent or locally used cleansing agent?','','q10_4','','', '','','','','','','',NULL,NULL,'nvarchar');</v>
      </c>
    </row>
    <row r="167" spans="1:21" s="1" customFormat="1" ht="19.5">
      <c r="A167" s="199">
        <v>166</v>
      </c>
      <c r="B167" s="9" t="s">
        <v>305</v>
      </c>
      <c r="C167" s="5" t="s">
        <v>28</v>
      </c>
      <c r="D167" s="209" t="s">
        <v>354</v>
      </c>
      <c r="E167" s="53" t="s">
        <v>1347</v>
      </c>
      <c r="F167" s="54" t="s">
        <v>307</v>
      </c>
      <c r="G167" s="222"/>
      <c r="H167" s="5" t="s">
        <v>38</v>
      </c>
      <c r="I167" s="5"/>
      <c r="L167" s="6"/>
      <c r="M167" s="6"/>
      <c r="N167" s="6"/>
      <c r="O167" s="7"/>
      <c r="P167" s="8"/>
      <c r="Q167" s="6"/>
      <c r="R167" s="199" t="s">
        <v>21</v>
      </c>
      <c r="S167" s="199" t="s">
        <v>21</v>
      </c>
      <c r="T167" s="199" t="s">
        <v>12</v>
      </c>
      <c r="U167" s="199" t="str">
        <f t="shared" si="2"/>
        <v>insert into tblQuestion (SLNo, Qvar,Formname, Tablename, Qdescbng,Qdesceng,QType ,Qnext1,Qnext2, Qnext3, Qnext4, Qchoice1eng,Qchoice2eng,Qchoice3eng,Qchoice1Bng,Qchoice2Bng,Qchoice3Bng,Qrange1,Qrange2,DataType) values ('166', 'q10_3Other','FrmText', 'tblMainquesSc','10.3.  Ab¨vb¨ (wbw`©ó K‡i wjLyb)','10.3. Others (specify)','','q10_4','','', '','','','','','','',NULL,NULL,'nvarchar');</v>
      </c>
    </row>
    <row r="168" spans="1:21" s="1" customFormat="1" ht="64.5">
      <c r="A168" s="199">
        <v>167</v>
      </c>
      <c r="B168" s="209" t="s">
        <v>38</v>
      </c>
      <c r="C168" s="223" t="s">
        <v>29</v>
      </c>
      <c r="D168" s="209" t="s">
        <v>354</v>
      </c>
      <c r="E168" s="53" t="s">
        <v>1401</v>
      </c>
      <c r="F168" s="54" t="s">
        <v>1402</v>
      </c>
      <c r="G168" s="222"/>
      <c r="H168" s="209" t="s">
        <v>39</v>
      </c>
      <c r="I168" s="209"/>
      <c r="J168" s="209"/>
      <c r="K168" s="199"/>
      <c r="L168" s="210"/>
      <c r="M168" s="210"/>
      <c r="N168" s="210"/>
      <c r="O168" s="211"/>
      <c r="P168" s="212"/>
      <c r="Q168" s="210"/>
      <c r="R168" s="199" t="s">
        <v>21</v>
      </c>
      <c r="S168" s="199" t="s">
        <v>21</v>
      </c>
      <c r="T168" s="199" t="s">
        <v>12</v>
      </c>
      <c r="U168" s="199" t="str">
        <f t="shared" si="2"/>
        <v>insert into tblQuestion (SLNo, Qvar,Formname, Tablename, Qdescbng,Qdesceng,QType ,Qnext1,Qnext2, Qnext3, Qnext4, Qchoice1eng,Qchoice2eng,Qchoice3eng,Qchoice1Bng,Qchoice2Bng,Qchoice3Bng,Qrange1,Qrange2,DataType) values ('167', 'q10_4','FrmMultipleCheckCombo', 'tblMainquesSc','10.4. ‡mLv‡b mvevb/ wWUvi‡R›U A_ev nvZ †avqvi Ab¨ †Kvb Dcv`vb bv _vK‡j GK wgwb‡Ui g‡a¨ †`L‡Z †c‡i‡Q Kx?','10.4. If soap or detergent or locally used cleansing agent not present, could interviewee brought within one minute?','','q10_5','','', '','','','','','','',NULL,NULL,'nvarchar');</v>
      </c>
    </row>
    <row r="169" spans="1:21" s="1" customFormat="1" ht="19.5">
      <c r="A169" s="199">
        <v>168</v>
      </c>
      <c r="B169" s="9" t="s">
        <v>306</v>
      </c>
      <c r="C169" s="5" t="s">
        <v>28</v>
      </c>
      <c r="D169" s="209" t="s">
        <v>354</v>
      </c>
      <c r="E169" s="35" t="s">
        <v>1353</v>
      </c>
      <c r="F169" s="51" t="s">
        <v>308</v>
      </c>
      <c r="G169" s="31"/>
      <c r="H169" s="5" t="s">
        <v>39</v>
      </c>
      <c r="I169" s="5"/>
      <c r="J169" s="209"/>
      <c r="L169" s="6"/>
      <c r="M169" s="6"/>
      <c r="N169" s="6"/>
      <c r="O169" s="7"/>
      <c r="P169" s="8"/>
      <c r="Q169" s="6"/>
      <c r="R169" s="199" t="s">
        <v>21</v>
      </c>
      <c r="S169" s="199" t="s">
        <v>21</v>
      </c>
      <c r="T169" s="199" t="s">
        <v>12</v>
      </c>
      <c r="U169" s="199" t="str">
        <f t="shared" si="2"/>
        <v>insert into tblQuestion (SLNo, Qvar,Formname, Tablename, Qdescbng,Qdesceng,QType ,Qnext1,Qnext2, Qnext3, Qnext4, Qchoice1eng,Qchoice2eng,Qchoice3eng,Qchoice1Bng,Qchoice2Bng,Qchoice3Bng,Qrange1,Qrange2,DataType) values ('168', 'q10_4Other','FrmText', 'tblMainquesSc','10.4. Ab¨vb¨ (wbw`©ó K‡i wjLyb)','10.4. Others (specify)','','q10_5','','', '','','','','','','',NULL,NULL,'nvarchar');</v>
      </c>
    </row>
    <row r="170" spans="1:21" s="141" customFormat="1" ht="64.5">
      <c r="A170" s="199">
        <v>169</v>
      </c>
      <c r="B170" s="162" t="s">
        <v>39</v>
      </c>
      <c r="C170" s="162" t="s">
        <v>27</v>
      </c>
      <c r="D170" s="209" t="s">
        <v>354</v>
      </c>
      <c r="E170" s="153" t="s">
        <v>1567</v>
      </c>
      <c r="F170" s="154" t="s">
        <v>1403</v>
      </c>
      <c r="G170" s="67"/>
      <c r="H170" s="162" t="s">
        <v>40</v>
      </c>
      <c r="I170" s="162"/>
      <c r="L170" s="68"/>
      <c r="M170" s="68"/>
      <c r="N170" s="68"/>
      <c r="O170" s="142"/>
      <c r="P170" s="143"/>
      <c r="Q170" s="68"/>
      <c r="R170" s="199" t="s">
        <v>21</v>
      </c>
      <c r="S170" s="199" t="s">
        <v>21</v>
      </c>
      <c r="T170" s="199" t="s">
        <v>12</v>
      </c>
      <c r="U170" s="199" t="str">
        <f t="shared" si="2"/>
        <v>insert into tblQuestion (SLNo, Qvar,Formname, Tablename, Qdescbng,Qdesceng,QType ,Qnext1,Qnext2, Qnext3, Qnext4, Qchoice1eng,Qchoice2eng,Qchoice3eng,Qchoice1Bng,Qchoice2Bng,Qchoice3Bng,Qrange1,Qrange2,DataType) values ('169',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71" spans="1:21" s="30" customFormat="1" ht="19.5">
      <c r="A171" s="199">
        <v>170</v>
      </c>
      <c r="B171" s="214" t="s">
        <v>321</v>
      </c>
      <c r="C171" s="209" t="s">
        <v>28</v>
      </c>
      <c r="D171" s="209" t="s">
        <v>354</v>
      </c>
      <c r="E171" s="35" t="s">
        <v>1354</v>
      </c>
      <c r="F171" s="51" t="s">
        <v>322</v>
      </c>
      <c r="G171" s="176"/>
      <c r="H171" s="198" t="s">
        <v>40</v>
      </c>
      <c r="I171" s="198"/>
      <c r="J171" s="221"/>
      <c r="K171" s="221"/>
      <c r="L171" s="32"/>
      <c r="M171" s="32"/>
      <c r="N171" s="32"/>
      <c r="O171" s="37"/>
      <c r="P171" s="36"/>
      <c r="Q171" s="32"/>
      <c r="R171" s="199" t="s">
        <v>21</v>
      </c>
      <c r="S171" s="199" t="s">
        <v>21</v>
      </c>
      <c r="T171" s="199" t="s">
        <v>12</v>
      </c>
      <c r="U171" s="199" t="str">
        <f t="shared" si="2"/>
        <v>insert into tblQuestion (SLNo, Qvar,Formname, Tablename, Qdescbng,Qdesceng,QType ,Qnext1,Qnext2, Qnext3, Qnext4, Qchoice1eng,Qchoice2eng,Qchoice3eng,Qchoice1Bng,Qchoice2Bng,Qchoice3Bng,Qrange1,Qrange2,DataType) values ('170', 'q10_5Other','FrmText', 'tblMainquesSc','10.5.  Ab¨vb¨ (wbw`©ó K‡i wjLyb)','10.5. Others (specify)','','q10_6','','', '','','','','','','',NULL,NULL,'nvarchar');</v>
      </c>
    </row>
    <row r="172" spans="1:21" s="1" customFormat="1" ht="33.75">
      <c r="A172" s="199">
        <v>171</v>
      </c>
      <c r="B172" s="209" t="s">
        <v>40</v>
      </c>
      <c r="C172" s="5" t="s">
        <v>27</v>
      </c>
      <c r="D172" s="209" t="s">
        <v>354</v>
      </c>
      <c r="E172" s="53" t="s">
        <v>1404</v>
      </c>
      <c r="F172" s="54" t="s">
        <v>1405</v>
      </c>
      <c r="G172" s="222"/>
      <c r="H172" s="5" t="s">
        <v>41</v>
      </c>
      <c r="I172" s="5"/>
      <c r="L172" s="6"/>
      <c r="M172" s="6"/>
      <c r="N172" s="6"/>
      <c r="O172" s="7"/>
      <c r="P172" s="8"/>
      <c r="Q172" s="6"/>
      <c r="R172" s="199" t="s">
        <v>21</v>
      </c>
      <c r="S172" s="199" t="s">
        <v>21</v>
      </c>
      <c r="T172" s="199" t="s">
        <v>12</v>
      </c>
      <c r="U172" s="199" t="str">
        <f t="shared" si="2"/>
        <v>insert into tblQuestion (SLNo, Qvar,Formname, Tablename, Qdescbng,Qdesceng,QType ,Qnext1,Qnext2, Qnext3, Qnext4, Qchoice1eng,Qchoice2eng,Qchoice3eng,Qchoice1Bng,Qchoice2Bng,Qchoice3Bng,Qrange1,Qrange2,DataType) values ('171', 'q10_6','FrmSingleChoice', 'tblMainquesSc','10.6. GB nvZ †avqvi ¯’vbwU cvqLvbvi ci (10.1) nvZ †avqvi Rb¨ e¨eüZ ¯’vb n‡Z c„_K wK? ','10.6. Is the place is different from the answer of 10.1?','','q10_7','','', '','','','','','','',NULL,NULL,'nvarchar');</v>
      </c>
    </row>
    <row r="173" spans="1:21" s="1" customFormat="1" ht="33.75">
      <c r="A173" s="199">
        <v>172</v>
      </c>
      <c r="B173" s="209" t="s">
        <v>41</v>
      </c>
      <c r="C173" s="5" t="s">
        <v>27</v>
      </c>
      <c r="D173" s="209" t="s">
        <v>354</v>
      </c>
      <c r="E173" s="53" t="s">
        <v>1406</v>
      </c>
      <c r="F173" s="54" t="s">
        <v>1407</v>
      </c>
      <c r="G173" s="31"/>
      <c r="H173" s="5" t="s">
        <v>42</v>
      </c>
      <c r="I173" s="5"/>
      <c r="L173" s="6"/>
      <c r="M173" s="6"/>
      <c r="N173" s="6"/>
      <c r="O173" s="7"/>
      <c r="P173" s="8"/>
      <c r="Q173" s="6"/>
      <c r="R173" s="199" t="s">
        <v>21</v>
      </c>
      <c r="S173" s="199" t="s">
        <v>21</v>
      </c>
      <c r="T173" s="199" t="s">
        <v>12</v>
      </c>
      <c r="U173" s="199" t="str">
        <f t="shared" si="2"/>
        <v>insert into tblQuestion (SLNo, Qvar,Formname, Tablename, Qdescbng,Qdesceng,QType ,Qnext1,Qnext2, Qnext3, Qnext4, Qchoice1eng,Qchoice2eng,Qchoice3eng,Qchoice1Bng,Qchoice2Bng,Qchoice3Bng,Qrange1,Qrange2,DataType) values ('172', 'q10_7','FrmSingleChoice', 'tblMainquesSc','10.7. †mLv‡b wK nvZ †avqvi Rb¨ h‡_ó cvwb Av‡Q (ch©‡e¶Y Ki“b)?','10.7. Observation only: Is water available there for hand washing?','','q10_8','','', '','','','','','','',NULL,NULL,'nvarchar');</v>
      </c>
    </row>
    <row r="174" spans="1:21" s="1" customFormat="1" ht="48.75">
      <c r="A174" s="199">
        <v>173</v>
      </c>
      <c r="B174" s="209" t="s">
        <v>42</v>
      </c>
      <c r="C174" s="223" t="s">
        <v>29</v>
      </c>
      <c r="D174" s="209" t="s">
        <v>354</v>
      </c>
      <c r="E174" s="53" t="s">
        <v>1408</v>
      </c>
      <c r="F174" s="54" t="s">
        <v>1409</v>
      </c>
      <c r="G174" s="31"/>
      <c r="H174" s="209" t="s">
        <v>43</v>
      </c>
      <c r="I174" s="5"/>
      <c r="L174" s="6"/>
      <c r="M174" s="6"/>
      <c r="N174" s="6"/>
      <c r="O174" s="7"/>
      <c r="P174" s="8"/>
      <c r="Q174" s="6"/>
      <c r="R174" s="199" t="s">
        <v>21</v>
      </c>
      <c r="S174" s="199" t="s">
        <v>21</v>
      </c>
      <c r="T174" s="199" t="s">
        <v>12</v>
      </c>
      <c r="U174" s="199" t="str">
        <f t="shared" si="2"/>
        <v>insert into tblQuestion (SLNo, Qvar,Formname, Tablename, Qdescbng,Qdesceng,QType ,Qnext1,Qnext2, Qnext3, Qnext4, Qchoice1eng,Qchoice2eng,Qchoice3eng,Qchoice1Bng,Qchoice2Bng,Qchoice3Bng,Qrange1,Qrange2,DataType) values ('173', 'q10_8','FrmMultipleCheckCombo', 'tblMainquesSc','10.8. ‡mLv‡b mvevb/ wWUvi‡R›U A_ev nvZ †avqvi Ab¨ †Kvb Dcv`vb †`L‡Z †c‡q‡Qb Kx? ','10.8. Observation only: Is there soap or detergent or locally used cleansing agent?','','q10_9','','', '','','','','','','',NULL,NULL,'nvarchar');</v>
      </c>
    </row>
    <row r="175" spans="1:21" s="1" customFormat="1" ht="19.5">
      <c r="A175" s="199">
        <v>174</v>
      </c>
      <c r="B175" s="9" t="s">
        <v>336</v>
      </c>
      <c r="C175" s="5" t="s">
        <v>28</v>
      </c>
      <c r="D175" s="209" t="s">
        <v>354</v>
      </c>
      <c r="E175" s="53" t="s">
        <v>161</v>
      </c>
      <c r="F175" s="54" t="s">
        <v>158</v>
      </c>
      <c r="G175" s="222"/>
      <c r="H175" s="5" t="s">
        <v>43</v>
      </c>
      <c r="I175" s="209"/>
      <c r="J175" s="199"/>
      <c r="K175" s="199"/>
      <c r="L175" s="210"/>
      <c r="M175" s="210"/>
      <c r="N175" s="210"/>
      <c r="O175" s="211"/>
      <c r="P175" s="212"/>
      <c r="Q175" s="210"/>
      <c r="R175" s="199" t="s">
        <v>21</v>
      </c>
      <c r="S175" s="199" t="s">
        <v>21</v>
      </c>
      <c r="T175" s="199" t="s">
        <v>12</v>
      </c>
      <c r="U175" s="199" t="str">
        <f t="shared" si="2"/>
        <v>insert into tblQuestion (SLNo, Qvar,Formname, Tablename, Qdescbng,Qdesceng,QType ,Qnext1,Qnext2, Qnext3, Qnext4, Qchoice1eng,Qchoice2eng,Qchoice3eng,Qchoice1Bng,Qchoice2Bng,Qchoice3Bng,Qrange1,Qrange2,DataType) values ('174', 'q10_8Other','FrmText', 'tblMainquesSc','Ab¨vb¨ (wbw`©ó K‡i wjLyb) ','Other(specify)','','q10_9','','', '','','','','','','',NULL,NULL,'nvarchar');</v>
      </c>
    </row>
    <row r="176" spans="1:21" s="1" customFormat="1" ht="64.5">
      <c r="A176" s="199">
        <v>175</v>
      </c>
      <c r="B176" s="209" t="s">
        <v>43</v>
      </c>
      <c r="C176" s="223" t="s">
        <v>29</v>
      </c>
      <c r="D176" s="209" t="s">
        <v>354</v>
      </c>
      <c r="E176" s="53" t="s">
        <v>1568</v>
      </c>
      <c r="F176" s="54" t="s">
        <v>1410</v>
      </c>
      <c r="G176" s="31"/>
      <c r="H176" s="209" t="s">
        <v>1462</v>
      </c>
      <c r="I176" s="5"/>
      <c r="L176" s="6"/>
      <c r="M176" s="6"/>
      <c r="N176" s="6"/>
      <c r="O176" s="7"/>
      <c r="P176" s="8"/>
      <c r="Q176" s="6"/>
      <c r="R176" s="199" t="s">
        <v>21</v>
      </c>
      <c r="S176" s="199" t="s">
        <v>21</v>
      </c>
      <c r="T176" s="199" t="s">
        <v>12</v>
      </c>
      <c r="U176" s="199" t="str">
        <f t="shared" si="2"/>
        <v>insert into tblQuestion (SLNo, Qvar,Formname, Tablename, Qdescbng,Qdesceng,QType ,Qnext1,Qnext2, Qnext3, Qnext4, Qchoice1eng,Qchoice2eng,Qchoice3eng,Qchoice1Bng,Qchoice2Bng,Qchoice3Bng,Qrange1,Qrange2,DataType) values ('175', 'q10_9','FrmMultipleCheckCombo', 'tblMainquesSc','10.9. ‡mLv‡b mvevb/ wWUvi‡R›U A_ev nvZ †avqvi Ab¨ †Kvb Dcv`vb bv _vK‡j GK wgwb‡Ui g‡a¨ †`L‡Z †c‡i‡Q Kx?          ','10.9. If soap or detergent or locally used cleansing agent not present, could interviewee brought within one minute?','','q10_a10','','', '','','','','','','',NULL,NULL,'nvarchar');</v>
      </c>
    </row>
    <row r="177" spans="1:21" s="1" customFormat="1" ht="19.5">
      <c r="A177" s="199">
        <v>176</v>
      </c>
      <c r="B177" s="9" t="s">
        <v>337</v>
      </c>
      <c r="C177" s="5" t="s">
        <v>28</v>
      </c>
      <c r="D177" s="209" t="s">
        <v>354</v>
      </c>
      <c r="E177" s="53" t="s">
        <v>161</v>
      </c>
      <c r="F177" s="54" t="s">
        <v>158</v>
      </c>
      <c r="G177" s="31"/>
      <c r="H177" s="209" t="s">
        <v>1462</v>
      </c>
      <c r="I177" s="5"/>
      <c r="L177" s="6"/>
      <c r="M177" s="6"/>
      <c r="N177" s="6"/>
      <c r="O177" s="7"/>
      <c r="P177" s="8"/>
      <c r="Q177" s="6"/>
      <c r="R177" s="199" t="s">
        <v>21</v>
      </c>
      <c r="S177" s="199" t="s">
        <v>21</v>
      </c>
      <c r="T177" s="199" t="s">
        <v>12</v>
      </c>
      <c r="U177" s="199" t="str">
        <f t="shared" si="2"/>
        <v>insert into tblQuestion (SLNo, Qvar,Formname, Tablename, Qdescbng,Qdesceng,QType ,Qnext1,Qnext2, Qnext3, Qnext4, Qchoice1eng,Qchoice2eng,Qchoice3eng,Qchoice1Bng,Qchoice2Bng,Qchoice3Bng,Qrange1,Qrange2,DataType) values ('176', 'q10_9Other','FrmText', 'tblMainquesSc','Ab¨vb¨ (wbw`©ó K‡i wjLyb) ','Other(specify)','','q10_a10','','', '','','','','','','',NULL,NULL,'nvarchar');</v>
      </c>
    </row>
    <row r="178" spans="1:21" s="199" customFormat="1" ht="33">
      <c r="A178" s="199">
        <v>177</v>
      </c>
      <c r="B178" s="209" t="s">
        <v>1462</v>
      </c>
      <c r="C178" s="223" t="s">
        <v>29</v>
      </c>
      <c r="D178" s="209" t="s">
        <v>354</v>
      </c>
      <c r="E178" s="53" t="s">
        <v>165</v>
      </c>
      <c r="F178" s="54" t="s">
        <v>163</v>
      </c>
      <c r="G178" s="222"/>
      <c r="H178" s="209" t="s">
        <v>44</v>
      </c>
      <c r="I178" s="209"/>
      <c r="L178" s="210"/>
      <c r="M178" s="210"/>
      <c r="N178" s="210"/>
      <c r="O178" s="211"/>
      <c r="P178" s="212"/>
      <c r="Q178" s="210"/>
      <c r="R178" s="199" t="s">
        <v>21</v>
      </c>
      <c r="S178" s="199" t="s">
        <v>21</v>
      </c>
      <c r="T178" s="199" t="s">
        <v>12</v>
      </c>
      <c r="U178" s="199" t="str">
        <f t="shared" si="2"/>
        <v>insert into tblQuestion (SLNo, Qvar,Formname, Tablename, Qdescbng,Qdesceng,QType ,Qnext1,Qnext2, Qnext3, Qnext4, Qchoice1eng,Qchoice2eng,Qchoice3eng,Qchoice1Bng,Qchoice2Bng,Qchoice3Bng,Qrange1,Qrange2,DataType) values ('177', 'q10_a10','FrmMultipleCheckCombo', 'tblMainquesSc','10.10.  Avwg wK Avcbvi nvZ¸‡jv †`L‡Z cvwi? ','10.10. May I please look at your hands? ','','q10_10','','', '','','','','','','',NULL,NULL,'nvarchar');</v>
      </c>
    </row>
    <row r="179" spans="1:21" s="1" customFormat="1" ht="19.5">
      <c r="A179" s="199">
        <v>178</v>
      </c>
      <c r="B179" s="209" t="s">
        <v>44</v>
      </c>
      <c r="C179" s="223" t="s">
        <v>29</v>
      </c>
      <c r="D179" s="209" t="s">
        <v>354</v>
      </c>
      <c r="E179" s="53" t="s">
        <v>1463</v>
      </c>
      <c r="F179" s="54" t="s">
        <v>1464</v>
      </c>
      <c r="G179" s="31"/>
      <c r="H179" s="5" t="s">
        <v>45</v>
      </c>
      <c r="I179" s="5"/>
      <c r="L179" s="6"/>
      <c r="M179" s="6"/>
      <c r="N179" s="6"/>
      <c r="O179" s="7"/>
      <c r="P179" s="8"/>
      <c r="Q179" s="6"/>
      <c r="R179" s="199" t="s">
        <v>21</v>
      </c>
      <c r="S179" s="199" t="s">
        <v>21</v>
      </c>
      <c r="T179" s="199" t="s">
        <v>12</v>
      </c>
      <c r="U179" s="199" t="str">
        <f t="shared" si="2"/>
        <v>insert into tblQuestion (SLNo, Qvar,Formname, Tablename, Qdescbng,Qdesceng,QType ,Qnext1,Qnext2, Qnext3, Qnext4, Qchoice1eng,Qchoice2eng,Qchoice3eng,Qchoice1Bng,Qchoice2Bng,Qchoice3Bng,Qrange1,Qrange2,DataType) values ('178', 'q10_10','FrmMultipleCheckCombo', 'tblMainquesSc','10.10.   nvZ¸‡jvi Ae¯’v ','10.10. Status of hands? ','','q10_11','','', '','','','','','','',NULL,NULL,'nvarchar');</v>
      </c>
    </row>
    <row r="180" spans="1:21" s="199" customFormat="1" ht="19.5">
      <c r="A180" s="199">
        <v>179</v>
      </c>
      <c r="B180" s="209" t="s">
        <v>45</v>
      </c>
      <c r="C180" s="209" t="s">
        <v>27</v>
      </c>
      <c r="D180" s="209" t="s">
        <v>354</v>
      </c>
      <c r="E180" s="35" t="s">
        <v>1569</v>
      </c>
      <c r="F180" s="51" t="s">
        <v>162</v>
      </c>
      <c r="G180" s="222"/>
      <c r="H180" s="209" t="s">
        <v>46</v>
      </c>
      <c r="I180" s="209"/>
      <c r="L180" s="210"/>
      <c r="M180" s="210"/>
      <c r="N180" s="210"/>
      <c r="O180" s="211"/>
      <c r="P180" s="212"/>
      <c r="Q180" s="210"/>
      <c r="R180" s="199" t="s">
        <v>21</v>
      </c>
      <c r="S180" s="199" t="s">
        <v>21</v>
      </c>
      <c r="T180" s="199" t="s">
        <v>12</v>
      </c>
      <c r="U180" s="199" t="str">
        <f t="shared" si="2"/>
        <v>insert into tblQuestion (SLNo, Qvar,Formname, Tablename, Qdescbng,Qdesceng,QType ,Qnext1,Qnext2, Qnext3, Qnext4, Qchoice1eng,Qchoice2eng,Qchoice3eng,Qchoice1Bng,Qchoice2Bng,Qchoice3Bng,Qrange1,Qrange2,DataType) values ('179', 'q10_11','FrmSingleChoice',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181" spans="1:21" s="40" customFormat="1" ht="33">
      <c r="A181" s="199">
        <v>180</v>
      </c>
      <c r="B181" s="41" t="s">
        <v>46</v>
      </c>
      <c r="C181" s="41" t="s">
        <v>24</v>
      </c>
      <c r="D181" s="209" t="s">
        <v>354</v>
      </c>
      <c r="E181" s="132" t="s">
        <v>1570</v>
      </c>
      <c r="F181" s="133" t="s">
        <v>1411</v>
      </c>
      <c r="H181" s="41" t="s">
        <v>164</v>
      </c>
      <c r="L181" s="42"/>
      <c r="M181" s="42"/>
      <c r="N181" s="42"/>
      <c r="O181" s="43"/>
      <c r="P181" s="44"/>
      <c r="Q181" s="42"/>
      <c r="R181" s="199" t="s">
        <v>21</v>
      </c>
      <c r="S181" s="199" t="s">
        <v>21</v>
      </c>
      <c r="T181" s="199" t="s">
        <v>12</v>
      </c>
      <c r="U181" s="199" t="str">
        <f t="shared" si="2"/>
        <v>insert into tblQuestion (SLNo, Qvar,Formname, Tablename, Qdescbng,Qdesceng,QType ,Qnext1,Qnext2, Qnext3, Qnext4, Qchoice1eng,Qchoice2eng,Qchoice3eng,Qchoice1Bng,Qchoice2Bng,Qchoice3Bng,Qrange1,Qrange2,DataType) values ('180', 'q10_12','FrmNumeric', 'tblMainquesSc','10.12. KZ¶Y (†m‡K‡Û MYbv Ki“b ) mvevb w`‡q nvZ N‡l‡Qb ? ','10.12. How long (count seconds)the person rub hands with soap?','','q10_13','','', '','','','','','','',NULL,NULL,'nvarchar');</v>
      </c>
    </row>
    <row r="182" spans="1:21" s="40" customFormat="1" ht="33">
      <c r="A182" s="199">
        <v>181</v>
      </c>
      <c r="B182" s="41" t="s">
        <v>164</v>
      </c>
      <c r="C182" s="41" t="s">
        <v>27</v>
      </c>
      <c r="D182" s="209" t="s">
        <v>354</v>
      </c>
      <c r="E182" s="26" t="s">
        <v>1412</v>
      </c>
      <c r="F182" s="25" t="s">
        <v>1413</v>
      </c>
      <c r="H182" s="41" t="s">
        <v>1390</v>
      </c>
      <c r="L182" s="42"/>
      <c r="M182" s="42"/>
      <c r="N182" s="42"/>
      <c r="O182" s="43"/>
      <c r="P182" s="44"/>
      <c r="Q182" s="42"/>
      <c r="R182" s="199" t="s">
        <v>21</v>
      </c>
      <c r="S182" s="199" t="s">
        <v>21</v>
      </c>
      <c r="T182" s="199" t="s">
        <v>12</v>
      </c>
      <c r="U182" s="199" t="str">
        <f t="shared" si="2"/>
        <v>insert into tblQuestion (SLNo, Qvar,Formname, Tablename, Qdescbng,Qdesceng,QType ,Qnext1,Qnext2, Qnext3, Qnext4, Qchoice1eng,Qchoice2eng,Qchoice3eng,Qchoice1Bng,Qchoice2Bng,Qchoice3Bng,Qrange1,Qrange2,DataType) values ('181', 'q10_13','FrmSingleChoice', 'tblMainquesSc','10.13. nvZ ay‡q †`Lv‡bvi ci wKfv‡e nvZ †gvQv/ ïKv‡bv n‡q‡Q ? ','10.13. After the hand washing demo hands were dried with','','q10_14','','', '','','','','','','',NULL,NULL,'nvarchar');</v>
      </c>
    </row>
    <row r="183" spans="1:21" s="141" customFormat="1" ht="19.5">
      <c r="A183" s="199">
        <v>182</v>
      </c>
      <c r="B183" s="162" t="s">
        <v>1390</v>
      </c>
      <c r="C183" s="144" t="s">
        <v>197</v>
      </c>
      <c r="D183" s="209" t="s">
        <v>354</v>
      </c>
      <c r="E183" s="139" t="s">
        <v>1414</v>
      </c>
      <c r="F183" s="140" t="s">
        <v>1415</v>
      </c>
      <c r="G183" s="67"/>
      <c r="H183" s="205" t="s">
        <v>1467</v>
      </c>
      <c r="I183" s="162"/>
      <c r="L183" s="68"/>
      <c r="M183" s="68"/>
      <c r="N183" s="68"/>
      <c r="O183" s="142"/>
      <c r="P183" s="143"/>
      <c r="Q183" s="68"/>
      <c r="R183" s="199" t="s">
        <v>21</v>
      </c>
      <c r="S183" s="199" t="s">
        <v>21</v>
      </c>
      <c r="T183" s="199" t="s">
        <v>12</v>
      </c>
      <c r="U183" s="199" t="str">
        <f t="shared" si="2"/>
        <v>insert into tblQuestion (SLNo, Qvar,Formname, Tablename, Qdescbng,Qdesceng,QType ,Qnext1,Qnext2, Qnext3, Qnext4, Qchoice1eng,Qchoice2eng,Qchoice3eng,Qchoice1Bng,Qchoice2Bng,Qchoice3Bng,Qrange1,Qrange2,DataType) values ('182', 'q10_14','gpsdatacollection', 'tblMainquesSc','10.14. wRwcGm †Kv-AiwW‡bU:','10.14. GPS coordinates:','','msg18','','', '','','','','','','',NULL,NULL,'nvarchar');</v>
      </c>
    </row>
    <row r="184" spans="1:21" s="1" customFormat="1" ht="19.5">
      <c r="A184" s="199">
        <v>183</v>
      </c>
      <c r="B184" s="205" t="s">
        <v>1467</v>
      </c>
      <c r="C184" s="209" t="s">
        <v>25</v>
      </c>
      <c r="D184" s="209"/>
      <c r="E184" s="96" t="s">
        <v>1389</v>
      </c>
      <c r="F184" s="52" t="s">
        <v>323</v>
      </c>
      <c r="G184" s="222"/>
      <c r="H184" s="209" t="s">
        <v>325</v>
      </c>
      <c r="I184" s="209"/>
      <c r="J184" s="199"/>
      <c r="K184" s="199"/>
      <c r="L184" s="210"/>
      <c r="M184" s="210"/>
      <c r="N184" s="210"/>
      <c r="O184" s="211"/>
      <c r="P184" s="212"/>
      <c r="Q184" s="210"/>
      <c r="R184" s="199" t="s">
        <v>21</v>
      </c>
      <c r="S184" s="199" t="s">
        <v>21</v>
      </c>
      <c r="T184" s="199" t="s">
        <v>12</v>
      </c>
      <c r="U184" s="199" t="str">
        <f t="shared" si="2"/>
        <v>insert into tblQuestion (SLNo, Qvar,Formname, Tablename, Qdescbng,Qdesceng,QType ,Qnext1,Qnext2, Qnext3, Qnext4, Qchoice1eng,Qchoice2eng,Qchoice3eng,Qchoice1Bng,Qchoice2Bng,Qchoice3Bng,Qrange1,Qrange2,DataType) values ('183', 'msg18','FrmMessage', '','Avgv‡K GZ¶b mgq †`qvi Rb¨ Avcbv‡K ab¨ev` ','Thank you for your time','','End','','', '','','','','','','',NULL,NULL,'nvarchar');</v>
      </c>
    </row>
    <row r="185" spans="1:21" s="1" customFormat="1" ht="19.5">
      <c r="A185" s="209"/>
      <c r="B185" s="5"/>
      <c r="C185" s="5"/>
      <c r="D185" s="5"/>
      <c r="E185" s="35"/>
      <c r="F185" s="51"/>
      <c r="G185" s="31"/>
      <c r="H185" s="5"/>
      <c r="I185" s="5"/>
      <c r="L185" s="6"/>
      <c r="M185" s="6"/>
      <c r="N185" s="6"/>
      <c r="O185" s="7"/>
      <c r="P185" s="8"/>
      <c r="Q185" s="6"/>
      <c r="U185" s="9"/>
    </row>
    <row r="187" spans="1:21" s="1" customFormat="1" ht="19.5">
      <c r="A187" s="209"/>
      <c r="B187" s="5"/>
      <c r="C187" s="5"/>
      <c r="D187" s="5"/>
      <c r="E187" s="35"/>
      <c r="F187" s="51"/>
      <c r="G187" s="31"/>
      <c r="H187" s="5"/>
      <c r="I187" s="5"/>
      <c r="L187" s="6"/>
      <c r="M187" s="6"/>
      <c r="N187" s="6"/>
      <c r="O187" s="7"/>
      <c r="P187" s="8"/>
      <c r="Q187" s="6"/>
      <c r="U187" s="9"/>
    </row>
    <row r="188" spans="1:21" s="1" customFormat="1" ht="19.5">
      <c r="A188" s="209"/>
      <c r="B188" s="5"/>
      <c r="C188" s="5"/>
      <c r="D188" s="5"/>
      <c r="E188" s="34"/>
      <c r="F188" s="33"/>
      <c r="G188" s="31"/>
      <c r="H188" s="5"/>
      <c r="I188" s="5"/>
      <c r="L188" s="6"/>
      <c r="M188" s="6"/>
      <c r="N188" s="6"/>
      <c r="O188" s="7"/>
      <c r="P188" s="8"/>
      <c r="Q188" s="6"/>
      <c r="U188" s="9"/>
    </row>
    <row r="189" spans="1:21" s="1" customFormat="1" ht="19.5">
      <c r="A189" s="209"/>
      <c r="B189" s="5"/>
      <c r="C189" s="5"/>
      <c r="D189" s="5"/>
      <c r="E189" s="238"/>
      <c r="F189" s="33"/>
      <c r="G189" s="31"/>
      <c r="H189" s="5"/>
      <c r="I189" s="5"/>
      <c r="L189" s="6"/>
      <c r="M189" s="6"/>
      <c r="N189" s="6"/>
      <c r="O189" s="7"/>
      <c r="P189" s="8"/>
      <c r="Q189" s="6"/>
      <c r="U189" s="9"/>
    </row>
  </sheetData>
  <sortState ref="A2:U191">
    <sortCondition ref="A1"/>
  </sortState>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AA689"/>
  <sheetViews>
    <sheetView tabSelected="1" topLeftCell="A639" workbookViewId="0">
      <selection activeCell="F650" sqref="F650"/>
    </sheetView>
  </sheetViews>
  <sheetFormatPr defaultRowHeight="16.5"/>
  <cols>
    <col min="1" max="1" width="4.7109375" style="24" customWidth="1"/>
    <col min="2" max="2" width="15.28515625" style="220" customWidth="1"/>
    <col min="3" max="3" width="42.85546875" style="25" customWidth="1"/>
    <col min="4" max="4" width="29.28515625" style="26" customWidth="1"/>
    <col min="5" max="5" width="6.85546875" style="214" customWidth="1"/>
    <col min="6" max="6" width="13.7109375" style="214" customWidth="1"/>
    <col min="7" max="7" width="3.85546875" style="27" customWidth="1"/>
    <col min="8" max="8" width="9.140625" style="27" customWidth="1"/>
    <col min="9" max="16384" width="9.140625" style="27"/>
  </cols>
  <sheetData>
    <row r="1" spans="1:8" s="213" customFormat="1" ht="15.75">
      <c r="A1" s="14" t="s">
        <v>20</v>
      </c>
      <c r="B1" s="15" t="s">
        <v>166</v>
      </c>
      <c r="C1" s="16" t="s">
        <v>167</v>
      </c>
      <c r="D1" s="16" t="s">
        <v>168</v>
      </c>
      <c r="E1" s="17" t="s">
        <v>169</v>
      </c>
      <c r="F1" s="17" t="s">
        <v>170</v>
      </c>
      <c r="H1" s="18" t="s">
        <v>171</v>
      </c>
    </row>
    <row r="2" spans="1:8" s="213" customFormat="1">
      <c r="A2" s="214">
        <v>1</v>
      </c>
      <c r="B2" s="214" t="s">
        <v>48</v>
      </c>
      <c r="C2" s="214" t="s">
        <v>172</v>
      </c>
      <c r="D2" s="215" t="s">
        <v>603</v>
      </c>
      <c r="E2" s="214">
        <v>1</v>
      </c>
      <c r="F2" s="214"/>
      <c r="H2" s="216" t="str">
        <f>"insert into tblOptions (SLNo, QID, CaptionEng, CaptionBang, Code, QNext ) values ('" &amp;A2&amp;"','" &amp;B2&amp;"', '" &amp;C2&amp;"','" &amp;D2&amp;"','" &amp;E2&amp;"','"&amp;F2&amp;"');"</f>
        <v>insert into tblOptions (SLNo, QID, CaptionEng, CaptionBang, Code, QNext ) values ('1','q2_2', 'a. Male','K. cyi–l ','1','');</v>
      </c>
    </row>
    <row r="3" spans="1:8" s="213" customFormat="1">
      <c r="A3" s="214">
        <v>2</v>
      </c>
      <c r="B3" s="214" t="s">
        <v>48</v>
      </c>
      <c r="C3" s="214" t="s">
        <v>173</v>
      </c>
      <c r="D3" s="215" t="s">
        <v>604</v>
      </c>
      <c r="E3" s="214">
        <v>0</v>
      </c>
      <c r="F3" s="214"/>
      <c r="H3" s="216" t="str">
        <f t="shared" ref="H3:H66" si="0">"insert into tblOptions (SLNo, QID, CaptionEng, CaptionBang, Code, QNext ) values ('" &amp;A3&amp;"','" &amp;B3&amp;"', '" &amp;C3&amp;"','" &amp;D3&amp;"','" &amp;E3&amp;"','"&amp;F3&amp;"');"</f>
        <v>insert into tblOptions (SLNo, QID, CaptionEng, CaptionBang, Code, QNext ) values ('2','q2_2', 'b. Female','L. gwnjv','0','');</v>
      </c>
    </row>
    <row r="4" spans="1:8" s="213" customFormat="1">
      <c r="A4" s="214">
        <v>3</v>
      </c>
      <c r="B4" s="214" t="s">
        <v>52</v>
      </c>
      <c r="C4" s="214" t="s">
        <v>605</v>
      </c>
      <c r="D4" s="215" t="s">
        <v>606</v>
      </c>
      <c r="E4" s="214">
        <v>1</v>
      </c>
      <c r="F4" s="214"/>
      <c r="H4" s="216" t="str">
        <f t="shared" si="0"/>
        <v>insert into tblOptions (SLNo, QID, CaptionEng, CaptionBang, Code, QNext ) values ('3','q2_5', '01. Homemaker for own HH/Housewife','01. N‡i KvR K‡i/M„wnYx ','1','');</v>
      </c>
    </row>
    <row r="5" spans="1:8" s="213" customFormat="1">
      <c r="A5" s="214">
        <v>4</v>
      </c>
      <c r="B5" s="214" t="s">
        <v>52</v>
      </c>
      <c r="C5" s="214" t="s">
        <v>608</v>
      </c>
      <c r="D5" s="215" t="s">
        <v>607</v>
      </c>
      <c r="E5" s="214">
        <v>2</v>
      </c>
      <c r="F5" s="214"/>
      <c r="H5" s="216" t="str">
        <f t="shared" si="0"/>
        <v>insert into tblOptions (SLNo, QID, CaptionEng, CaptionBang, Code, QNext ) values ('4','q2_5', '02.Labor (physical labor)','02.kªwgK (KvwqK kªg cÖ`vb K‡i)  ','2','');</v>
      </c>
    </row>
    <row r="6" spans="1:8" s="213" customFormat="1">
      <c r="A6" s="214">
        <v>5</v>
      </c>
      <c r="B6" s="214" t="s">
        <v>52</v>
      </c>
      <c r="C6" s="214" t="s">
        <v>174</v>
      </c>
      <c r="D6" s="215" t="s">
        <v>175</v>
      </c>
      <c r="E6" s="214">
        <v>3</v>
      </c>
      <c r="F6" s="214"/>
      <c r="H6" s="216" t="str">
        <f t="shared" si="0"/>
        <v>insert into tblOptions (SLNo, QID, CaptionEng, CaptionBang, Code, QNext ) values ('5','q2_5', '03.Salaried job','03. ‡eZbfy³ Kg©Pvix ','3','');</v>
      </c>
    </row>
    <row r="7" spans="1:8" s="213" customFormat="1" ht="33">
      <c r="A7" s="214">
        <v>6</v>
      </c>
      <c r="B7" s="214" t="s">
        <v>52</v>
      </c>
      <c r="C7" s="214" t="s">
        <v>610</v>
      </c>
      <c r="D7" s="215" t="s">
        <v>609</v>
      </c>
      <c r="E7" s="214">
        <v>4</v>
      </c>
      <c r="F7" s="214"/>
      <c r="H7" s="216" t="str">
        <f t="shared" si="0"/>
        <v>insert into tblOptions (SLNo, QID, CaptionEng, CaptionBang, Code, QNext ) values ('6','q2_5', '04.Mason/Carpenter/Electrician/Plumber','04. wg¯¿x (ivRwgw¯¿, myZvi, ˆe`¨ywZK wgw¯¿, m¨vwbUvwi wg¯¿x BZ¨vw`)','4','');</v>
      </c>
    </row>
    <row r="8" spans="1:8" s="213" customFormat="1" ht="33">
      <c r="A8" s="214">
        <v>7</v>
      </c>
      <c r="B8" s="214" t="s">
        <v>52</v>
      </c>
      <c r="C8" s="214" t="s">
        <v>612</v>
      </c>
      <c r="D8" s="215" t="s">
        <v>611</v>
      </c>
      <c r="E8" s="214">
        <v>5</v>
      </c>
      <c r="F8" s="214"/>
      <c r="H8" s="216" t="str">
        <f t="shared" si="0"/>
        <v>insert into tblOptions (SLNo, QID, CaptionEng, CaptionBang, Code, QNext ) values ('7','q2_5', '05.Van/Rickshaw puller/battery driven auto riksha driver','05. f¨vb/wiKkv PvjK /e¨vUvwi PvwjZ A‡Uvwi•v PvjK ','5','');</v>
      </c>
    </row>
    <row r="9" spans="1:8" s="213" customFormat="1">
      <c r="A9" s="214">
        <v>8</v>
      </c>
      <c r="B9" s="214" t="s">
        <v>52</v>
      </c>
      <c r="C9" s="214" t="s">
        <v>613</v>
      </c>
      <c r="D9" s="215" t="s">
        <v>288</v>
      </c>
      <c r="E9" s="214">
        <v>6</v>
      </c>
      <c r="F9" s="214"/>
      <c r="H9" s="216" t="str">
        <f t="shared" si="0"/>
        <v>insert into tblOptions (SLNo, QID, CaptionEng, CaptionBang, Code, QNext ) values ('8','q2_5', '06.Cobbler/ maker','06. gywP ','6','');</v>
      </c>
    </row>
    <row r="10" spans="1:8" s="213" customFormat="1">
      <c r="A10" s="214">
        <v>9</v>
      </c>
      <c r="B10" s="214" t="s">
        <v>52</v>
      </c>
      <c r="C10" s="136" t="s">
        <v>615</v>
      </c>
      <c r="D10" s="215" t="s">
        <v>614</v>
      </c>
      <c r="E10" s="214">
        <v>7</v>
      </c>
      <c r="F10" s="214"/>
      <c r="H10" s="216" t="str">
        <f t="shared" si="0"/>
        <v>insert into tblOptions (SLNo, QID, CaptionEng, CaptionBang, Code, QNext ) values ('9','q2_5', '07. Shopkeeper/Business/ambulent vendor','07. ‡`vKvb`vi/e¨emvqx/†dwiIqvjv  ','7','');</v>
      </c>
    </row>
    <row r="11" spans="1:8" s="213" customFormat="1" ht="33">
      <c r="A11" s="214">
        <v>10</v>
      </c>
      <c r="B11" s="214" t="s">
        <v>52</v>
      </c>
      <c r="C11" s="214" t="s">
        <v>617</v>
      </c>
      <c r="D11" s="215" t="s">
        <v>616</v>
      </c>
      <c r="E11" s="214">
        <v>8</v>
      </c>
      <c r="F11" s="214"/>
      <c r="H11" s="216" t="str">
        <f t="shared" si="0"/>
        <v>insert into tblOptions (SLNo, QID, CaptionEng, CaptionBang, Code, QNext ) values ('10','q2_5', '08.Tailor (both in home and shop)]','08. `wR© (A‡_©i wewbg‡q wbR N‡i ev †`vKv‡b †mjvB K‡i _v‡K)  ','8','');</v>
      </c>
    </row>
    <row r="12" spans="1:8" s="213" customFormat="1">
      <c r="A12" s="214">
        <v>11</v>
      </c>
      <c r="B12" s="214" t="s">
        <v>52</v>
      </c>
      <c r="C12" s="214" t="s">
        <v>619</v>
      </c>
      <c r="D12" s="215" t="s">
        <v>618</v>
      </c>
      <c r="E12" s="214">
        <v>9</v>
      </c>
      <c r="F12" s="214"/>
      <c r="H12" s="216" t="str">
        <f t="shared" si="0"/>
        <v>insert into tblOptions (SLNo, QID, CaptionEng, CaptionBang, Code, QNext ) values ('11','q2_5', '09.Driver','09. WªvBfvi','9','');</v>
      </c>
    </row>
    <row r="13" spans="1:8" s="213" customFormat="1">
      <c r="A13" s="214">
        <v>12</v>
      </c>
      <c r="B13" s="214" t="s">
        <v>52</v>
      </c>
      <c r="C13" s="136" t="s">
        <v>622</v>
      </c>
      <c r="D13" s="215" t="s">
        <v>620</v>
      </c>
      <c r="E13" s="214">
        <v>10</v>
      </c>
      <c r="F13" s="214"/>
      <c r="H13" s="216" t="str">
        <f t="shared" si="0"/>
        <v>insert into tblOptions (SLNo, QID, CaptionEng, CaptionBang, Code, QNext ) values ('12','q2_5', '10. Cottage industry','10. KzwUi wkí  ','10','');</v>
      </c>
    </row>
    <row r="14" spans="1:8" s="213" customFormat="1">
      <c r="A14" s="214">
        <v>13</v>
      </c>
      <c r="B14" s="214" t="s">
        <v>52</v>
      </c>
      <c r="C14" s="136" t="s">
        <v>623</v>
      </c>
      <c r="D14" s="215" t="s">
        <v>621</v>
      </c>
      <c r="E14" s="214">
        <v>11</v>
      </c>
      <c r="F14" s="214"/>
      <c r="H14" s="216" t="str">
        <f t="shared" si="0"/>
        <v>insert into tblOptions (SLNo, QID, CaptionEng, CaptionBang, Code, QNext ) values ('13','q2_5', '11. Garment worker','11. †cvkvK KviLvbvi kªwgK','11','');</v>
      </c>
    </row>
    <row r="15" spans="1:8" s="213" customFormat="1">
      <c r="A15" s="214">
        <v>14</v>
      </c>
      <c r="B15" s="214" t="s">
        <v>52</v>
      </c>
      <c r="C15" s="136" t="s">
        <v>624</v>
      </c>
      <c r="D15" s="215" t="s">
        <v>628</v>
      </c>
      <c r="E15" s="214">
        <v>12</v>
      </c>
      <c r="F15" s="214"/>
      <c r="H15" s="216" t="str">
        <f t="shared" si="0"/>
        <v>insert into tblOptions (SLNo, QID, CaptionEng, CaptionBang, Code, QNext ) values ('14','q2_5', '12. Domestic maid /servant','12. Kv‡Ri †jvK ','12','');</v>
      </c>
    </row>
    <row r="16" spans="1:8" s="213" customFormat="1">
      <c r="A16" s="214">
        <v>15</v>
      </c>
      <c r="B16" s="214" t="s">
        <v>52</v>
      </c>
      <c r="C16" s="136" t="s">
        <v>625</v>
      </c>
      <c r="D16" s="215" t="s">
        <v>629</v>
      </c>
      <c r="E16" s="214">
        <v>13</v>
      </c>
      <c r="F16" s="214"/>
      <c r="H16" s="216" t="str">
        <f t="shared" si="0"/>
        <v>insert into tblOptions (SLNo, QID, CaptionEng, CaptionBang, Code, QNext ) values ('15','q2_5', '13. Begger','13. wf¶zK ','13','');</v>
      </c>
    </row>
    <row r="17" spans="1:8" s="213" customFormat="1">
      <c r="A17" s="214">
        <v>16</v>
      </c>
      <c r="B17" s="214" t="s">
        <v>52</v>
      </c>
      <c r="C17" s="136" t="s">
        <v>635</v>
      </c>
      <c r="D17" s="215" t="s">
        <v>630</v>
      </c>
      <c r="E17" s="214">
        <v>14</v>
      </c>
      <c r="F17" s="214"/>
      <c r="H17" s="216" t="str">
        <f t="shared" si="0"/>
        <v>insert into tblOptions (SLNo, QID, CaptionEng, CaptionBang, Code, QNext ) values ('16','q2_5', '14. Unemployed/ Disabled','14. ‡eKvi/ A¶g ','14','');</v>
      </c>
    </row>
    <row r="18" spans="1:8" s="213" customFormat="1">
      <c r="A18" s="214">
        <v>17</v>
      </c>
      <c r="B18" s="214" t="s">
        <v>52</v>
      </c>
      <c r="C18" s="136" t="s">
        <v>632</v>
      </c>
      <c r="D18" s="215" t="s">
        <v>631</v>
      </c>
      <c r="E18" s="214">
        <v>15</v>
      </c>
      <c r="H18" s="216" t="str">
        <f t="shared" si="0"/>
        <v>insert into tblOptions (SLNo, QID, CaptionEng, CaptionBang, Code, QNext ) values ('17','q2_5', '15. Untraced','15. wb‡LuvR  ','15','');</v>
      </c>
    </row>
    <row r="19" spans="1:8" s="213" customFormat="1">
      <c r="A19" s="214">
        <v>18</v>
      </c>
      <c r="B19" s="214" t="s">
        <v>52</v>
      </c>
      <c r="C19" s="136" t="s">
        <v>626</v>
      </c>
      <c r="D19" s="215" t="s">
        <v>633</v>
      </c>
      <c r="E19" s="214">
        <v>16</v>
      </c>
      <c r="F19" s="214" t="s">
        <v>425</v>
      </c>
      <c r="H19" s="216" t="str">
        <f t="shared" si="0"/>
        <v>insert into tblOptions (SLNo, QID, CaptionEng, CaptionBang, Code, QNext ) values ('18','q2_5', '16. Others (specify)','16. Ab¨vb¨ (eY©bv wjLyb) ','16','q2_5Other');</v>
      </c>
    </row>
    <row r="20" spans="1:8" s="213" customFormat="1">
      <c r="A20" s="214">
        <v>19</v>
      </c>
      <c r="B20" s="214" t="s">
        <v>52</v>
      </c>
      <c r="C20" s="136" t="s">
        <v>627</v>
      </c>
      <c r="D20" s="215" t="s">
        <v>634</v>
      </c>
      <c r="E20" s="214">
        <v>17</v>
      </c>
      <c r="F20" s="214"/>
      <c r="H20" s="216" t="str">
        <f t="shared" si="0"/>
        <v>insert into tblOptions (SLNo, QID, CaptionEng, CaptionBang, Code, QNext ) values ('19','q2_5', '17. Don’t know','17. Rvwbbv','17','');</v>
      </c>
    </row>
    <row r="21" spans="1:8" s="213" customFormat="1">
      <c r="A21" s="214">
        <v>20</v>
      </c>
      <c r="B21" s="214" t="s">
        <v>55</v>
      </c>
      <c r="C21" s="214" t="s">
        <v>172</v>
      </c>
      <c r="D21" s="215" t="s">
        <v>603</v>
      </c>
      <c r="E21" s="214">
        <v>1</v>
      </c>
      <c r="F21" s="214"/>
      <c r="H21" s="216" t="str">
        <f t="shared" si="0"/>
        <v>insert into tblOptions (SLNo, QID, CaptionEng, CaptionBang, Code, QNext ) values ('20','q2_8', 'a. Male','K. cyi–l ','1','');</v>
      </c>
    </row>
    <row r="22" spans="1:8" s="213" customFormat="1">
      <c r="A22" s="214">
        <v>21</v>
      </c>
      <c r="B22" s="214" t="s">
        <v>55</v>
      </c>
      <c r="C22" s="214" t="s">
        <v>173</v>
      </c>
      <c r="D22" s="215" t="s">
        <v>604</v>
      </c>
      <c r="E22" s="214">
        <v>0</v>
      </c>
      <c r="F22" s="214"/>
      <c r="H22" s="216" t="str">
        <f t="shared" si="0"/>
        <v>insert into tblOptions (SLNo, QID, CaptionEng, CaptionBang, Code, QNext ) values ('21','q2_8', 'b. Female','L. gwnjv','0','');</v>
      </c>
    </row>
    <row r="23" spans="1:8" s="213" customFormat="1">
      <c r="A23" s="214">
        <v>22</v>
      </c>
      <c r="B23" s="214" t="s">
        <v>58</v>
      </c>
      <c r="C23" s="214" t="s">
        <v>605</v>
      </c>
      <c r="D23" s="215" t="s">
        <v>606</v>
      </c>
      <c r="E23" s="214">
        <v>1</v>
      </c>
      <c r="F23" s="214"/>
      <c r="H23" s="216" t="str">
        <f t="shared" si="0"/>
        <v>insert into tblOptions (SLNo, QID, CaptionEng, CaptionBang, Code, QNext ) values ('22','q2_11', '01. Homemaker for own HH/Housewife','01. N‡i KvR K‡i/M„wnYx ','1','');</v>
      </c>
    </row>
    <row r="24" spans="1:8" s="213" customFormat="1">
      <c r="A24" s="214">
        <v>23</v>
      </c>
      <c r="B24" s="214" t="s">
        <v>58</v>
      </c>
      <c r="C24" s="214" t="s">
        <v>608</v>
      </c>
      <c r="D24" s="215" t="s">
        <v>607</v>
      </c>
      <c r="E24" s="214">
        <v>2</v>
      </c>
      <c r="F24" s="214"/>
      <c r="H24" s="216" t="str">
        <f t="shared" si="0"/>
        <v>insert into tblOptions (SLNo, QID, CaptionEng, CaptionBang, Code, QNext ) values ('23','q2_11', '02.Labor (physical labor)','02.kªwgK (KvwqK kªg cÖ`vb K‡i)  ','2','');</v>
      </c>
    </row>
    <row r="25" spans="1:8" s="213" customFormat="1">
      <c r="A25" s="214">
        <v>24</v>
      </c>
      <c r="B25" s="214" t="s">
        <v>58</v>
      </c>
      <c r="C25" s="214" t="s">
        <v>174</v>
      </c>
      <c r="D25" s="215" t="s">
        <v>175</v>
      </c>
      <c r="E25" s="214">
        <v>3</v>
      </c>
      <c r="F25" s="214"/>
      <c r="H25" s="216" t="str">
        <f t="shared" si="0"/>
        <v>insert into tblOptions (SLNo, QID, CaptionEng, CaptionBang, Code, QNext ) values ('24','q2_11', '03.Salaried job','03. ‡eZbfy³ Kg©Pvix ','3','');</v>
      </c>
    </row>
    <row r="26" spans="1:8" s="213" customFormat="1" ht="33">
      <c r="A26" s="214">
        <v>25</v>
      </c>
      <c r="B26" s="214" t="s">
        <v>58</v>
      </c>
      <c r="C26" s="214" t="s">
        <v>610</v>
      </c>
      <c r="D26" s="215" t="s">
        <v>609</v>
      </c>
      <c r="E26" s="214">
        <v>4</v>
      </c>
      <c r="F26" s="214"/>
      <c r="H26" s="216" t="str">
        <f t="shared" si="0"/>
        <v>insert into tblOptions (SLNo, QID, CaptionEng, CaptionBang, Code, QNext ) values ('25','q2_11', '04.Mason/Carpenter/Electrician/Plumber','04. wg¯¿x (ivRwgw¯¿, myZvi, ˆe`¨ywZK wgw¯¿, m¨vwbUvwi wg¯¿x BZ¨vw`)','4','');</v>
      </c>
    </row>
    <row r="27" spans="1:8" s="213" customFormat="1" ht="33">
      <c r="A27" s="214">
        <v>26</v>
      </c>
      <c r="B27" s="214" t="s">
        <v>58</v>
      </c>
      <c r="C27" s="214" t="s">
        <v>612</v>
      </c>
      <c r="D27" s="215" t="s">
        <v>611</v>
      </c>
      <c r="E27" s="214">
        <v>5</v>
      </c>
      <c r="F27" s="214"/>
      <c r="H27" s="216" t="str">
        <f t="shared" si="0"/>
        <v>insert into tblOptions (SLNo, QID, CaptionEng, CaptionBang, Code, QNext ) values ('26','q2_11', '05.Van/Rickshaw puller/battery driven auto riksha driver','05. f¨vb/wiKkv PvjK /e¨vUvwi PvwjZ A‡Uvwi•v PvjK ','5','');</v>
      </c>
    </row>
    <row r="28" spans="1:8" s="213" customFormat="1">
      <c r="A28" s="214">
        <v>27</v>
      </c>
      <c r="B28" s="214" t="s">
        <v>58</v>
      </c>
      <c r="C28" s="214" t="s">
        <v>613</v>
      </c>
      <c r="D28" s="215" t="s">
        <v>288</v>
      </c>
      <c r="E28" s="214">
        <v>6</v>
      </c>
      <c r="F28" s="214"/>
      <c r="H28" s="216" t="str">
        <f t="shared" si="0"/>
        <v>insert into tblOptions (SLNo, QID, CaptionEng, CaptionBang, Code, QNext ) values ('27','q2_11', '06.Cobbler/ maker','06. gywP ','6','');</v>
      </c>
    </row>
    <row r="29" spans="1:8" s="213" customFormat="1">
      <c r="A29" s="214">
        <v>28</v>
      </c>
      <c r="B29" s="214" t="s">
        <v>58</v>
      </c>
      <c r="C29" s="136" t="s">
        <v>615</v>
      </c>
      <c r="D29" s="215" t="s">
        <v>614</v>
      </c>
      <c r="E29" s="214">
        <v>7</v>
      </c>
      <c r="F29" s="214"/>
      <c r="H29" s="216" t="str">
        <f t="shared" si="0"/>
        <v>insert into tblOptions (SLNo, QID, CaptionEng, CaptionBang, Code, QNext ) values ('28','q2_11', '07. Shopkeeper/Business/ambulent vendor','07. ‡`vKvb`vi/e¨emvqx/†dwiIqvjv  ','7','');</v>
      </c>
    </row>
    <row r="30" spans="1:8" s="213" customFormat="1" ht="33">
      <c r="A30" s="214">
        <v>29</v>
      </c>
      <c r="B30" s="214" t="s">
        <v>58</v>
      </c>
      <c r="C30" s="214" t="s">
        <v>617</v>
      </c>
      <c r="D30" s="215" t="s">
        <v>616</v>
      </c>
      <c r="E30" s="214">
        <v>8</v>
      </c>
      <c r="F30" s="214"/>
      <c r="H30" s="216" t="str">
        <f t="shared" si="0"/>
        <v>insert into tblOptions (SLNo, QID, CaptionEng, CaptionBang, Code, QNext ) values ('29','q2_11', '08.Tailor (both in home and shop)]','08. `wR© (A‡_©i wewbg‡q wbR N‡i ev †`vKv‡b †mjvB K‡i _v‡K)  ','8','');</v>
      </c>
    </row>
    <row r="31" spans="1:8" s="213" customFormat="1">
      <c r="A31" s="214">
        <v>30</v>
      </c>
      <c r="B31" s="214" t="s">
        <v>58</v>
      </c>
      <c r="C31" s="214" t="s">
        <v>619</v>
      </c>
      <c r="D31" s="215" t="s">
        <v>618</v>
      </c>
      <c r="E31" s="214">
        <v>9</v>
      </c>
      <c r="F31" s="214"/>
      <c r="H31" s="216" t="str">
        <f t="shared" si="0"/>
        <v>insert into tblOptions (SLNo, QID, CaptionEng, CaptionBang, Code, QNext ) values ('30','q2_11', '09.Driver','09. WªvBfvi','9','');</v>
      </c>
    </row>
    <row r="32" spans="1:8" s="213" customFormat="1">
      <c r="A32" s="214">
        <v>31</v>
      </c>
      <c r="B32" s="214" t="s">
        <v>58</v>
      </c>
      <c r="C32" s="136" t="s">
        <v>622</v>
      </c>
      <c r="D32" s="215" t="s">
        <v>620</v>
      </c>
      <c r="E32" s="214">
        <v>10</v>
      </c>
      <c r="F32" s="214"/>
      <c r="H32" s="216" t="str">
        <f t="shared" si="0"/>
        <v>insert into tblOptions (SLNo, QID, CaptionEng, CaptionBang, Code, QNext ) values ('31','q2_11', '10. Cottage industry','10. KzwUi wkí  ','10','');</v>
      </c>
    </row>
    <row r="33" spans="1:8" s="213" customFormat="1">
      <c r="A33" s="214">
        <v>32</v>
      </c>
      <c r="B33" s="214" t="s">
        <v>58</v>
      </c>
      <c r="C33" s="136" t="s">
        <v>623</v>
      </c>
      <c r="D33" s="215" t="s">
        <v>621</v>
      </c>
      <c r="E33" s="214">
        <v>11</v>
      </c>
      <c r="F33" s="214"/>
      <c r="H33" s="216" t="str">
        <f t="shared" si="0"/>
        <v>insert into tblOptions (SLNo, QID, CaptionEng, CaptionBang, Code, QNext ) values ('32','q2_11', '11. Garment worker','11. †cvkvK KviLvbvi kªwgK','11','');</v>
      </c>
    </row>
    <row r="34" spans="1:8" s="213" customFormat="1">
      <c r="A34" s="214">
        <v>33</v>
      </c>
      <c r="B34" s="214" t="s">
        <v>58</v>
      </c>
      <c r="C34" s="136" t="s">
        <v>624</v>
      </c>
      <c r="D34" s="215" t="s">
        <v>628</v>
      </c>
      <c r="E34" s="214">
        <v>12</v>
      </c>
      <c r="F34" s="214"/>
      <c r="H34" s="216" t="str">
        <f t="shared" si="0"/>
        <v>insert into tblOptions (SLNo, QID, CaptionEng, CaptionBang, Code, QNext ) values ('33','q2_11', '12. Domestic maid /servant','12. Kv‡Ri †jvK ','12','');</v>
      </c>
    </row>
    <row r="35" spans="1:8" s="213" customFormat="1">
      <c r="A35" s="214">
        <v>34</v>
      </c>
      <c r="B35" s="214" t="s">
        <v>58</v>
      </c>
      <c r="C35" s="136" t="s">
        <v>625</v>
      </c>
      <c r="D35" s="215" t="s">
        <v>629</v>
      </c>
      <c r="E35" s="214">
        <v>13</v>
      </c>
      <c r="F35" s="214"/>
      <c r="H35" s="216" t="str">
        <f t="shared" si="0"/>
        <v>insert into tblOptions (SLNo, QID, CaptionEng, CaptionBang, Code, QNext ) values ('34','q2_11', '13. Begger','13. wf¶zK ','13','');</v>
      </c>
    </row>
    <row r="36" spans="1:8" s="213" customFormat="1">
      <c r="A36" s="214">
        <v>35</v>
      </c>
      <c r="B36" s="214" t="s">
        <v>58</v>
      </c>
      <c r="C36" s="136" t="s">
        <v>635</v>
      </c>
      <c r="D36" s="215" t="s">
        <v>630</v>
      </c>
      <c r="E36" s="214">
        <v>14</v>
      </c>
      <c r="F36" s="214"/>
      <c r="H36" s="216" t="str">
        <f t="shared" si="0"/>
        <v>insert into tblOptions (SLNo, QID, CaptionEng, CaptionBang, Code, QNext ) values ('35','q2_11', '14. Unemployed/ Disabled','14. ‡eKvi/ A¶g ','14','');</v>
      </c>
    </row>
    <row r="37" spans="1:8" s="213" customFormat="1">
      <c r="A37" s="214">
        <v>36</v>
      </c>
      <c r="B37" s="214" t="s">
        <v>58</v>
      </c>
      <c r="C37" s="136" t="s">
        <v>632</v>
      </c>
      <c r="D37" s="215" t="s">
        <v>631</v>
      </c>
      <c r="E37" s="214">
        <v>15</v>
      </c>
      <c r="F37" s="214"/>
      <c r="H37" s="216" t="str">
        <f t="shared" si="0"/>
        <v>insert into tblOptions (SLNo, QID, CaptionEng, CaptionBang, Code, QNext ) values ('36','q2_11', '15. Untraced','15. wb‡LuvR  ','15','');</v>
      </c>
    </row>
    <row r="38" spans="1:8" s="213" customFormat="1">
      <c r="A38" s="214">
        <v>37</v>
      </c>
      <c r="B38" s="214" t="s">
        <v>58</v>
      </c>
      <c r="C38" s="136" t="s">
        <v>626</v>
      </c>
      <c r="D38" s="215" t="s">
        <v>633</v>
      </c>
      <c r="E38" s="214">
        <v>16</v>
      </c>
      <c r="F38" s="214" t="s">
        <v>442</v>
      </c>
      <c r="H38" s="216" t="str">
        <f t="shared" si="0"/>
        <v>insert into tblOptions (SLNo, QID, CaptionEng, CaptionBang, Code, QNext ) values ('37','q2_11', '16. Others (specify)','16. Ab¨vb¨ (eY©bv wjLyb) ','16','q2_11Other');</v>
      </c>
    </row>
    <row r="39" spans="1:8" s="213" customFormat="1">
      <c r="A39" s="214">
        <v>38</v>
      </c>
      <c r="B39" s="214" t="s">
        <v>58</v>
      </c>
      <c r="C39" s="136" t="s">
        <v>627</v>
      </c>
      <c r="D39" s="215" t="s">
        <v>634</v>
      </c>
      <c r="E39" s="214">
        <v>17</v>
      </c>
      <c r="F39" s="214"/>
      <c r="H39" s="216" t="str">
        <f t="shared" si="0"/>
        <v>insert into tblOptions (SLNo, QID, CaptionEng, CaptionBang, Code, QNext ) values ('38','q2_11', '17. Don’t know','17. Rvwbbv','17','');</v>
      </c>
    </row>
    <row r="40" spans="1:8" s="213" customFormat="1">
      <c r="A40" s="214">
        <v>39</v>
      </c>
      <c r="B40" s="214" t="s">
        <v>59</v>
      </c>
      <c r="C40" s="214" t="s">
        <v>176</v>
      </c>
      <c r="D40" s="215" t="s">
        <v>636</v>
      </c>
      <c r="E40" s="214">
        <v>0</v>
      </c>
      <c r="F40" s="214"/>
      <c r="H40" s="216" t="str">
        <f t="shared" si="0"/>
        <v>insert into tblOptions (SLNo, QID, CaptionEng, CaptionBang, Code, QNext ) values ('39','q2_14', 'a. No','K.  bv','0','');</v>
      </c>
    </row>
    <row r="41" spans="1:8" s="213" customFormat="1">
      <c r="A41" s="214">
        <v>40</v>
      </c>
      <c r="B41" s="214" t="s">
        <v>59</v>
      </c>
      <c r="C41" s="214" t="s">
        <v>181</v>
      </c>
      <c r="D41" s="215" t="s">
        <v>637</v>
      </c>
      <c r="E41" s="214">
        <v>1</v>
      </c>
      <c r="F41" s="214"/>
      <c r="H41" s="216" t="str">
        <f t="shared" si="0"/>
        <v>insert into tblOptions (SLNo, QID, CaptionEng, CaptionBang, Code, QNext ) values ('40','q2_14', 'b. Yes','L. n¨uv ','1','');</v>
      </c>
    </row>
    <row r="42" spans="1:8" s="213" customFormat="1">
      <c r="A42" s="214">
        <v>41</v>
      </c>
      <c r="B42" s="214" t="s">
        <v>430</v>
      </c>
      <c r="C42" s="214" t="s">
        <v>176</v>
      </c>
      <c r="D42" s="215" t="s">
        <v>636</v>
      </c>
      <c r="E42" s="214">
        <v>0</v>
      </c>
      <c r="F42" s="47" t="s">
        <v>410</v>
      </c>
      <c r="H42" s="216" t="str">
        <f t="shared" si="0"/>
        <v>insert into tblOptions (SLNo, QID, CaptionEng, CaptionBang, Code, QNext ) values ('41','q2_15', 'a. No','K.  bv','0','q2_17');</v>
      </c>
    </row>
    <row r="43" spans="1:8" s="213" customFormat="1">
      <c r="A43" s="214">
        <v>42</v>
      </c>
      <c r="B43" s="214" t="s">
        <v>430</v>
      </c>
      <c r="C43" s="214" t="s">
        <v>181</v>
      </c>
      <c r="D43" s="215" t="s">
        <v>637</v>
      </c>
      <c r="E43" s="214">
        <v>1</v>
      </c>
      <c r="F43" s="214"/>
      <c r="H43" s="216" t="str">
        <f t="shared" si="0"/>
        <v>insert into tblOptions (SLNo, QID, CaptionEng, CaptionBang, Code, QNext ) values ('42','q2_15', 'b. Yes','L. n¨uv ','1','');</v>
      </c>
    </row>
    <row r="44" spans="1:8" s="213" customFormat="1">
      <c r="A44" s="214">
        <v>43</v>
      </c>
      <c r="B44" s="214" t="s">
        <v>410</v>
      </c>
      <c r="C44" s="214" t="s">
        <v>176</v>
      </c>
      <c r="D44" s="215" t="s">
        <v>636</v>
      </c>
      <c r="E44" s="214">
        <v>0</v>
      </c>
      <c r="F44" s="214"/>
      <c r="H44" s="216" t="str">
        <f t="shared" si="0"/>
        <v>insert into tblOptions (SLNo, QID, CaptionEng, CaptionBang, Code, QNext ) values ('43','q2_17', 'a. No','K.  bv','0','');</v>
      </c>
    </row>
    <row r="45" spans="1:8" s="213" customFormat="1">
      <c r="A45" s="214">
        <v>44</v>
      </c>
      <c r="B45" s="214" t="s">
        <v>410</v>
      </c>
      <c r="C45" s="214" t="s">
        <v>181</v>
      </c>
      <c r="D45" s="215" t="s">
        <v>637</v>
      </c>
      <c r="E45" s="214">
        <v>1</v>
      </c>
      <c r="F45" s="214"/>
      <c r="H45" s="216" t="str">
        <f t="shared" si="0"/>
        <v>insert into tblOptions (SLNo, QID, CaptionEng, CaptionBang, Code, QNext ) values ('44','q2_17', 'b. Yes','L. n¨uv ','1','');</v>
      </c>
    </row>
    <row r="46" spans="1:8" s="213" customFormat="1">
      <c r="A46" s="214">
        <v>45</v>
      </c>
      <c r="B46" s="214" t="s">
        <v>368</v>
      </c>
      <c r="C46" s="214" t="s">
        <v>668</v>
      </c>
      <c r="D46" s="215" t="s">
        <v>675</v>
      </c>
      <c r="E46" s="214">
        <v>1</v>
      </c>
      <c r="F46" s="214"/>
      <c r="H46" s="216" t="str">
        <f t="shared" si="0"/>
        <v>insert into tblOptions (SLNo, QID, CaptionEng, CaptionBang, Code, QNext ) values ('45','q3_a1_1', '1. My household contributed','1.Avgvi Lvbv K‡iwQj ','1','');</v>
      </c>
    </row>
    <row r="47" spans="1:8" s="213" customFormat="1" ht="49.5">
      <c r="A47" s="214">
        <v>46</v>
      </c>
      <c r="B47" s="214" t="s">
        <v>369</v>
      </c>
      <c r="C47" s="214" t="s">
        <v>669</v>
      </c>
      <c r="D47" s="215" t="s">
        <v>676</v>
      </c>
      <c r="E47" s="214">
        <v>1</v>
      </c>
      <c r="F47" s="17"/>
      <c r="H47" s="216" t="str">
        <f t="shared" si="0"/>
        <v>insert into tblOptions (SLNo, QID, CaptionEng, CaptionBang, Code, QNext ) values ('46','q3_a1_2', '2. Neighbors or other compound residents outside my household contributed','2. Avgvi Lvbv e¨vZxZ cÖwZ‡ekxiv ev Ab¨ †Kvb K¤cvD‡Ûi evwm›`viv ˆZwi‡Z Ask wb‡qwQj','1','');</v>
      </c>
    </row>
    <row r="48" spans="1:8" s="19" customFormat="1" ht="49.5">
      <c r="A48" s="214">
        <v>47</v>
      </c>
      <c r="B48" s="214" t="s">
        <v>370</v>
      </c>
      <c r="C48" s="214" t="s">
        <v>670</v>
      </c>
      <c r="D48" s="215" t="s">
        <v>677</v>
      </c>
      <c r="E48" s="214">
        <v>1</v>
      </c>
      <c r="F48" s="214" t="s">
        <v>400</v>
      </c>
      <c r="H48" s="216" t="str">
        <f t="shared" si="0"/>
        <v>insert into tblOptions (SLNo, QID, CaptionEng, CaptionBang, Code, QNext ) values ('47','q3_a1_3', '3. Landlord or compound manager contributed (If yes, name)','3. Rwgi gvwjK A_ev K¤úvDÛ g¨v‡bRvi ‰Zix‡Z mnvqZv K‡iwQj(hw` n¨vu nq, Zvn‡j bvg wjLyb)','1','q3_a1_3Name');</v>
      </c>
    </row>
    <row r="49" spans="1:8" s="213" customFormat="1" ht="49.5">
      <c r="A49" s="214">
        <v>48</v>
      </c>
      <c r="B49" s="214" t="s">
        <v>371</v>
      </c>
      <c r="C49" s="214" t="s">
        <v>671</v>
      </c>
      <c r="D49" s="215" t="s">
        <v>678</v>
      </c>
      <c r="E49" s="214">
        <v>1</v>
      </c>
      <c r="F49" s="214" t="s">
        <v>399</v>
      </c>
      <c r="H49" s="216" t="str">
        <f t="shared" si="0"/>
        <v>insert into tblOptions (SLNo, QID, CaptionEng, CaptionBang, Code, QNext ) values ('48','q3_a1_4', '4. CBO or other community group contributed (If yes, name)','4. wmweI A_ev Ab¨ KwgDwbwU Mª~c ‰Zix‡Z mnvqZv K‡iwQj(hw` n¨vu nq, Zvn‡j bvg) ','1','q3_a1_4Name');</v>
      </c>
    </row>
    <row r="50" spans="1:8" s="213" customFormat="1" ht="49.5">
      <c r="A50" s="214">
        <v>49</v>
      </c>
      <c r="B50" s="214" t="s">
        <v>372</v>
      </c>
      <c r="C50" s="214" t="s">
        <v>672</v>
      </c>
      <c r="D50" s="215" t="s">
        <v>679</v>
      </c>
      <c r="E50" s="214">
        <v>1</v>
      </c>
      <c r="F50" s="214" t="s">
        <v>398</v>
      </c>
      <c r="H50" s="216" t="str">
        <f t="shared" si="0"/>
        <v>insert into tblOptions (SLNo, QID, CaptionEng, CaptionBang, Code, QNext ) values ('49','q3_a1_5', '5. NGO or other outside group contributed (If yes, name)','5. GbwRI A_ev evB‡ii Ab¨ †Kvb Mª~c ‰Zix‡Z mnvqZv K‡iwQj(hw` n¨vu nq, Zvn‡j bvg) ','1','q3_a1_5Name');</v>
      </c>
    </row>
    <row r="51" spans="1:8" s="213" customFormat="1">
      <c r="A51" s="214">
        <v>50</v>
      </c>
      <c r="B51" s="214" t="s">
        <v>373</v>
      </c>
      <c r="C51" s="214" t="s">
        <v>673</v>
      </c>
      <c r="D51" s="215" t="s">
        <v>680</v>
      </c>
      <c r="E51" s="214">
        <v>1</v>
      </c>
      <c r="F51" s="214"/>
      <c r="H51" s="216" t="str">
        <f t="shared" si="0"/>
        <v>insert into tblOptions (SLNo, QID, CaptionEng, CaptionBang, Code, QNext ) values ('50','q3_a1_6', '6. Dont know','6. Rvwbbv','1','');</v>
      </c>
    </row>
    <row r="52" spans="1:8" s="204" customFormat="1">
      <c r="A52" s="214">
        <v>51</v>
      </c>
      <c r="B52" s="202" t="s">
        <v>374</v>
      </c>
      <c r="C52" s="202" t="s">
        <v>674</v>
      </c>
      <c r="D52" s="203" t="s">
        <v>681</v>
      </c>
      <c r="E52" s="202">
        <v>1</v>
      </c>
      <c r="F52" s="202" t="s">
        <v>397</v>
      </c>
      <c r="H52" s="216" t="str">
        <f t="shared" si="0"/>
        <v>insert into tblOptions (SLNo, QID, CaptionEng, CaptionBang, Code, QNext ) values ('51','q3_a1_7', '7. Other(specify)]: ','7. Ab¨vb¨ (wbw`©ó K‡i wjLyb)','1','q3_a1Other');</v>
      </c>
    </row>
    <row r="53" spans="1:8" s="213" customFormat="1" ht="33">
      <c r="A53" s="214">
        <v>52</v>
      </c>
      <c r="B53" s="214" t="s">
        <v>375</v>
      </c>
      <c r="C53" s="214" t="s">
        <v>650</v>
      </c>
      <c r="D53" s="215" t="s">
        <v>659</v>
      </c>
      <c r="E53" s="214">
        <v>1</v>
      </c>
      <c r="F53" s="214"/>
      <c r="H53" s="216" t="str">
        <f t="shared" si="0"/>
        <v>insert into tblOptions (SLNo, QID, CaptionEng, CaptionBang, Code, QNext ) values ('52','q3_a2_1', '1. Residents rotate responsibility to clean','1. evwm›`viv ch©vqµ‡g cwi®‹vi K‡i _v‡K ','1','');</v>
      </c>
    </row>
    <row r="54" spans="1:8" s="213" customFormat="1" ht="49.5">
      <c r="A54" s="214">
        <v>53</v>
      </c>
      <c r="B54" s="214" t="s">
        <v>376</v>
      </c>
      <c r="C54" s="214" t="s">
        <v>651</v>
      </c>
      <c r="D54" s="215" t="s">
        <v>660</v>
      </c>
      <c r="E54" s="214">
        <v>1</v>
      </c>
      <c r="F54" s="214"/>
      <c r="H54" s="216" t="str">
        <f t="shared" si="0"/>
        <v>insert into tblOptions (SLNo, QID, CaptionEng, CaptionBang, Code, QNext ) values ('53','q3_a2_2', '2. Residents pay a caretaker to clean','2. GKRb ZË¡veavbKvix  hv‡K evwm›`viv cwi®‹vi Kivi Rb¨ A_© cª`vb K‡i _v‡K ','1','');</v>
      </c>
    </row>
    <row r="55" spans="1:8" s="213" customFormat="1" ht="66">
      <c r="A55" s="214">
        <v>54</v>
      </c>
      <c r="B55" s="214" t="s">
        <v>377</v>
      </c>
      <c r="C55" s="214" t="s">
        <v>652</v>
      </c>
      <c r="D55" s="215" t="s">
        <v>661</v>
      </c>
      <c r="E55" s="214">
        <v>1</v>
      </c>
      <c r="F55" s="214"/>
      <c r="H55" s="216" t="str">
        <f t="shared" si="0"/>
        <v>insert into tblOptions (SLNo, QID, CaptionEng, CaptionBang, Code, QNext ) values ('54','q3_a2_3', '3. Landlord or compound manager pays a caretaker to clean','3. GKRb ZË¡veavbKvix hv‡K Rwgi gvwjK A_ev K¤úvDÛ g¨v‡bRvi cwi®‹vi Kivi Rb¨ A_© cª`vb K‡i _v‡K ','1','');</v>
      </c>
    </row>
    <row r="56" spans="1:8" s="213" customFormat="1" ht="49.5">
      <c r="A56" s="214">
        <v>55</v>
      </c>
      <c r="B56" s="214" t="s">
        <v>378</v>
      </c>
      <c r="C56" s="214" t="s">
        <v>653</v>
      </c>
      <c r="D56" s="215" t="s">
        <v>662</v>
      </c>
      <c r="E56" s="214">
        <v>1</v>
      </c>
      <c r="F56" s="214"/>
      <c r="H56" s="216" t="str">
        <f t="shared" si="0"/>
        <v>insert into tblOptions (SLNo, QID, CaptionEng, CaptionBang, Code, QNext ) values ('55','q3_a2_4', '4. Maintenance committee/CBO selects a rotation of users to clean','4. i¶bv‡e¶bKvix  KwgwU/wmweI   e¨enviKix‡`i†K ch©vqµ‡g cwi®‹vi ivLvi `vwqZ¡ w`‡q _v‡K ','1','');</v>
      </c>
    </row>
    <row r="57" spans="1:8" s="213" customFormat="1" ht="49.5">
      <c r="A57" s="214">
        <v>56</v>
      </c>
      <c r="B57" s="214" t="s">
        <v>379</v>
      </c>
      <c r="C57" s="214" t="s">
        <v>654</v>
      </c>
      <c r="D57" s="215" t="s">
        <v>663</v>
      </c>
      <c r="E57" s="214">
        <v>1</v>
      </c>
      <c r="F57" s="214"/>
      <c r="H57" s="216" t="str">
        <f t="shared" si="0"/>
        <v>insert into tblOptions (SLNo, QID, CaptionEng, CaptionBang, Code, QNext ) values ('56','q3_a2_5', '5. Maintenance committee collects funds to pay a caretaker to clean','5. GKRb ZË¡veavbKvix hv‡K i¶bv‡e¶bKvix  KwgwU dvÛ msMª‡ni gva¨‡g A_© cª`vb K‡i _v‡K','1','');</v>
      </c>
    </row>
    <row r="58" spans="1:8" s="213" customFormat="1" ht="49.5">
      <c r="A58" s="214">
        <v>57</v>
      </c>
      <c r="B58" s="214" t="s">
        <v>380</v>
      </c>
      <c r="C58" s="214" t="s">
        <v>655</v>
      </c>
      <c r="D58" s="215" t="s">
        <v>664</v>
      </c>
      <c r="E58" s="214">
        <v>1</v>
      </c>
      <c r="F58" s="214" t="s">
        <v>396</v>
      </c>
      <c r="H58" s="216" t="str">
        <f t="shared" si="0"/>
        <v>insert into tblOptions (SLNo, QID, CaptionEng, CaptionBang, Code, QNext ) values ('57','q3_a2_6', '6. NGO or other outside group organizes cleaning . If yes, name:','6. GbwRI ev evB‡ii †Kvb MÖ“c  cwi®‹vi Kivi e¨e¯’v K‡i †`q (hw` n¨vu nq, bvg wjLyb)','1','q3_a2_6Name');</v>
      </c>
    </row>
    <row r="59" spans="1:8" s="213" customFormat="1" ht="66">
      <c r="A59" s="214">
        <v>58</v>
      </c>
      <c r="B59" s="214" t="s">
        <v>381</v>
      </c>
      <c r="C59" s="214" t="s">
        <v>656</v>
      </c>
      <c r="D59" s="215" t="s">
        <v>665</v>
      </c>
      <c r="E59" s="214">
        <v>1</v>
      </c>
      <c r="F59" s="214"/>
      <c r="H59" s="216" t="str">
        <f t="shared" si="0"/>
        <v>insert into tblOptions (SLNo, QID, CaptionEng, CaptionBang, Code, QNext ) values ('58','q3_a2_7', '7. No regular cleaning, users must clean when they enter if there is a problem','7. wbqwgZ cwi®‹vi Kiv nq bv, e¨enviKixiv hw` wfZ‡i wM‡q †Kvb mgm¨v ‡eva K‡i ZLb cwi®‹vi K‡i _v‡K','1','');</v>
      </c>
    </row>
    <row r="60" spans="1:8" s="213" customFormat="1" ht="49.5">
      <c r="A60" s="214">
        <v>59</v>
      </c>
      <c r="B60" s="214" t="s">
        <v>382</v>
      </c>
      <c r="C60" s="214" t="s">
        <v>657</v>
      </c>
      <c r="D60" s="215" t="s">
        <v>666</v>
      </c>
      <c r="E60" s="214">
        <v>1</v>
      </c>
      <c r="F60" s="214" t="s">
        <v>395</v>
      </c>
      <c r="H60" s="216" t="str">
        <f t="shared" si="0"/>
        <v>insert into tblOptions (SLNo, QID, CaptionEng, CaptionBang, Code, QNext ) values ('59','q3_a2_8', '8. Dont know] (If DK, probe: who would you go to regarding this kind of problem','8. Rvwbbv (DËi Rvwbbv n‡j, †cÖve Ki“bt Avcwb G ai‡bi mgm¨vi mb¥ywLb n‡j Kvi Kv‡Q hvb?) ','1','q3_a2_8Name');</v>
      </c>
    </row>
    <row r="61" spans="1:8" s="213" customFormat="1">
      <c r="A61" s="214">
        <v>60</v>
      </c>
      <c r="B61" s="214" t="s">
        <v>383</v>
      </c>
      <c r="C61" s="214" t="s">
        <v>658</v>
      </c>
      <c r="D61" s="215" t="s">
        <v>667</v>
      </c>
      <c r="E61" s="214">
        <v>1</v>
      </c>
      <c r="F61" s="214" t="s">
        <v>394</v>
      </c>
      <c r="H61" s="216" t="str">
        <f t="shared" si="0"/>
        <v>insert into tblOptions (SLNo, QID, CaptionEng, CaptionBang, Code, QNext ) values ('60','q3_a2_9', '9. Others  ( Specify )','9. Ab¨vb¨ (wbwÏó Ki“b)','1','q3_a2Other');</v>
      </c>
    </row>
    <row r="62" spans="1:8" s="213" customFormat="1" ht="33">
      <c r="A62" s="214">
        <v>61</v>
      </c>
      <c r="B62" s="214" t="s">
        <v>384</v>
      </c>
      <c r="C62" s="214" t="s">
        <v>638</v>
      </c>
      <c r="D62" s="215" t="s">
        <v>649</v>
      </c>
      <c r="E62" s="214">
        <v>1</v>
      </c>
      <c r="F62" s="214"/>
      <c r="H62" s="216" t="str">
        <f t="shared" si="0"/>
        <v>insert into tblOptions (SLNo, QID, CaptionEng, CaptionBang, Code, QNext ) values ('61','q3_a3_1', '1. Residents manage cost of repairs','1. evwm›`vivB †givgZ Kivi Rb¨ A‡_©i e¨e¯’v K‡i _v‡K ','1','');</v>
      </c>
    </row>
    <row r="63" spans="1:8" s="213" customFormat="1" ht="49.5">
      <c r="A63" s="214">
        <v>62</v>
      </c>
      <c r="B63" s="214" t="s">
        <v>385</v>
      </c>
      <c r="C63" s="214" t="s">
        <v>639</v>
      </c>
      <c r="D63" s="215" t="s">
        <v>648</v>
      </c>
      <c r="E63" s="214">
        <v>1</v>
      </c>
      <c r="F63" s="214"/>
      <c r="H63" s="216" t="str">
        <f t="shared" si="0"/>
        <v>insert into tblOptions (SLNo, QID, CaptionEng, CaptionBang, Code, QNext ) values ('62','q3_a3_2', '2. Landlord or compound manager manages cost of repairs','2. Rwgi gvwjK A_ev K¤úvDÛ g¨v‡bRvi †givgZ Kivi Rb¨ A‡_©i e¨e¯’v K‡i _v‡K ','1','');</v>
      </c>
    </row>
    <row r="64" spans="1:8" s="213" customFormat="1" ht="49.5">
      <c r="A64" s="214">
        <v>63</v>
      </c>
      <c r="B64" s="214" t="s">
        <v>386</v>
      </c>
      <c r="C64" s="249" t="s">
        <v>1646</v>
      </c>
      <c r="D64" s="248" t="s">
        <v>1645</v>
      </c>
      <c r="E64" s="214">
        <v>1</v>
      </c>
      <c r="F64" s="214"/>
      <c r="H64" s="216" t="str">
        <f t="shared" si="0"/>
        <v>insert into tblOptions (SLNo, QID, CaptionEng, CaptionBang, Code, QNext ) values ('63','q3_a3_3', '3. Maintenance committee/CBO collects funds for repairs','3. i¶bv‡e¶bKvix  KwgwU/ wmweI A_ev Ab¨ KwgDwbwU Mª~c †givgZ Kivi Rb¨ A_© msMÖn K‡i _v‡K| ','1','');</v>
      </c>
    </row>
    <row r="65" spans="1:8" s="213" customFormat="1" ht="49.5">
      <c r="A65" s="214">
        <v>64</v>
      </c>
      <c r="B65" s="214" t="s">
        <v>387</v>
      </c>
      <c r="C65" s="214" t="s">
        <v>640</v>
      </c>
      <c r="D65" s="215" t="s">
        <v>647</v>
      </c>
      <c r="E65" s="214">
        <v>1</v>
      </c>
      <c r="F65" s="214" t="s">
        <v>391</v>
      </c>
      <c r="H65" s="216" t="str">
        <f t="shared" si="0"/>
        <v>insert into tblOptions (SLNo, QID, CaptionEng, CaptionBang, Code, QNext ) values ('64','q3_a3_4', '4. NGO or other outside group organizes (If yes, name)','4. GbwRI ev evB‡ii †Kvb MÖ“c †givgZ msµvš— e¨e¯’v K‡i †`q (hw` n¨vu nq, bvg wjLyb) ','1','q3_a3_4Name');</v>
      </c>
    </row>
    <row r="66" spans="1:8" s="213" customFormat="1">
      <c r="A66" s="214">
        <v>65</v>
      </c>
      <c r="B66" s="214" t="s">
        <v>388</v>
      </c>
      <c r="C66" s="214" t="s">
        <v>641</v>
      </c>
      <c r="D66" s="215" t="s">
        <v>646</v>
      </c>
      <c r="E66" s="214">
        <v>1</v>
      </c>
      <c r="F66" s="214"/>
      <c r="H66" s="216" t="str">
        <f t="shared" si="0"/>
        <v>insert into tblOptions (SLNo, QID, CaptionEng, CaptionBang, Code, QNext ) values ('65','q3_a3_5', '5. Nobody','5. ‡KD bv ','1','');</v>
      </c>
    </row>
    <row r="67" spans="1:8" s="213" customFormat="1" ht="49.5">
      <c r="A67" s="214">
        <v>66</v>
      </c>
      <c r="B67" s="214" t="s">
        <v>389</v>
      </c>
      <c r="C67" s="214" t="s">
        <v>642</v>
      </c>
      <c r="D67" s="215" t="s">
        <v>645</v>
      </c>
      <c r="E67" s="214">
        <v>1</v>
      </c>
      <c r="F67" s="214" t="s">
        <v>392</v>
      </c>
      <c r="H67" s="216" t="str">
        <f t="shared" ref="H67:H130" si="1">"insert into tblOptions (SLNo, QID, CaptionEng, CaptionBang, Code, QNext ) values ('" &amp;A67&amp;"','" &amp;B67&amp;"', '" &amp;C67&amp;"','" &amp;D67&amp;"','" &amp;E67&amp;"','"&amp;F67&amp;"');"</f>
        <v>insert into tblOptions (SLNo, QID, CaptionEng, CaptionBang, Code, QNext ) values ('66','q3_a3_6', '6. Dont know (If DK, probe: who would you go to regarding this kind of problem)','6. Rvwbbv (DËi Rvwbbv n‡j, †cÖve Ki“bt Avcwb G ai‡bi mgm¨vi mb¥ywLb n‡j Kvi Kv‡Q hvb?)','1','q3_a3_6Name');</v>
      </c>
    </row>
    <row r="68" spans="1:8" s="204" customFormat="1">
      <c r="A68" s="214">
        <v>67</v>
      </c>
      <c r="B68" s="202" t="s">
        <v>390</v>
      </c>
      <c r="C68" s="202" t="s">
        <v>643</v>
      </c>
      <c r="D68" s="203" t="s">
        <v>644</v>
      </c>
      <c r="E68" s="202">
        <v>1</v>
      </c>
      <c r="F68" s="202" t="s">
        <v>393</v>
      </c>
      <c r="H68" s="216" t="str">
        <f t="shared" si="1"/>
        <v>insert into tblOptions (SLNo, QID, CaptionEng, CaptionBang, Code, QNext ) values ('67','q3_a3_7', '7. Other(specify)','7. Ab¨vb¨ (wbw`©ó Ki“b) ','1','q3_a3Other');</v>
      </c>
    </row>
    <row r="69" spans="1:8" s="213" customFormat="1" ht="33">
      <c r="A69" s="214">
        <v>68</v>
      </c>
      <c r="B69" s="214" t="s">
        <v>200</v>
      </c>
      <c r="C69" s="214" t="s">
        <v>682</v>
      </c>
      <c r="D69" s="215" t="s">
        <v>694</v>
      </c>
      <c r="E69" s="214">
        <v>1</v>
      </c>
      <c r="F69" s="214"/>
      <c r="H69" s="216" t="str">
        <f t="shared" si="1"/>
        <v>insert into tblOptions (SLNo, QID, CaptionEng, CaptionBang, Code, QNext ) values ('68','q3_4_1', '1. Residents manage cost of improvements','1. evwm›`vivB mvwe©K Dbœqb Kivi Rb¨ A‡_©i e¨e¯’v K‡i _v‡K','1','');</v>
      </c>
    </row>
    <row r="70" spans="1:8" s="213" customFormat="1" ht="49.5">
      <c r="A70" s="214">
        <v>69</v>
      </c>
      <c r="B70" s="214" t="s">
        <v>201</v>
      </c>
      <c r="C70" s="110" t="s">
        <v>683</v>
      </c>
      <c r="D70" s="215" t="s">
        <v>695</v>
      </c>
      <c r="E70" s="214">
        <v>1</v>
      </c>
      <c r="F70" s="214"/>
      <c r="H70" s="216" t="str">
        <f t="shared" si="1"/>
        <v>insert into tblOptions (SLNo, QID, CaptionEng, CaptionBang, Code, QNext ) values ('69','q3_4_2', '2. Landlord or compound manager manages cost of improvements','2. Rwgi gvwjK A_ev K¤úvDÛ g¨v‡bRvi mvwe©K Dbœqb Kivi Rb¨ A‡_©i e¨e¯’v K‡i _v‡K ','1','');</v>
      </c>
    </row>
    <row r="71" spans="1:8" s="213" customFormat="1" ht="49.5">
      <c r="A71" s="214">
        <v>70</v>
      </c>
      <c r="B71" s="214" t="s">
        <v>202</v>
      </c>
      <c r="C71" s="214" t="s">
        <v>684</v>
      </c>
      <c r="D71" s="215" t="s">
        <v>696</v>
      </c>
      <c r="E71" s="214">
        <v>1</v>
      </c>
      <c r="F71" s="214"/>
      <c r="H71" s="216" t="str">
        <f t="shared" si="1"/>
        <v>insert into tblOptions (SLNo, QID, CaptionEng, CaptionBang, Code, QNext ) values ('70','q3_4_3', '3. Maintenance committee collects funds for improvements','3. i¶bv‡e¶bKvix  KwgwU/ wmweI A_ev Ab¨ KwgDwbwU Mª~c  mvwe©K Dbœqb Kivi Rb¨ A_© msMÖn K‡i _v‡K','1','');</v>
      </c>
    </row>
    <row r="72" spans="1:8" s="213" customFormat="1" ht="49.5">
      <c r="A72" s="214">
        <v>71</v>
      </c>
      <c r="B72" s="214" t="s">
        <v>203</v>
      </c>
      <c r="C72" s="214" t="s">
        <v>640</v>
      </c>
      <c r="D72" s="215" t="s">
        <v>697</v>
      </c>
      <c r="E72" s="214">
        <v>1</v>
      </c>
      <c r="F72" s="214" t="s">
        <v>198</v>
      </c>
      <c r="H72" s="216" t="str">
        <f t="shared" si="1"/>
        <v>insert into tblOptions (SLNo, QID, CaptionEng, CaptionBang, Code, QNext ) values ('71','q3_4_4', '4. NGO or other outside group organizes (If yes, name)','4. GbwRI ev evB‡ii †Kvb MÖ“c e¨e¯’v K‡i †`q (hw` n¨vu nq, bvg wjLyb) ','1','q3_4_4Name');</v>
      </c>
    </row>
    <row r="73" spans="1:8" s="213" customFormat="1">
      <c r="A73" s="214">
        <v>72</v>
      </c>
      <c r="B73" s="214" t="s">
        <v>204</v>
      </c>
      <c r="C73" s="214" t="s">
        <v>641</v>
      </c>
      <c r="D73" s="215" t="s">
        <v>646</v>
      </c>
      <c r="E73" s="214">
        <v>1</v>
      </c>
      <c r="F73" s="214"/>
      <c r="H73" s="216" t="str">
        <f t="shared" si="1"/>
        <v>insert into tblOptions (SLNo, QID, CaptionEng, CaptionBang, Code, QNext ) values ('72','q3_4_5', '5. Nobody','5. ‡KD bv ','1','');</v>
      </c>
    </row>
    <row r="74" spans="1:8" s="213" customFormat="1" ht="49.5">
      <c r="A74" s="214">
        <v>73</v>
      </c>
      <c r="B74" s="214" t="s">
        <v>205</v>
      </c>
      <c r="C74" s="249" t="s">
        <v>1647</v>
      </c>
      <c r="D74" s="215" t="s">
        <v>693</v>
      </c>
      <c r="E74" s="214">
        <v>1</v>
      </c>
      <c r="F74" s="249" t="s">
        <v>1648</v>
      </c>
      <c r="H74" s="216" t="str">
        <f t="shared" si="1"/>
        <v>insert into tblOptions (SLNo, QID, CaptionEng, CaptionBang, Code, QNext ) values ('73','q3_4_6', '6. Dont know(If DK, probe: who would you go to regarding this kind of problem)','6. Rvwbbv(DËi Rvwbbv n‡j, †cÖve Ki“bt Avcwb G ai‡bi mgm¨vi mb¥ywLb n‡j Kvi Kv‡Q hvb?)','1','q3_4_6Name');</v>
      </c>
    </row>
    <row r="75" spans="1:8" s="204" customFormat="1">
      <c r="A75" s="214">
        <v>74</v>
      </c>
      <c r="B75" s="202" t="s">
        <v>206</v>
      </c>
      <c r="C75" s="202" t="s">
        <v>643</v>
      </c>
      <c r="D75" s="203" t="s">
        <v>644</v>
      </c>
      <c r="E75" s="202">
        <v>1</v>
      </c>
      <c r="F75" s="202" t="s">
        <v>199</v>
      </c>
      <c r="H75" s="216" t="str">
        <f t="shared" si="1"/>
        <v>insert into tblOptions (SLNo, QID, CaptionEng, CaptionBang, Code, QNext ) values ('74','q3_4_777', '7. Other(specify)','7. Ab¨vb¨ (wbw`©ó Ki“b) ','1','q3_4Other');</v>
      </c>
    </row>
    <row r="76" spans="1:8" s="213" customFormat="1" ht="33">
      <c r="A76" s="214">
        <v>75</v>
      </c>
      <c r="B76" s="214" t="s">
        <v>207</v>
      </c>
      <c r="C76" s="214" t="s">
        <v>685</v>
      </c>
      <c r="D76" s="215" t="s">
        <v>689</v>
      </c>
      <c r="E76" s="214">
        <v>1</v>
      </c>
      <c r="F76" s="214"/>
      <c r="H76" s="216" t="str">
        <f t="shared" si="1"/>
        <v>insert into tblOptions (SLNo, QID, CaptionEng, CaptionBang, Code, QNext ) values ('75','q3_5_1', '1. Residents manage cost of removal','1. evwm›`vivB gj Acmvi‡Yi Rb¨ A‡_©i e¨e¯’v K‡i _v‡K','1','');</v>
      </c>
    </row>
    <row r="77" spans="1:8" s="213" customFormat="1" ht="49.5">
      <c r="A77" s="214">
        <v>76</v>
      </c>
      <c r="B77" s="214" t="s">
        <v>208</v>
      </c>
      <c r="C77" s="214" t="s">
        <v>686</v>
      </c>
      <c r="D77" s="215" t="s">
        <v>690</v>
      </c>
      <c r="E77" s="214">
        <v>1</v>
      </c>
      <c r="F77" s="214"/>
      <c r="H77" s="216" t="str">
        <f t="shared" si="1"/>
        <v>insert into tblOptions (SLNo, QID, CaptionEng, CaptionBang, Code, QNext ) values ('76','q3_5_2', '2. Landlord or compound manager manages cost of removal','2. Rwgi gvwjK A_ev K¤úvDÛ g¨v‡bRvi gj Acmvi‡Yi Rb¨ A‡_©i e¨e¯’v K‡i _v‡K ','1','');</v>
      </c>
    </row>
    <row r="78" spans="1:8" s="213" customFormat="1" ht="33">
      <c r="A78" s="214">
        <v>77</v>
      </c>
      <c r="B78" s="214" t="s">
        <v>209</v>
      </c>
      <c r="C78" s="214" t="s">
        <v>687</v>
      </c>
      <c r="D78" s="215" t="s">
        <v>691</v>
      </c>
      <c r="E78" s="214">
        <v>1</v>
      </c>
      <c r="F78" s="214"/>
      <c r="H78" s="216" t="str">
        <f t="shared" si="1"/>
        <v>insert into tblOptions (SLNo, QID, CaptionEng, CaptionBang, Code, QNext ) values ('77','q3_5_3', '3. Maintenance committee collects funds for remova','3. i¶bv‡e¶bKvix KwgwU gj Acmvi‡Yi Rb¨ A_© msMÖn K‡i _v‡K','1','');</v>
      </c>
    </row>
    <row r="79" spans="1:8" s="213" customFormat="1" ht="49.5">
      <c r="A79" s="214">
        <v>78</v>
      </c>
      <c r="B79" s="214" t="s">
        <v>210</v>
      </c>
      <c r="C79" s="214" t="s">
        <v>640</v>
      </c>
      <c r="D79" s="215" t="s">
        <v>692</v>
      </c>
      <c r="E79" s="214">
        <v>1</v>
      </c>
      <c r="F79" s="214" t="s">
        <v>214</v>
      </c>
      <c r="H79" s="216" t="str">
        <f t="shared" si="1"/>
        <v>insert into tblOptions (SLNo, QID, CaptionEng, CaptionBang, Code, QNext ) values ('78','q3_5_4', '4. NGO or other outside group organizes (If yes, name)','4. GbwRI ev evB‡ii †Kvb MÖ“c A‡_©i e¨e¯’v K‡i †`q (hw` n¨vu nq, bvg wjLyb)','1','q3_5_4Name');</v>
      </c>
    </row>
    <row r="80" spans="1:8" s="213" customFormat="1">
      <c r="A80" s="214">
        <v>79</v>
      </c>
      <c r="B80" s="214" t="s">
        <v>211</v>
      </c>
      <c r="C80" s="214" t="s">
        <v>641</v>
      </c>
      <c r="D80" s="215" t="s">
        <v>646</v>
      </c>
      <c r="E80" s="214">
        <v>1</v>
      </c>
      <c r="F80" s="214"/>
      <c r="H80" s="216" t="str">
        <f t="shared" si="1"/>
        <v>insert into tblOptions (SLNo, QID, CaptionEng, CaptionBang, Code, QNext ) values ('79','q3_5_5', '5. Nobody','5. ‡KD bv ','1','');</v>
      </c>
    </row>
    <row r="81" spans="1:8" s="213" customFormat="1" ht="49.5">
      <c r="A81" s="214">
        <v>80</v>
      </c>
      <c r="B81" s="214" t="s">
        <v>212</v>
      </c>
      <c r="C81" s="214" t="s">
        <v>673</v>
      </c>
      <c r="D81" s="215" t="s">
        <v>693</v>
      </c>
      <c r="E81" s="214">
        <v>1</v>
      </c>
      <c r="F81" s="214"/>
      <c r="H81" s="216" t="str">
        <f t="shared" si="1"/>
        <v>insert into tblOptions (SLNo, QID, CaptionEng, CaptionBang, Code, QNext ) values ('80','q3_5_6', '6. Dont know','6. Rvwbbv(DËi Rvwbbv n‡j, †cÖve Ki“bt Avcwb G ai‡bi mgm¨vi mb¥ywLb n‡j Kvi Kv‡Q hvb?)','1','');</v>
      </c>
    </row>
    <row r="82" spans="1:8" s="213" customFormat="1">
      <c r="A82" s="214">
        <v>81</v>
      </c>
      <c r="B82" s="214" t="s">
        <v>213</v>
      </c>
      <c r="C82" s="214" t="s">
        <v>643</v>
      </c>
      <c r="D82" s="215" t="s">
        <v>883</v>
      </c>
      <c r="E82" s="214">
        <v>1</v>
      </c>
      <c r="F82" s="214" t="s">
        <v>353</v>
      </c>
      <c r="H82" s="216" t="str">
        <f t="shared" si="1"/>
        <v>insert into tblOptions (SLNo, QID, CaptionEng, CaptionBang, Code, QNext ) values ('81','q3_5_777', '7. Other(specify)','7. Ab¨vb¨ (wbw`©ó Ki“b)','1','q3_5Other');</v>
      </c>
    </row>
    <row r="83" spans="1:8" s="236" customFormat="1" ht="49.5">
      <c r="A83" s="214">
        <v>82</v>
      </c>
      <c r="B83" s="234" t="s">
        <v>1502</v>
      </c>
      <c r="C83" s="234" t="s">
        <v>1503</v>
      </c>
      <c r="D83" s="235" t="s">
        <v>1501</v>
      </c>
      <c r="E83" s="234">
        <v>1</v>
      </c>
      <c r="F83" s="234"/>
      <c r="H83" s="216" t="str">
        <f t="shared" si="1"/>
        <v>insert into tblOptions (SLNo, QID, CaptionEng, CaptionBang, Code, QNext ) values ('82','q3_5_8', '8. Toilet is connected to sewer and emptying is not applicable','8. cvqLvbvwU †mvqv‡iR jvB‡bi mv‡_ mshy³ Ges Lvwj Kivi welqwU cÖ‡hvR¨ bq ','1','');</v>
      </c>
    </row>
    <row r="84" spans="1:8" s="213" customFormat="1">
      <c r="A84" s="214">
        <v>83</v>
      </c>
      <c r="B84" s="214" t="s">
        <v>215</v>
      </c>
      <c r="C84" s="214" t="s">
        <v>699</v>
      </c>
      <c r="D84" s="215" t="s">
        <v>705</v>
      </c>
      <c r="E84" s="214">
        <v>1</v>
      </c>
      <c r="F84" s="214"/>
      <c r="H84" s="216" t="str">
        <f t="shared" si="1"/>
        <v>insert into tblOptions (SLNo, QID, CaptionEng, CaptionBang, Code, QNext ) values ('83','q3_6_1', '1. Hired manual sweeper','1. fvov Kiv myBcvi nvZ w`‡q ','1','');</v>
      </c>
    </row>
    <row r="85" spans="1:8" s="213" customFormat="1" ht="33">
      <c r="A85" s="214">
        <v>84</v>
      </c>
      <c r="B85" s="214" t="s">
        <v>216</v>
      </c>
      <c r="C85" s="214" t="s">
        <v>700</v>
      </c>
      <c r="D85" s="215" t="s">
        <v>706</v>
      </c>
      <c r="E85" s="214">
        <v>1</v>
      </c>
      <c r="F85" s="214"/>
      <c r="H85" s="216" t="str">
        <f t="shared" si="1"/>
        <v>insert into tblOptions (SLNo, QID, CaptionEng, CaptionBang, Code, QNext ) values ('84','q3_6_2', '2. Hired operator using a machine like a vacu-tug or mud-pump','2. fvov Kiv †jvK †gwkb †hgb f¨vKy-UvM ev gvW-cv¤ú Gi mvnv‡h¨','1','');</v>
      </c>
    </row>
    <row r="86" spans="1:8" s="213" customFormat="1" ht="33">
      <c r="A86" s="214">
        <v>85</v>
      </c>
      <c r="B86" s="214" t="s">
        <v>217</v>
      </c>
      <c r="C86" s="214" t="s">
        <v>701</v>
      </c>
      <c r="D86" s="215" t="s">
        <v>707</v>
      </c>
      <c r="E86" s="214">
        <v>1</v>
      </c>
      <c r="F86" s="214"/>
      <c r="H86" s="216" t="str">
        <f t="shared" si="1"/>
        <v>insert into tblOptions (SLNo, QID, CaptionEng, CaptionBang, Code, QNext ) values ('85','q3_6_3', '3. Community empties manually with spades or buckets','3. KwgDwbwU m`m¨iv †Kv`vj Ges evjwZ w`‡q ','1','');</v>
      </c>
    </row>
    <row r="87" spans="1:8" s="213" customFormat="1">
      <c r="A87" s="214">
        <v>86</v>
      </c>
      <c r="B87" s="214" t="s">
        <v>218</v>
      </c>
      <c r="C87" s="214" t="s">
        <v>702</v>
      </c>
      <c r="D87" s="215" t="s">
        <v>708</v>
      </c>
      <c r="E87" s="214">
        <v>1</v>
      </c>
      <c r="F87" s="214"/>
      <c r="H87" s="216" t="str">
        <f t="shared" si="1"/>
        <v>insert into tblOptions (SLNo, QID, CaptionEng, CaptionBang, Code, QNext ) values ('86','q3_6_4', '4. Dont know','4. Rvwbbv','1','');</v>
      </c>
    </row>
    <row r="88" spans="1:8" s="213" customFormat="1">
      <c r="A88" s="214">
        <v>87</v>
      </c>
      <c r="B88" s="214" t="s">
        <v>698</v>
      </c>
      <c r="C88" s="25" t="s">
        <v>703</v>
      </c>
      <c r="D88" s="215" t="s">
        <v>709</v>
      </c>
      <c r="E88" s="214">
        <v>1</v>
      </c>
      <c r="F88" s="214"/>
      <c r="H88" s="216" t="str">
        <f t="shared" si="1"/>
        <v>insert into tblOptions (SLNo, QID, CaptionEng, CaptionBang, Code, QNext ) values ('87','q3_6_5', '5. Not yet required','5. GLbI cÖ‡qvRb nqwb','1','');</v>
      </c>
    </row>
    <row r="89" spans="1:8" s="213" customFormat="1">
      <c r="A89" s="214">
        <v>88</v>
      </c>
      <c r="B89" s="214" t="s">
        <v>219</v>
      </c>
      <c r="C89" s="214" t="s">
        <v>704</v>
      </c>
      <c r="D89" s="215" t="s">
        <v>710</v>
      </c>
      <c r="E89" s="214">
        <v>1</v>
      </c>
      <c r="F89" s="214" t="s">
        <v>220</v>
      </c>
      <c r="H89" s="216" t="str">
        <f t="shared" si="1"/>
        <v>insert into tblOptions (SLNo, QID, CaptionEng, CaptionBang, Code, QNext ) values ('88','q3_6_777', '6. Others  ( Specify )','6. Ab¨vb¨ (wbw`©ó Ki“b)','1','q3_6Other');</v>
      </c>
    </row>
    <row r="90" spans="1:8" s="236" customFormat="1" ht="49.5">
      <c r="A90" s="214">
        <v>89</v>
      </c>
      <c r="B90" s="234" t="s">
        <v>1506</v>
      </c>
      <c r="C90" s="234" t="s">
        <v>1504</v>
      </c>
      <c r="D90" s="235" t="s">
        <v>1505</v>
      </c>
      <c r="E90" s="234">
        <v>1</v>
      </c>
      <c r="F90" s="234"/>
      <c r="H90" s="216" t="str">
        <f t="shared" si="1"/>
        <v>insert into tblOptions (SLNo, QID, CaptionEng, CaptionBang, Code, QNext ) values ('89','q3_6_7', '7. Toilet is connected to sewer and emptying is not applicable','7. cvqLvbvwU †mvqv‡iR jvB‡bi mv‡_ mshy³ Ges Lvwj Kivi welqwU cÖ‡hvR¨ bq ','1','');</v>
      </c>
    </row>
    <row r="91" spans="1:8">
      <c r="A91" s="214">
        <v>90</v>
      </c>
      <c r="B91" s="214" t="s">
        <v>65</v>
      </c>
      <c r="C91" s="214" t="s">
        <v>711</v>
      </c>
      <c r="D91" s="215" t="s">
        <v>717</v>
      </c>
      <c r="E91" s="214">
        <v>1</v>
      </c>
      <c r="H91" s="216" t="str">
        <f t="shared" si="1"/>
        <v>insert into tblOptions (SLNo, QID, CaptionEng, CaptionBang, Code, QNext ) values ('90','q3_7', '1. Within 3 months','1. wZb gv‡mi g‡a¨ ','1','');</v>
      </c>
    </row>
    <row r="92" spans="1:8">
      <c r="A92" s="214">
        <v>91</v>
      </c>
      <c r="B92" s="214" t="s">
        <v>65</v>
      </c>
      <c r="C92" s="214" t="s">
        <v>712</v>
      </c>
      <c r="D92" s="215" t="s">
        <v>718</v>
      </c>
      <c r="E92" s="214">
        <v>2</v>
      </c>
      <c r="H92" s="216" t="str">
        <f t="shared" si="1"/>
        <v>insert into tblOptions (SLNo, QID, CaptionEng, CaptionBang, Code, QNext ) values ('91','q3_7', '2. Within 6 months','2. Qq gv‡mi g‡a¨ ','2','');</v>
      </c>
    </row>
    <row r="93" spans="1:8">
      <c r="A93" s="214">
        <v>92</v>
      </c>
      <c r="B93" s="214" t="s">
        <v>65</v>
      </c>
      <c r="C93" s="214" t="s">
        <v>713</v>
      </c>
      <c r="D93" s="215" t="s">
        <v>719</v>
      </c>
      <c r="E93" s="214">
        <v>3</v>
      </c>
      <c r="H93" s="216" t="str">
        <f t="shared" si="1"/>
        <v>insert into tblOptions (SLNo, QID, CaptionEng, CaptionBang, Code, QNext ) values ('92','q3_7', '3. Within one year','3. GK eQ‡ii g‡a¨ ','3','');</v>
      </c>
    </row>
    <row r="94" spans="1:8">
      <c r="A94" s="214">
        <v>93</v>
      </c>
      <c r="B94" s="214" t="s">
        <v>65</v>
      </c>
      <c r="C94" s="214" t="s">
        <v>714</v>
      </c>
      <c r="D94" s="215" t="s">
        <v>720</v>
      </c>
      <c r="E94" s="214">
        <v>4</v>
      </c>
      <c r="H94" s="216" t="str">
        <f t="shared" si="1"/>
        <v>insert into tblOptions (SLNo, QID, CaptionEng, CaptionBang, Code, QNext ) values ('93','q3_7', '4. Within 2 year','4. `yB eQ‡ii g‡a¨ ','4','');</v>
      </c>
    </row>
    <row r="95" spans="1:8">
      <c r="A95" s="214">
        <v>94</v>
      </c>
      <c r="B95" s="214" t="s">
        <v>65</v>
      </c>
      <c r="C95" s="214" t="s">
        <v>715</v>
      </c>
      <c r="D95" s="215" t="s">
        <v>721</v>
      </c>
      <c r="E95" s="214">
        <v>5</v>
      </c>
      <c r="H95" s="216" t="str">
        <f t="shared" si="1"/>
        <v>insert into tblOptions (SLNo, QID, CaptionEng, CaptionBang, Code, QNext ) values ('94','q3_7', '5. Never emptied','5. KL‡bv Kiv nqwb ','5','');</v>
      </c>
    </row>
    <row r="96" spans="1:8">
      <c r="A96" s="214">
        <v>95</v>
      </c>
      <c r="B96" s="214" t="s">
        <v>65</v>
      </c>
      <c r="C96" s="214" t="s">
        <v>716</v>
      </c>
      <c r="D96" s="215" t="s">
        <v>722</v>
      </c>
      <c r="E96" s="214">
        <v>6</v>
      </c>
      <c r="H96" s="216" t="str">
        <f t="shared" si="1"/>
        <v>insert into tblOptions (SLNo, QID, CaptionEng, CaptionBang, Code, QNext ) values ('95','q3_7', '6. Don’t know','6. Rvwbbv ','6','');</v>
      </c>
    </row>
    <row r="97" spans="1:27" s="213" customFormat="1">
      <c r="A97" s="214">
        <v>96</v>
      </c>
      <c r="B97" s="214" t="s">
        <v>66</v>
      </c>
      <c r="C97" s="214" t="s">
        <v>723</v>
      </c>
      <c r="D97" s="215" t="s">
        <v>731</v>
      </c>
      <c r="E97" s="214">
        <v>1</v>
      </c>
      <c r="F97" s="214"/>
      <c r="H97" s="216" t="str">
        <f t="shared" si="1"/>
        <v>insert into tblOptions (SLNo, QID, CaptionEng, CaptionBang, Code, QNext ) values ('96','q3_8', '1. Every month','1. cÖwZ gv‡m','1','');</v>
      </c>
    </row>
    <row r="98" spans="1:27" s="213" customFormat="1">
      <c r="A98" s="214">
        <v>97</v>
      </c>
      <c r="B98" s="214" t="s">
        <v>66</v>
      </c>
      <c r="C98" s="214" t="s">
        <v>724</v>
      </c>
      <c r="D98" s="215" t="s">
        <v>1589</v>
      </c>
      <c r="E98" s="214">
        <v>2</v>
      </c>
      <c r="F98" s="214"/>
      <c r="H98" s="216" t="str">
        <f t="shared" si="1"/>
        <v>insert into tblOptions (SLNo, QID, CaptionEng, CaptionBang, Code, QNext ) values ('97','q3_8', '2. Every 1-2 months','2.cÖwZ 1-2 gvm AšÍi AšÍi','2','');</v>
      </c>
    </row>
    <row r="99" spans="1:27" s="213" customFormat="1">
      <c r="A99" s="214">
        <v>98</v>
      </c>
      <c r="B99" s="214" t="s">
        <v>66</v>
      </c>
      <c r="C99" s="214" t="s">
        <v>725</v>
      </c>
      <c r="D99" s="215" t="s">
        <v>1590</v>
      </c>
      <c r="E99" s="214">
        <v>3</v>
      </c>
      <c r="F99" s="214"/>
      <c r="H99" s="216" t="str">
        <f t="shared" si="1"/>
        <v>insert into tblOptions (SLNo, QID, CaptionEng, CaptionBang, Code, QNext ) values ('98','q3_8', '3. Every 3-5 months','3. cÖwZ 3-5 gvm AšÍi AšÍi','3','');</v>
      </c>
    </row>
    <row r="100" spans="1:27" s="213" customFormat="1" ht="31.5">
      <c r="A100" s="214">
        <v>99</v>
      </c>
      <c r="B100" s="214" t="s">
        <v>66</v>
      </c>
      <c r="C100" s="214" t="s">
        <v>726</v>
      </c>
      <c r="D100" s="215" t="s">
        <v>732</v>
      </c>
      <c r="E100" s="214">
        <v>4</v>
      </c>
      <c r="F100" s="214"/>
      <c r="H100" s="216" t="str">
        <f t="shared" si="1"/>
        <v>insert into tblOptions (SLNo, QID, CaptionEng, CaptionBang, Code, QNext ) values ('99','q3_8', '4. About twice a year (every 6 months or so)','4. eQ‡i `yBevi(cÖwZ 6gv‡m)','4','');</v>
      </c>
    </row>
    <row r="101" spans="1:27" s="213" customFormat="1">
      <c r="A101" s="214">
        <v>100</v>
      </c>
      <c r="B101" s="214" t="s">
        <v>66</v>
      </c>
      <c r="C101" s="214" t="s">
        <v>727</v>
      </c>
      <c r="D101" s="215" t="s">
        <v>733</v>
      </c>
      <c r="E101" s="214">
        <v>5</v>
      </c>
      <c r="F101" s="214"/>
      <c r="H101" s="216" t="str">
        <f t="shared" si="1"/>
        <v>insert into tblOptions (SLNo, QID, CaptionEng, CaptionBang, Code, QNext ) values ('100','q3_8', '5. Yearly','5. eQ‡i GKevi ','5','');</v>
      </c>
    </row>
    <row r="102" spans="1:27" s="213" customFormat="1">
      <c r="A102" s="214">
        <v>101</v>
      </c>
      <c r="B102" s="214" t="s">
        <v>66</v>
      </c>
      <c r="C102" s="214" t="s">
        <v>728</v>
      </c>
      <c r="D102" s="215" t="s">
        <v>734</v>
      </c>
      <c r="E102" s="214">
        <v>6</v>
      </c>
      <c r="F102" s="214"/>
      <c r="H102" s="216" t="str">
        <f t="shared" si="1"/>
        <v>insert into tblOptions (SLNo, QID, CaptionEng, CaptionBang, Code, QNext ) values ('101','q3_8', '6. Less than once a year','6. eQ‡i GKeviI bv ','6','');</v>
      </c>
    </row>
    <row r="103" spans="1:27" s="213" customFormat="1" ht="33">
      <c r="A103" s="214">
        <v>102</v>
      </c>
      <c r="B103" s="214" t="s">
        <v>66</v>
      </c>
      <c r="C103" s="214" t="s">
        <v>729</v>
      </c>
      <c r="D103" s="215" t="s">
        <v>735</v>
      </c>
      <c r="E103" s="214">
        <v>7</v>
      </c>
      <c r="F103" s="214"/>
      <c r="H103" s="216" t="str">
        <f t="shared" si="1"/>
        <v>insert into tblOptions (SLNo, QID, CaptionEng, CaptionBang, Code, QNext ) values ('102','q3_8', '7. Only when it becomes filled or blocked','7. hLb cvqLvbvwU (‡mcwUK U¨vsK) f‡i ev AvU‡K hvq ','7','');</v>
      </c>
    </row>
    <row r="104" spans="1:27" s="213" customFormat="1">
      <c r="A104" s="214">
        <v>103</v>
      </c>
      <c r="B104" s="214" t="s">
        <v>66</v>
      </c>
      <c r="C104" s="214" t="s">
        <v>730</v>
      </c>
      <c r="D104" s="215" t="s">
        <v>736</v>
      </c>
      <c r="E104" s="214">
        <v>999</v>
      </c>
      <c r="F104" s="214"/>
      <c r="H104" s="216" t="str">
        <f t="shared" si="1"/>
        <v>insert into tblOptions (SLNo, QID, CaptionEng, CaptionBang, Code, QNext ) values ('103','q3_8', '8. Dont know','8. Rvwbbv','999','');</v>
      </c>
    </row>
    <row r="105" spans="1:27">
      <c r="A105" s="214">
        <v>104</v>
      </c>
      <c r="B105" s="214" t="s">
        <v>737</v>
      </c>
      <c r="C105" s="214" t="s">
        <v>744</v>
      </c>
      <c r="D105" s="215" t="s">
        <v>749</v>
      </c>
      <c r="E105" s="214">
        <v>1</v>
      </c>
      <c r="H105" s="216" t="str">
        <f t="shared" si="1"/>
        <v>insert into tblOptions (SLNo, QID, CaptionEng, CaptionBang, Code, QNext ) values ('104','q3_9_1', '1. Dumped within the compound','1. K¤úvD‡Ûi wfZ‡iB ‡d‡j ','1','');</v>
      </c>
      <c r="I105" s="213"/>
      <c r="J105" s="213"/>
      <c r="K105" s="213"/>
      <c r="L105" s="213"/>
      <c r="M105" s="213"/>
      <c r="N105" s="213"/>
      <c r="O105" s="213"/>
      <c r="P105" s="213"/>
      <c r="Q105" s="213"/>
      <c r="R105" s="213"/>
      <c r="S105" s="213"/>
      <c r="T105" s="213"/>
      <c r="U105" s="213"/>
      <c r="V105" s="213"/>
      <c r="W105" s="213"/>
      <c r="X105" s="213"/>
      <c r="Y105" s="213"/>
      <c r="Z105" s="213"/>
      <c r="AA105" s="213"/>
    </row>
    <row r="106" spans="1:27" ht="33">
      <c r="A106" s="214">
        <v>105</v>
      </c>
      <c r="B106" s="214" t="s">
        <v>738</v>
      </c>
      <c r="C106" s="214" t="s">
        <v>745</v>
      </c>
      <c r="D106" s="215" t="s">
        <v>1591</v>
      </c>
      <c r="E106" s="214">
        <v>1</v>
      </c>
      <c r="H106" s="216" t="str">
        <f t="shared" si="1"/>
        <v>insert into tblOptions (SLNo, QID, CaptionEng, CaptionBang, Code, QNext ) values ('105','q3_9_2', '2. Dumped in a ditch or roadside near the compound','2. b`©gvq ‡d‡j ev K¤úvD‡Ûi wbKUeZ©x iv¯Ívi cv‡k ‡d‡j ','1','');</v>
      </c>
      <c r="I106" s="213"/>
      <c r="J106" s="213"/>
      <c r="K106" s="213"/>
      <c r="L106" s="213"/>
      <c r="M106" s="213"/>
      <c r="N106" s="213"/>
      <c r="O106" s="213"/>
      <c r="P106" s="213"/>
      <c r="Q106" s="213"/>
      <c r="R106" s="213"/>
      <c r="S106" s="213"/>
      <c r="T106" s="213"/>
      <c r="U106" s="213"/>
      <c r="V106" s="213"/>
      <c r="W106" s="213"/>
      <c r="X106" s="213"/>
      <c r="Y106" s="213"/>
      <c r="Z106" s="213"/>
      <c r="AA106" s="213"/>
    </row>
    <row r="107" spans="1:27">
      <c r="A107" s="214">
        <v>106</v>
      </c>
      <c r="B107" s="214" t="s">
        <v>739</v>
      </c>
      <c r="C107" s="214" t="s">
        <v>746</v>
      </c>
      <c r="D107" s="215" t="s">
        <v>750</v>
      </c>
      <c r="E107" s="214">
        <v>1</v>
      </c>
      <c r="H107" s="216" t="str">
        <f t="shared" si="1"/>
        <v>insert into tblOptions (SLNo, QID, CaptionEng, CaptionBang, Code, QNext ) values ('106','q3_9_3', '3. Dumped in a lake or pond','3. wej  / wSj / cyKz‡i ‡d‡j ','1','');</v>
      </c>
      <c r="I107" s="213"/>
      <c r="J107" s="213"/>
      <c r="K107" s="213"/>
      <c r="L107" s="213"/>
      <c r="M107" s="213"/>
      <c r="N107" s="213"/>
      <c r="O107" s="213"/>
      <c r="P107" s="213"/>
      <c r="Q107" s="213"/>
      <c r="R107" s="213"/>
      <c r="S107" s="213"/>
      <c r="T107" s="213"/>
      <c r="U107" s="213"/>
      <c r="V107" s="213"/>
      <c r="W107" s="213"/>
      <c r="X107" s="213"/>
      <c r="Y107" s="213"/>
      <c r="Z107" s="213"/>
      <c r="AA107" s="213"/>
    </row>
    <row r="108" spans="1:27">
      <c r="A108" s="214">
        <v>107</v>
      </c>
      <c r="B108" s="214" t="s">
        <v>740</v>
      </c>
      <c r="C108" s="214" t="s">
        <v>747</v>
      </c>
      <c r="D108" s="215" t="s">
        <v>751</v>
      </c>
      <c r="E108" s="214">
        <v>1</v>
      </c>
      <c r="H108" s="216" t="str">
        <f t="shared" si="1"/>
        <v>insert into tblOptions (SLNo, QID, CaptionEng, CaptionBang, Code, QNext ) values ('107','q3_9_4', '4. Dumped in a canel, river, stream','4. Lvj / b`x / cÖevngvb cvwb‡Z †d‡j','1','');</v>
      </c>
      <c r="I108" s="213"/>
      <c r="J108" s="213"/>
      <c r="K108" s="213"/>
      <c r="L108" s="213"/>
      <c r="M108" s="213"/>
      <c r="N108" s="213"/>
      <c r="O108" s="213"/>
      <c r="P108" s="213"/>
      <c r="Q108" s="213"/>
      <c r="R108" s="213"/>
      <c r="S108" s="213"/>
      <c r="T108" s="213"/>
      <c r="U108" s="213"/>
      <c r="V108" s="213"/>
      <c r="W108" s="213"/>
      <c r="X108" s="213"/>
      <c r="Y108" s="213"/>
      <c r="Z108" s="213"/>
      <c r="AA108" s="213"/>
    </row>
    <row r="109" spans="1:27" ht="33">
      <c r="A109" s="214">
        <v>108</v>
      </c>
      <c r="B109" s="214" t="s">
        <v>741</v>
      </c>
      <c r="C109" s="214" t="s">
        <v>748</v>
      </c>
      <c r="D109" s="215" t="s">
        <v>752</v>
      </c>
      <c r="E109" s="214">
        <v>1</v>
      </c>
      <c r="H109" s="216" t="str">
        <f t="shared" si="1"/>
        <v>insert into tblOptions (SLNo, QID, CaptionEng, CaptionBang, Code, QNext ) values ('108','q3_9_5', '5. Disposed outside of this compound','5. GB K¤cvD‡Ûi evB‡i †Kv_vI †djv nq ','1','');</v>
      </c>
      <c r="I109" s="213"/>
      <c r="J109" s="213"/>
      <c r="K109" s="213"/>
      <c r="L109" s="213"/>
      <c r="M109" s="213"/>
      <c r="N109" s="213"/>
      <c r="O109" s="213"/>
      <c r="P109" s="213"/>
      <c r="Q109" s="213"/>
      <c r="R109" s="213"/>
      <c r="S109" s="213"/>
      <c r="T109" s="213"/>
      <c r="U109" s="213"/>
      <c r="V109" s="213"/>
      <c r="W109" s="213"/>
      <c r="X109" s="213"/>
      <c r="Y109" s="213"/>
      <c r="Z109" s="213"/>
      <c r="AA109" s="213"/>
    </row>
    <row r="110" spans="1:27">
      <c r="A110" s="214">
        <v>109</v>
      </c>
      <c r="B110" s="214" t="s">
        <v>742</v>
      </c>
      <c r="C110" s="214" t="s">
        <v>716</v>
      </c>
      <c r="D110" s="215" t="s">
        <v>722</v>
      </c>
      <c r="E110" s="214">
        <v>1</v>
      </c>
      <c r="H110" s="216" t="str">
        <f t="shared" si="1"/>
        <v>insert into tblOptions (SLNo, QID, CaptionEng, CaptionBang, Code, QNext ) values ('109','q3_9_6', '6. Don’t know','6. Rvwbbv ','1','');</v>
      </c>
      <c r="I110" s="213"/>
      <c r="J110" s="213"/>
      <c r="K110" s="213"/>
      <c r="L110" s="213"/>
      <c r="M110" s="213"/>
      <c r="N110" s="213"/>
      <c r="O110" s="213"/>
      <c r="P110" s="213"/>
      <c r="Q110" s="213"/>
      <c r="R110" s="213"/>
      <c r="S110" s="213"/>
      <c r="T110" s="213"/>
      <c r="U110" s="213"/>
      <c r="V110" s="213"/>
      <c r="W110" s="213"/>
      <c r="X110" s="213"/>
      <c r="Y110" s="213"/>
      <c r="Z110" s="213"/>
    </row>
    <row r="111" spans="1:27">
      <c r="A111" s="214">
        <v>110</v>
      </c>
      <c r="B111" s="214" t="s">
        <v>743</v>
      </c>
      <c r="C111" s="214" t="s">
        <v>643</v>
      </c>
      <c r="D111" s="215" t="s">
        <v>753</v>
      </c>
      <c r="E111" s="214">
        <v>1</v>
      </c>
      <c r="F111" s="214" t="s">
        <v>506</v>
      </c>
      <c r="H111" s="216" t="str">
        <f t="shared" si="1"/>
        <v>insert into tblOptions (SLNo, QID, CaptionEng, CaptionBang, Code, QNext ) values ('110','q3_9_777', '7. Other(specify)','7. Ab¨vb¨ (wbw`©ó Ki“b) ','1','q3_9Other');</v>
      </c>
      <c r="I111" s="213"/>
      <c r="J111" s="213"/>
      <c r="K111" s="213"/>
      <c r="L111" s="213"/>
      <c r="M111" s="213"/>
      <c r="N111" s="213"/>
      <c r="O111" s="213"/>
      <c r="P111" s="213"/>
      <c r="Q111" s="213"/>
      <c r="R111" s="213"/>
      <c r="S111" s="213"/>
      <c r="T111" s="213"/>
      <c r="U111" s="213"/>
      <c r="V111" s="213"/>
      <c r="W111" s="213"/>
      <c r="X111" s="213"/>
      <c r="Y111" s="213"/>
      <c r="Z111" s="213"/>
    </row>
    <row r="112" spans="1:27" s="236" customFormat="1" ht="49.5">
      <c r="A112" s="214">
        <v>111</v>
      </c>
      <c r="B112" s="234" t="s">
        <v>1507</v>
      </c>
      <c r="C112" s="234" t="s">
        <v>1503</v>
      </c>
      <c r="D112" s="235" t="s">
        <v>1501</v>
      </c>
      <c r="E112" s="234">
        <v>1</v>
      </c>
      <c r="F112" s="234"/>
      <c r="H112" s="216" t="str">
        <f t="shared" si="1"/>
        <v>insert into tblOptions (SLNo, QID, CaptionEng, CaptionBang, Code, QNext ) values ('111','q3_9_8', '8. Toilet is connected to sewer and emptying is not applicable','8. cvqLvbvwU †mvqv‡iR jvB‡bi mv‡_ mshy³ Ges Lvwj Kivi welqwU cÖ‡hvR¨ bq ','1','');</v>
      </c>
    </row>
    <row r="113" spans="1:8" s="213" customFormat="1">
      <c r="A113" s="214">
        <v>112</v>
      </c>
      <c r="B113" s="214" t="s">
        <v>68</v>
      </c>
      <c r="C113" s="214" t="s">
        <v>754</v>
      </c>
      <c r="D113" s="215" t="s">
        <v>759</v>
      </c>
      <c r="E113" s="214">
        <v>1</v>
      </c>
      <c r="F113" s="214"/>
      <c r="H113" s="216" t="str">
        <f t="shared" si="1"/>
        <v>insert into tblOptions (SLNo, QID, CaptionEng, CaptionBang, Code, QNext ) values ('112','q3_10', '1. Today','1. AvR‡K ','1','');</v>
      </c>
    </row>
    <row r="114" spans="1:8" s="213" customFormat="1">
      <c r="A114" s="214">
        <v>113</v>
      </c>
      <c r="B114" s="214" t="s">
        <v>68</v>
      </c>
      <c r="C114" s="214" t="s">
        <v>755</v>
      </c>
      <c r="D114" s="215" t="s">
        <v>760</v>
      </c>
      <c r="E114" s="214">
        <v>2</v>
      </c>
      <c r="F114" s="214"/>
      <c r="H114" s="216" t="str">
        <f t="shared" si="1"/>
        <v>insert into tblOptions (SLNo, QID, CaptionEng, CaptionBang, Code, QNext ) values ('113','q3_10', '2. 1-3 days ago','2. 1-3 w`‡bi g‡a¨ ','2','');</v>
      </c>
    </row>
    <row r="115" spans="1:8" s="213" customFormat="1">
      <c r="A115" s="214">
        <v>114</v>
      </c>
      <c r="B115" s="214" t="s">
        <v>68</v>
      </c>
      <c r="C115" s="214" t="s">
        <v>756</v>
      </c>
      <c r="D115" s="215" t="s">
        <v>761</v>
      </c>
      <c r="E115" s="214">
        <v>3</v>
      </c>
      <c r="F115" s="214"/>
      <c r="H115" s="216" t="str">
        <f t="shared" si="1"/>
        <v>insert into tblOptions (SLNo, QID, CaptionEng, CaptionBang, Code, QNext ) values ('114','q3_10', '3. 4-6 days ago','3. 4-6 w`‡bi g‡a¨','3','');</v>
      </c>
    </row>
    <row r="116" spans="1:8" s="213" customFormat="1">
      <c r="A116" s="214">
        <v>115</v>
      </c>
      <c r="B116" s="214" t="s">
        <v>68</v>
      </c>
      <c r="C116" s="214" t="s">
        <v>757</v>
      </c>
      <c r="D116" s="215" t="s">
        <v>762</v>
      </c>
      <c r="E116" s="214">
        <v>4</v>
      </c>
      <c r="F116" s="214"/>
      <c r="H116" s="216" t="str">
        <f t="shared" si="1"/>
        <v>insert into tblOptions (SLNo, QID, CaptionEng, CaptionBang, Code, QNext ) values ('115','q3_10', '4.  More than 1 week ago','4. GK mßv‡ni †ekx ','4','');</v>
      </c>
    </row>
    <row r="117" spans="1:8" s="213" customFormat="1">
      <c r="A117" s="214">
        <v>116</v>
      </c>
      <c r="B117" s="214" t="s">
        <v>68</v>
      </c>
      <c r="C117" s="214" t="s">
        <v>758</v>
      </c>
      <c r="D117" s="215" t="s">
        <v>763</v>
      </c>
      <c r="E117" s="214">
        <v>999</v>
      </c>
      <c r="F117" s="217"/>
      <c r="H117" s="216" t="str">
        <f t="shared" si="1"/>
        <v>insert into tblOptions (SLNo, QID, CaptionEng, CaptionBang, Code, QNext ) values ('116','q3_10', '5.  Dont know','5. Rvwbbv ','999','');</v>
      </c>
    </row>
    <row r="118" spans="1:8" s="213" customFormat="1">
      <c r="A118" s="214">
        <v>117</v>
      </c>
      <c r="B118" s="217" t="s">
        <v>69</v>
      </c>
      <c r="C118" s="214" t="s">
        <v>764</v>
      </c>
      <c r="D118" s="215" t="s">
        <v>769</v>
      </c>
      <c r="E118" s="214">
        <v>1</v>
      </c>
      <c r="F118" s="217"/>
      <c r="H118" s="216" t="str">
        <f t="shared" si="1"/>
        <v>insert into tblOptions (SLNo, QID, CaptionEng, CaptionBang, Code, QNext ) values ('117','q3_11', '1. Daily (or every weekday)','1. cÖwZw`b(mßv‡n cÖwZw`b) ','1','');</v>
      </c>
    </row>
    <row r="119" spans="1:8" s="213" customFormat="1">
      <c r="A119" s="214">
        <v>118</v>
      </c>
      <c r="B119" s="217" t="s">
        <v>69</v>
      </c>
      <c r="C119" s="214" t="s">
        <v>765</v>
      </c>
      <c r="D119" s="215" t="s">
        <v>770</v>
      </c>
      <c r="E119" s="214">
        <v>2</v>
      </c>
      <c r="F119" s="217"/>
      <c r="H119" s="216" t="str">
        <f t="shared" si="1"/>
        <v>insert into tblOptions (SLNo, QID, CaptionEng, CaptionBang, Code, QNext ) values ('118','q3_11', '2. At least 2-3 times per week','2. mßv‡n 2-3 evi ','2','');</v>
      </c>
    </row>
    <row r="120" spans="1:8" s="213" customFormat="1">
      <c r="A120" s="214">
        <v>119</v>
      </c>
      <c r="B120" s="217" t="s">
        <v>69</v>
      </c>
      <c r="C120" s="214" t="s">
        <v>766</v>
      </c>
      <c r="D120" s="215" t="s">
        <v>771</v>
      </c>
      <c r="E120" s="214">
        <v>3</v>
      </c>
      <c r="F120" s="217"/>
      <c r="H120" s="216" t="str">
        <f t="shared" si="1"/>
        <v>insert into tblOptions (SLNo, QID, CaptionEng, CaptionBang, Code, QNext ) values ('119','q3_11', '3. Once per week','3. mßv‡n GKevi ','3','');</v>
      </c>
    </row>
    <row r="121" spans="1:8" s="213" customFormat="1">
      <c r="A121" s="214">
        <v>120</v>
      </c>
      <c r="B121" s="217" t="s">
        <v>69</v>
      </c>
      <c r="C121" s="214" t="s">
        <v>767</v>
      </c>
      <c r="D121" s="215" t="s">
        <v>772</v>
      </c>
      <c r="E121" s="214">
        <v>4</v>
      </c>
      <c r="F121" s="217"/>
      <c r="H121" s="216" t="str">
        <f t="shared" si="1"/>
        <v>insert into tblOptions (SLNo, QID, CaptionEng, CaptionBang, Code, QNext ) values ('120','q3_11', '4. Less than once per week','4. mßv‡n GKev‡iiI Kg ','4','');</v>
      </c>
    </row>
    <row r="122" spans="1:8" s="213" customFormat="1">
      <c r="A122" s="214">
        <v>121</v>
      </c>
      <c r="B122" s="217" t="s">
        <v>69</v>
      </c>
      <c r="C122" s="214" t="s">
        <v>768</v>
      </c>
      <c r="D122" s="215" t="s">
        <v>773</v>
      </c>
      <c r="E122" s="214">
        <v>999</v>
      </c>
      <c r="F122" s="217"/>
      <c r="H122" s="216" t="str">
        <f t="shared" si="1"/>
        <v>insert into tblOptions (SLNo, QID, CaptionEng, CaptionBang, Code, QNext ) values ('121','q3_11', '5. Dont know','5. Rvwbbv','999','');</v>
      </c>
    </row>
    <row r="123" spans="1:8" s="213" customFormat="1">
      <c r="A123" s="214">
        <v>122</v>
      </c>
      <c r="B123" s="217" t="s">
        <v>774</v>
      </c>
      <c r="C123" s="214" t="s">
        <v>781</v>
      </c>
      <c r="D123" s="215" t="s">
        <v>303</v>
      </c>
      <c r="E123" s="214">
        <v>1</v>
      </c>
      <c r="F123" s="217"/>
      <c r="H123" s="216" t="str">
        <f t="shared" si="1"/>
        <v>insert into tblOptions (SLNo, QID, CaptionEng, CaptionBang, Code, QNext ) values ('122','q3_12_1', '1. Inside the toilet chamber','1. cvqLvbvi wfZ‡i ','1','');</v>
      </c>
    </row>
    <row r="124" spans="1:8" s="213" customFormat="1">
      <c r="A124" s="214">
        <v>123</v>
      </c>
      <c r="B124" s="217" t="s">
        <v>775</v>
      </c>
      <c r="C124" s="214" t="s">
        <v>782</v>
      </c>
      <c r="D124" s="215" t="s">
        <v>787</v>
      </c>
      <c r="E124" s="214">
        <v>1</v>
      </c>
      <c r="F124" s="217"/>
      <c r="H124" s="216" t="str">
        <f t="shared" si="1"/>
        <v>insert into tblOptions (SLNo, QID, CaptionEng, CaptionBang, Code, QNext ) values ('123','q3_12_2', '2. Adjacent to toilet facility','2. cvqLvbvi cv‡k ','1','');</v>
      </c>
    </row>
    <row r="125" spans="1:8" s="213" customFormat="1">
      <c r="A125" s="214">
        <v>124</v>
      </c>
      <c r="B125" s="217" t="s">
        <v>776</v>
      </c>
      <c r="C125" s="214" t="s">
        <v>783</v>
      </c>
      <c r="D125" s="215" t="s">
        <v>788</v>
      </c>
      <c r="E125" s="214">
        <v>1</v>
      </c>
      <c r="F125" s="217"/>
      <c r="H125" s="216" t="str">
        <f t="shared" si="1"/>
        <v>insert into tblOptions (SLNo, QID, CaptionEng, CaptionBang, Code, QNext ) values ('124','q3_12_3', '3. Must carry from home','3. Ni †_‡K wb‡q Avwm ','1','');</v>
      </c>
    </row>
    <row r="126" spans="1:8" s="213" customFormat="1" ht="33">
      <c r="A126" s="214">
        <v>125</v>
      </c>
      <c r="B126" s="217" t="s">
        <v>777</v>
      </c>
      <c r="C126" s="214" t="s">
        <v>784</v>
      </c>
      <c r="D126" s="215" t="s">
        <v>789</v>
      </c>
      <c r="E126" s="214">
        <v>1</v>
      </c>
      <c r="F126" s="217"/>
      <c r="H126" s="216" t="str">
        <f t="shared" si="1"/>
        <v>insert into tblOptions (SLNo, QID, CaptionEng, CaptionBang, Code, QNext ) values ('125','q3_12_4', '4. Must carry from distant community tap','4. `~‡ii KwgDwbwU U¨vc †_‡K wb‡q Avwm ','1','');</v>
      </c>
    </row>
    <row r="127" spans="1:8" s="213" customFormat="1">
      <c r="A127" s="214">
        <v>126</v>
      </c>
      <c r="B127" s="217" t="s">
        <v>778</v>
      </c>
      <c r="C127" s="214" t="s">
        <v>785</v>
      </c>
      <c r="D127" s="215" t="s">
        <v>790</v>
      </c>
      <c r="E127" s="214">
        <v>1</v>
      </c>
      <c r="F127" s="217"/>
      <c r="H127" s="216" t="str">
        <f t="shared" si="1"/>
        <v>insert into tblOptions (SLNo, QID, CaptionEng, CaptionBang, Code, QNext ) values ('126','q3_12_5', '5. Unavailable','5. cvwb bvB ','1','');</v>
      </c>
    </row>
    <row r="128" spans="1:8" s="213" customFormat="1" ht="33">
      <c r="A128" s="214">
        <v>127</v>
      </c>
      <c r="B128" s="217" t="s">
        <v>779</v>
      </c>
      <c r="C128" s="214" t="s">
        <v>786</v>
      </c>
      <c r="D128" s="215" t="s">
        <v>791</v>
      </c>
      <c r="E128" s="214">
        <v>1</v>
      </c>
      <c r="F128" s="17"/>
      <c r="H128" s="216" t="str">
        <f t="shared" si="1"/>
        <v>insert into tblOptions (SLNo, QID, CaptionEng, CaptionBang, Code, QNext ) values ('127','q3_12_6', '6. I dont flush','6. Avwg j¨vwUªb cwi®‹vi Ki‡Z cvwb Xvwj bv ','1','');</v>
      </c>
    </row>
    <row r="129" spans="1:8" s="213" customFormat="1">
      <c r="A129" s="214">
        <v>128</v>
      </c>
      <c r="B129" s="217" t="s">
        <v>780</v>
      </c>
      <c r="C129" s="214" t="s">
        <v>643</v>
      </c>
      <c r="D129" s="215" t="s">
        <v>644</v>
      </c>
      <c r="E129" s="214">
        <v>1</v>
      </c>
      <c r="F129" s="217" t="s">
        <v>509</v>
      </c>
      <c r="H129" s="216" t="str">
        <f t="shared" si="1"/>
        <v>insert into tblOptions (SLNo, QID, CaptionEng, CaptionBang, Code, QNext ) values ('128','q3_12_777', '7. Other(specify)','7. Ab¨vb¨ (wbw`©ó Ki“b) ','1','q3_12Other');</v>
      </c>
    </row>
    <row r="130" spans="1:8" s="252" customFormat="1">
      <c r="A130" s="214">
        <v>129</v>
      </c>
      <c r="B130" s="251" t="s">
        <v>1649</v>
      </c>
      <c r="C130" s="249" t="s">
        <v>1650</v>
      </c>
      <c r="D130" s="248" t="s">
        <v>1651</v>
      </c>
      <c r="E130" s="249">
        <v>1</v>
      </c>
      <c r="F130" s="251"/>
      <c r="H130" s="216" t="str">
        <f t="shared" si="1"/>
        <v>insert into tblOptions (SLNo, QID, CaptionEng, CaptionBang, Code, QNext ) values ('129','q3_12_8', '8. Dug well','8. Kzqv ','1','');</v>
      </c>
    </row>
    <row r="131" spans="1:8" s="213" customFormat="1">
      <c r="A131" s="214">
        <v>130</v>
      </c>
      <c r="B131" s="217" t="s">
        <v>70</v>
      </c>
      <c r="C131" s="214" t="s">
        <v>796</v>
      </c>
      <c r="D131" s="215" t="s">
        <v>792</v>
      </c>
      <c r="E131" s="214">
        <v>0</v>
      </c>
      <c r="F131" s="217" t="s">
        <v>72</v>
      </c>
      <c r="H131" s="216" t="str">
        <f t="shared" ref="H131:H194" si="2">"insert into tblOptions (SLNo, QID, CaptionEng, CaptionBang, Code, QNext ) values ('" &amp;A131&amp;"','" &amp;B131&amp;"', '" &amp;C131&amp;"','" &amp;D131&amp;"','" &amp;E131&amp;"','"&amp;F131&amp;"');"</f>
        <v>insert into tblOptions (SLNo, QID, CaptionEng, CaptionBang, Code, QNext ) values ('130','q3_13', '1. No','1. bv','0','q3_16');</v>
      </c>
    </row>
    <row r="132" spans="1:8" s="213" customFormat="1">
      <c r="A132" s="214">
        <v>131</v>
      </c>
      <c r="B132" s="217" t="s">
        <v>70</v>
      </c>
      <c r="C132" s="214" t="s">
        <v>797</v>
      </c>
      <c r="D132" s="215" t="s">
        <v>793</v>
      </c>
      <c r="E132" s="214">
        <v>1</v>
      </c>
      <c r="F132" s="217"/>
      <c r="H132" s="216" t="str">
        <f t="shared" si="2"/>
        <v>insert into tblOptions (SLNo, QID, CaptionEng, CaptionBang, Code, QNext ) values ('131','q3_13', '2. Sometimes','2. gv‡Sgv‡S','1','');</v>
      </c>
    </row>
    <row r="133" spans="1:8" s="213" customFormat="1">
      <c r="A133" s="214">
        <v>132</v>
      </c>
      <c r="B133" s="217" t="s">
        <v>70</v>
      </c>
      <c r="C133" s="214" t="s">
        <v>798</v>
      </c>
      <c r="D133" s="215" t="s">
        <v>794</v>
      </c>
      <c r="E133" s="214">
        <v>2</v>
      </c>
      <c r="F133" s="217"/>
      <c r="H133" s="216" t="str">
        <f t="shared" si="2"/>
        <v>insert into tblOptions (SLNo, QID, CaptionEng, CaptionBang, Code, QNext ) values ('132','q3_13', '3. Yes','3. হ্যাঁ','2','');</v>
      </c>
    </row>
    <row r="134" spans="1:8" s="213" customFormat="1">
      <c r="A134" s="214">
        <v>133</v>
      </c>
      <c r="B134" s="217" t="s">
        <v>70</v>
      </c>
      <c r="C134" s="214" t="s">
        <v>799</v>
      </c>
      <c r="D134" s="215" t="s">
        <v>795</v>
      </c>
      <c r="E134" s="214">
        <v>999</v>
      </c>
      <c r="F134" s="217" t="s">
        <v>72</v>
      </c>
      <c r="H134" s="216" t="str">
        <f t="shared" si="2"/>
        <v>insert into tblOptions (SLNo, QID, CaptionEng, CaptionBang, Code, QNext ) values ('133','q3_13', '4. Unsure','4. wbwðZ bq','999','q3_16');</v>
      </c>
    </row>
    <row r="135" spans="1:8" s="213" customFormat="1">
      <c r="A135" s="214">
        <v>134</v>
      </c>
      <c r="B135" s="217" t="s">
        <v>800</v>
      </c>
      <c r="C135" s="214" t="s">
        <v>781</v>
      </c>
      <c r="D135" s="215" t="s">
        <v>303</v>
      </c>
      <c r="E135" s="214">
        <v>1</v>
      </c>
      <c r="F135" s="217"/>
      <c r="H135" s="216" t="str">
        <f t="shared" si="2"/>
        <v>insert into tblOptions (SLNo, QID, CaptionEng, CaptionBang, Code, QNext ) values ('134','q3_14_1', '1. Inside the toilet chamber','1. cvqLvbvi wfZ‡i ','1','');</v>
      </c>
    </row>
    <row r="136" spans="1:8" s="213" customFormat="1">
      <c r="A136" s="214">
        <v>135</v>
      </c>
      <c r="B136" s="217" t="s">
        <v>801</v>
      </c>
      <c r="C136" s="214" t="s">
        <v>782</v>
      </c>
      <c r="D136" s="215" t="s">
        <v>787</v>
      </c>
      <c r="E136" s="214">
        <v>1</v>
      </c>
      <c r="F136" s="217"/>
      <c r="H136" s="216" t="str">
        <f t="shared" si="2"/>
        <v>insert into tblOptions (SLNo, QID, CaptionEng, CaptionBang, Code, QNext ) values ('135','q3_14_2', '2. Adjacent to toilet facility','2. cvqLvbvi cv‡k ','1','');</v>
      </c>
    </row>
    <row r="137" spans="1:8" s="213" customFormat="1">
      <c r="A137" s="214">
        <v>136</v>
      </c>
      <c r="B137" s="217" t="s">
        <v>802</v>
      </c>
      <c r="C137" s="214" t="s">
        <v>783</v>
      </c>
      <c r="D137" s="215" t="s">
        <v>788</v>
      </c>
      <c r="E137" s="214">
        <v>1</v>
      </c>
      <c r="F137" s="217"/>
      <c r="H137" s="216" t="str">
        <f t="shared" si="2"/>
        <v>insert into tblOptions (SLNo, QID, CaptionEng, CaptionBang, Code, QNext ) values ('136','q3_14_3', '3. Must carry from home','3. Ni †_‡K wb‡q Avwm ','1','');</v>
      </c>
    </row>
    <row r="138" spans="1:8" s="213" customFormat="1" ht="33">
      <c r="A138" s="214">
        <v>137</v>
      </c>
      <c r="B138" s="217" t="s">
        <v>803</v>
      </c>
      <c r="C138" s="214" t="s">
        <v>784</v>
      </c>
      <c r="D138" s="215" t="s">
        <v>789</v>
      </c>
      <c r="E138" s="214">
        <v>1</v>
      </c>
      <c r="F138" s="217"/>
      <c r="H138" s="216" t="str">
        <f t="shared" si="2"/>
        <v>insert into tblOptions (SLNo, QID, CaptionEng, CaptionBang, Code, QNext ) values ('137','q3_14_4', '4. Must carry from distant community tap','4. `~‡ii KwgDwbwU U¨vc †_‡K wb‡q Avwm ','1','');</v>
      </c>
    </row>
    <row r="139" spans="1:8" s="213" customFormat="1">
      <c r="A139" s="214">
        <v>138</v>
      </c>
      <c r="B139" s="217" t="s">
        <v>804</v>
      </c>
      <c r="C139" s="214" t="s">
        <v>785</v>
      </c>
      <c r="D139" s="215" t="s">
        <v>790</v>
      </c>
      <c r="E139" s="214">
        <v>1</v>
      </c>
      <c r="F139" s="217"/>
      <c r="H139" s="216" t="str">
        <f t="shared" si="2"/>
        <v>insert into tblOptions (SLNo, QID, CaptionEng, CaptionBang, Code, QNext ) values ('138','q3_14_5', '5. Unavailable','5. cvwb bvB ','1','');</v>
      </c>
    </row>
    <row r="140" spans="1:8" s="213" customFormat="1">
      <c r="A140" s="214">
        <v>139</v>
      </c>
      <c r="B140" s="217" t="s">
        <v>805</v>
      </c>
      <c r="C140" s="136" t="s">
        <v>808</v>
      </c>
      <c r="D140" s="109" t="s">
        <v>810</v>
      </c>
      <c r="E140" s="214">
        <v>1</v>
      </c>
      <c r="F140" s="217"/>
      <c r="H140" s="216" t="str">
        <f t="shared" si="2"/>
        <v>insert into tblOptions (SLNo, QID, CaptionEng, CaptionBang, Code, QNext ) values ('139','q3_14_6', '6. I don’t flush','6. Avwg cvwb Xvwj bv ','1','');</v>
      </c>
    </row>
    <row r="141" spans="1:8" s="213" customFormat="1">
      <c r="A141" s="214">
        <v>140</v>
      </c>
      <c r="B141" s="217" t="s">
        <v>806</v>
      </c>
      <c r="C141" s="136" t="s">
        <v>809</v>
      </c>
      <c r="D141" s="109" t="s">
        <v>811</v>
      </c>
      <c r="E141" s="214">
        <v>1</v>
      </c>
      <c r="F141" s="217"/>
      <c r="H141" s="216" t="str">
        <f t="shared" si="2"/>
        <v>insert into tblOptions (SLNo, QID, CaptionEng, CaptionBang, Code, QNext ) values ('140','q3_14_7', '7. Dug well','7. Kzqv','1','');</v>
      </c>
    </row>
    <row r="142" spans="1:8" s="213" customFormat="1">
      <c r="A142" s="214">
        <v>141</v>
      </c>
      <c r="B142" s="217" t="s">
        <v>807</v>
      </c>
      <c r="C142" s="214" t="s">
        <v>688</v>
      </c>
      <c r="D142" s="215" t="s">
        <v>812</v>
      </c>
      <c r="E142" s="214">
        <v>1</v>
      </c>
      <c r="F142" s="217" t="s">
        <v>510</v>
      </c>
      <c r="H142" s="216" t="str">
        <f t="shared" si="2"/>
        <v>insert into tblOptions (SLNo, QID, CaptionEng, CaptionBang, Code, QNext ) values ('141','q3_14_777', '8. Other(specify)','8. Ab¨vb¨ (wbw`©ó Ki“b) ','1','q3_14Other');</v>
      </c>
    </row>
    <row r="143" spans="1:8" s="213" customFormat="1">
      <c r="A143" s="214">
        <v>142</v>
      </c>
      <c r="B143" s="217" t="s">
        <v>1421</v>
      </c>
      <c r="C143" s="214" t="s">
        <v>781</v>
      </c>
      <c r="D143" s="215" t="s">
        <v>816</v>
      </c>
      <c r="E143" s="214">
        <v>1</v>
      </c>
      <c r="F143" s="217"/>
      <c r="H143" s="216" t="str">
        <f t="shared" si="2"/>
        <v>insert into tblOptions (SLNo, QID, CaptionEng, CaptionBang, Code, QNext ) values ('142','q3_15_1', '1. Inside the toilet chamber','1. cvqLvbvi wfZ‡i','1','');</v>
      </c>
    </row>
    <row r="144" spans="1:8" s="213" customFormat="1">
      <c r="A144" s="214">
        <v>143</v>
      </c>
      <c r="B144" s="217" t="s">
        <v>1422</v>
      </c>
      <c r="C144" s="214" t="s">
        <v>813</v>
      </c>
      <c r="D144" s="215" t="s">
        <v>817</v>
      </c>
      <c r="E144" s="214">
        <v>1</v>
      </c>
      <c r="F144" s="217"/>
      <c r="H144" s="216" t="str">
        <f t="shared" si="2"/>
        <v>insert into tblOptions (SLNo, QID, CaptionEng, CaptionBang, Code, QNext ) values ('143','q3_15_2', '2. Stored adjacent to toilet facility','2. cvqLvbvi cv‡kB _v‡K ','1','');</v>
      </c>
    </row>
    <row r="145" spans="1:8" s="213" customFormat="1">
      <c r="A145" s="214">
        <v>144</v>
      </c>
      <c r="B145" s="217" t="s">
        <v>1423</v>
      </c>
      <c r="C145" s="214" t="s">
        <v>814</v>
      </c>
      <c r="D145" s="215" t="s">
        <v>788</v>
      </c>
      <c r="E145" s="214">
        <v>1</v>
      </c>
      <c r="F145" s="217"/>
      <c r="H145" s="216" t="str">
        <f t="shared" si="2"/>
        <v>insert into tblOptions (SLNo, QID, CaptionEng, CaptionBang, Code, QNext ) values ('144','q3_15_3', '3. Must bring from home','3. Ni †_‡K wb‡q Avwm ','1','');</v>
      </c>
    </row>
    <row r="146" spans="1:8" s="213" customFormat="1">
      <c r="A146" s="214">
        <v>145</v>
      </c>
      <c r="B146" s="217" t="s">
        <v>1424</v>
      </c>
      <c r="C146" s="214" t="s">
        <v>815</v>
      </c>
      <c r="D146" s="215" t="s">
        <v>818</v>
      </c>
      <c r="E146" s="214">
        <v>1</v>
      </c>
      <c r="F146" s="214"/>
      <c r="H146" s="216" t="str">
        <f t="shared" si="2"/>
        <v>insert into tblOptions (SLNo, QID, CaptionEng, CaptionBang, Code, QNext ) values ('145','q3_15_4', '4. Unavailable','4. bvB','1','');</v>
      </c>
    </row>
    <row r="147" spans="1:8" s="213" customFormat="1" ht="31.5">
      <c r="A147" s="214">
        <v>146</v>
      </c>
      <c r="B147" s="214" t="s">
        <v>819</v>
      </c>
      <c r="C147" s="214" t="s">
        <v>831</v>
      </c>
      <c r="D147" s="215" t="s">
        <v>843</v>
      </c>
      <c r="E147" s="214">
        <v>1</v>
      </c>
      <c r="F147" s="214"/>
      <c r="H147" s="216" t="str">
        <f t="shared" si="2"/>
        <v>insert into tblOptions (SLNo, QID, CaptionEng, CaptionBang, Code, QNext ) values ('146','q3_16_1', '1. Rags/Pieces of cloth used for menstrual management ','1. Kvco/gvwm‡K e¨eüZ Kvco ','1','');</v>
      </c>
    </row>
    <row r="148" spans="1:8" s="213" customFormat="1">
      <c r="A148" s="214">
        <v>147</v>
      </c>
      <c r="B148" s="214" t="s">
        <v>820</v>
      </c>
      <c r="C148" s="214" t="s">
        <v>832</v>
      </c>
      <c r="D148" s="215" t="s">
        <v>844</v>
      </c>
      <c r="E148" s="214">
        <v>1</v>
      </c>
      <c r="F148" s="214"/>
      <c r="H148" s="216" t="str">
        <f t="shared" si="2"/>
        <v>insert into tblOptions (SLNo, QID, CaptionEng, CaptionBang, Code, QNext ) values ('147','q3_16_2', '2. Paper','2. KvMR','1','');</v>
      </c>
    </row>
    <row r="149" spans="1:8" s="213" customFormat="1">
      <c r="A149" s="214">
        <v>148</v>
      </c>
      <c r="B149" s="214" t="s">
        <v>821</v>
      </c>
      <c r="C149" s="214" t="s">
        <v>833</v>
      </c>
      <c r="D149" s="215" t="s">
        <v>845</v>
      </c>
      <c r="E149" s="214">
        <v>1</v>
      </c>
      <c r="F149" s="214"/>
      <c r="H149" s="216" t="str">
        <f t="shared" si="2"/>
        <v>insert into tblOptions (SLNo, QID, CaptionEng, CaptionBang, Code, QNext ) values ('148','q3_16_3', '3. Plastic bottles ','3. c­vw÷‡Ki  †evZj','1','');</v>
      </c>
    </row>
    <row r="150" spans="1:8" s="213" customFormat="1">
      <c r="A150" s="214">
        <v>149</v>
      </c>
      <c r="B150" s="214" t="s">
        <v>822</v>
      </c>
      <c r="C150" s="214" t="s">
        <v>834</v>
      </c>
      <c r="D150" s="215" t="s">
        <v>846</v>
      </c>
      <c r="E150" s="214">
        <v>1</v>
      </c>
      <c r="F150" s="214"/>
      <c r="H150" s="216" t="str">
        <f t="shared" si="2"/>
        <v>insert into tblOptions (SLNo, QID, CaptionEng, CaptionBang, Code, QNext ) values ('149','q3_16_4', '4. Plastic bags','4. c­vw÷‡Ki  e¨vM','1','');</v>
      </c>
    </row>
    <row r="151" spans="1:8" s="213" customFormat="1">
      <c r="A151" s="214">
        <v>150</v>
      </c>
      <c r="B151" s="214" t="s">
        <v>823</v>
      </c>
      <c r="C151" s="214" t="s">
        <v>835</v>
      </c>
      <c r="D151" s="215" t="s">
        <v>847</v>
      </c>
      <c r="E151" s="214">
        <v>1</v>
      </c>
      <c r="F151" s="214"/>
      <c r="H151" s="216" t="str">
        <f t="shared" si="2"/>
        <v>insert into tblOptions (SLNo, QID, CaptionEng, CaptionBang, Code, QNext ) values ('150','q3_16_5', '5. Children’s feces wrapped','5. wkïi gj †gvov‡bv wKQz ','1','');</v>
      </c>
    </row>
    <row r="152" spans="1:8" s="213" customFormat="1">
      <c r="A152" s="214">
        <v>151</v>
      </c>
      <c r="B152" s="214" t="s">
        <v>824</v>
      </c>
      <c r="C152" s="214" t="s">
        <v>836</v>
      </c>
      <c r="D152" s="215" t="s">
        <v>848</v>
      </c>
      <c r="E152" s="214">
        <v>1</v>
      </c>
      <c r="F152" s="214"/>
      <c r="G152" s="19"/>
      <c r="H152" s="216" t="str">
        <f t="shared" si="2"/>
        <v>insert into tblOptions (SLNo, QID, CaptionEng, CaptionBang, Code, QNext ) values ('151','q3_16_6', '6. Pads','6. c¨vW ','1','');</v>
      </c>
    </row>
    <row r="153" spans="1:8" s="213" customFormat="1">
      <c r="A153" s="214">
        <v>152</v>
      </c>
      <c r="B153" s="214" t="s">
        <v>825</v>
      </c>
      <c r="C153" s="214" t="s">
        <v>837</v>
      </c>
      <c r="D153" s="215" t="s">
        <v>849</v>
      </c>
      <c r="E153" s="214">
        <v>1</v>
      </c>
      <c r="F153" s="214"/>
      <c r="G153" s="19"/>
      <c r="H153" s="216" t="str">
        <f t="shared" si="2"/>
        <v>insert into tblOptions (SLNo, QID, CaptionEng, CaptionBang, Code, QNext ) values ('152','q3_16_7', '7. Condoms','7. KbWg','1','');</v>
      </c>
    </row>
    <row r="154" spans="1:8" s="213" customFormat="1">
      <c r="A154" s="214">
        <v>153</v>
      </c>
      <c r="B154" s="214" t="s">
        <v>826</v>
      </c>
      <c r="C154" s="214" t="s">
        <v>838</v>
      </c>
      <c r="D154" s="215" t="s">
        <v>850</v>
      </c>
      <c r="E154" s="214">
        <v>1</v>
      </c>
      <c r="F154" s="214"/>
      <c r="G154" s="20"/>
      <c r="H154" s="216" t="str">
        <f t="shared" si="2"/>
        <v>insert into tblOptions (SLNo, QID, CaptionEng, CaptionBang, Code, QNext ) values ('153','q3_16_8', '8. Toys','8. †Ljbv','1','');</v>
      </c>
    </row>
    <row r="155" spans="1:8" s="213" customFormat="1">
      <c r="A155" s="214">
        <v>154</v>
      </c>
      <c r="B155" s="214" t="s">
        <v>827</v>
      </c>
      <c r="C155" s="214" t="s">
        <v>839</v>
      </c>
      <c r="D155" s="215" t="s">
        <v>851</v>
      </c>
      <c r="E155" s="214">
        <v>1</v>
      </c>
      <c r="F155" s="214"/>
      <c r="G155" s="20"/>
      <c r="H155" s="216" t="str">
        <f t="shared" si="2"/>
        <v>insert into tblOptions (SLNo, QID, CaptionEng, CaptionBang, Code, QNext ) values ('154','q3_16_9', '9. Broken brushes','9. fv½v eªvk','1','');</v>
      </c>
    </row>
    <row r="156" spans="1:8" s="213" customFormat="1">
      <c r="A156" s="214">
        <v>155</v>
      </c>
      <c r="B156" s="214" t="s">
        <v>828</v>
      </c>
      <c r="C156" s="214" t="s">
        <v>840</v>
      </c>
      <c r="D156" s="215" t="s">
        <v>852</v>
      </c>
      <c r="E156" s="214">
        <v>1</v>
      </c>
      <c r="F156" s="214"/>
      <c r="G156" s="20"/>
      <c r="H156" s="216" t="str">
        <f t="shared" si="2"/>
        <v>insert into tblOptions (SLNo, QID, CaptionEng, CaptionBang, Code, QNext ) values ('155','q3_16_10', '10. Construction debris','10. wbg©vY mvgMÖxi Aewkóvsk ','1','');</v>
      </c>
    </row>
    <row r="157" spans="1:8" s="213" customFormat="1">
      <c r="A157" s="214">
        <v>156</v>
      </c>
      <c r="B157" s="214" t="s">
        <v>829</v>
      </c>
      <c r="C157" s="214" t="s">
        <v>841</v>
      </c>
      <c r="D157" s="215" t="s">
        <v>853</v>
      </c>
      <c r="E157" s="214">
        <v>1</v>
      </c>
      <c r="F157" s="214"/>
      <c r="H157" s="216" t="str">
        <f t="shared" si="2"/>
        <v>insert into tblOptions (SLNo, QID, CaptionEng, CaptionBang, Code, QNext ) values ('156','q3_16_11', '11. Nothing is disposed in the toilet','11. cvqLvbvq wKQzB †djv nq bv ','1','');</v>
      </c>
    </row>
    <row r="158" spans="1:8" s="213" customFormat="1" ht="33" customHeight="1">
      <c r="A158" s="214">
        <v>157</v>
      </c>
      <c r="B158" s="214" t="s">
        <v>830</v>
      </c>
      <c r="C158" s="214" t="s">
        <v>842</v>
      </c>
      <c r="D158" s="215" t="s">
        <v>854</v>
      </c>
      <c r="E158" s="214">
        <v>1</v>
      </c>
      <c r="F158" s="214" t="s">
        <v>511</v>
      </c>
      <c r="H158" s="216" t="str">
        <f t="shared" si="2"/>
        <v>insert into tblOptions (SLNo, QID, CaptionEng, CaptionBang, Code, QNext ) values ('157','q3_16_777', '12. Other(specify)','12. Ab¨vb¨ (wbw`©ó Ki“b) ','1','q3_16Other');</v>
      </c>
    </row>
    <row r="159" spans="1:8" s="213" customFormat="1">
      <c r="A159" s="214">
        <v>158</v>
      </c>
      <c r="B159" s="217" t="s">
        <v>73</v>
      </c>
      <c r="C159" s="214" t="s">
        <v>796</v>
      </c>
      <c r="D159" s="215" t="s">
        <v>792</v>
      </c>
      <c r="E159" s="214">
        <v>0</v>
      </c>
      <c r="F159" s="209" t="s">
        <v>152</v>
      </c>
      <c r="H159" s="216" t="str">
        <f t="shared" si="2"/>
        <v>insert into tblOptions (SLNo, QID, CaptionEng, CaptionBang, Code, QNext ) values ('158','q3_17', '1. No','1. bv','0','q3_25');</v>
      </c>
    </row>
    <row r="160" spans="1:8" s="213" customFormat="1">
      <c r="A160" s="214">
        <v>159</v>
      </c>
      <c r="B160" s="217" t="s">
        <v>73</v>
      </c>
      <c r="C160" s="137" t="s">
        <v>855</v>
      </c>
      <c r="D160" s="108" t="s">
        <v>1375</v>
      </c>
      <c r="E160" s="214">
        <v>1</v>
      </c>
      <c r="F160" s="21"/>
      <c r="H160" s="216" t="str">
        <f t="shared" si="2"/>
        <v>insert into tblOptions (SLNo, QID, CaptionEng, CaptionBang, Code, QNext ) values ('159','q3_17', '2. Sometimes/ few days ago/very irregular','2. gv‡Sgv‡S / ¯^í mgq Av‡MI wQj/ AwbqwgZ','1','');</v>
      </c>
    </row>
    <row r="161" spans="1:8" s="213" customFormat="1">
      <c r="A161" s="214">
        <v>160</v>
      </c>
      <c r="B161" s="217" t="s">
        <v>73</v>
      </c>
      <c r="C161" s="214" t="s">
        <v>798</v>
      </c>
      <c r="D161" s="215" t="s">
        <v>794</v>
      </c>
      <c r="E161" s="214">
        <v>2</v>
      </c>
      <c r="F161" s="21"/>
      <c r="H161" s="216" t="str">
        <f t="shared" si="2"/>
        <v>insert into tblOptions (SLNo, QID, CaptionEng, CaptionBang, Code, QNext ) values ('160','q3_17', '3. Yes','3. হ্যাঁ','2','');</v>
      </c>
    </row>
    <row r="162" spans="1:8" s="213" customFormat="1">
      <c r="A162" s="214">
        <v>161</v>
      </c>
      <c r="B162" s="217" t="s">
        <v>73</v>
      </c>
      <c r="C162" s="214" t="s">
        <v>799</v>
      </c>
      <c r="D162" s="215" t="s">
        <v>795</v>
      </c>
      <c r="E162" s="214">
        <v>999</v>
      </c>
      <c r="F162" s="209" t="s">
        <v>152</v>
      </c>
      <c r="H162" s="216" t="str">
        <f t="shared" si="2"/>
        <v>insert into tblOptions (SLNo, QID, CaptionEng, CaptionBang, Code, QNext ) values ('161','q3_17', '4. Unsure','4. wbwðZ bq','999','q3_25');</v>
      </c>
    </row>
    <row r="163" spans="1:8" s="213" customFormat="1">
      <c r="A163" s="214">
        <v>162</v>
      </c>
      <c r="B163" s="217" t="s">
        <v>74</v>
      </c>
      <c r="C163" s="214" t="s">
        <v>796</v>
      </c>
      <c r="D163" s="215" t="s">
        <v>792</v>
      </c>
      <c r="E163" s="214">
        <v>0</v>
      </c>
      <c r="F163" s="21"/>
      <c r="H163" s="216" t="str">
        <f t="shared" si="2"/>
        <v>insert into tblOptions (SLNo, QID, CaptionEng, CaptionBang, Code, QNext ) values ('162','q3_18', '1. No','1. bv','0','');</v>
      </c>
    </row>
    <row r="164" spans="1:8" s="213" customFormat="1">
      <c r="A164" s="214">
        <v>163</v>
      </c>
      <c r="B164" s="217" t="s">
        <v>74</v>
      </c>
      <c r="C164" s="214" t="s">
        <v>856</v>
      </c>
      <c r="D164" s="215" t="s">
        <v>858</v>
      </c>
      <c r="E164" s="214">
        <v>1</v>
      </c>
      <c r="F164" s="21"/>
      <c r="H164" s="216" t="str">
        <f t="shared" si="2"/>
        <v>insert into tblOptions (SLNo, QID, CaptionEng, CaptionBang, Code, QNext ) values ('163','q3_18', '2. Yes','2. হ্যাঁ','1','');</v>
      </c>
    </row>
    <row r="165" spans="1:8" s="213" customFormat="1">
      <c r="A165" s="214">
        <v>164</v>
      </c>
      <c r="B165" s="217" t="s">
        <v>74</v>
      </c>
      <c r="C165" s="214" t="s">
        <v>857</v>
      </c>
      <c r="D165" s="215" t="s">
        <v>859</v>
      </c>
      <c r="E165" s="214">
        <v>999</v>
      </c>
      <c r="F165" s="217"/>
      <c r="H165" s="216" t="str">
        <f t="shared" si="2"/>
        <v>insert into tblOptions (SLNo, QID, CaptionEng, CaptionBang, Code, QNext ) values ('164','q3_18', '3. Unsure','3. wbwðZ bq','999','');</v>
      </c>
    </row>
    <row r="166" spans="1:8" s="213" customFormat="1" ht="31.5">
      <c r="A166" s="214">
        <v>165</v>
      </c>
      <c r="B166" s="214" t="s">
        <v>221</v>
      </c>
      <c r="C166" s="214" t="s">
        <v>831</v>
      </c>
      <c r="D166" s="215" t="s">
        <v>843</v>
      </c>
      <c r="E166" s="214">
        <v>1</v>
      </c>
      <c r="F166" s="214"/>
      <c r="H166" s="216" t="str">
        <f t="shared" si="2"/>
        <v>insert into tblOptions (SLNo, QID, CaptionEng, CaptionBang, Code, QNext ) values ('165','q3_19_1', '1. Rags/Pieces of cloth used for menstrual management ','1. Kvco/gvwm‡K e¨eüZ Kvco ','1','');</v>
      </c>
    </row>
    <row r="167" spans="1:8" s="213" customFormat="1">
      <c r="A167" s="214">
        <v>166</v>
      </c>
      <c r="B167" s="214" t="s">
        <v>222</v>
      </c>
      <c r="C167" s="214" t="s">
        <v>832</v>
      </c>
      <c r="D167" s="215" t="s">
        <v>844</v>
      </c>
      <c r="E167" s="214">
        <v>1</v>
      </c>
      <c r="F167" s="214"/>
      <c r="H167" s="216" t="str">
        <f t="shared" si="2"/>
        <v>insert into tblOptions (SLNo, QID, CaptionEng, CaptionBang, Code, QNext ) values ('166','q3_19_2', '2. Paper','2. KvMR','1','');</v>
      </c>
    </row>
    <row r="168" spans="1:8" s="213" customFormat="1">
      <c r="A168" s="214">
        <v>167</v>
      </c>
      <c r="B168" s="214" t="s">
        <v>223</v>
      </c>
      <c r="C168" s="214" t="s">
        <v>833</v>
      </c>
      <c r="D168" s="215" t="s">
        <v>845</v>
      </c>
      <c r="E168" s="214">
        <v>1</v>
      </c>
      <c r="F168" s="214"/>
      <c r="H168" s="216" t="str">
        <f t="shared" si="2"/>
        <v>insert into tblOptions (SLNo, QID, CaptionEng, CaptionBang, Code, QNext ) values ('167','q3_19_3', '3. Plastic bottles ','3. c­vw÷‡Ki  †evZj','1','');</v>
      </c>
    </row>
    <row r="169" spans="1:8" s="213" customFormat="1">
      <c r="A169" s="214">
        <v>168</v>
      </c>
      <c r="B169" s="214" t="s">
        <v>224</v>
      </c>
      <c r="C169" s="214" t="s">
        <v>834</v>
      </c>
      <c r="D169" s="215" t="s">
        <v>846</v>
      </c>
      <c r="E169" s="214">
        <v>1</v>
      </c>
      <c r="F169" s="214"/>
      <c r="H169" s="216" t="str">
        <f t="shared" si="2"/>
        <v>insert into tblOptions (SLNo, QID, CaptionEng, CaptionBang, Code, QNext ) values ('168','q3_19_4', '4. Plastic bags','4. c­vw÷‡Ki  e¨vM','1','');</v>
      </c>
    </row>
    <row r="170" spans="1:8" s="213" customFormat="1">
      <c r="A170" s="214">
        <v>169</v>
      </c>
      <c r="B170" s="214" t="s">
        <v>225</v>
      </c>
      <c r="C170" s="214" t="s">
        <v>835</v>
      </c>
      <c r="D170" s="215" t="s">
        <v>847</v>
      </c>
      <c r="E170" s="214">
        <v>1</v>
      </c>
      <c r="F170" s="214"/>
      <c r="H170" s="216" t="str">
        <f t="shared" si="2"/>
        <v>insert into tblOptions (SLNo, QID, CaptionEng, CaptionBang, Code, QNext ) values ('169','q3_19_5', '5. Children’s feces wrapped','5. wkïi gj †gvov‡bv wKQz ','1','');</v>
      </c>
    </row>
    <row r="171" spans="1:8" s="213" customFormat="1">
      <c r="A171" s="214">
        <v>170</v>
      </c>
      <c r="B171" s="214" t="s">
        <v>226</v>
      </c>
      <c r="C171" s="214" t="s">
        <v>836</v>
      </c>
      <c r="D171" s="215" t="s">
        <v>848</v>
      </c>
      <c r="E171" s="214">
        <v>1</v>
      </c>
      <c r="F171" s="214"/>
      <c r="G171" s="19"/>
      <c r="H171" s="216" t="str">
        <f t="shared" si="2"/>
        <v>insert into tblOptions (SLNo, QID, CaptionEng, CaptionBang, Code, QNext ) values ('170','q3_19_6', '6. Pads','6. c¨vW ','1','');</v>
      </c>
    </row>
    <row r="172" spans="1:8" s="213" customFormat="1">
      <c r="A172" s="214">
        <v>171</v>
      </c>
      <c r="B172" s="214" t="s">
        <v>860</v>
      </c>
      <c r="C172" s="214" t="s">
        <v>837</v>
      </c>
      <c r="D172" s="215" t="s">
        <v>849</v>
      </c>
      <c r="E172" s="214">
        <v>1</v>
      </c>
      <c r="F172" s="214"/>
      <c r="G172" s="19"/>
      <c r="H172" s="216" t="str">
        <f t="shared" si="2"/>
        <v>insert into tblOptions (SLNo, QID, CaptionEng, CaptionBang, Code, QNext ) values ('171','q3_19_7', '7. Condoms','7. KbWg','1','');</v>
      </c>
    </row>
    <row r="173" spans="1:8" s="213" customFormat="1">
      <c r="A173" s="214">
        <v>172</v>
      </c>
      <c r="B173" s="214" t="s">
        <v>227</v>
      </c>
      <c r="C173" s="214" t="s">
        <v>838</v>
      </c>
      <c r="D173" s="215" t="s">
        <v>850</v>
      </c>
      <c r="E173" s="214">
        <v>1</v>
      </c>
      <c r="F173" s="214"/>
      <c r="G173" s="20"/>
      <c r="H173" s="216" t="str">
        <f t="shared" si="2"/>
        <v>insert into tblOptions (SLNo, QID, CaptionEng, CaptionBang, Code, QNext ) values ('172','q3_19_8', '8. Toys','8. †Ljbv','1','');</v>
      </c>
    </row>
    <row r="174" spans="1:8" s="213" customFormat="1">
      <c r="A174" s="214">
        <v>173</v>
      </c>
      <c r="B174" s="214" t="s">
        <v>861</v>
      </c>
      <c r="C174" s="214" t="s">
        <v>839</v>
      </c>
      <c r="D174" s="215" t="s">
        <v>851</v>
      </c>
      <c r="E174" s="214">
        <v>1</v>
      </c>
      <c r="F174" s="214"/>
      <c r="G174" s="20"/>
      <c r="H174" s="216" t="str">
        <f t="shared" si="2"/>
        <v>insert into tblOptions (SLNo, QID, CaptionEng, CaptionBang, Code, QNext ) values ('173','q3_19_9', '9. Broken brushes','9. fv½v eªvk','1','');</v>
      </c>
    </row>
    <row r="175" spans="1:8" s="213" customFormat="1">
      <c r="A175" s="214">
        <v>174</v>
      </c>
      <c r="B175" s="214" t="s">
        <v>862</v>
      </c>
      <c r="C175" s="214" t="s">
        <v>840</v>
      </c>
      <c r="D175" s="215" t="s">
        <v>852</v>
      </c>
      <c r="E175" s="214">
        <v>1</v>
      </c>
      <c r="F175" s="214"/>
      <c r="G175" s="20"/>
      <c r="H175" s="216" t="str">
        <f t="shared" si="2"/>
        <v>insert into tblOptions (SLNo, QID, CaptionEng, CaptionBang, Code, QNext ) values ('174','q3_19_10', '10. Construction debris','10. wbg©vY mvgMÖxi Aewkóvsk ','1','');</v>
      </c>
    </row>
    <row r="176" spans="1:8" s="213" customFormat="1">
      <c r="A176" s="214">
        <v>175</v>
      </c>
      <c r="B176" s="214" t="s">
        <v>863</v>
      </c>
      <c r="C176" s="214" t="s">
        <v>1663</v>
      </c>
      <c r="D176" s="215" t="s">
        <v>1662</v>
      </c>
      <c r="E176" s="214">
        <v>1</v>
      </c>
      <c r="F176" s="214"/>
      <c r="H176" s="216" t="str">
        <f t="shared" si="2"/>
        <v>insert into tblOptions (SLNo, QID, CaptionEng, CaptionBang, Code, QNext ) values ('175','q3_19_11', '11. Nothing is disposed in the bin','11.  gqjvi Szwo‡Z wKQzB †djv nq bv','1','');</v>
      </c>
    </row>
    <row r="177" spans="1:8" s="213" customFormat="1" ht="33" customHeight="1">
      <c r="A177" s="214">
        <v>176</v>
      </c>
      <c r="B177" s="214" t="s">
        <v>228</v>
      </c>
      <c r="C177" s="214" t="s">
        <v>842</v>
      </c>
      <c r="D177" s="215" t="s">
        <v>854</v>
      </c>
      <c r="E177" s="214">
        <v>1</v>
      </c>
      <c r="F177" s="214" t="s">
        <v>229</v>
      </c>
      <c r="H177" s="216" t="str">
        <f t="shared" si="2"/>
        <v>insert into tblOptions (SLNo, QID, CaptionEng, CaptionBang, Code, QNext ) values ('176','q3_19_777', '12. Other(specify)','12. Ab¨vb¨ (wbw`©ó Ki“b) ','1','q3_19Other');</v>
      </c>
    </row>
    <row r="178" spans="1:8" s="213" customFormat="1" ht="33">
      <c r="A178" s="214">
        <v>177</v>
      </c>
      <c r="B178" s="217" t="s">
        <v>864</v>
      </c>
      <c r="C178" s="214" t="s">
        <v>872</v>
      </c>
      <c r="D178" s="215" t="s">
        <v>878</v>
      </c>
      <c r="E178" s="214">
        <v>1</v>
      </c>
      <c r="F178" s="217"/>
      <c r="H178" s="216" t="str">
        <f t="shared" si="2"/>
        <v>insert into tblOptions (SLNo, QID, CaptionEng, CaptionBang, Code, QNext ) values ('177','q3_20_1', '1. Residents rotate responsibility to empty','1. evwm›`viv ch©vqµ‡g gqjv ‡d‡j _v‡K ','1','');</v>
      </c>
    </row>
    <row r="179" spans="1:8" s="213" customFormat="1" ht="49.5">
      <c r="A179" s="214">
        <v>178</v>
      </c>
      <c r="B179" s="217" t="s">
        <v>865</v>
      </c>
      <c r="C179" s="214" t="s">
        <v>873</v>
      </c>
      <c r="D179" s="215" t="s">
        <v>879</v>
      </c>
      <c r="E179" s="214">
        <v>1</v>
      </c>
      <c r="F179" s="217"/>
      <c r="G179" s="19"/>
      <c r="H179" s="216" t="str">
        <f t="shared" si="2"/>
        <v>insert into tblOptions (SLNo, QID, CaptionEng, CaptionBang, Code, QNext ) values ('178','q3_20_2', '2. Residents pay a caretaker to empty','2. GKRb ZË¡veavbKvix  K‡i hv‡K evwm›`viv gqjv ‡djvi Rb¨ A_© cª`vb K‡i _v‡K ','1','');</v>
      </c>
    </row>
    <row r="180" spans="1:8" s="213" customFormat="1" ht="66">
      <c r="A180" s="214">
        <v>179</v>
      </c>
      <c r="B180" s="217" t="s">
        <v>866</v>
      </c>
      <c r="C180" s="214" t="s">
        <v>874</v>
      </c>
      <c r="D180" s="215" t="s">
        <v>661</v>
      </c>
      <c r="E180" s="214">
        <v>1</v>
      </c>
      <c r="F180" s="217"/>
      <c r="G180" s="19"/>
      <c r="H180" s="216" t="str">
        <f t="shared" si="2"/>
        <v>insert into tblOptions (SLNo, QID, CaptionEng, CaptionBang, Code, QNext ) values ('179','q3_20_3', '3. Landlord or compound manager pays a caretaker to empty','3. GKRb ZË¡veavbKvix hv‡K Rwgi gvwjK A_ev K¤úvDÛ g¨v‡bRvi cwi®‹vi Kivi Rb¨ A_© cª`vb K‡i _v‡K ','1','');</v>
      </c>
    </row>
    <row r="181" spans="1:8" s="213" customFormat="1" ht="49.5">
      <c r="A181" s="214">
        <v>180</v>
      </c>
      <c r="B181" s="217" t="s">
        <v>867</v>
      </c>
      <c r="C181" s="214" t="s">
        <v>875</v>
      </c>
      <c r="D181" s="215" t="s">
        <v>880</v>
      </c>
      <c r="E181" s="214">
        <v>1</v>
      </c>
      <c r="F181" s="217"/>
      <c r="G181" s="20"/>
      <c r="H181" s="216" t="str">
        <f t="shared" si="2"/>
        <v>insert into tblOptions (SLNo, QID, CaptionEng, CaptionBang, Code, QNext ) values ('180','q3_20_4', '4. Maintenance committee selects a rotation of users to empty','4. i¶Yv‡e¶YKvix KwgwU e¨enviKix‡`i ch©vqµ‡g cwi®‹vi ivLvi `vwqZ¡ w`‡q _v‡K ','1','');</v>
      </c>
    </row>
    <row r="182" spans="1:8" s="213" customFormat="1" ht="49.5">
      <c r="A182" s="214">
        <v>181</v>
      </c>
      <c r="B182" s="217" t="s">
        <v>868</v>
      </c>
      <c r="C182" s="214" t="s">
        <v>876</v>
      </c>
      <c r="D182" s="215" t="s">
        <v>881</v>
      </c>
      <c r="E182" s="214">
        <v>1</v>
      </c>
      <c r="F182" s="217"/>
      <c r="G182" s="20"/>
      <c r="H182" s="216" t="str">
        <f t="shared" si="2"/>
        <v>insert into tblOptions (SLNo, QID, CaptionEng, CaptionBang, Code, QNext ) values ('181','q3_20_5', '5. Maintenance committee collects funds to pay a caretaker to empty','5. GKRb ZË¡veavbKvix K‡i hv‡K i¶Yv‡e¶YKvix KwgwU A_© msMÖ†ni gva¨‡g A_© cª`vb K‡i ','1','');</v>
      </c>
    </row>
    <row r="183" spans="1:8" s="213" customFormat="1">
      <c r="A183" s="214">
        <v>182</v>
      </c>
      <c r="B183" s="217" t="s">
        <v>869</v>
      </c>
      <c r="C183" s="214" t="s">
        <v>877</v>
      </c>
      <c r="D183" s="215" t="s">
        <v>882</v>
      </c>
      <c r="E183" s="214">
        <v>1</v>
      </c>
      <c r="F183" s="217"/>
      <c r="G183" s="20"/>
      <c r="H183" s="216" t="str">
        <f t="shared" si="2"/>
        <v>insert into tblOptions (SLNo, QID, CaptionEng, CaptionBang, Code, QNext ) values ('182','q3_20_6', '6. No one','6. †KD bv  ','1','');</v>
      </c>
    </row>
    <row r="184" spans="1:8" s="213" customFormat="1">
      <c r="A184" s="214">
        <v>183</v>
      </c>
      <c r="B184" s="217" t="s">
        <v>870</v>
      </c>
      <c r="C184" s="214" t="s">
        <v>643</v>
      </c>
      <c r="D184" s="215" t="s">
        <v>883</v>
      </c>
      <c r="E184" s="214">
        <v>1</v>
      </c>
      <c r="F184" s="217" t="s">
        <v>512</v>
      </c>
      <c r="H184" s="216" t="str">
        <f t="shared" si="2"/>
        <v>insert into tblOptions (SLNo, QID, CaptionEng, CaptionBang, Code, QNext ) values ('183','q3_20_777', '7. Other(specify)','7. Ab¨vb¨ (wbw`©ó Ki“b)','1','q3_20Other');</v>
      </c>
    </row>
    <row r="185" spans="1:8" s="213" customFormat="1">
      <c r="A185" s="214">
        <v>184</v>
      </c>
      <c r="B185" s="217" t="s">
        <v>871</v>
      </c>
      <c r="C185" s="214" t="s">
        <v>730</v>
      </c>
      <c r="D185" s="215" t="s">
        <v>736</v>
      </c>
      <c r="E185" s="214">
        <v>1</v>
      </c>
      <c r="F185" s="217"/>
      <c r="H185" s="216" t="str">
        <f t="shared" si="2"/>
        <v>insert into tblOptions (SLNo, QID, CaptionEng, CaptionBang, Code, QNext ) values ('184','q3_20_8', '8. Dont know','8. Rvwbbv','1','');</v>
      </c>
    </row>
    <row r="186" spans="1:8" s="213" customFormat="1">
      <c r="A186" s="214">
        <v>185</v>
      </c>
      <c r="B186" s="217" t="s">
        <v>148</v>
      </c>
      <c r="C186" s="214" t="s">
        <v>754</v>
      </c>
      <c r="D186" s="215" t="s">
        <v>759</v>
      </c>
      <c r="E186" s="214">
        <v>1</v>
      </c>
      <c r="F186" s="217"/>
      <c r="H186" s="216" t="str">
        <f t="shared" si="2"/>
        <v>insert into tblOptions (SLNo, QID, CaptionEng, CaptionBang, Code, QNext ) values ('185','q3_21', '1. Today','1. AvR‡K ','1','');</v>
      </c>
    </row>
    <row r="187" spans="1:8" s="213" customFormat="1">
      <c r="A187" s="214">
        <v>186</v>
      </c>
      <c r="B187" s="217" t="s">
        <v>148</v>
      </c>
      <c r="C187" s="214" t="s">
        <v>755</v>
      </c>
      <c r="D187" s="215" t="s">
        <v>760</v>
      </c>
      <c r="E187" s="214">
        <v>2</v>
      </c>
      <c r="F187" s="217"/>
      <c r="H187" s="216" t="str">
        <f t="shared" si="2"/>
        <v>insert into tblOptions (SLNo, QID, CaptionEng, CaptionBang, Code, QNext ) values ('186','q3_21', '2. 1-3 days ago','2. 1-3 w`‡bi g‡a¨ ','2','');</v>
      </c>
    </row>
    <row r="188" spans="1:8" s="213" customFormat="1">
      <c r="A188" s="214">
        <v>187</v>
      </c>
      <c r="B188" s="217" t="s">
        <v>148</v>
      </c>
      <c r="C188" s="214" t="s">
        <v>756</v>
      </c>
      <c r="D188" s="215" t="s">
        <v>761</v>
      </c>
      <c r="E188" s="214">
        <v>3</v>
      </c>
      <c r="F188" s="217"/>
      <c r="H188" s="216" t="str">
        <f t="shared" si="2"/>
        <v>insert into tblOptions (SLNo, QID, CaptionEng, CaptionBang, Code, QNext ) values ('187','q3_21', '3. 4-6 days ago','3. 4-6 w`‡bi g‡a¨','3','');</v>
      </c>
    </row>
    <row r="189" spans="1:8" s="213" customFormat="1">
      <c r="A189" s="214">
        <v>188</v>
      </c>
      <c r="B189" s="217" t="s">
        <v>148</v>
      </c>
      <c r="C189" s="214" t="s">
        <v>884</v>
      </c>
      <c r="D189" s="215" t="s">
        <v>762</v>
      </c>
      <c r="E189" s="214">
        <v>4</v>
      </c>
      <c r="F189" s="217"/>
      <c r="H189" s="216" t="str">
        <f t="shared" si="2"/>
        <v>insert into tblOptions (SLNo, QID, CaptionEng, CaptionBang, Code, QNext ) values ('188','q3_21', '4. More than 1 week ago','4. GK mßv‡ni †ekx ','4','');</v>
      </c>
    </row>
    <row r="190" spans="1:8" s="213" customFormat="1">
      <c r="A190" s="214">
        <v>189</v>
      </c>
      <c r="B190" s="217" t="s">
        <v>148</v>
      </c>
      <c r="C190" s="214" t="s">
        <v>768</v>
      </c>
      <c r="D190" s="215" t="s">
        <v>763</v>
      </c>
      <c r="E190" s="214">
        <v>999</v>
      </c>
      <c r="F190" s="217"/>
      <c r="H190" s="216" t="str">
        <f t="shared" si="2"/>
        <v>insert into tblOptions (SLNo, QID, CaptionEng, CaptionBang, Code, QNext ) values ('189','q3_21', '5. Dont know','5. Rvwbbv ','999','');</v>
      </c>
    </row>
    <row r="191" spans="1:8" s="213" customFormat="1">
      <c r="A191" s="214">
        <v>190</v>
      </c>
      <c r="B191" s="217" t="s">
        <v>149</v>
      </c>
      <c r="C191" s="214" t="s">
        <v>764</v>
      </c>
      <c r="D191" s="215" t="s">
        <v>769</v>
      </c>
      <c r="E191" s="214">
        <v>1</v>
      </c>
      <c r="F191" s="217"/>
      <c r="H191" s="216" t="str">
        <f t="shared" si="2"/>
        <v>insert into tblOptions (SLNo, QID, CaptionEng, CaptionBang, Code, QNext ) values ('190','q3_22', '1. Daily (or every weekday)','1. cÖwZw`b(mßv‡n cÖwZw`b) ','1','');</v>
      </c>
    </row>
    <row r="192" spans="1:8" s="213" customFormat="1">
      <c r="A192" s="214">
        <v>191</v>
      </c>
      <c r="B192" s="217" t="s">
        <v>149</v>
      </c>
      <c r="C192" s="214" t="s">
        <v>765</v>
      </c>
      <c r="D192" s="215" t="s">
        <v>770</v>
      </c>
      <c r="E192" s="214">
        <v>2</v>
      </c>
      <c r="F192" s="217"/>
      <c r="H192" s="216" t="str">
        <f t="shared" si="2"/>
        <v>insert into tblOptions (SLNo, QID, CaptionEng, CaptionBang, Code, QNext ) values ('191','q3_22', '2. At least 2-3 times per week','2. mßv‡n 2-3 evi ','2','');</v>
      </c>
    </row>
    <row r="193" spans="1:8" s="213" customFormat="1">
      <c r="A193" s="214">
        <v>192</v>
      </c>
      <c r="B193" s="217" t="s">
        <v>149</v>
      </c>
      <c r="C193" s="214" t="s">
        <v>766</v>
      </c>
      <c r="D193" s="215" t="s">
        <v>771</v>
      </c>
      <c r="E193" s="214">
        <v>3</v>
      </c>
      <c r="F193" s="217"/>
      <c r="H193" s="216" t="str">
        <f t="shared" si="2"/>
        <v>insert into tblOptions (SLNo, QID, CaptionEng, CaptionBang, Code, QNext ) values ('192','q3_22', '3. Once per week','3. mßv‡n GKevi ','3','');</v>
      </c>
    </row>
    <row r="194" spans="1:8" s="213" customFormat="1">
      <c r="A194" s="214">
        <v>193</v>
      </c>
      <c r="B194" s="217" t="s">
        <v>149</v>
      </c>
      <c r="C194" s="214" t="s">
        <v>767</v>
      </c>
      <c r="D194" s="215" t="s">
        <v>772</v>
      </c>
      <c r="E194" s="214">
        <v>4</v>
      </c>
      <c r="F194" s="217"/>
      <c r="H194" s="216" t="str">
        <f t="shared" si="2"/>
        <v>insert into tblOptions (SLNo, QID, CaptionEng, CaptionBang, Code, QNext ) values ('193','q3_22', '4. Less than once per week','4. mßv‡n GKev‡iiI Kg ','4','');</v>
      </c>
    </row>
    <row r="195" spans="1:8" s="213" customFormat="1">
      <c r="A195" s="214">
        <v>194</v>
      </c>
      <c r="B195" s="217" t="s">
        <v>149</v>
      </c>
      <c r="C195" s="214" t="s">
        <v>885</v>
      </c>
      <c r="D195" s="215" t="s">
        <v>886</v>
      </c>
      <c r="E195" s="214">
        <v>5</v>
      </c>
      <c r="F195" s="217"/>
      <c r="H195" s="216" t="str">
        <f t="shared" ref="H195:H258" si="3">"insert into tblOptions (SLNo, QID, CaptionEng, CaptionBang, Code, QNext ) values ('" &amp;A195&amp;"','" &amp;B195&amp;"', '" &amp;C195&amp;"','" &amp;D195&amp;"','" &amp;E195&amp;"','"&amp;F195&amp;"');"</f>
        <v>insert into tblOptions (SLNo, QID, CaptionEng, CaptionBang, Code, QNext ) values ('194','q3_22', '5.When the busket/bin fullfilled','5. hLb SzwowU f‡i hvq ','5','');</v>
      </c>
    </row>
    <row r="196" spans="1:8" s="213" customFormat="1">
      <c r="A196" s="214">
        <v>195</v>
      </c>
      <c r="B196" s="217" t="s">
        <v>149</v>
      </c>
      <c r="C196" s="214" t="s">
        <v>673</v>
      </c>
      <c r="D196" s="215" t="s">
        <v>680</v>
      </c>
      <c r="E196" s="214">
        <v>999</v>
      </c>
      <c r="F196" s="217"/>
      <c r="H196" s="216" t="str">
        <f t="shared" si="3"/>
        <v>insert into tblOptions (SLNo, QID, CaptionEng, CaptionBang, Code, QNext ) values ('195','q3_22', '6. Dont know','6. Rvwbbv','999','');</v>
      </c>
    </row>
    <row r="197" spans="1:8" s="213" customFormat="1">
      <c r="A197" s="214">
        <v>196</v>
      </c>
      <c r="B197" s="217" t="s">
        <v>887</v>
      </c>
      <c r="C197" s="214" t="s">
        <v>744</v>
      </c>
      <c r="D197" s="215" t="s">
        <v>749</v>
      </c>
      <c r="E197" s="214">
        <v>1</v>
      </c>
      <c r="F197" s="217"/>
      <c r="H197" s="216" t="str">
        <f t="shared" si="3"/>
        <v>insert into tblOptions (SLNo, QID, CaptionEng, CaptionBang, Code, QNext ) values ('196','q3_23_1', '1. Dumped within the compound','1. K¤úvD‡Ûi wfZ‡iB ‡d‡j ','1','');</v>
      </c>
    </row>
    <row r="198" spans="1:8" s="213" customFormat="1" ht="33">
      <c r="A198" s="214">
        <v>197</v>
      </c>
      <c r="B198" s="217" t="s">
        <v>888</v>
      </c>
      <c r="C198" s="214" t="s">
        <v>745</v>
      </c>
      <c r="D198" s="215" t="s">
        <v>897</v>
      </c>
      <c r="E198" s="214">
        <v>1</v>
      </c>
      <c r="F198" s="217"/>
      <c r="H198" s="216" t="str">
        <f t="shared" si="3"/>
        <v>insert into tblOptions (SLNo, QID, CaptionEng, CaptionBang, Code, QNext ) values ('197','q3_23_2', '2. Dumped in a ditch or roadside near the compound','2. b`©gvq ‡d‡j ev K¤úvD‡Ûi cv‡k iv¯’vq ‡d‡j ','1','');</v>
      </c>
    </row>
    <row r="199" spans="1:8" s="213" customFormat="1">
      <c r="A199" s="214">
        <v>198</v>
      </c>
      <c r="B199" s="217" t="s">
        <v>889</v>
      </c>
      <c r="C199" s="214" t="s">
        <v>894</v>
      </c>
      <c r="D199" s="215" t="s">
        <v>898</v>
      </c>
      <c r="E199" s="214">
        <v>1</v>
      </c>
      <c r="F199" s="217"/>
      <c r="H199" s="216" t="str">
        <f t="shared" si="3"/>
        <v>insert into tblOptions (SLNo, QID, CaptionEng, CaptionBang, Code, QNext ) values ('198','q3_23_3', '3. Dumped in a lake or waterway','3. Lvj ev bvjvq ‡d‡j ','1','');</v>
      </c>
    </row>
    <row r="200" spans="1:8" s="213" customFormat="1" ht="33">
      <c r="A200" s="214">
        <v>199</v>
      </c>
      <c r="B200" s="217" t="s">
        <v>890</v>
      </c>
      <c r="C200" s="214" t="s">
        <v>895</v>
      </c>
      <c r="D200" s="215" t="s">
        <v>899</v>
      </c>
      <c r="E200" s="214">
        <v>1</v>
      </c>
      <c r="F200" s="217"/>
      <c r="H200" s="216" t="str">
        <f t="shared" si="3"/>
        <v>insert into tblOptions (SLNo, QID, CaptionEng, CaptionBang, Code, QNext ) values ('199','q3_23_4', '4. Dumped in municipal bin','4. wgDwbwmcvj (‡cŠimfvi) Gi gqjv †djvi ¯’v‡b  ','1','');</v>
      </c>
    </row>
    <row r="201" spans="1:8" s="213" customFormat="1" ht="49.5">
      <c r="A201" s="214">
        <v>200</v>
      </c>
      <c r="B201" s="217" t="s">
        <v>891</v>
      </c>
      <c r="C201" s="214" t="s">
        <v>896</v>
      </c>
      <c r="D201" s="215" t="s">
        <v>900</v>
      </c>
      <c r="E201" s="214">
        <v>1</v>
      </c>
      <c r="F201" s="217"/>
      <c r="H201" s="216" t="str">
        <f t="shared" si="3"/>
        <v>insert into tblOptions (SLNo, QID, CaptionEng, CaptionBang, Code, QNext ) values ('200','q3_23_5', '5. Moved for collection and away from the community ]','5. GjvKv n‡Z `~ieZ©x †Kvb ¯’v‡b †hLvb †_‡K gqjv ¸‡jv mwi‡q †bqv nq ','1','');</v>
      </c>
    </row>
    <row r="202" spans="1:8" s="213" customFormat="1">
      <c r="A202" s="214">
        <v>201</v>
      </c>
      <c r="B202" s="217" t="s">
        <v>892</v>
      </c>
      <c r="C202" s="214" t="s">
        <v>673</v>
      </c>
      <c r="D202" s="215" t="s">
        <v>680</v>
      </c>
      <c r="E202" s="214">
        <v>1</v>
      </c>
      <c r="F202" s="217"/>
      <c r="H202" s="216" t="str">
        <f t="shared" si="3"/>
        <v>insert into tblOptions (SLNo, QID, CaptionEng, CaptionBang, Code, QNext ) values ('201','q3_23_6', '6. Dont know','6. Rvwbbv','1','');</v>
      </c>
    </row>
    <row r="203" spans="1:8" s="19" customFormat="1">
      <c r="A203" s="214">
        <v>202</v>
      </c>
      <c r="B203" s="217" t="s">
        <v>893</v>
      </c>
      <c r="C203" s="214" t="s">
        <v>643</v>
      </c>
      <c r="D203" s="215" t="s">
        <v>644</v>
      </c>
      <c r="E203" s="214">
        <v>1</v>
      </c>
      <c r="F203" s="217" t="s">
        <v>513</v>
      </c>
      <c r="H203" s="216" t="str">
        <f t="shared" si="3"/>
        <v>insert into tblOptions (SLNo, QID, CaptionEng, CaptionBang, Code, QNext ) values ('202','q3_23_777', '7. Other(specify)','7. Ab¨vb¨ (wbw`©ó Ki“b) ','1','q3_23Other');</v>
      </c>
    </row>
    <row r="204" spans="1:8" s="213" customFormat="1">
      <c r="A204" s="214">
        <v>203</v>
      </c>
      <c r="B204" s="217" t="s">
        <v>151</v>
      </c>
      <c r="C204" s="214" t="s">
        <v>901</v>
      </c>
      <c r="D204" s="215" t="s">
        <v>905</v>
      </c>
      <c r="E204" s="214">
        <v>1</v>
      </c>
      <c r="F204" s="217"/>
      <c r="H204" s="216" t="str">
        <f t="shared" si="3"/>
        <v>insert into tblOptions (SLNo, QID, CaptionEng, CaptionBang, Code, QNext ) values ('203','q3_24', '1. System works very well','1. e¨e¯’vwU Lye fv‡jvfv‡e KvR Ki‡Q ','1','');</v>
      </c>
    </row>
    <row r="205" spans="1:8" s="213" customFormat="1">
      <c r="A205" s="214">
        <v>204</v>
      </c>
      <c r="B205" s="217" t="s">
        <v>151</v>
      </c>
      <c r="C205" s="214" t="s">
        <v>902</v>
      </c>
      <c r="D205" s="215" t="s">
        <v>906</v>
      </c>
      <c r="E205" s="214">
        <v>2</v>
      </c>
      <c r="F205" s="217"/>
      <c r="H205" s="216" t="str">
        <f t="shared" si="3"/>
        <v>insert into tblOptions (SLNo, QID, CaptionEng, CaptionBang, Code, QNext ) values ('204','q3_24', '2. System works adequately','2. e¨e¯’vwU †gvUvgywU KvR Ki‡Q ','2','');</v>
      </c>
    </row>
    <row r="206" spans="1:8" s="213" customFormat="1">
      <c r="A206" s="214">
        <v>205</v>
      </c>
      <c r="B206" s="217" t="s">
        <v>151</v>
      </c>
      <c r="C206" s="214" t="s">
        <v>903</v>
      </c>
      <c r="D206" s="215" t="s">
        <v>907</v>
      </c>
      <c r="E206" s="214">
        <v>3</v>
      </c>
      <c r="F206" s="217"/>
      <c r="G206" s="19"/>
      <c r="H206" s="216" t="str">
        <f t="shared" si="3"/>
        <v>insert into tblOptions (SLNo, QID, CaptionEng, CaptionBang, Code, QNext ) values ('205','q3_24', '3. System is somewhat inadequate','3. e¨e¯’vwU †KvbiK‡g KvR Ki‡Q','3','');</v>
      </c>
    </row>
    <row r="207" spans="1:8" s="213" customFormat="1" ht="33">
      <c r="A207" s="214">
        <v>206</v>
      </c>
      <c r="B207" s="217" t="s">
        <v>151</v>
      </c>
      <c r="C207" s="214" t="s">
        <v>904</v>
      </c>
      <c r="D207" s="215" t="s">
        <v>908</v>
      </c>
      <c r="E207" s="214">
        <v>4</v>
      </c>
      <c r="F207" s="214"/>
      <c r="G207" s="19"/>
      <c r="H207" s="216" t="str">
        <f t="shared" si="3"/>
        <v>insert into tblOptions (SLNo, QID, CaptionEng, CaptionBang, Code, QNext ) values ('206','q3_24', '4. System is not at all functional or useful','4. e¨e¯’vwU ‡gv‡UI Kvh©Kix/DcKvix bq ','4','');</v>
      </c>
    </row>
    <row r="208" spans="1:8" s="213" customFormat="1">
      <c r="A208" s="214">
        <v>207</v>
      </c>
      <c r="B208" s="217" t="s">
        <v>152</v>
      </c>
      <c r="C208" s="214" t="s">
        <v>901</v>
      </c>
      <c r="D208" s="215" t="s">
        <v>905</v>
      </c>
      <c r="E208" s="214">
        <v>1</v>
      </c>
      <c r="F208" s="217"/>
      <c r="H208" s="216" t="str">
        <f t="shared" si="3"/>
        <v>insert into tblOptions (SLNo, QID, CaptionEng, CaptionBang, Code, QNext ) values ('207','q3_25', '1. System works very well','1. e¨e¯’vwU Lye fv‡jvfv‡e KvR Ki‡Q ','1','');</v>
      </c>
    </row>
    <row r="209" spans="1:8" s="213" customFormat="1">
      <c r="A209" s="214">
        <v>208</v>
      </c>
      <c r="B209" s="217" t="s">
        <v>152</v>
      </c>
      <c r="C209" s="214" t="s">
        <v>902</v>
      </c>
      <c r="D209" s="215" t="s">
        <v>906</v>
      </c>
      <c r="E209" s="214">
        <v>2</v>
      </c>
      <c r="F209" s="217"/>
      <c r="H209" s="216" t="str">
        <f t="shared" si="3"/>
        <v>insert into tblOptions (SLNo, QID, CaptionEng, CaptionBang, Code, QNext ) values ('208','q3_25', '2. System works adequately','2. e¨e¯’vwU †gvUvgywU KvR Ki‡Q ','2','');</v>
      </c>
    </row>
    <row r="210" spans="1:8" s="213" customFormat="1">
      <c r="A210" s="214">
        <v>209</v>
      </c>
      <c r="B210" s="217" t="s">
        <v>152</v>
      </c>
      <c r="C210" s="214" t="s">
        <v>903</v>
      </c>
      <c r="D210" s="215" t="s">
        <v>907</v>
      </c>
      <c r="E210" s="214">
        <v>3</v>
      </c>
      <c r="F210" s="217"/>
      <c r="G210" s="19"/>
      <c r="H210" s="216" t="str">
        <f t="shared" si="3"/>
        <v>insert into tblOptions (SLNo, QID, CaptionEng, CaptionBang, Code, QNext ) values ('209','q3_25', '3. System is somewhat inadequate','3. e¨e¯’vwU †KvbiK‡g KvR Ki‡Q','3','');</v>
      </c>
    </row>
    <row r="211" spans="1:8" s="213" customFormat="1" ht="33">
      <c r="A211" s="214">
        <v>210</v>
      </c>
      <c r="B211" s="217" t="s">
        <v>152</v>
      </c>
      <c r="C211" s="214" t="s">
        <v>904</v>
      </c>
      <c r="D211" s="215" t="s">
        <v>908</v>
      </c>
      <c r="E211" s="214">
        <v>4</v>
      </c>
      <c r="F211" s="214"/>
      <c r="G211" s="19"/>
      <c r="H211" s="216" t="str">
        <f t="shared" si="3"/>
        <v>insert into tblOptions (SLNo, QID, CaptionEng, CaptionBang, Code, QNext ) values ('210','q3_25', '4. System is not at all functional or useful','4. e¨e¯’vwU ‡gv‡UI Kvh©Kix/DcKvix bq ','4','');</v>
      </c>
    </row>
    <row r="212" spans="1:8" s="213" customFormat="1">
      <c r="A212" s="214">
        <v>211</v>
      </c>
      <c r="B212" s="217" t="s">
        <v>153</v>
      </c>
      <c r="C212" s="214" t="s">
        <v>901</v>
      </c>
      <c r="D212" s="215" t="s">
        <v>905</v>
      </c>
      <c r="E212" s="214">
        <v>1</v>
      </c>
      <c r="F212" s="217"/>
      <c r="H212" s="216" t="str">
        <f t="shared" si="3"/>
        <v>insert into tblOptions (SLNo, QID, CaptionEng, CaptionBang, Code, QNext ) values ('211','q3_26', '1. System works very well','1. e¨e¯’vwU Lye fv‡jvfv‡e KvR Ki‡Q ','1','');</v>
      </c>
    </row>
    <row r="213" spans="1:8" s="213" customFormat="1">
      <c r="A213" s="214">
        <v>212</v>
      </c>
      <c r="B213" s="217" t="s">
        <v>153</v>
      </c>
      <c r="C213" s="214" t="s">
        <v>902</v>
      </c>
      <c r="D213" s="215" t="s">
        <v>906</v>
      </c>
      <c r="E213" s="214">
        <v>2</v>
      </c>
      <c r="F213" s="217"/>
      <c r="H213" s="216" t="str">
        <f t="shared" si="3"/>
        <v>insert into tblOptions (SLNo, QID, CaptionEng, CaptionBang, Code, QNext ) values ('212','q3_26', '2. System works adequately','2. e¨e¯’vwU †gvUvgywU KvR Ki‡Q ','2','');</v>
      </c>
    </row>
    <row r="214" spans="1:8" s="213" customFormat="1">
      <c r="A214" s="214">
        <v>213</v>
      </c>
      <c r="B214" s="217" t="s">
        <v>153</v>
      </c>
      <c r="C214" s="214" t="s">
        <v>903</v>
      </c>
      <c r="D214" s="215" t="s">
        <v>907</v>
      </c>
      <c r="E214" s="214">
        <v>3</v>
      </c>
      <c r="F214" s="217"/>
      <c r="G214" s="19"/>
      <c r="H214" s="216" t="str">
        <f t="shared" si="3"/>
        <v>insert into tblOptions (SLNo, QID, CaptionEng, CaptionBang, Code, QNext ) values ('213','q3_26', '3. System is somewhat inadequate','3. e¨e¯’vwU †KvbiK‡g KvR Ki‡Q','3','');</v>
      </c>
    </row>
    <row r="215" spans="1:8" s="213" customFormat="1" ht="33">
      <c r="A215" s="214">
        <v>214</v>
      </c>
      <c r="B215" s="217" t="s">
        <v>153</v>
      </c>
      <c r="C215" s="214" t="s">
        <v>904</v>
      </c>
      <c r="D215" s="215" t="s">
        <v>908</v>
      </c>
      <c r="E215" s="214">
        <v>4</v>
      </c>
      <c r="F215" s="214"/>
      <c r="G215" s="19"/>
      <c r="H215" s="216" t="str">
        <f t="shared" si="3"/>
        <v>insert into tblOptions (SLNo, QID, CaptionEng, CaptionBang, Code, QNext ) values ('214','q3_26', '4. System is not at all functional or useful','4. e¨e¯’vwU ‡gv‡UI Kvh©Kix/DcKvix bq ','4','');</v>
      </c>
    </row>
    <row r="216" spans="1:8" s="213" customFormat="1">
      <c r="A216" s="214">
        <v>215</v>
      </c>
      <c r="B216" s="217" t="s">
        <v>154</v>
      </c>
      <c r="C216" s="214" t="s">
        <v>901</v>
      </c>
      <c r="D216" s="215" t="s">
        <v>905</v>
      </c>
      <c r="E216" s="214">
        <v>1</v>
      </c>
      <c r="F216" s="217"/>
      <c r="H216" s="216" t="str">
        <f t="shared" si="3"/>
        <v>insert into tblOptions (SLNo, QID, CaptionEng, CaptionBang, Code, QNext ) values ('215','q3_27', '1. System works very well','1. e¨e¯’vwU Lye fv‡jvfv‡e KvR Ki‡Q ','1','');</v>
      </c>
    </row>
    <row r="217" spans="1:8" s="213" customFormat="1">
      <c r="A217" s="214">
        <v>216</v>
      </c>
      <c r="B217" s="217" t="s">
        <v>154</v>
      </c>
      <c r="C217" s="214" t="s">
        <v>902</v>
      </c>
      <c r="D217" s="215" t="s">
        <v>906</v>
      </c>
      <c r="E217" s="214">
        <v>2</v>
      </c>
      <c r="F217" s="217"/>
      <c r="H217" s="216" t="str">
        <f t="shared" si="3"/>
        <v>insert into tblOptions (SLNo, QID, CaptionEng, CaptionBang, Code, QNext ) values ('216','q3_27', '2. System works adequately','2. e¨e¯’vwU †gvUvgywU KvR Ki‡Q ','2','');</v>
      </c>
    </row>
    <row r="218" spans="1:8" s="213" customFormat="1">
      <c r="A218" s="214">
        <v>217</v>
      </c>
      <c r="B218" s="217" t="s">
        <v>154</v>
      </c>
      <c r="C218" s="214" t="s">
        <v>903</v>
      </c>
      <c r="D218" s="215" t="s">
        <v>907</v>
      </c>
      <c r="E218" s="214">
        <v>3</v>
      </c>
      <c r="F218" s="217"/>
      <c r="G218" s="19"/>
      <c r="H218" s="216" t="str">
        <f t="shared" si="3"/>
        <v>insert into tblOptions (SLNo, QID, CaptionEng, CaptionBang, Code, QNext ) values ('217','q3_27', '3. System is somewhat inadequate','3. e¨e¯’vwU †KvbiK‡g KvR Ki‡Q','3','');</v>
      </c>
    </row>
    <row r="219" spans="1:8" s="213" customFormat="1" ht="33">
      <c r="A219" s="214">
        <v>218</v>
      </c>
      <c r="B219" s="217" t="s">
        <v>154</v>
      </c>
      <c r="C219" s="214" t="s">
        <v>904</v>
      </c>
      <c r="D219" s="215" t="s">
        <v>908</v>
      </c>
      <c r="E219" s="214">
        <v>4</v>
      </c>
      <c r="F219" s="214"/>
      <c r="G219" s="19"/>
      <c r="H219" s="216" t="str">
        <f t="shared" si="3"/>
        <v>insert into tblOptions (SLNo, QID, CaptionEng, CaptionBang, Code, QNext ) values ('218','q3_27', '4. System is not at all functional or useful','4. e¨e¯’vwU ‡gv‡UI Kvh©Kix/DcKvix bq ','4','');</v>
      </c>
    </row>
    <row r="220" spans="1:8" s="229" customFormat="1">
      <c r="A220" s="214">
        <v>219</v>
      </c>
      <c r="B220" s="217" t="s">
        <v>154</v>
      </c>
      <c r="C220" s="25" t="s">
        <v>703</v>
      </c>
      <c r="D220" s="108" t="s">
        <v>909</v>
      </c>
      <c r="E220" s="214">
        <v>5</v>
      </c>
      <c r="F220" s="214"/>
      <c r="H220" s="216" t="str">
        <f t="shared" si="3"/>
        <v>insert into tblOptions (SLNo, QID, CaptionEng, CaptionBang, Code, QNext ) values ('219','q3_27', '5. Not yet required','5. GLbI cÖ‡qvRb nqwb ','5','');</v>
      </c>
    </row>
    <row r="221" spans="1:8" s="252" customFormat="1">
      <c r="A221" s="214">
        <v>220</v>
      </c>
      <c r="B221" s="217" t="s">
        <v>230</v>
      </c>
      <c r="C221" s="249" t="s">
        <v>912</v>
      </c>
      <c r="D221" s="250" t="s">
        <v>920</v>
      </c>
      <c r="E221" s="249">
        <v>1</v>
      </c>
      <c r="F221" s="251"/>
      <c r="H221" s="216" t="str">
        <f t="shared" si="3"/>
        <v>insert into tblOptions (SLNo, QID, CaptionEng, CaptionBang, Code, QNext ) values ('220','q3_28_1', '1. No, there are no consequences','1. wKQy nq bv  ','1','');</v>
      </c>
    </row>
    <row r="222" spans="1:8" s="213" customFormat="1" ht="49.5">
      <c r="A222" s="214">
        <v>221</v>
      </c>
      <c r="B222" s="217" t="s">
        <v>231</v>
      </c>
      <c r="C222" s="214" t="s">
        <v>913</v>
      </c>
      <c r="D222" s="94" t="s">
        <v>921</v>
      </c>
      <c r="E222" s="214">
        <v>1</v>
      </c>
      <c r="F222" s="217"/>
      <c r="H222" s="216" t="str">
        <f t="shared" si="3"/>
        <v>insert into tblOptions (SLNo, QID, CaptionEng, CaptionBang, Code, QNext ) values ('221','q3_28_2', '2. Yes, could prevent other users from accessing the latrine','2. n¨vu, cieZ©x e¨enviKvix cvqLvbvwU‡Z cÖ‡ek Ki‡Z mgm¨vq c‡o Ges e¨envi Ki‡Z cv‡i bv| ','1','');</v>
      </c>
    </row>
    <row r="223" spans="1:8" s="213" customFormat="1" ht="33">
      <c r="A223" s="214">
        <v>222</v>
      </c>
      <c r="B223" s="217" t="s">
        <v>232</v>
      </c>
      <c r="C223" s="214" t="s">
        <v>914</v>
      </c>
      <c r="D223" s="94" t="s">
        <v>922</v>
      </c>
      <c r="E223" s="214">
        <v>1</v>
      </c>
      <c r="F223" s="217"/>
      <c r="H223" s="216" t="str">
        <f t="shared" si="3"/>
        <v>insert into tblOptions (SLNo, QID, CaptionEng, CaptionBang, Code, QNext ) values ('222','q3_28_3', '3. Yes, could spread illness to others in my family and my community','3. nuu¨v,  Avgvi cwievi Ges KwgDwbwUi g‡a¨ Amy¯’Zv Qwo‡q cov ','1','');</v>
      </c>
    </row>
    <row r="224" spans="1:8" s="213" customFormat="1" ht="49.5">
      <c r="A224" s="214">
        <v>223</v>
      </c>
      <c r="B224" s="217" t="s">
        <v>233</v>
      </c>
      <c r="C224" s="214" t="s">
        <v>915</v>
      </c>
      <c r="D224" s="94" t="s">
        <v>923</v>
      </c>
      <c r="E224" s="214">
        <v>1</v>
      </c>
      <c r="F224" s="217"/>
      <c r="H224" s="216" t="str">
        <f t="shared" si="3"/>
        <v>insert into tblOptions (SLNo, QID, CaptionEng, CaptionBang, Code, QNext ) values ('223','q3_28_4', '4. Yes, could be criticized by subsequent users and suffer embarrassment','4. nuu¨v, cieZ©x  e¨enviKvix Øviv mgv‡jvwPZ nq Ges weeªZKi Ae¯’vq c‡o ','1','');</v>
      </c>
    </row>
    <row r="225" spans="1:8" s="213" customFormat="1" ht="49.5">
      <c r="A225" s="214">
        <v>224</v>
      </c>
      <c r="B225" s="217" t="s">
        <v>234</v>
      </c>
      <c r="C225" s="214" t="s">
        <v>916</v>
      </c>
      <c r="D225" s="94" t="s">
        <v>924</v>
      </c>
      <c r="E225" s="214">
        <v>1</v>
      </c>
      <c r="F225" s="217"/>
      <c r="H225" s="216" t="str">
        <f t="shared" si="3"/>
        <v>insert into tblOptions (SLNo, QID, CaptionEng, CaptionBang, Code, QNext ) values ('224','q3_28_5', '5. Yes, could be banned from using the latrine','5. whwb Acwi®‹vi Ae¯’vq cvqLvbvwU †d‡j Av‡mb Zvu‡K e¨envi Kivi †¶‡Î wb‡lavÁv †`qv nq ','1','');</v>
      </c>
    </row>
    <row r="226" spans="1:8" s="213" customFormat="1" ht="33">
      <c r="A226" s="214">
        <v>225</v>
      </c>
      <c r="B226" s="217" t="s">
        <v>910</v>
      </c>
      <c r="C226" s="214" t="s">
        <v>917</v>
      </c>
      <c r="D226" s="94" t="s">
        <v>925</v>
      </c>
      <c r="E226" s="214">
        <v>1</v>
      </c>
      <c r="F226" s="217"/>
      <c r="H226" s="216" t="str">
        <f t="shared" si="3"/>
        <v>insert into tblOptions (SLNo, QID, CaptionEng, CaptionBang, Code, QNext ) values ('225','q3_28_6', '6. Bad smells spread around and environment polluts','6. Av‡kcv‡ki `yN©Ü Qovq I cwi‡ek `~wlZ nq','1','');</v>
      </c>
    </row>
    <row r="227" spans="1:8" s="229" customFormat="1">
      <c r="A227" s="214">
        <v>226</v>
      </c>
      <c r="B227" s="217" t="s">
        <v>919</v>
      </c>
      <c r="C227" s="214" t="s">
        <v>918</v>
      </c>
      <c r="D227" s="94" t="s">
        <v>926</v>
      </c>
      <c r="E227" s="214">
        <v>1</v>
      </c>
      <c r="F227" s="214"/>
      <c r="H227" s="216" t="str">
        <f t="shared" si="3"/>
        <v>insert into tblOptions (SLNo, QID, CaptionEng, CaptionBang, Code, QNext ) values ('226','q3_28_7', '7. Could not answer','7. DËi w`‡Z cv‡ibwb ','1','');</v>
      </c>
    </row>
    <row r="228" spans="1:8" s="204" customFormat="1">
      <c r="A228" s="214">
        <v>227</v>
      </c>
      <c r="B228" s="4" t="s">
        <v>235</v>
      </c>
      <c r="C228" s="202" t="s">
        <v>279</v>
      </c>
      <c r="D228" s="92" t="s">
        <v>927</v>
      </c>
      <c r="E228" s="202">
        <v>1</v>
      </c>
      <c r="F228" s="4" t="s">
        <v>236</v>
      </c>
      <c r="H228" s="216" t="str">
        <f t="shared" si="3"/>
        <v>insert into tblOptions (SLNo, QID, CaptionEng, CaptionBang, Code, QNext ) values ('227','q3_28_777', '8. Other','8. Ab¨vb¨ ','1','q3_28Other');</v>
      </c>
    </row>
    <row r="229" spans="1:8" s="213" customFormat="1">
      <c r="A229" s="214">
        <v>228</v>
      </c>
      <c r="B229" s="217" t="s">
        <v>237</v>
      </c>
      <c r="C229" s="214" t="s">
        <v>912</v>
      </c>
      <c r="D229" s="94" t="s">
        <v>920</v>
      </c>
      <c r="E229" s="214">
        <v>1</v>
      </c>
      <c r="F229" s="217"/>
      <c r="H229" s="216" t="str">
        <f t="shared" si="3"/>
        <v>insert into tblOptions (SLNo, QID, CaptionEng, CaptionBang, Code, QNext ) values ('228','q3_29_1', '1. No, there are no consequences','1. wKQy nq bv  ','1','');</v>
      </c>
    </row>
    <row r="230" spans="1:8" s="213" customFormat="1" ht="49.5">
      <c r="A230" s="214">
        <v>229</v>
      </c>
      <c r="B230" s="217" t="s">
        <v>238</v>
      </c>
      <c r="C230" s="214" t="s">
        <v>913</v>
      </c>
      <c r="D230" s="94" t="s">
        <v>921</v>
      </c>
      <c r="E230" s="214">
        <v>1</v>
      </c>
      <c r="F230" s="217"/>
      <c r="H230" s="216" t="str">
        <f t="shared" si="3"/>
        <v>insert into tblOptions (SLNo, QID, CaptionEng, CaptionBang, Code, QNext ) values ('229','q3_29_2', '2. Yes, could prevent other users from accessing the latrine','2. n¨vu, cieZ©x e¨enviKvix cvqLvbvwU‡Z cÖ‡ek Ki‡Z mgm¨vq c‡o Ges e¨envi Ki‡Z cv‡i bv| ','1','');</v>
      </c>
    </row>
    <row r="231" spans="1:8" s="213" customFormat="1" ht="33">
      <c r="A231" s="214">
        <v>230</v>
      </c>
      <c r="B231" s="217" t="s">
        <v>239</v>
      </c>
      <c r="C231" s="214" t="s">
        <v>914</v>
      </c>
      <c r="D231" s="94" t="s">
        <v>922</v>
      </c>
      <c r="E231" s="214">
        <v>1</v>
      </c>
      <c r="F231" s="217"/>
      <c r="H231" s="216" t="str">
        <f t="shared" si="3"/>
        <v>insert into tblOptions (SLNo, QID, CaptionEng, CaptionBang, Code, QNext ) values ('230','q3_29_3', '3. Yes, could spread illness to others in my family and my community','3. nuu¨v,  Avgvi cwievi Ges KwgDwbwUi g‡a¨ Amy¯’Zv Qwo‡q cov ','1','');</v>
      </c>
    </row>
    <row r="232" spans="1:8" s="213" customFormat="1" ht="49.5">
      <c r="A232" s="214">
        <v>231</v>
      </c>
      <c r="B232" s="217" t="s">
        <v>240</v>
      </c>
      <c r="C232" s="214" t="s">
        <v>915</v>
      </c>
      <c r="D232" s="94" t="s">
        <v>923</v>
      </c>
      <c r="E232" s="214">
        <v>1</v>
      </c>
      <c r="F232" s="217"/>
      <c r="H232" s="216" t="str">
        <f t="shared" si="3"/>
        <v>insert into tblOptions (SLNo, QID, CaptionEng, CaptionBang, Code, QNext ) values ('231','q3_29_4', '4. Yes, could be criticized by subsequent users and suffer embarrassment','4. nuu¨v, cieZ©x  e¨enviKvix Øviv mgv‡jvwPZ nq Ges weeªZKi Ae¯’vq c‡o ','1','');</v>
      </c>
    </row>
    <row r="233" spans="1:8" s="213" customFormat="1" ht="49.5">
      <c r="A233" s="214">
        <v>232</v>
      </c>
      <c r="B233" s="217" t="s">
        <v>241</v>
      </c>
      <c r="C233" s="214" t="s">
        <v>916</v>
      </c>
      <c r="D233" s="94" t="s">
        <v>924</v>
      </c>
      <c r="E233" s="214">
        <v>1</v>
      </c>
      <c r="F233" s="217"/>
      <c r="H233" s="216" t="str">
        <f t="shared" si="3"/>
        <v>insert into tblOptions (SLNo, QID, CaptionEng, CaptionBang, Code, QNext ) values ('232','q3_29_5', '5. Yes, could be banned from using the latrine','5. whwb Acwi®‹vi Ae¯’vq cvqLvbvwU †d‡j Av‡mb Zvu‡K e¨envi Kivi †¶‡Î wb‡lavÁv †`qv nq ','1','');</v>
      </c>
    </row>
    <row r="234" spans="1:8" s="213" customFormat="1" ht="33">
      <c r="A234" s="214">
        <v>233</v>
      </c>
      <c r="B234" s="217" t="s">
        <v>911</v>
      </c>
      <c r="C234" s="214" t="s">
        <v>917</v>
      </c>
      <c r="D234" s="94" t="s">
        <v>925</v>
      </c>
      <c r="E234" s="214">
        <v>1</v>
      </c>
      <c r="F234" s="217"/>
      <c r="H234" s="216" t="str">
        <f t="shared" si="3"/>
        <v>insert into tblOptions (SLNo, QID, CaptionEng, CaptionBang, Code, QNext ) values ('233','q3_29_6', '6. Bad smells spread around and environment polluts','6. Av‡kcv‡ki `yN©Ü Qovq I cwi‡ek `~wlZ nq','1','');</v>
      </c>
    </row>
    <row r="235" spans="1:8" s="213" customFormat="1">
      <c r="A235" s="214">
        <v>234</v>
      </c>
      <c r="B235" s="217" t="s">
        <v>242</v>
      </c>
      <c r="C235" s="214" t="s">
        <v>928</v>
      </c>
      <c r="D235" s="53" t="s">
        <v>929</v>
      </c>
      <c r="E235" s="214">
        <v>1</v>
      </c>
      <c r="F235" s="217" t="s">
        <v>243</v>
      </c>
      <c r="H235" s="216" t="str">
        <f t="shared" si="3"/>
        <v>insert into tblOptions (SLNo, QID, CaptionEng, CaptionBang, Code, QNext ) values ('234','q3_29_777', '7. Other','7. Ab¨vb¨ ','1','q3_29Other');</v>
      </c>
    </row>
    <row r="236" spans="1:8" s="213" customFormat="1">
      <c r="A236" s="214">
        <v>235</v>
      </c>
      <c r="B236" s="217" t="s">
        <v>244</v>
      </c>
      <c r="C236" s="214" t="s">
        <v>912</v>
      </c>
      <c r="D236" s="215" t="s">
        <v>935</v>
      </c>
      <c r="E236" s="214">
        <v>1</v>
      </c>
      <c r="F236" s="217"/>
      <c r="H236" s="216" t="str">
        <f t="shared" si="3"/>
        <v>insert into tblOptions (SLNo, QID, CaptionEng, CaptionBang, Code, QNext ) values ('235','q3_30_1', '1. No, there are no consequences','1. bv,wKQzB nq bv ','1','');</v>
      </c>
    </row>
    <row r="237" spans="1:8" s="213" customFormat="1" ht="49.5">
      <c r="A237" s="214">
        <v>236</v>
      </c>
      <c r="B237" s="217" t="s">
        <v>245</v>
      </c>
      <c r="C237" s="214" t="s">
        <v>930</v>
      </c>
      <c r="D237" s="215" t="s">
        <v>1665</v>
      </c>
      <c r="E237" s="214">
        <v>1</v>
      </c>
      <c r="F237" s="217"/>
      <c r="H237" s="216" t="str">
        <f t="shared" si="3"/>
        <v>insert into tblOptions (SLNo, QID, CaptionEng, CaptionBang, Code, QNext ) values ('236','q3_30_2', '2. Yes, could increase the expense of emptying the latrines','2. b. n¨vu, cvqLvbvwUi (†mcwUK U¨v‡¼i/ wc‡Ui) eR¨© †djvi LiP †e‡o †h‡Z cv‡i ','1','');</v>
      </c>
    </row>
    <row r="238" spans="1:8" s="213" customFormat="1" ht="49.5">
      <c r="A238" s="214">
        <v>237</v>
      </c>
      <c r="B238" s="217" t="s">
        <v>246</v>
      </c>
      <c r="C238" s="214" t="s">
        <v>931</v>
      </c>
      <c r="D238" s="215" t="s">
        <v>937</v>
      </c>
      <c r="E238" s="214">
        <v>1</v>
      </c>
      <c r="F238" s="217"/>
      <c r="H238" s="216" t="str">
        <f t="shared" si="3"/>
        <v>insert into tblOptions (SLNo, QID, CaptionEng, CaptionBang, Code, QNext ) values ('237','q3_30_3', '3. Yes, could be criticized by subsequent users and suffer embarrassment','3. nuu¨v, cieZ©x  e¨enviKvix Øviv mgv‡jvwPZ nq Ges weeªZKi Ae¯’vq c‡o ','1','');</v>
      </c>
    </row>
    <row r="239" spans="1:8" s="213" customFormat="1" ht="33">
      <c r="A239" s="214">
        <v>238</v>
      </c>
      <c r="B239" s="217" t="s">
        <v>247</v>
      </c>
      <c r="C239" s="214" t="s">
        <v>932</v>
      </c>
      <c r="D239" s="215" t="s">
        <v>1666</v>
      </c>
      <c r="E239" s="214">
        <v>1</v>
      </c>
      <c r="F239" s="217"/>
      <c r="H239" s="216" t="str">
        <f t="shared" si="3"/>
        <v>insert into tblOptions (SLNo, QID, CaptionEng, CaptionBang, Code, QNext ) values ('238','q3_30_4', '4. Yes, could damage the latrines','4. cvqLvbvwU e¨envi Abyc‡hvMx  (bó) n‡q †h‡Z cv‡i ','1','');</v>
      </c>
    </row>
    <row r="240" spans="1:8" s="213" customFormat="1" ht="33">
      <c r="A240" s="214">
        <v>239</v>
      </c>
      <c r="B240" s="217" t="s">
        <v>248</v>
      </c>
      <c r="C240" s="214" t="s">
        <v>916</v>
      </c>
      <c r="D240" s="215" t="s">
        <v>1667</v>
      </c>
      <c r="E240" s="214">
        <v>1</v>
      </c>
      <c r="F240" s="217"/>
      <c r="H240" s="216" t="str">
        <f t="shared" si="3"/>
        <v>insert into tblOptions (SLNo, QID, CaptionEng, CaptionBang, Code, QNext ) values ('239','q3_30_5', '5. Yes, could be banned from using the latrine','5. †h gqjv †d‡j‡Q Zvu‡K e¨envi Kivi e¨vcv‡i wb‡lavÁv †`qv nq ','1','');</v>
      </c>
    </row>
    <row r="241" spans="1:8" s="229" customFormat="1">
      <c r="A241" s="214">
        <v>240</v>
      </c>
      <c r="B241" s="217" t="s">
        <v>934</v>
      </c>
      <c r="C241" s="214" t="s">
        <v>933</v>
      </c>
      <c r="D241" s="94" t="s">
        <v>938</v>
      </c>
      <c r="E241" s="214">
        <v>1</v>
      </c>
      <c r="F241" s="214"/>
      <c r="H241" s="216" t="str">
        <f t="shared" si="3"/>
        <v>insert into tblOptions (SLNo, QID, CaptionEng, CaptionBang, Code, QNext ) values ('240','q3_30_6', '6. Could not answer','6. DËi w`‡Z cv‡ibwb ','1','');</v>
      </c>
    </row>
    <row r="242" spans="1:8" s="204" customFormat="1">
      <c r="A242" s="214">
        <v>241</v>
      </c>
      <c r="B242" s="4" t="s">
        <v>249</v>
      </c>
      <c r="C242" s="202" t="s">
        <v>643</v>
      </c>
      <c r="D242" s="203" t="s">
        <v>644</v>
      </c>
      <c r="E242" s="202">
        <v>1</v>
      </c>
      <c r="F242" s="4" t="s">
        <v>250</v>
      </c>
      <c r="G242" s="45"/>
      <c r="H242" s="216" t="str">
        <f t="shared" si="3"/>
        <v>insert into tblOptions (SLNo, QID, CaptionEng, CaptionBang, Code, QNext ) values ('241','q3_30_777', '7. Other(specify)','7. Ab¨vb¨ (wbw`©ó Ki“b) ','1','q3_30Other');</v>
      </c>
    </row>
    <row r="243" spans="1:8" s="213" customFormat="1">
      <c r="A243" s="214">
        <v>242</v>
      </c>
      <c r="B243" s="217" t="s">
        <v>939</v>
      </c>
      <c r="C243" s="214" t="s">
        <v>912</v>
      </c>
      <c r="D243" s="215" t="s">
        <v>935</v>
      </c>
      <c r="E243" s="214">
        <v>1</v>
      </c>
      <c r="F243" s="217"/>
      <c r="H243" s="216" t="str">
        <f t="shared" si="3"/>
        <v>insert into tblOptions (SLNo, QID, CaptionEng, CaptionBang, Code, QNext ) values ('242','q3_31_1', '1. No, there are no consequences','1. bv,wKQzB nq bv ','1','');</v>
      </c>
    </row>
    <row r="244" spans="1:8" s="213" customFormat="1" ht="33">
      <c r="A244" s="214">
        <v>243</v>
      </c>
      <c r="B244" s="217" t="s">
        <v>940</v>
      </c>
      <c r="C244" s="214" t="s">
        <v>930</v>
      </c>
      <c r="D244" s="215" t="s">
        <v>936</v>
      </c>
      <c r="E244" s="214">
        <v>1</v>
      </c>
      <c r="F244" s="217"/>
      <c r="H244" s="216" t="str">
        <f t="shared" si="3"/>
        <v>insert into tblOptions (SLNo, QID, CaptionEng, CaptionBang, Code, QNext ) values ('243','q3_31_2', '2. Yes, could increase the expense of emptying the latrines','2. nuu¨v, cvqLvbvwUi eR©¨ †djvi LiP †e‡o †h‡Z cv‡i ','1','');</v>
      </c>
    </row>
    <row r="245" spans="1:8" s="213" customFormat="1" ht="49.5">
      <c r="A245" s="214">
        <v>244</v>
      </c>
      <c r="B245" s="217" t="s">
        <v>941</v>
      </c>
      <c r="C245" s="214" t="s">
        <v>931</v>
      </c>
      <c r="D245" s="215" t="s">
        <v>937</v>
      </c>
      <c r="E245" s="214">
        <v>1</v>
      </c>
      <c r="F245" s="217"/>
      <c r="H245" s="216" t="str">
        <f t="shared" si="3"/>
        <v>insert into tblOptions (SLNo, QID, CaptionEng, CaptionBang, Code, QNext ) values ('244','q3_31_3', '3. Yes, could be criticized by subsequent users and suffer embarrassment','3. nuu¨v, cieZ©x  e¨enviKvix Øviv mgv‡jvwPZ nq Ges weeªZKi Ae¯’vq c‡o ','1','');</v>
      </c>
    </row>
    <row r="246" spans="1:8" s="213" customFormat="1" ht="33">
      <c r="A246" s="214">
        <v>245</v>
      </c>
      <c r="B246" s="217" t="s">
        <v>942</v>
      </c>
      <c r="C246" s="214" t="s">
        <v>932</v>
      </c>
      <c r="D246" s="215" t="s">
        <v>1666</v>
      </c>
      <c r="E246" s="214">
        <v>1</v>
      </c>
      <c r="F246" s="217"/>
      <c r="H246" s="216" t="str">
        <f t="shared" si="3"/>
        <v>insert into tblOptions (SLNo, QID, CaptionEng, CaptionBang, Code, QNext ) values ('245','q3_31_4', '4. Yes, could damage the latrines','4. cvqLvbvwU e¨envi Abyc‡hvMx  (bó) n‡q †h‡Z cv‡i ','1','');</v>
      </c>
    </row>
    <row r="247" spans="1:8" s="213" customFormat="1" ht="33">
      <c r="A247" s="214">
        <v>246</v>
      </c>
      <c r="B247" s="217" t="s">
        <v>943</v>
      </c>
      <c r="C247" s="214" t="s">
        <v>916</v>
      </c>
      <c r="D247" s="215" t="s">
        <v>1667</v>
      </c>
      <c r="E247" s="214">
        <v>1</v>
      </c>
      <c r="F247" s="217"/>
      <c r="H247" s="216" t="str">
        <f t="shared" si="3"/>
        <v>insert into tblOptions (SLNo, QID, CaptionEng, CaptionBang, Code, QNext ) values ('246','q3_31_5', '5. Yes, could be banned from using the latrine','5. †h gqjv †d‡j‡Q Zvu‡K e¨envi Kivi e¨vcv‡i wb‡lavÁv †`qv nq ','1','');</v>
      </c>
    </row>
    <row r="248" spans="1:8" s="204" customFormat="1">
      <c r="A248" s="214">
        <v>247</v>
      </c>
      <c r="B248" s="4" t="s">
        <v>944</v>
      </c>
      <c r="C248" s="202" t="s">
        <v>643</v>
      </c>
      <c r="D248" s="203" t="s">
        <v>644</v>
      </c>
      <c r="E248" s="202">
        <v>1</v>
      </c>
      <c r="F248" s="4" t="s">
        <v>515</v>
      </c>
      <c r="G248" s="45"/>
      <c r="H248" s="216" t="str">
        <f t="shared" si="3"/>
        <v>insert into tblOptions (SLNo, QID, CaptionEng, CaptionBang, Code, QNext ) values ('247','q3_31_777', '7. Other(specify)','7. Ab¨vb¨ (wbw`©ó Ki“b) ','1','q3_31Other');</v>
      </c>
    </row>
    <row r="249" spans="1:8" s="213" customFormat="1" ht="49.5">
      <c r="A249" s="214">
        <v>248</v>
      </c>
      <c r="B249" s="214" t="s">
        <v>76</v>
      </c>
      <c r="C249" s="214" t="s">
        <v>945</v>
      </c>
      <c r="D249" s="215" t="s">
        <v>951</v>
      </c>
      <c r="E249" s="214">
        <v>1</v>
      </c>
      <c r="F249" s="214"/>
      <c r="H249" s="216" t="str">
        <f t="shared" si="3"/>
        <v>insert into tblOptions (SLNo, QID, CaptionEng, CaptionBang, Code, QNext ) values ('248','q4_1', '1. The toilet is open and anyone can enter and use the toilet (Public)','1. cvqLvbvwU Db¥y³ Ges †h †KD cª‡ek Ki‡Z Ges e¨envi Ki‡Z cv‡i (cvewjK) ','1','');</v>
      </c>
    </row>
    <row r="250" spans="1:8" s="213" customFormat="1" ht="49.5">
      <c r="A250" s="214">
        <v>249</v>
      </c>
      <c r="B250" s="214" t="s">
        <v>76</v>
      </c>
      <c r="C250" s="214" t="s">
        <v>946</v>
      </c>
      <c r="D250" s="215" t="s">
        <v>952</v>
      </c>
      <c r="E250" s="214">
        <v>2</v>
      </c>
      <c r="F250" s="214"/>
      <c r="H250" s="216" t="str">
        <f t="shared" si="3"/>
        <v>insert into tblOptions (SLNo, QID, CaptionEng, CaptionBang, Code, QNext ) values ('249','q4_1', '2. The toilet is locked and only my household can enter (Private)','2. cvqLvbvwU eÜ _v‡K Ges Avgvi Lvbvi m`m¨ivB †Kej cª‡ek Ki‡Z cv‡i  (e¨w³MZ) ','2','');</v>
      </c>
    </row>
    <row r="251" spans="1:8" s="213" customFormat="1" ht="66">
      <c r="A251" s="214">
        <v>250</v>
      </c>
      <c r="B251" s="214" t="s">
        <v>76</v>
      </c>
      <c r="C251" s="214" t="s">
        <v>947</v>
      </c>
      <c r="D251" s="215" t="s">
        <v>953</v>
      </c>
      <c r="E251" s="214">
        <v>3</v>
      </c>
      <c r="F251" s="214"/>
      <c r="H251" s="216" t="str">
        <f t="shared" si="3"/>
        <v>insert into tblOptions (SLNo, QID, CaptionEng, CaptionBang, Code, QNext ) values ('250','q4_1', '3. The toilet is leased and only my household pays to enter (Private)','3. cvqLvbvwU fvovq cwiPvwjZ Ges ïaygvÎ Avgvi Lvbvi gvbylRb e¨env‡ii Rb¨ A_© cÖ`vb K‡i _v‡K (e¨w³MZ','3','');</v>
      </c>
    </row>
    <row r="252" spans="1:8" s="213" customFormat="1" ht="49.5">
      <c r="A252" s="214">
        <v>251</v>
      </c>
      <c r="B252" s="214" t="s">
        <v>76</v>
      </c>
      <c r="C252" s="214" t="s">
        <v>948</v>
      </c>
      <c r="D252" s="215" t="s">
        <v>954</v>
      </c>
      <c r="E252" s="214">
        <v>4</v>
      </c>
      <c r="F252" s="214"/>
      <c r="H252" s="216" t="str">
        <f t="shared" si="3"/>
        <v>insert into tblOptions (SLNo, QID, CaptionEng, CaptionBang, Code, QNext ) values ('251','q4_1', '4. The toilet is locked and multiple (more than one) households share it (Shared)','4. cvqLvbvwU eÜ _v‡K Ges A‡bK¸‡jv Lvbvi gvbylRb (G‡Ki AwaK) †hŠ_ fv‡e e¨envi K‡i _‡K|  ','4','');</v>
      </c>
    </row>
    <row r="253" spans="1:8" s="213" customFormat="1" ht="49.5">
      <c r="A253" s="214">
        <v>252</v>
      </c>
      <c r="B253" s="214" t="s">
        <v>76</v>
      </c>
      <c r="C253" s="214" t="s">
        <v>949</v>
      </c>
      <c r="D253" s="215" t="s">
        <v>955</v>
      </c>
      <c r="E253" s="214">
        <v>5</v>
      </c>
      <c r="F253" s="214"/>
      <c r="H253" s="216" t="str">
        <f t="shared" si="3"/>
        <v>insert into tblOptions (SLNo, QID, CaptionEng, CaptionBang, Code, QNext ) values ('252','q4_1', '5. The toilet is leased, and only paying households can enter the toilet (Shared)','5. cvqLvbvwU fvovq cwiPvwjZ Ges †hme Lvbv UvKv †`q †Kej ZvivB cª‡ek Ki‡Z cv‡i (†hŠ_','5','');</v>
      </c>
    </row>
    <row r="254" spans="1:8" s="213" customFormat="1" ht="33">
      <c r="A254" s="214">
        <v>253</v>
      </c>
      <c r="B254" s="214" t="s">
        <v>76</v>
      </c>
      <c r="C254" s="214" t="s">
        <v>950</v>
      </c>
      <c r="D254" s="215" t="s">
        <v>956</v>
      </c>
      <c r="E254" s="214">
        <v>6</v>
      </c>
      <c r="F254" s="214"/>
      <c r="H254" s="216" t="str">
        <f t="shared" si="3"/>
        <v>insert into tblOptions (SLNo, QID, CaptionEng, CaptionBang, Code, QNext ) values ('253','q4_1', '6. I use a neighboring compound’s toilet (Shared)','6. Avwg  cvk¦©eZ©x K¤úvD‡Ûi cvqLvbvwU e¨envi Kwi(†hŠ_) ','6','');</v>
      </c>
    </row>
    <row r="255" spans="1:8" s="213" customFormat="1">
      <c r="A255" s="214">
        <v>254</v>
      </c>
      <c r="B255" s="214" t="s">
        <v>76</v>
      </c>
      <c r="C255" s="214" t="s">
        <v>643</v>
      </c>
      <c r="D255" s="215" t="s">
        <v>644</v>
      </c>
      <c r="E255" s="214">
        <v>777</v>
      </c>
      <c r="F255" s="38" t="s">
        <v>252</v>
      </c>
      <c r="H255" s="216" t="str">
        <f t="shared" si="3"/>
        <v>insert into tblOptions (SLNo, QID, CaptionEng, CaptionBang, Code, QNext ) values ('254','q4_1', '7. Other(specify)','7. Ab¨vb¨ (wbw`©ó Ki“b) ','777','q4_1Other');</v>
      </c>
    </row>
    <row r="256" spans="1:8" s="213" customFormat="1" ht="33">
      <c r="A256" s="214">
        <v>255</v>
      </c>
      <c r="B256" s="214" t="s">
        <v>79</v>
      </c>
      <c r="C256" s="214" t="s">
        <v>957</v>
      </c>
      <c r="D256" s="215" t="s">
        <v>959</v>
      </c>
      <c r="E256" s="214">
        <v>1</v>
      </c>
      <c r="F256" s="214"/>
      <c r="H256" s="216" t="str">
        <f t="shared" si="3"/>
        <v>insert into tblOptions (SLNo, QID, CaptionEng, CaptionBang, Code, QNext ) values ('255','q4_4', '1. The toilet can be accessed 24 hours a day','1. cvqLvbvwU†Z w`‡bi g‡a¨ 24 N›UvB †h‡Z cvwi  ','1','');</v>
      </c>
    </row>
    <row r="257" spans="1:8" s="213" customFormat="1" ht="49.5">
      <c r="A257" s="214">
        <v>256</v>
      </c>
      <c r="B257" s="214" t="s">
        <v>79</v>
      </c>
      <c r="C257" s="214" t="s">
        <v>958</v>
      </c>
      <c r="D257" s="215" t="s">
        <v>960</v>
      </c>
      <c r="E257" s="214">
        <v>2</v>
      </c>
      <c r="F257" s="214" t="s">
        <v>253</v>
      </c>
      <c r="H257" s="216" t="str">
        <f t="shared" si="3"/>
        <v>insert into tblOptions (SLNo, QID, CaptionEng, CaptionBang, Code, QNext ) values ('256','q4_4', '2. The toilet has restricted use times (If yes, list hours available)','2. cvqLvbv e¨env‡ii †¶‡Î mgq †e‡a †`Iqv Av‡Q| ( hw` nu¨v nq, KZ mgq/N›Uv †h‡Z cv‡ib wjLyb)','2','q4_4explain');</v>
      </c>
    </row>
    <row r="258" spans="1:8" s="213" customFormat="1">
      <c r="A258" s="214">
        <v>257</v>
      </c>
      <c r="B258" s="77" t="s">
        <v>519</v>
      </c>
      <c r="C258" s="214" t="s">
        <v>177</v>
      </c>
      <c r="D258" s="215" t="s">
        <v>178</v>
      </c>
      <c r="E258" s="214">
        <v>0</v>
      </c>
      <c r="F258" s="198" t="s">
        <v>190</v>
      </c>
      <c r="H258" s="216" t="str">
        <f t="shared" si="3"/>
        <v>insert into tblOptions (SLNo, QID, CaptionEng, CaptionBang, Code, QNext ) values ('257','q4_5', 'No','bv','0','msg7');</v>
      </c>
    </row>
    <row r="259" spans="1:8" s="213" customFormat="1">
      <c r="A259" s="214">
        <v>258</v>
      </c>
      <c r="B259" s="77" t="s">
        <v>519</v>
      </c>
      <c r="C259" s="214" t="s">
        <v>179</v>
      </c>
      <c r="D259" s="215" t="s">
        <v>180</v>
      </c>
      <c r="E259" s="214">
        <v>1</v>
      </c>
      <c r="F259" s="198"/>
      <c r="H259" s="216" t="str">
        <f t="shared" ref="H259:H322" si="4">"insert into tblOptions (SLNo, QID, CaptionEng, CaptionBang, Code, QNext ) values ('" &amp;A259&amp;"','" &amp;B259&amp;"', '" &amp;C259&amp;"','" &amp;D259&amp;"','" &amp;E259&amp;"','"&amp;F259&amp;"');"</f>
        <v>insert into tblOptions (SLNo, QID, CaptionEng, CaptionBang, Code, QNext ) values ('258','q4_5', 'Yes','হ্যাঁ','1','');</v>
      </c>
    </row>
    <row r="260" spans="1:8" s="213" customFormat="1" ht="33">
      <c r="A260" s="214">
        <v>259</v>
      </c>
      <c r="B260" s="214" t="s">
        <v>1426</v>
      </c>
      <c r="C260" s="214" t="s">
        <v>961</v>
      </c>
      <c r="D260" s="215" t="s">
        <v>1376</v>
      </c>
      <c r="E260" s="214">
        <v>1</v>
      </c>
      <c r="F260" s="214"/>
      <c r="H260" s="216" t="str">
        <f t="shared" si="4"/>
        <v>insert into tblOptions (SLNo, QID, CaptionEng, CaptionBang, Code, QNext ) values ('259','q4_a5_1', '1. Morning, before work (5.01 AM to 8.00 AM)','1. mKv‡j, Kv‡Ri c~‡e© (mKvj 5.01 †_‡K 8.00Uv ch©š—) ','1','');</v>
      </c>
    </row>
    <row r="261" spans="1:8" s="213" customFormat="1" ht="33">
      <c r="A261" s="214">
        <v>260</v>
      </c>
      <c r="B261" s="214" t="s">
        <v>1427</v>
      </c>
      <c r="C261" s="214" t="s">
        <v>962</v>
      </c>
      <c r="D261" s="215" t="s">
        <v>1377</v>
      </c>
      <c r="E261" s="214">
        <v>1</v>
      </c>
      <c r="F261" s="214"/>
      <c r="H261" s="216" t="str">
        <f t="shared" si="4"/>
        <v>insert into tblOptions (SLNo, QID, CaptionEng, CaptionBang, Code, QNext ) values ('260','q4_a5_2', '2. Daytime, during work hours (8.01 AM to 3.00 PM)','2. w`‡bi †ejv, Kv‡Ri mg‡q (mKvj 8.01 †_‡K `ycyi 3.00 Uv ch©š—) ','1','');</v>
      </c>
    </row>
    <row r="262" spans="1:8" s="213" customFormat="1" ht="33.75">
      <c r="A262" s="214">
        <v>261</v>
      </c>
      <c r="B262" s="214" t="s">
        <v>1428</v>
      </c>
      <c r="C262" s="214" t="s">
        <v>1385</v>
      </c>
      <c r="D262" s="215" t="s">
        <v>1378</v>
      </c>
      <c r="E262" s="214">
        <v>1</v>
      </c>
      <c r="F262" s="214"/>
      <c r="H262" s="216" t="str">
        <f t="shared" si="4"/>
        <v>insert into tblOptions (SLNo, QID, CaptionEng, CaptionBang, Code, QNext ) values ('261','q4_a5_3', '3. Afternoon, after work (3.01 PM to 5.00 PM)','3. we‡Kj †ejv , Kv‡Ri ci (we‡Kj 3.01 †_‡K we‡Kj 5.00 Uv ch©š—)  ','1','');</v>
      </c>
    </row>
    <row r="263" spans="1:8" s="213" customFormat="1" ht="33">
      <c r="A263" s="214">
        <v>262</v>
      </c>
      <c r="B263" s="214" t="s">
        <v>1429</v>
      </c>
      <c r="C263" s="214" t="s">
        <v>1386</v>
      </c>
      <c r="D263" s="215" t="s">
        <v>963</v>
      </c>
      <c r="E263" s="214">
        <v>1</v>
      </c>
      <c r="F263" s="214"/>
      <c r="H263" s="216" t="str">
        <f t="shared" si="4"/>
        <v>insert into tblOptions (SLNo, QID, CaptionEng, CaptionBang, Code, QNext ) values ('262','q4_a5_4', '4. Evening (5.01 PM to 8.00 PM)','4. mÜ¨vq (mÜ¨v 5.01 †_‡K ivZ 8.00 Uv ch©š—) ','1','');</v>
      </c>
    </row>
    <row r="264" spans="1:8" s="204" customFormat="1" ht="33">
      <c r="A264" s="214">
        <v>263</v>
      </c>
      <c r="B264" s="202" t="s">
        <v>1430</v>
      </c>
      <c r="C264" s="202" t="s">
        <v>1387</v>
      </c>
      <c r="D264" s="203" t="s">
        <v>1379</v>
      </c>
      <c r="E264" s="202">
        <v>1</v>
      </c>
      <c r="F264" s="202"/>
      <c r="H264" s="216" t="str">
        <f t="shared" si="4"/>
        <v>insert into tblOptions (SLNo, QID, CaptionEng, CaptionBang, Code, QNext ) values ('263','q4_a5_5', '5. Overnight (8.01 PM to 5.00 AM)','5. mvivivZ (ivZ 8.01 †_‡K mKvj 5.00 Uv ch©š— )  ','1','');</v>
      </c>
    </row>
    <row r="265" spans="1:8" s="19" customFormat="1" ht="33">
      <c r="A265" s="214">
        <v>264</v>
      </c>
      <c r="B265" s="217" t="s">
        <v>81</v>
      </c>
      <c r="C265" s="214" t="s">
        <v>980</v>
      </c>
      <c r="D265" s="94" t="s">
        <v>1475</v>
      </c>
      <c r="E265" s="214">
        <v>1</v>
      </c>
      <c r="F265" s="217"/>
      <c r="H265" s="216" t="str">
        <f t="shared" si="4"/>
        <v>insert into tblOptions (SLNo, QID, CaptionEng, CaptionBang, Code, QNext ) values ('264','q5_2', '1. Regular emptying of fecal sludge','1. wbqwgZ †mcwUK U¨v‡¼i eR¨© cwi®‹vi Kiv/Lvwj Kiv ','1','');</v>
      </c>
    </row>
    <row r="266" spans="1:8" s="19" customFormat="1">
      <c r="A266" s="214">
        <v>265</v>
      </c>
      <c r="B266" s="217" t="s">
        <v>81</v>
      </c>
      <c r="C266" s="214" t="s">
        <v>981</v>
      </c>
      <c r="D266" s="94" t="s">
        <v>984</v>
      </c>
      <c r="E266" s="214">
        <v>2</v>
      </c>
      <c r="F266" s="217"/>
      <c r="H266" s="216" t="str">
        <f t="shared" si="4"/>
        <v>insert into tblOptions (SLNo, QID, CaptionEng, CaptionBang, Code, QNext ) values ('265','q5_2', '2. Regular cleaning of the toilet','2. wbqwgZ cvqLvbv cwi®‹vi ivLv','2','');</v>
      </c>
    </row>
    <row r="267" spans="1:8" s="19" customFormat="1" ht="49.5">
      <c r="A267" s="214">
        <v>266</v>
      </c>
      <c r="B267" s="217" t="s">
        <v>81</v>
      </c>
      <c r="C267" s="214" t="s">
        <v>982</v>
      </c>
      <c r="D267" s="94" t="s">
        <v>1476</v>
      </c>
      <c r="E267" s="214">
        <v>3</v>
      </c>
      <c r="F267" s="217"/>
      <c r="H267" s="216" t="str">
        <f t="shared" si="4"/>
        <v>insert into tblOptions (SLNo, QID, CaptionEng, CaptionBang, Code, QNext ) values ('266','q5_2', '3. Repair of toilet cracks/clogs','3. cvqLvbvi c¨v‡b dvUj ai‡j ev cvB‡c †Kvb wKQz AvU‡K †M‡j Zv †givgZ Kiv ','3','');</v>
      </c>
    </row>
    <row r="268" spans="1:8" s="19" customFormat="1" ht="31.5">
      <c r="A268" s="214">
        <v>267</v>
      </c>
      <c r="B268" s="217" t="s">
        <v>81</v>
      </c>
      <c r="C268" s="214" t="s">
        <v>1477</v>
      </c>
      <c r="D268" s="94" t="s">
        <v>1478</v>
      </c>
      <c r="E268" s="214">
        <v>4</v>
      </c>
      <c r="F268" s="217"/>
      <c r="H268" s="216" t="str">
        <f t="shared" si="4"/>
        <v>insert into tblOptions (SLNo, QID, CaptionEng, CaptionBang, Code, QNext ) values ('267','q5_2', '4. Emptying of the waste bin (endline only, intervention group only)','4. gqjvi Szwo wbqwgZ Lvwj Kiv ','4','');</v>
      </c>
    </row>
    <row r="269" spans="1:8" s="19" customFormat="1">
      <c r="A269" s="214">
        <v>268</v>
      </c>
      <c r="B269" s="217" t="s">
        <v>81</v>
      </c>
      <c r="C269" s="214" t="s">
        <v>983</v>
      </c>
      <c r="D269" s="94" t="s">
        <v>1513</v>
      </c>
      <c r="E269" s="214">
        <v>5</v>
      </c>
      <c r="F269" s="217"/>
      <c r="H269" s="216" t="str">
        <f t="shared" si="4"/>
        <v>insert into tblOptions (SLNo, QID, CaptionEng, CaptionBang, Code, QNext ) values ('268','q5_2', '5. Refused to answer','5. DËi w`‡Z ivwR bq ','5','');</v>
      </c>
    </row>
    <row r="270" spans="1:8" s="19" customFormat="1">
      <c r="A270" s="214">
        <v>269</v>
      </c>
      <c r="B270" s="217" t="s">
        <v>81</v>
      </c>
      <c r="C270" s="214" t="s">
        <v>985</v>
      </c>
      <c r="D270" s="94" t="s">
        <v>986</v>
      </c>
      <c r="E270" s="214">
        <v>777</v>
      </c>
      <c r="F270" s="217" t="s">
        <v>977</v>
      </c>
      <c r="H270" s="216" t="str">
        <f t="shared" si="4"/>
        <v>insert into tblOptions (SLNo, QID, CaptionEng, CaptionBang, Code, QNext ) values ('269','q5_2', '6. Other','6. Ab¨vb¨ (wbw`©ó Ki“b) ','777','q5_2Other');</v>
      </c>
    </row>
    <row r="271" spans="1:8" s="19" customFormat="1" ht="33">
      <c r="A271" s="214">
        <v>270</v>
      </c>
      <c r="B271" s="217" t="s">
        <v>83</v>
      </c>
      <c r="C271" s="214" t="s">
        <v>987</v>
      </c>
      <c r="D271" s="94" t="s">
        <v>1479</v>
      </c>
      <c r="E271" s="214">
        <v>1</v>
      </c>
      <c r="F271" s="217"/>
      <c r="H271" s="216" t="str">
        <f t="shared" si="4"/>
        <v>insert into tblOptions (SLNo, QID, CaptionEng, CaptionBang, Code, QNext ) values ('270','q5_4', '1. Lighting','1. cvqLvbvi †fZ‡i Av‡jvi e¨e¯’v Kiv ','1','');</v>
      </c>
    </row>
    <row r="272" spans="1:8" s="229" customFormat="1">
      <c r="A272" s="214">
        <v>271</v>
      </c>
      <c r="B272" s="217" t="s">
        <v>83</v>
      </c>
      <c r="C272" s="214" t="s">
        <v>988</v>
      </c>
      <c r="D272" s="94" t="s">
        <v>1480</v>
      </c>
      <c r="E272" s="214">
        <v>2</v>
      </c>
      <c r="F272" s="214"/>
      <c r="H272" s="216" t="str">
        <f t="shared" si="4"/>
        <v>insert into tblOptions (SLNo, QID, CaptionEng, CaptionBang, Code, QNext ) values ('271','q5_4', '2. Water point','2. cvqLvbvi †fZ‡i cvwbi e¨e¯’v Kiv ','2','');</v>
      </c>
    </row>
    <row r="273" spans="1:8" s="229" customFormat="1" ht="33">
      <c r="A273" s="214">
        <v>272</v>
      </c>
      <c r="B273" s="217" t="s">
        <v>83</v>
      </c>
      <c r="C273" s="214" t="s">
        <v>989</v>
      </c>
      <c r="D273" s="94" t="s">
        <v>1481</v>
      </c>
      <c r="E273" s="214">
        <v>3</v>
      </c>
      <c r="F273" s="214"/>
      <c r="H273" s="216" t="str">
        <f t="shared" si="4"/>
        <v>insert into tblOptions (SLNo, QID, CaptionEng, CaptionBang, Code, QNext ) values ('272','q5_4', '3. Repainted ot tiled floor/wall','3. cvqLvbvi †`qvj I †g‡S is Kiv I UvBjm jvMv‡bv ','3','');</v>
      </c>
    </row>
    <row r="274" spans="1:8" s="229" customFormat="1" ht="33">
      <c r="A274" s="214">
        <v>273</v>
      </c>
      <c r="B274" s="217" t="s">
        <v>83</v>
      </c>
      <c r="C274" s="214" t="s">
        <v>990</v>
      </c>
      <c r="D274" s="94" t="s">
        <v>1482</v>
      </c>
      <c r="E274" s="214">
        <v>4</v>
      </c>
      <c r="F274" s="214"/>
      <c r="H274" s="216" t="str">
        <f t="shared" si="4"/>
        <v>insert into tblOptions (SLNo, QID, CaptionEng, CaptionBang, Code, QNext ) values ('273','q5_4', '4. Stall locks','4. cvqLvbv K¶wU Zvjv jvMv‡bvi e¨e¯’v Kiv  ','4','');</v>
      </c>
    </row>
    <row r="275" spans="1:8" s="229" customFormat="1">
      <c r="A275" s="214">
        <v>274</v>
      </c>
      <c r="B275" s="217" t="s">
        <v>83</v>
      </c>
      <c r="C275" s="214" t="s">
        <v>983</v>
      </c>
      <c r="D275" s="94" t="s">
        <v>1513</v>
      </c>
      <c r="E275" s="214">
        <v>5</v>
      </c>
      <c r="F275" s="214"/>
      <c r="H275" s="216" t="str">
        <f t="shared" si="4"/>
        <v>insert into tblOptions (SLNo, QID, CaptionEng, CaptionBang, Code, QNext ) values ('274','q5_4', '5. Refused to answer','5. DËi w`‡Z ivwR bq ','5','');</v>
      </c>
    </row>
    <row r="276" spans="1:8" s="229" customFormat="1">
      <c r="A276" s="214">
        <v>275</v>
      </c>
      <c r="B276" s="217" t="s">
        <v>83</v>
      </c>
      <c r="C276" s="25" t="s">
        <v>991</v>
      </c>
      <c r="D276" s="26" t="s">
        <v>710</v>
      </c>
      <c r="E276" s="214">
        <v>777</v>
      </c>
      <c r="F276" s="217" t="s">
        <v>974</v>
      </c>
      <c r="H276" s="216" t="str">
        <f t="shared" si="4"/>
        <v>insert into tblOptions (SLNo, QID, CaptionEng, CaptionBang, Code, QNext ) values ('275','q5_4', '6. Other (specify)','6. Ab¨vb¨ (wbw`©ó Ki“b)','777','q5_4Other');</v>
      </c>
    </row>
    <row r="277" spans="1:8" s="204" customFormat="1">
      <c r="A277" s="214">
        <v>276</v>
      </c>
      <c r="B277" s="230" t="s">
        <v>84</v>
      </c>
      <c r="C277" s="202" t="s">
        <v>992</v>
      </c>
      <c r="D277" s="203" t="s">
        <v>993</v>
      </c>
      <c r="E277" s="202">
        <v>1</v>
      </c>
      <c r="F277" s="230"/>
      <c r="H277" s="216" t="str">
        <f t="shared" si="4"/>
        <v>insert into tblOptions (SLNo, QID, CaptionEng, CaptionBang, Code, QNext ) values ('276','q6_1', '1. Very easy','1. Lye mnR ','1','');</v>
      </c>
    </row>
    <row r="278" spans="1:8" s="213" customFormat="1">
      <c r="A278" s="214">
        <v>277</v>
      </c>
      <c r="B278" s="22" t="s">
        <v>84</v>
      </c>
      <c r="C278" s="214" t="s">
        <v>994</v>
      </c>
      <c r="D278" s="215" t="s">
        <v>995</v>
      </c>
      <c r="E278" s="214">
        <v>2</v>
      </c>
      <c r="F278" s="22"/>
      <c r="G278" s="19"/>
      <c r="H278" s="216" t="str">
        <f t="shared" si="4"/>
        <v>insert into tblOptions (SLNo, QID, CaptionEng, CaptionBang, Code, QNext ) values ('277','q6_1', '2. Fairly easy','2. †gvUvgyvU mnR ','2','');</v>
      </c>
    </row>
    <row r="279" spans="1:8" s="213" customFormat="1">
      <c r="A279" s="214">
        <v>278</v>
      </c>
      <c r="B279" s="22" t="s">
        <v>84</v>
      </c>
      <c r="C279" s="214" t="s">
        <v>996</v>
      </c>
      <c r="D279" s="215" t="s">
        <v>997</v>
      </c>
      <c r="E279" s="214">
        <v>3</v>
      </c>
      <c r="F279" s="22"/>
      <c r="G279" s="19"/>
      <c r="H279" s="216" t="str">
        <f t="shared" si="4"/>
        <v>insert into tblOptions (SLNo, QID, CaptionEng, CaptionBang, Code, QNext ) values ('278','q6_1', '3. Somewhat difficult','3. wKQzUv KwVb ','3','');</v>
      </c>
    </row>
    <row r="280" spans="1:8" s="213" customFormat="1">
      <c r="A280" s="214">
        <v>279</v>
      </c>
      <c r="B280" s="22" t="s">
        <v>84</v>
      </c>
      <c r="C280" s="214" t="s">
        <v>998</v>
      </c>
      <c r="D280" s="215" t="s">
        <v>999</v>
      </c>
      <c r="E280" s="214">
        <v>0</v>
      </c>
      <c r="F280" s="22"/>
      <c r="G280" s="19"/>
      <c r="H280" s="216" t="str">
        <f t="shared" si="4"/>
        <v>insert into tblOptions (SLNo, QID, CaptionEng, CaptionBang, Code, QNext ) values ('279','q6_1', '4. Would be impossible','4. Am¤¢e n‡e ','0','');</v>
      </c>
    </row>
    <row r="281" spans="1:8" s="213" customFormat="1">
      <c r="A281" s="214">
        <v>280</v>
      </c>
      <c r="B281" s="22" t="s">
        <v>85</v>
      </c>
      <c r="C281" s="214" t="s">
        <v>992</v>
      </c>
      <c r="D281" s="215" t="s">
        <v>993</v>
      </c>
      <c r="E281" s="214">
        <v>1</v>
      </c>
      <c r="F281" s="22"/>
      <c r="G281" s="20"/>
      <c r="H281" s="216" t="str">
        <f t="shared" si="4"/>
        <v>insert into tblOptions (SLNo, QID, CaptionEng, CaptionBang, Code, QNext ) values ('280','q6_2', '1. Very easy','1. Lye mnR ','1','');</v>
      </c>
    </row>
    <row r="282" spans="1:8" s="213" customFormat="1">
      <c r="A282" s="214">
        <v>281</v>
      </c>
      <c r="B282" s="22" t="s">
        <v>85</v>
      </c>
      <c r="C282" s="214" t="s">
        <v>994</v>
      </c>
      <c r="D282" s="215" t="s">
        <v>995</v>
      </c>
      <c r="E282" s="214">
        <v>2</v>
      </c>
      <c r="F282" s="22"/>
      <c r="G282" s="20"/>
      <c r="H282" s="216" t="str">
        <f t="shared" si="4"/>
        <v>insert into tblOptions (SLNo, QID, CaptionEng, CaptionBang, Code, QNext ) values ('281','q6_2', '2. Fairly easy','2. †gvUvgyvU mnR ','2','');</v>
      </c>
    </row>
    <row r="283" spans="1:8" s="213" customFormat="1">
      <c r="A283" s="214">
        <v>282</v>
      </c>
      <c r="B283" s="22" t="s">
        <v>85</v>
      </c>
      <c r="C283" s="214" t="s">
        <v>996</v>
      </c>
      <c r="D283" s="215" t="s">
        <v>997</v>
      </c>
      <c r="E283" s="214">
        <v>3</v>
      </c>
      <c r="F283" s="22"/>
      <c r="G283" s="20"/>
      <c r="H283" s="216" t="str">
        <f t="shared" si="4"/>
        <v>insert into tblOptions (SLNo, QID, CaptionEng, CaptionBang, Code, QNext ) values ('282','q6_2', '3. Somewhat difficult','3. wKQzUv KwVb ','3','');</v>
      </c>
    </row>
    <row r="284" spans="1:8" s="213" customFormat="1">
      <c r="A284" s="214">
        <v>283</v>
      </c>
      <c r="B284" s="22" t="s">
        <v>85</v>
      </c>
      <c r="C284" s="214" t="s">
        <v>998</v>
      </c>
      <c r="D284" s="215" t="s">
        <v>999</v>
      </c>
      <c r="E284" s="214">
        <v>0</v>
      </c>
      <c r="F284" s="22"/>
      <c r="H284" s="216" t="str">
        <f t="shared" si="4"/>
        <v>insert into tblOptions (SLNo, QID, CaptionEng, CaptionBang, Code, QNext ) values ('283','q6_2', '4. Would be impossible','4. Am¤¢e n‡e ','0','');</v>
      </c>
    </row>
    <row r="285" spans="1:8" s="213" customFormat="1">
      <c r="A285" s="214">
        <v>284</v>
      </c>
      <c r="B285" s="22" t="s">
        <v>86</v>
      </c>
      <c r="C285" s="214" t="s">
        <v>992</v>
      </c>
      <c r="D285" s="215" t="s">
        <v>993</v>
      </c>
      <c r="E285" s="214">
        <v>1</v>
      </c>
      <c r="F285" s="22"/>
      <c r="H285" s="216" t="str">
        <f t="shared" si="4"/>
        <v>insert into tblOptions (SLNo, QID, CaptionEng, CaptionBang, Code, QNext ) values ('284','q6_3', '1. Very easy','1. Lye mnR ','1','');</v>
      </c>
    </row>
    <row r="286" spans="1:8" s="213" customFormat="1">
      <c r="A286" s="214">
        <v>285</v>
      </c>
      <c r="B286" s="22" t="s">
        <v>86</v>
      </c>
      <c r="C286" s="214" t="s">
        <v>994</v>
      </c>
      <c r="D286" s="215" t="s">
        <v>995</v>
      </c>
      <c r="E286" s="214">
        <v>2</v>
      </c>
      <c r="F286" s="22"/>
      <c r="H286" s="216" t="str">
        <f t="shared" si="4"/>
        <v>insert into tblOptions (SLNo, QID, CaptionEng, CaptionBang, Code, QNext ) values ('285','q6_3', '2. Fairly easy','2. †gvUvgyvU mnR ','2','');</v>
      </c>
    </row>
    <row r="287" spans="1:8" s="213" customFormat="1">
      <c r="A287" s="214">
        <v>286</v>
      </c>
      <c r="B287" s="22" t="s">
        <v>86</v>
      </c>
      <c r="C287" s="214" t="s">
        <v>996</v>
      </c>
      <c r="D287" s="215" t="s">
        <v>997</v>
      </c>
      <c r="E287" s="214">
        <v>3</v>
      </c>
      <c r="F287" s="22"/>
      <c r="H287" s="216" t="str">
        <f t="shared" si="4"/>
        <v>insert into tblOptions (SLNo, QID, CaptionEng, CaptionBang, Code, QNext ) values ('286','q6_3', '3. Somewhat difficult','3. wKQzUv KwVb ','3','');</v>
      </c>
    </row>
    <row r="288" spans="1:8" s="213" customFormat="1">
      <c r="A288" s="214">
        <v>287</v>
      </c>
      <c r="B288" s="22" t="s">
        <v>86</v>
      </c>
      <c r="C288" s="214" t="s">
        <v>998</v>
      </c>
      <c r="D288" s="215" t="s">
        <v>999</v>
      </c>
      <c r="E288" s="214">
        <v>0</v>
      </c>
      <c r="F288" s="22"/>
      <c r="H288" s="216" t="str">
        <f t="shared" si="4"/>
        <v>insert into tblOptions (SLNo, QID, CaptionEng, CaptionBang, Code, QNext ) values ('287','q6_3', '4. Would be impossible','4. Am¤¢e n‡e ','0','');</v>
      </c>
    </row>
    <row r="289" spans="1:8" s="213" customFormat="1">
      <c r="A289" s="214">
        <v>288</v>
      </c>
      <c r="B289" s="22" t="s">
        <v>87</v>
      </c>
      <c r="C289" s="214" t="s">
        <v>992</v>
      </c>
      <c r="D289" s="215" t="s">
        <v>993</v>
      </c>
      <c r="E289" s="214">
        <v>1</v>
      </c>
      <c r="F289" s="22"/>
      <c r="H289" s="216" t="str">
        <f t="shared" si="4"/>
        <v>insert into tblOptions (SLNo, QID, CaptionEng, CaptionBang, Code, QNext ) values ('288','q6_4', '1. Very easy','1. Lye mnR ','1','');</v>
      </c>
    </row>
    <row r="290" spans="1:8" s="213" customFormat="1">
      <c r="A290" s="214">
        <v>289</v>
      </c>
      <c r="B290" s="22" t="s">
        <v>87</v>
      </c>
      <c r="C290" s="214" t="s">
        <v>994</v>
      </c>
      <c r="D290" s="215" t="s">
        <v>995</v>
      </c>
      <c r="E290" s="214">
        <v>2</v>
      </c>
      <c r="F290" s="22"/>
      <c r="H290" s="216" t="str">
        <f t="shared" si="4"/>
        <v>insert into tblOptions (SLNo, QID, CaptionEng, CaptionBang, Code, QNext ) values ('289','q6_4', '2. Fairly easy','2. †gvUvgyvU mnR ','2','');</v>
      </c>
    </row>
    <row r="291" spans="1:8" s="213" customFormat="1">
      <c r="A291" s="214">
        <v>290</v>
      </c>
      <c r="B291" s="22" t="s">
        <v>87</v>
      </c>
      <c r="C291" s="214" t="s">
        <v>996</v>
      </c>
      <c r="D291" s="215" t="s">
        <v>997</v>
      </c>
      <c r="E291" s="214">
        <v>3</v>
      </c>
      <c r="F291" s="22"/>
      <c r="H291" s="216" t="str">
        <f t="shared" si="4"/>
        <v>insert into tblOptions (SLNo, QID, CaptionEng, CaptionBang, Code, QNext ) values ('290','q6_4', '3. Somewhat difficult','3. wKQzUv KwVb ','3','');</v>
      </c>
    </row>
    <row r="292" spans="1:8" s="213" customFormat="1">
      <c r="A292" s="214">
        <v>291</v>
      </c>
      <c r="B292" s="22" t="s">
        <v>87</v>
      </c>
      <c r="C292" s="214" t="s">
        <v>998</v>
      </c>
      <c r="D292" s="215" t="s">
        <v>999</v>
      </c>
      <c r="E292" s="214">
        <v>0</v>
      </c>
      <c r="F292" s="22"/>
      <c r="H292" s="216" t="str">
        <f t="shared" si="4"/>
        <v>insert into tblOptions (SLNo, QID, CaptionEng, CaptionBang, Code, QNext ) values ('291','q6_4', '4. Would be impossible','4. Am¤¢e n‡e ','0','');</v>
      </c>
    </row>
    <row r="293" spans="1:8" s="213" customFormat="1">
      <c r="A293" s="214">
        <v>292</v>
      </c>
      <c r="B293" s="22" t="s">
        <v>88</v>
      </c>
      <c r="C293" s="214" t="s">
        <v>992</v>
      </c>
      <c r="D293" s="215" t="s">
        <v>993</v>
      </c>
      <c r="E293" s="214">
        <v>1</v>
      </c>
      <c r="F293" s="22"/>
      <c r="H293" s="216" t="str">
        <f t="shared" si="4"/>
        <v>insert into tblOptions (SLNo, QID, CaptionEng, CaptionBang, Code, QNext ) values ('292','q6_5', '1. Very easy','1. Lye mnR ','1','');</v>
      </c>
    </row>
    <row r="294" spans="1:8" s="213" customFormat="1">
      <c r="A294" s="214">
        <v>293</v>
      </c>
      <c r="B294" s="22" t="s">
        <v>88</v>
      </c>
      <c r="C294" s="214" t="s">
        <v>994</v>
      </c>
      <c r="D294" s="215" t="s">
        <v>995</v>
      </c>
      <c r="E294" s="214">
        <v>2</v>
      </c>
      <c r="F294" s="22"/>
      <c r="H294" s="216" t="str">
        <f t="shared" si="4"/>
        <v>insert into tblOptions (SLNo, QID, CaptionEng, CaptionBang, Code, QNext ) values ('293','q6_5', '2. Fairly easy','2. †gvUvgyvU mnR ','2','');</v>
      </c>
    </row>
    <row r="295" spans="1:8" s="213" customFormat="1">
      <c r="A295" s="214">
        <v>294</v>
      </c>
      <c r="B295" s="22" t="s">
        <v>88</v>
      </c>
      <c r="C295" s="214" t="s">
        <v>996</v>
      </c>
      <c r="D295" s="215" t="s">
        <v>997</v>
      </c>
      <c r="E295" s="214">
        <v>3</v>
      </c>
      <c r="F295" s="22"/>
      <c r="H295" s="216" t="str">
        <f t="shared" si="4"/>
        <v>insert into tblOptions (SLNo, QID, CaptionEng, CaptionBang, Code, QNext ) values ('294','q6_5', '3. Somewhat difficult','3. wKQzUv KwVb ','3','');</v>
      </c>
    </row>
    <row r="296" spans="1:8" s="213" customFormat="1">
      <c r="A296" s="214">
        <v>295</v>
      </c>
      <c r="B296" s="22" t="s">
        <v>88</v>
      </c>
      <c r="C296" s="214" t="s">
        <v>998</v>
      </c>
      <c r="D296" s="215" t="s">
        <v>999</v>
      </c>
      <c r="E296" s="214">
        <v>0</v>
      </c>
      <c r="F296" s="22"/>
      <c r="H296" s="216" t="str">
        <f t="shared" si="4"/>
        <v>insert into tblOptions (SLNo, QID, CaptionEng, CaptionBang, Code, QNext ) values ('295','q6_5', '4. Would be impossible','4. Am¤¢e n‡e ','0','');</v>
      </c>
    </row>
    <row r="297" spans="1:8" s="213" customFormat="1">
      <c r="A297" s="214">
        <v>296</v>
      </c>
      <c r="B297" s="22" t="s">
        <v>89</v>
      </c>
      <c r="C297" s="214" t="s">
        <v>992</v>
      </c>
      <c r="D297" s="215" t="s">
        <v>993</v>
      </c>
      <c r="E297" s="214">
        <v>1</v>
      </c>
      <c r="F297" s="22"/>
      <c r="H297" s="216" t="str">
        <f t="shared" si="4"/>
        <v>insert into tblOptions (SLNo, QID, CaptionEng, CaptionBang, Code, QNext ) values ('296','q6_6', '1. Very easy','1. Lye mnR ','1','');</v>
      </c>
    </row>
    <row r="298" spans="1:8" s="213" customFormat="1">
      <c r="A298" s="214">
        <v>297</v>
      </c>
      <c r="B298" s="22" t="s">
        <v>89</v>
      </c>
      <c r="C298" s="214" t="s">
        <v>994</v>
      </c>
      <c r="D298" s="215" t="s">
        <v>995</v>
      </c>
      <c r="E298" s="214">
        <v>2</v>
      </c>
      <c r="F298" s="22"/>
      <c r="H298" s="216" t="str">
        <f t="shared" si="4"/>
        <v>insert into tblOptions (SLNo, QID, CaptionEng, CaptionBang, Code, QNext ) values ('297','q6_6', '2. Fairly easy','2. †gvUvgyvU mnR ','2','');</v>
      </c>
    </row>
    <row r="299" spans="1:8" s="213" customFormat="1">
      <c r="A299" s="214">
        <v>298</v>
      </c>
      <c r="B299" s="22" t="s">
        <v>89</v>
      </c>
      <c r="C299" s="214" t="s">
        <v>996</v>
      </c>
      <c r="D299" s="215" t="s">
        <v>997</v>
      </c>
      <c r="E299" s="214">
        <v>3</v>
      </c>
      <c r="F299" s="22"/>
      <c r="H299" s="216" t="str">
        <f t="shared" si="4"/>
        <v>insert into tblOptions (SLNo, QID, CaptionEng, CaptionBang, Code, QNext ) values ('298','q6_6', '3. Somewhat difficult','3. wKQzUv KwVb ','3','');</v>
      </c>
    </row>
    <row r="300" spans="1:8" s="213" customFormat="1">
      <c r="A300" s="214">
        <v>299</v>
      </c>
      <c r="B300" s="22" t="s">
        <v>89</v>
      </c>
      <c r="C300" s="214" t="s">
        <v>998</v>
      </c>
      <c r="D300" s="215" t="s">
        <v>999</v>
      </c>
      <c r="E300" s="214">
        <v>0</v>
      </c>
      <c r="F300" s="22"/>
      <c r="H300" s="216" t="str">
        <f t="shared" si="4"/>
        <v>insert into tblOptions (SLNo, QID, CaptionEng, CaptionBang, Code, QNext ) values ('299','q6_6', '4. Would be impossible','4. Am¤¢e n‡e ','0','');</v>
      </c>
    </row>
    <row r="301" spans="1:8" s="213" customFormat="1">
      <c r="A301" s="214">
        <v>300</v>
      </c>
      <c r="B301" s="22" t="s">
        <v>90</v>
      </c>
      <c r="C301" s="214" t="s">
        <v>992</v>
      </c>
      <c r="D301" s="215" t="s">
        <v>993</v>
      </c>
      <c r="E301" s="214">
        <v>1</v>
      </c>
      <c r="F301" s="22"/>
      <c r="H301" s="216" t="str">
        <f t="shared" si="4"/>
        <v>insert into tblOptions (SLNo, QID, CaptionEng, CaptionBang, Code, QNext ) values ('300','q6_7', '1. Very easy','1. Lye mnR ','1','');</v>
      </c>
    </row>
    <row r="302" spans="1:8" s="213" customFormat="1">
      <c r="A302" s="214">
        <v>301</v>
      </c>
      <c r="B302" s="22" t="s">
        <v>90</v>
      </c>
      <c r="C302" s="214" t="s">
        <v>994</v>
      </c>
      <c r="D302" s="215" t="s">
        <v>995</v>
      </c>
      <c r="E302" s="214">
        <v>2</v>
      </c>
      <c r="F302" s="22"/>
      <c r="H302" s="216" t="str">
        <f t="shared" si="4"/>
        <v>insert into tblOptions (SLNo, QID, CaptionEng, CaptionBang, Code, QNext ) values ('301','q6_7', '2. Fairly easy','2. †gvUvgyvU mnR ','2','');</v>
      </c>
    </row>
    <row r="303" spans="1:8" s="213" customFormat="1">
      <c r="A303" s="214">
        <v>302</v>
      </c>
      <c r="B303" s="22" t="s">
        <v>90</v>
      </c>
      <c r="C303" s="214" t="s">
        <v>996</v>
      </c>
      <c r="D303" s="215" t="s">
        <v>997</v>
      </c>
      <c r="E303" s="214">
        <v>3</v>
      </c>
      <c r="F303" s="22"/>
      <c r="H303" s="216" t="str">
        <f t="shared" si="4"/>
        <v>insert into tblOptions (SLNo, QID, CaptionEng, CaptionBang, Code, QNext ) values ('302','q6_7', '3. Somewhat difficult','3. wKQzUv KwVb ','3','');</v>
      </c>
    </row>
    <row r="304" spans="1:8" s="213" customFormat="1">
      <c r="A304" s="214">
        <v>303</v>
      </c>
      <c r="B304" s="22" t="s">
        <v>90</v>
      </c>
      <c r="C304" s="214" t="s">
        <v>998</v>
      </c>
      <c r="D304" s="215" t="s">
        <v>999</v>
      </c>
      <c r="E304" s="214">
        <v>0</v>
      </c>
      <c r="F304" s="22"/>
      <c r="H304" s="216" t="str">
        <f t="shared" si="4"/>
        <v>insert into tblOptions (SLNo, QID, CaptionEng, CaptionBang, Code, QNext ) values ('303','q6_7', '4. Would be impossible','4. Am¤¢e n‡e ','0','');</v>
      </c>
    </row>
    <row r="305" spans="1:8" s="213" customFormat="1">
      <c r="A305" s="214">
        <v>304</v>
      </c>
      <c r="B305" s="22" t="s">
        <v>91</v>
      </c>
      <c r="C305" s="214" t="s">
        <v>992</v>
      </c>
      <c r="D305" s="215" t="s">
        <v>993</v>
      </c>
      <c r="E305" s="214">
        <v>1</v>
      </c>
      <c r="F305" s="22"/>
      <c r="H305" s="216" t="str">
        <f t="shared" si="4"/>
        <v>insert into tblOptions (SLNo, QID, CaptionEng, CaptionBang, Code, QNext ) values ('304','q6_8', '1. Very easy','1. Lye mnR ','1','');</v>
      </c>
    </row>
    <row r="306" spans="1:8" s="213" customFormat="1">
      <c r="A306" s="214">
        <v>305</v>
      </c>
      <c r="B306" s="22" t="s">
        <v>91</v>
      </c>
      <c r="C306" s="214" t="s">
        <v>994</v>
      </c>
      <c r="D306" s="215" t="s">
        <v>995</v>
      </c>
      <c r="E306" s="214">
        <v>2</v>
      </c>
      <c r="F306" s="22"/>
      <c r="H306" s="216" t="str">
        <f t="shared" si="4"/>
        <v>insert into tblOptions (SLNo, QID, CaptionEng, CaptionBang, Code, QNext ) values ('305','q6_8', '2. Fairly easy','2. †gvUvgyvU mnR ','2','');</v>
      </c>
    </row>
    <row r="307" spans="1:8" s="213" customFormat="1">
      <c r="A307" s="214">
        <v>306</v>
      </c>
      <c r="B307" s="22" t="s">
        <v>91</v>
      </c>
      <c r="C307" s="214" t="s">
        <v>996</v>
      </c>
      <c r="D307" s="215" t="s">
        <v>997</v>
      </c>
      <c r="E307" s="214">
        <v>3</v>
      </c>
      <c r="F307" s="22"/>
      <c r="H307" s="216" t="str">
        <f t="shared" si="4"/>
        <v>insert into tblOptions (SLNo, QID, CaptionEng, CaptionBang, Code, QNext ) values ('306','q6_8', '3. Somewhat difficult','3. wKQzUv KwVb ','3','');</v>
      </c>
    </row>
    <row r="308" spans="1:8" s="213" customFormat="1">
      <c r="A308" s="214">
        <v>307</v>
      </c>
      <c r="B308" s="22" t="s">
        <v>91</v>
      </c>
      <c r="C308" s="214" t="s">
        <v>998</v>
      </c>
      <c r="D308" s="215" t="s">
        <v>999</v>
      </c>
      <c r="E308" s="214">
        <v>0</v>
      </c>
      <c r="F308" s="22"/>
      <c r="H308" s="216" t="str">
        <f t="shared" si="4"/>
        <v>insert into tblOptions (SLNo, QID, CaptionEng, CaptionBang, Code, QNext ) values ('307','q6_8', '4. Would be impossible','4. Am¤¢e n‡e ','0','');</v>
      </c>
    </row>
    <row r="309" spans="1:8" s="213" customFormat="1">
      <c r="A309" s="214">
        <v>308</v>
      </c>
      <c r="B309" s="22" t="s">
        <v>91</v>
      </c>
      <c r="C309" s="214" t="s">
        <v>1000</v>
      </c>
      <c r="D309" s="215" t="s">
        <v>1001</v>
      </c>
      <c r="E309" s="214">
        <v>999</v>
      </c>
      <c r="F309" s="22"/>
      <c r="H309" s="216" t="str">
        <f t="shared" si="4"/>
        <v>insert into tblOptions (SLNo, QID, CaptionEng, CaptionBang, Code, QNext ) values ('308','q6_8', '5. Not applicable','5. †cÖv‡hvR¨ bq ','999','');</v>
      </c>
    </row>
    <row r="310" spans="1:8" s="213" customFormat="1">
      <c r="A310" s="214">
        <v>309</v>
      </c>
      <c r="B310" s="22" t="s">
        <v>92</v>
      </c>
      <c r="C310" s="214" t="s">
        <v>992</v>
      </c>
      <c r="D310" s="215" t="s">
        <v>993</v>
      </c>
      <c r="E310" s="214">
        <v>1</v>
      </c>
      <c r="F310" s="22"/>
      <c r="G310" s="19"/>
      <c r="H310" s="216" t="str">
        <f t="shared" si="4"/>
        <v>insert into tblOptions (SLNo, QID, CaptionEng, CaptionBang, Code, QNext ) values ('309','q6_9', '1. Very easy','1. Lye mnR ','1','');</v>
      </c>
    </row>
    <row r="311" spans="1:8" s="213" customFormat="1">
      <c r="A311" s="214">
        <v>310</v>
      </c>
      <c r="B311" s="22" t="s">
        <v>92</v>
      </c>
      <c r="C311" s="214" t="s">
        <v>994</v>
      </c>
      <c r="D311" s="215" t="s">
        <v>995</v>
      </c>
      <c r="E311" s="214">
        <v>2</v>
      </c>
      <c r="F311" s="22"/>
      <c r="G311" s="19"/>
      <c r="H311" s="216" t="str">
        <f t="shared" si="4"/>
        <v>insert into tblOptions (SLNo, QID, CaptionEng, CaptionBang, Code, QNext ) values ('310','q6_9', '2. Fairly easy','2. †gvUvgyvU mnR ','2','');</v>
      </c>
    </row>
    <row r="312" spans="1:8" s="213" customFormat="1">
      <c r="A312" s="214">
        <v>311</v>
      </c>
      <c r="B312" s="22" t="s">
        <v>92</v>
      </c>
      <c r="C312" s="214" t="s">
        <v>996</v>
      </c>
      <c r="D312" s="215" t="s">
        <v>997</v>
      </c>
      <c r="E312" s="214">
        <v>3</v>
      </c>
      <c r="F312" s="22"/>
      <c r="G312" s="19"/>
      <c r="H312" s="216" t="str">
        <f t="shared" si="4"/>
        <v>insert into tblOptions (SLNo, QID, CaptionEng, CaptionBang, Code, QNext ) values ('311','q6_9', '3. Somewhat difficult','3. wKQzUv KwVb ','3','');</v>
      </c>
    </row>
    <row r="313" spans="1:8" s="213" customFormat="1">
      <c r="A313" s="214">
        <v>312</v>
      </c>
      <c r="B313" s="22" t="s">
        <v>92</v>
      </c>
      <c r="C313" s="214" t="s">
        <v>998</v>
      </c>
      <c r="D313" s="215" t="s">
        <v>999</v>
      </c>
      <c r="E313" s="214">
        <v>0</v>
      </c>
      <c r="F313" s="22"/>
      <c r="G313" s="20"/>
      <c r="H313" s="216" t="str">
        <f t="shared" si="4"/>
        <v>insert into tblOptions (SLNo, QID, CaptionEng, CaptionBang, Code, QNext ) values ('312','q6_9', '4. Would be impossible','4. Am¤¢e n‡e ','0','');</v>
      </c>
    </row>
    <row r="314" spans="1:8" s="213" customFormat="1">
      <c r="A314" s="214">
        <v>313</v>
      </c>
      <c r="B314" s="22" t="s">
        <v>93</v>
      </c>
      <c r="C314" s="214" t="s">
        <v>992</v>
      </c>
      <c r="D314" s="215" t="s">
        <v>993</v>
      </c>
      <c r="E314" s="214">
        <v>1</v>
      </c>
      <c r="F314" s="22"/>
      <c r="G314" s="20"/>
      <c r="H314" s="216" t="str">
        <f t="shared" si="4"/>
        <v>insert into tblOptions (SLNo, QID, CaptionEng, CaptionBang, Code, QNext ) values ('313','q6_10', '1. Very easy','1. Lye mnR ','1','');</v>
      </c>
    </row>
    <row r="315" spans="1:8" s="213" customFormat="1">
      <c r="A315" s="214">
        <v>314</v>
      </c>
      <c r="B315" s="22" t="s">
        <v>93</v>
      </c>
      <c r="C315" s="214" t="s">
        <v>994</v>
      </c>
      <c r="D315" s="215" t="s">
        <v>995</v>
      </c>
      <c r="E315" s="214">
        <v>2</v>
      </c>
      <c r="F315" s="22"/>
      <c r="G315" s="20"/>
      <c r="H315" s="216" t="str">
        <f t="shared" si="4"/>
        <v>insert into tblOptions (SLNo, QID, CaptionEng, CaptionBang, Code, QNext ) values ('314','q6_10', '2. Fairly easy','2. †gvUvgyvU mnR ','2','');</v>
      </c>
    </row>
    <row r="316" spans="1:8" s="213" customFormat="1">
      <c r="A316" s="214">
        <v>315</v>
      </c>
      <c r="B316" s="22" t="s">
        <v>93</v>
      </c>
      <c r="C316" s="214" t="s">
        <v>996</v>
      </c>
      <c r="D316" s="215" t="s">
        <v>997</v>
      </c>
      <c r="E316" s="214">
        <v>3</v>
      </c>
      <c r="F316" s="22"/>
      <c r="H316" s="216" t="str">
        <f t="shared" si="4"/>
        <v>insert into tblOptions (SLNo, QID, CaptionEng, CaptionBang, Code, QNext ) values ('315','q6_10', '3. Somewhat difficult','3. wKQzUv KwVb ','3','');</v>
      </c>
    </row>
    <row r="317" spans="1:8" s="213" customFormat="1">
      <c r="A317" s="214">
        <v>316</v>
      </c>
      <c r="B317" s="22" t="s">
        <v>93</v>
      </c>
      <c r="C317" s="214" t="s">
        <v>998</v>
      </c>
      <c r="D317" s="215" t="s">
        <v>999</v>
      </c>
      <c r="E317" s="214">
        <v>0</v>
      </c>
      <c r="F317" s="22"/>
      <c r="H317" s="216" t="str">
        <f t="shared" si="4"/>
        <v>insert into tblOptions (SLNo, QID, CaptionEng, CaptionBang, Code, QNext ) values ('316','q6_10', '4. Would be impossible','4. Am¤¢e n‡e ','0','');</v>
      </c>
    </row>
    <row r="318" spans="1:8" s="213" customFormat="1">
      <c r="A318" s="214">
        <v>317</v>
      </c>
      <c r="B318" s="22" t="s">
        <v>94</v>
      </c>
      <c r="C318" s="214" t="s">
        <v>992</v>
      </c>
      <c r="D318" s="215" t="s">
        <v>993</v>
      </c>
      <c r="E318" s="214">
        <v>1</v>
      </c>
      <c r="F318" s="22"/>
      <c r="H318" s="216" t="str">
        <f t="shared" si="4"/>
        <v>insert into tblOptions (SLNo, QID, CaptionEng, CaptionBang, Code, QNext ) values ('317','q6_11', '1. Very easy','1. Lye mnR ','1','');</v>
      </c>
    </row>
    <row r="319" spans="1:8" s="213" customFormat="1">
      <c r="A319" s="214">
        <v>318</v>
      </c>
      <c r="B319" s="22" t="s">
        <v>94</v>
      </c>
      <c r="C319" s="214" t="s">
        <v>994</v>
      </c>
      <c r="D319" s="215" t="s">
        <v>995</v>
      </c>
      <c r="E319" s="214">
        <v>2</v>
      </c>
      <c r="F319" s="22"/>
      <c r="H319" s="216" t="str">
        <f t="shared" si="4"/>
        <v>insert into tblOptions (SLNo, QID, CaptionEng, CaptionBang, Code, QNext ) values ('318','q6_11', '2. Fairly easy','2. †gvUvgyvU mnR ','2','');</v>
      </c>
    </row>
    <row r="320" spans="1:8" s="213" customFormat="1">
      <c r="A320" s="214">
        <v>319</v>
      </c>
      <c r="B320" s="22" t="s">
        <v>94</v>
      </c>
      <c r="C320" s="214" t="s">
        <v>996</v>
      </c>
      <c r="D320" s="215" t="s">
        <v>997</v>
      </c>
      <c r="E320" s="214">
        <v>3</v>
      </c>
      <c r="F320" s="22"/>
      <c r="H320" s="216" t="str">
        <f t="shared" si="4"/>
        <v>insert into tblOptions (SLNo, QID, CaptionEng, CaptionBang, Code, QNext ) values ('319','q6_11', '3. Somewhat difficult','3. wKQzUv KwVb ','3','');</v>
      </c>
    </row>
    <row r="321" spans="1:8" s="213" customFormat="1">
      <c r="A321" s="214">
        <v>320</v>
      </c>
      <c r="B321" s="22" t="s">
        <v>94</v>
      </c>
      <c r="C321" s="214" t="s">
        <v>998</v>
      </c>
      <c r="D321" s="215" t="s">
        <v>999</v>
      </c>
      <c r="E321" s="214">
        <v>0</v>
      </c>
      <c r="F321" s="22"/>
      <c r="H321" s="216" t="str">
        <f t="shared" si="4"/>
        <v>insert into tblOptions (SLNo, QID, CaptionEng, CaptionBang, Code, QNext ) values ('320','q6_11', '4. Would be impossible','4. Am¤¢e n‡e ','0','');</v>
      </c>
    </row>
    <row r="322" spans="1:8" s="213" customFormat="1">
      <c r="A322" s="214">
        <v>321</v>
      </c>
      <c r="B322" s="22" t="s">
        <v>95</v>
      </c>
      <c r="C322" s="214" t="s">
        <v>992</v>
      </c>
      <c r="D322" s="215" t="s">
        <v>993</v>
      </c>
      <c r="E322" s="214">
        <v>1</v>
      </c>
      <c r="F322" s="22"/>
      <c r="H322" s="216" t="str">
        <f t="shared" si="4"/>
        <v>insert into tblOptions (SLNo, QID, CaptionEng, CaptionBang, Code, QNext ) values ('321','q6_12', '1. Very easy','1. Lye mnR ','1','');</v>
      </c>
    </row>
    <row r="323" spans="1:8" s="213" customFormat="1">
      <c r="A323" s="214">
        <v>322</v>
      </c>
      <c r="B323" s="22" t="s">
        <v>95</v>
      </c>
      <c r="C323" s="214" t="s">
        <v>994</v>
      </c>
      <c r="D323" s="215" t="s">
        <v>995</v>
      </c>
      <c r="E323" s="214">
        <v>2</v>
      </c>
      <c r="F323" s="22"/>
      <c r="H323" s="216" t="str">
        <f t="shared" ref="H323:H386" si="5">"insert into tblOptions (SLNo, QID, CaptionEng, CaptionBang, Code, QNext ) values ('" &amp;A323&amp;"','" &amp;B323&amp;"', '" &amp;C323&amp;"','" &amp;D323&amp;"','" &amp;E323&amp;"','"&amp;F323&amp;"');"</f>
        <v>insert into tblOptions (SLNo, QID, CaptionEng, CaptionBang, Code, QNext ) values ('322','q6_12', '2. Fairly easy','2. †gvUvgyvU mnR ','2','');</v>
      </c>
    </row>
    <row r="324" spans="1:8" s="213" customFormat="1">
      <c r="A324" s="214">
        <v>323</v>
      </c>
      <c r="B324" s="22" t="s">
        <v>95</v>
      </c>
      <c r="C324" s="214" t="s">
        <v>996</v>
      </c>
      <c r="D324" s="215" t="s">
        <v>997</v>
      </c>
      <c r="E324" s="214">
        <v>3</v>
      </c>
      <c r="F324" s="22"/>
      <c r="H324" s="216" t="str">
        <f t="shared" si="5"/>
        <v>insert into tblOptions (SLNo, QID, CaptionEng, CaptionBang, Code, QNext ) values ('323','q6_12', '3. Somewhat difficult','3. wKQzUv KwVb ','3','');</v>
      </c>
    </row>
    <row r="325" spans="1:8" s="213" customFormat="1">
      <c r="A325" s="214">
        <v>324</v>
      </c>
      <c r="B325" s="22" t="s">
        <v>95</v>
      </c>
      <c r="C325" s="214" t="s">
        <v>998</v>
      </c>
      <c r="D325" s="215" t="s">
        <v>999</v>
      </c>
      <c r="E325" s="214">
        <v>0</v>
      </c>
      <c r="F325" s="22"/>
      <c r="H325" s="216" t="str">
        <f t="shared" si="5"/>
        <v>insert into tblOptions (SLNo, QID, CaptionEng, CaptionBang, Code, QNext ) values ('324','q6_12', '4. Would be impossible','4. Am¤¢e n‡e ','0','');</v>
      </c>
    </row>
    <row r="326" spans="1:8" s="213" customFormat="1">
      <c r="A326" s="214">
        <v>325</v>
      </c>
      <c r="B326" s="22" t="s">
        <v>96</v>
      </c>
      <c r="C326" s="214" t="s">
        <v>992</v>
      </c>
      <c r="D326" s="215" t="s">
        <v>993</v>
      </c>
      <c r="E326" s="214">
        <v>1</v>
      </c>
      <c r="F326" s="22"/>
      <c r="H326" s="216" t="str">
        <f t="shared" si="5"/>
        <v>insert into tblOptions (SLNo, QID, CaptionEng, CaptionBang, Code, QNext ) values ('325','q6_13', '1. Very easy','1. Lye mnR ','1','');</v>
      </c>
    </row>
    <row r="327" spans="1:8" s="213" customFormat="1">
      <c r="A327" s="214">
        <v>326</v>
      </c>
      <c r="B327" s="22" t="s">
        <v>96</v>
      </c>
      <c r="C327" s="214" t="s">
        <v>994</v>
      </c>
      <c r="D327" s="215" t="s">
        <v>995</v>
      </c>
      <c r="E327" s="214">
        <v>2</v>
      </c>
      <c r="F327" s="22"/>
      <c r="H327" s="216" t="str">
        <f t="shared" si="5"/>
        <v>insert into tblOptions (SLNo, QID, CaptionEng, CaptionBang, Code, QNext ) values ('326','q6_13', '2. Fairly easy','2. †gvUvgyvU mnR ','2','');</v>
      </c>
    </row>
    <row r="328" spans="1:8" s="213" customFormat="1">
      <c r="A328" s="214">
        <v>327</v>
      </c>
      <c r="B328" s="22" t="s">
        <v>96</v>
      </c>
      <c r="C328" s="214" t="s">
        <v>996</v>
      </c>
      <c r="D328" s="215" t="s">
        <v>997</v>
      </c>
      <c r="E328" s="214">
        <v>3</v>
      </c>
      <c r="F328" s="22"/>
      <c r="H328" s="216" t="str">
        <f t="shared" si="5"/>
        <v>insert into tblOptions (SLNo, QID, CaptionEng, CaptionBang, Code, QNext ) values ('327','q6_13', '3. Somewhat difficult','3. wKQzUv KwVb ','3','');</v>
      </c>
    </row>
    <row r="329" spans="1:8" s="213" customFormat="1">
      <c r="A329" s="214">
        <v>328</v>
      </c>
      <c r="B329" s="22" t="s">
        <v>96</v>
      </c>
      <c r="C329" s="214" t="s">
        <v>998</v>
      </c>
      <c r="D329" s="215" t="s">
        <v>999</v>
      </c>
      <c r="E329" s="214">
        <v>0</v>
      </c>
      <c r="F329" s="22"/>
      <c r="H329" s="216" t="str">
        <f t="shared" si="5"/>
        <v>insert into tblOptions (SLNo, QID, CaptionEng, CaptionBang, Code, QNext ) values ('328','q6_13', '4. Would be impossible','4. Am¤¢e n‡e ','0','');</v>
      </c>
    </row>
    <row r="330" spans="1:8" s="213" customFormat="1">
      <c r="A330" s="214">
        <v>329</v>
      </c>
      <c r="B330" s="22" t="s">
        <v>97</v>
      </c>
      <c r="C330" s="214" t="s">
        <v>992</v>
      </c>
      <c r="D330" s="215" t="s">
        <v>993</v>
      </c>
      <c r="E330" s="214">
        <v>1</v>
      </c>
      <c r="F330" s="22"/>
      <c r="H330" s="216" t="str">
        <f t="shared" si="5"/>
        <v>insert into tblOptions (SLNo, QID, CaptionEng, CaptionBang, Code, QNext ) values ('329','q6_14', '1. Very easy','1. Lye mnR ','1','');</v>
      </c>
    </row>
    <row r="331" spans="1:8" s="213" customFormat="1">
      <c r="A331" s="214">
        <v>330</v>
      </c>
      <c r="B331" s="22" t="s">
        <v>97</v>
      </c>
      <c r="C331" s="214" t="s">
        <v>994</v>
      </c>
      <c r="D331" s="215" t="s">
        <v>995</v>
      </c>
      <c r="E331" s="214">
        <v>2</v>
      </c>
      <c r="F331" s="22"/>
      <c r="H331" s="216" t="str">
        <f t="shared" si="5"/>
        <v>insert into tblOptions (SLNo, QID, CaptionEng, CaptionBang, Code, QNext ) values ('330','q6_14', '2. Fairly easy','2. †gvUvgyvU mnR ','2','');</v>
      </c>
    </row>
    <row r="332" spans="1:8" s="213" customFormat="1">
      <c r="A332" s="214">
        <v>331</v>
      </c>
      <c r="B332" s="22" t="s">
        <v>97</v>
      </c>
      <c r="C332" s="214" t="s">
        <v>996</v>
      </c>
      <c r="D332" s="215" t="s">
        <v>997</v>
      </c>
      <c r="E332" s="214">
        <v>3</v>
      </c>
      <c r="F332" s="22"/>
      <c r="H332" s="216" t="str">
        <f t="shared" si="5"/>
        <v>insert into tblOptions (SLNo, QID, CaptionEng, CaptionBang, Code, QNext ) values ('331','q6_14', '3. Somewhat difficult','3. wKQzUv KwVb ','3','');</v>
      </c>
    </row>
    <row r="333" spans="1:8" s="213" customFormat="1">
      <c r="A333" s="214">
        <v>332</v>
      </c>
      <c r="B333" s="22" t="s">
        <v>97</v>
      </c>
      <c r="C333" s="214" t="s">
        <v>998</v>
      </c>
      <c r="D333" s="215" t="s">
        <v>999</v>
      </c>
      <c r="E333" s="214">
        <v>0</v>
      </c>
      <c r="F333" s="22"/>
      <c r="H333" s="216" t="str">
        <f t="shared" si="5"/>
        <v>insert into tblOptions (SLNo, QID, CaptionEng, CaptionBang, Code, QNext ) values ('332','q6_14', '4. Would be impossible','4. Am¤¢e n‡e ','0','');</v>
      </c>
    </row>
    <row r="334" spans="1:8" s="213" customFormat="1">
      <c r="A334" s="214">
        <v>333</v>
      </c>
      <c r="B334" s="22" t="s">
        <v>98</v>
      </c>
      <c r="C334" s="214" t="s">
        <v>992</v>
      </c>
      <c r="D334" s="215" t="s">
        <v>993</v>
      </c>
      <c r="E334" s="214">
        <v>1</v>
      </c>
      <c r="F334" s="22"/>
      <c r="H334" s="216" t="str">
        <f t="shared" si="5"/>
        <v>insert into tblOptions (SLNo, QID, CaptionEng, CaptionBang, Code, QNext ) values ('333','q6_15', '1. Very easy','1. Lye mnR ','1','');</v>
      </c>
    </row>
    <row r="335" spans="1:8" s="213" customFormat="1">
      <c r="A335" s="214">
        <v>334</v>
      </c>
      <c r="B335" s="22" t="s">
        <v>98</v>
      </c>
      <c r="C335" s="214" t="s">
        <v>994</v>
      </c>
      <c r="D335" s="215" t="s">
        <v>995</v>
      </c>
      <c r="E335" s="214">
        <v>2</v>
      </c>
      <c r="F335" s="22"/>
      <c r="H335" s="216" t="str">
        <f t="shared" si="5"/>
        <v>insert into tblOptions (SLNo, QID, CaptionEng, CaptionBang, Code, QNext ) values ('334','q6_15', '2. Fairly easy','2. †gvUvgyvU mnR ','2','');</v>
      </c>
    </row>
    <row r="336" spans="1:8" s="213" customFormat="1">
      <c r="A336" s="214">
        <v>335</v>
      </c>
      <c r="B336" s="22" t="s">
        <v>98</v>
      </c>
      <c r="C336" s="214" t="s">
        <v>996</v>
      </c>
      <c r="D336" s="215" t="s">
        <v>997</v>
      </c>
      <c r="E336" s="214">
        <v>3</v>
      </c>
      <c r="F336" s="22"/>
      <c r="H336" s="216" t="str">
        <f t="shared" si="5"/>
        <v>insert into tblOptions (SLNo, QID, CaptionEng, CaptionBang, Code, QNext ) values ('335','q6_15', '3. Somewhat difficult','3. wKQzUv KwVb ','3','');</v>
      </c>
    </row>
    <row r="337" spans="1:8" s="213" customFormat="1">
      <c r="A337" s="214">
        <v>336</v>
      </c>
      <c r="B337" s="22" t="s">
        <v>98</v>
      </c>
      <c r="C337" s="214" t="s">
        <v>998</v>
      </c>
      <c r="D337" s="215" t="s">
        <v>999</v>
      </c>
      <c r="E337" s="214">
        <v>0</v>
      </c>
      <c r="F337" s="214"/>
      <c r="H337" s="216" t="str">
        <f t="shared" si="5"/>
        <v>insert into tblOptions (SLNo, QID, CaptionEng, CaptionBang, Code, QNext ) values ('336','q6_15', '4. Would be impossible','4. Am¤¢e n‡e ','0','');</v>
      </c>
    </row>
    <row r="338" spans="1:8" s="213" customFormat="1">
      <c r="A338" s="214">
        <v>337</v>
      </c>
      <c r="B338" s="214" t="s">
        <v>99</v>
      </c>
      <c r="C338" s="214" t="s">
        <v>1006</v>
      </c>
      <c r="D338" s="215" t="s">
        <v>1010</v>
      </c>
      <c r="E338" s="214">
        <v>1</v>
      </c>
      <c r="F338" s="214"/>
      <c r="H338" s="216" t="str">
        <f t="shared" si="5"/>
        <v>insert into tblOptions (SLNo, QID, CaptionEng, CaptionBang, Code, QNext ) values ('337','q6_16', '1. Strongly agree','1. m¤ú~b© fv‡e GKgZ ','1','');</v>
      </c>
    </row>
    <row r="339" spans="1:8" s="213" customFormat="1">
      <c r="A339" s="214">
        <v>338</v>
      </c>
      <c r="B339" s="214" t="s">
        <v>99</v>
      </c>
      <c r="C339" s="214" t="s">
        <v>1007</v>
      </c>
      <c r="D339" s="215" t="s">
        <v>1011</v>
      </c>
      <c r="E339" s="214">
        <v>2</v>
      </c>
      <c r="F339" s="214"/>
      <c r="H339" s="216" t="str">
        <f t="shared" si="5"/>
        <v>insert into tblOptions (SLNo, QID, CaptionEng, CaptionBang, Code, QNext ) values ('338','q6_16', '2. Agree','2. GKgZ','2','');</v>
      </c>
    </row>
    <row r="340" spans="1:8" s="213" customFormat="1">
      <c r="A340" s="214">
        <v>339</v>
      </c>
      <c r="B340" s="214" t="s">
        <v>99</v>
      </c>
      <c r="C340" s="214" t="s">
        <v>1008</v>
      </c>
      <c r="D340" s="215" t="s">
        <v>1012</v>
      </c>
      <c r="E340" s="214">
        <v>3</v>
      </c>
      <c r="F340" s="214"/>
      <c r="H340" s="216" t="str">
        <f t="shared" si="5"/>
        <v>insert into tblOptions (SLNo, QID, CaptionEng, CaptionBang, Code, QNext ) values ('339','q6_16', '3. Disagree','3. GKgZ bq','3','');</v>
      </c>
    </row>
    <row r="341" spans="1:8" s="213" customFormat="1">
      <c r="A341" s="214">
        <v>340</v>
      </c>
      <c r="B341" s="214" t="s">
        <v>99</v>
      </c>
      <c r="C341" s="214" t="s">
        <v>1009</v>
      </c>
      <c r="D341" s="215" t="s">
        <v>1013</v>
      </c>
      <c r="E341" s="214">
        <v>4</v>
      </c>
      <c r="F341" s="214"/>
      <c r="H341" s="216" t="str">
        <f t="shared" si="5"/>
        <v>insert into tblOptions (SLNo, QID, CaptionEng, CaptionBang, Code, QNext ) values ('340','q6_16', '4. Strongly disagree','4. G‡Kev‡iB GKgZ bq ','4','');</v>
      </c>
    </row>
    <row r="342" spans="1:8" s="213" customFormat="1">
      <c r="A342" s="214">
        <v>341</v>
      </c>
      <c r="B342" s="214" t="s">
        <v>100</v>
      </c>
      <c r="C342" s="214" t="s">
        <v>1006</v>
      </c>
      <c r="D342" s="215" t="s">
        <v>1010</v>
      </c>
      <c r="E342" s="214">
        <v>1</v>
      </c>
      <c r="F342" s="214"/>
      <c r="H342" s="216" t="str">
        <f t="shared" si="5"/>
        <v>insert into tblOptions (SLNo, QID, CaptionEng, CaptionBang, Code, QNext ) values ('341','q6_17', '1. Strongly agree','1. m¤ú~b© fv‡e GKgZ ','1','');</v>
      </c>
    </row>
    <row r="343" spans="1:8" s="213" customFormat="1">
      <c r="A343" s="214">
        <v>342</v>
      </c>
      <c r="B343" s="214" t="s">
        <v>100</v>
      </c>
      <c r="C343" s="214" t="s">
        <v>1007</v>
      </c>
      <c r="D343" s="215" t="s">
        <v>1011</v>
      </c>
      <c r="E343" s="214">
        <v>2</v>
      </c>
      <c r="F343" s="214"/>
      <c r="H343" s="216" t="str">
        <f t="shared" si="5"/>
        <v>insert into tblOptions (SLNo, QID, CaptionEng, CaptionBang, Code, QNext ) values ('342','q6_17', '2. Agree','2. GKgZ','2','');</v>
      </c>
    </row>
    <row r="344" spans="1:8" s="213" customFormat="1">
      <c r="A344" s="214">
        <v>343</v>
      </c>
      <c r="B344" s="214" t="s">
        <v>100</v>
      </c>
      <c r="C344" s="214" t="s">
        <v>1008</v>
      </c>
      <c r="D344" s="215" t="s">
        <v>1012</v>
      </c>
      <c r="E344" s="214">
        <v>3</v>
      </c>
      <c r="F344" s="214"/>
      <c r="H344" s="216" t="str">
        <f t="shared" si="5"/>
        <v>insert into tblOptions (SLNo, QID, CaptionEng, CaptionBang, Code, QNext ) values ('343','q6_17', '3. Disagree','3. GKgZ bq','3','');</v>
      </c>
    </row>
    <row r="345" spans="1:8" s="213" customFormat="1">
      <c r="A345" s="214">
        <v>344</v>
      </c>
      <c r="B345" s="214" t="s">
        <v>100</v>
      </c>
      <c r="C345" s="214" t="s">
        <v>1009</v>
      </c>
      <c r="D345" s="215" t="s">
        <v>1013</v>
      </c>
      <c r="E345" s="214">
        <v>4</v>
      </c>
      <c r="F345" s="214"/>
      <c r="H345" s="216" t="str">
        <f t="shared" si="5"/>
        <v>insert into tblOptions (SLNo, QID, CaptionEng, CaptionBang, Code, QNext ) values ('344','q6_17', '4. Strongly disagree','4. G‡Kev‡iB GKgZ bq ','4','');</v>
      </c>
    </row>
    <row r="346" spans="1:8" s="213" customFormat="1">
      <c r="A346" s="214">
        <v>345</v>
      </c>
      <c r="B346" s="214" t="s">
        <v>101</v>
      </c>
      <c r="C346" s="214" t="s">
        <v>1006</v>
      </c>
      <c r="D346" s="215" t="s">
        <v>1010</v>
      </c>
      <c r="E346" s="214">
        <v>1</v>
      </c>
      <c r="F346" s="214"/>
      <c r="H346" s="216" t="str">
        <f t="shared" si="5"/>
        <v>insert into tblOptions (SLNo, QID, CaptionEng, CaptionBang, Code, QNext ) values ('345','q6_18', '1. Strongly agree','1. m¤ú~b© fv‡e GKgZ ','1','');</v>
      </c>
    </row>
    <row r="347" spans="1:8" s="213" customFormat="1">
      <c r="A347" s="214">
        <v>346</v>
      </c>
      <c r="B347" s="214" t="s">
        <v>101</v>
      </c>
      <c r="C347" s="214" t="s">
        <v>1007</v>
      </c>
      <c r="D347" s="215" t="s">
        <v>1011</v>
      </c>
      <c r="E347" s="214">
        <v>2</v>
      </c>
      <c r="F347" s="214"/>
      <c r="H347" s="216" t="str">
        <f t="shared" si="5"/>
        <v>insert into tblOptions (SLNo, QID, CaptionEng, CaptionBang, Code, QNext ) values ('346','q6_18', '2. Agree','2. GKgZ','2','');</v>
      </c>
    </row>
    <row r="348" spans="1:8" s="213" customFormat="1">
      <c r="A348" s="214">
        <v>347</v>
      </c>
      <c r="B348" s="214" t="s">
        <v>101</v>
      </c>
      <c r="C348" s="214" t="s">
        <v>1008</v>
      </c>
      <c r="D348" s="215" t="s">
        <v>1012</v>
      </c>
      <c r="E348" s="214">
        <v>3</v>
      </c>
      <c r="F348" s="214"/>
      <c r="H348" s="216" t="str">
        <f t="shared" si="5"/>
        <v>insert into tblOptions (SLNo, QID, CaptionEng, CaptionBang, Code, QNext ) values ('347','q6_18', '3. Disagree','3. GKgZ bq','3','');</v>
      </c>
    </row>
    <row r="349" spans="1:8" s="213" customFormat="1">
      <c r="A349" s="214">
        <v>348</v>
      </c>
      <c r="B349" s="214" t="s">
        <v>101</v>
      </c>
      <c r="C349" s="214" t="s">
        <v>1009</v>
      </c>
      <c r="D349" s="215" t="s">
        <v>1013</v>
      </c>
      <c r="E349" s="214">
        <v>4</v>
      </c>
      <c r="F349" s="214"/>
      <c r="H349" s="216" t="str">
        <f t="shared" si="5"/>
        <v>insert into tblOptions (SLNo, QID, CaptionEng, CaptionBang, Code, QNext ) values ('348','q6_18', '4. Strongly disagree','4. G‡Kev‡iB GKgZ bq ','4','');</v>
      </c>
    </row>
    <row r="350" spans="1:8" s="213" customFormat="1">
      <c r="A350" s="214">
        <v>349</v>
      </c>
      <c r="B350" s="214" t="s">
        <v>102</v>
      </c>
      <c r="C350" s="214" t="s">
        <v>1006</v>
      </c>
      <c r="D350" s="215" t="s">
        <v>1010</v>
      </c>
      <c r="E350" s="214">
        <v>1</v>
      </c>
      <c r="F350" s="214"/>
      <c r="H350" s="216" t="str">
        <f t="shared" si="5"/>
        <v>insert into tblOptions (SLNo, QID, CaptionEng, CaptionBang, Code, QNext ) values ('349','q6_19', '1. Strongly agree','1. m¤ú~b© fv‡e GKgZ ','1','');</v>
      </c>
    </row>
    <row r="351" spans="1:8" s="213" customFormat="1">
      <c r="A351" s="214">
        <v>350</v>
      </c>
      <c r="B351" s="214" t="s">
        <v>102</v>
      </c>
      <c r="C351" s="214" t="s">
        <v>1007</v>
      </c>
      <c r="D351" s="215" t="s">
        <v>1011</v>
      </c>
      <c r="E351" s="214">
        <v>2</v>
      </c>
      <c r="F351" s="214"/>
      <c r="H351" s="216" t="str">
        <f t="shared" si="5"/>
        <v>insert into tblOptions (SLNo, QID, CaptionEng, CaptionBang, Code, QNext ) values ('350','q6_19', '2. Agree','2. GKgZ','2','');</v>
      </c>
    </row>
    <row r="352" spans="1:8" s="213" customFormat="1">
      <c r="A352" s="214">
        <v>351</v>
      </c>
      <c r="B352" s="214" t="s">
        <v>102</v>
      </c>
      <c r="C352" s="214" t="s">
        <v>1008</v>
      </c>
      <c r="D352" s="215" t="s">
        <v>1012</v>
      </c>
      <c r="E352" s="214">
        <v>3</v>
      </c>
      <c r="F352" s="214"/>
      <c r="H352" s="216" t="str">
        <f t="shared" si="5"/>
        <v>insert into tblOptions (SLNo, QID, CaptionEng, CaptionBang, Code, QNext ) values ('351','q6_19', '3. Disagree','3. GKgZ bq','3','');</v>
      </c>
    </row>
    <row r="353" spans="1:8" s="213" customFormat="1">
      <c r="A353" s="214">
        <v>352</v>
      </c>
      <c r="B353" s="214" t="s">
        <v>102</v>
      </c>
      <c r="C353" s="214" t="s">
        <v>1009</v>
      </c>
      <c r="D353" s="215" t="s">
        <v>1013</v>
      </c>
      <c r="E353" s="214">
        <v>4</v>
      </c>
      <c r="F353" s="214"/>
      <c r="H353" s="216" t="str">
        <f t="shared" si="5"/>
        <v>insert into tblOptions (SLNo, QID, CaptionEng, CaptionBang, Code, QNext ) values ('352','q6_19', '4. Strongly disagree','4. G‡Kev‡iB GKgZ bq ','4','');</v>
      </c>
    </row>
    <row r="354" spans="1:8" s="213" customFormat="1">
      <c r="A354" s="214">
        <v>353</v>
      </c>
      <c r="B354" s="214" t="s">
        <v>103</v>
      </c>
      <c r="C354" s="214" t="s">
        <v>1006</v>
      </c>
      <c r="D354" s="215" t="s">
        <v>1010</v>
      </c>
      <c r="E354" s="214">
        <v>1</v>
      </c>
      <c r="F354" s="214"/>
      <c r="H354" s="216" t="str">
        <f t="shared" si="5"/>
        <v>insert into tblOptions (SLNo, QID, CaptionEng, CaptionBang, Code, QNext ) values ('353','q6_20', '1. Strongly agree','1. m¤ú~b© fv‡e GKgZ ','1','');</v>
      </c>
    </row>
    <row r="355" spans="1:8" s="213" customFormat="1">
      <c r="A355" s="214">
        <v>354</v>
      </c>
      <c r="B355" s="214" t="s">
        <v>103</v>
      </c>
      <c r="C355" s="214" t="s">
        <v>1007</v>
      </c>
      <c r="D355" s="215" t="s">
        <v>1011</v>
      </c>
      <c r="E355" s="214">
        <v>2</v>
      </c>
      <c r="F355" s="214"/>
      <c r="H355" s="216" t="str">
        <f t="shared" si="5"/>
        <v>insert into tblOptions (SLNo, QID, CaptionEng, CaptionBang, Code, QNext ) values ('354','q6_20', '2. Agree','2. GKgZ','2','');</v>
      </c>
    </row>
    <row r="356" spans="1:8" s="213" customFormat="1">
      <c r="A356" s="214">
        <v>355</v>
      </c>
      <c r="B356" s="214" t="s">
        <v>103</v>
      </c>
      <c r="C356" s="214" t="s">
        <v>1008</v>
      </c>
      <c r="D356" s="215" t="s">
        <v>1012</v>
      </c>
      <c r="E356" s="214">
        <v>3</v>
      </c>
      <c r="F356" s="214"/>
      <c r="H356" s="216" t="str">
        <f t="shared" si="5"/>
        <v>insert into tblOptions (SLNo, QID, CaptionEng, CaptionBang, Code, QNext ) values ('355','q6_20', '3. Disagree','3. GKgZ bq','3','');</v>
      </c>
    </row>
    <row r="357" spans="1:8" s="213" customFormat="1">
      <c r="A357" s="214">
        <v>356</v>
      </c>
      <c r="B357" s="214" t="s">
        <v>103</v>
      </c>
      <c r="C357" s="214" t="s">
        <v>1009</v>
      </c>
      <c r="D357" s="215" t="s">
        <v>1013</v>
      </c>
      <c r="E357" s="214">
        <v>4</v>
      </c>
      <c r="F357" s="214"/>
      <c r="H357" s="216" t="str">
        <f t="shared" si="5"/>
        <v>insert into tblOptions (SLNo, QID, CaptionEng, CaptionBang, Code, QNext ) values ('356','q6_20', '4. Strongly disagree','4. G‡Kev‡iB GKgZ bq ','4','');</v>
      </c>
    </row>
    <row r="358" spans="1:8" s="213" customFormat="1">
      <c r="A358" s="214">
        <v>357</v>
      </c>
      <c r="B358" s="214" t="s">
        <v>104</v>
      </c>
      <c r="C358" s="214" t="s">
        <v>1006</v>
      </c>
      <c r="D358" s="215" t="s">
        <v>1010</v>
      </c>
      <c r="E358" s="214">
        <v>1</v>
      </c>
      <c r="F358" s="214"/>
      <c r="H358" s="216" t="str">
        <f t="shared" si="5"/>
        <v>insert into tblOptions (SLNo, QID, CaptionEng, CaptionBang, Code, QNext ) values ('357','q6_21', '1. Strongly agree','1. m¤ú~b© fv‡e GKgZ ','1','');</v>
      </c>
    </row>
    <row r="359" spans="1:8" s="213" customFormat="1">
      <c r="A359" s="214">
        <v>358</v>
      </c>
      <c r="B359" s="214" t="s">
        <v>104</v>
      </c>
      <c r="C359" s="214" t="s">
        <v>1007</v>
      </c>
      <c r="D359" s="215" t="s">
        <v>1011</v>
      </c>
      <c r="E359" s="214">
        <v>2</v>
      </c>
      <c r="F359" s="214"/>
      <c r="H359" s="216" t="str">
        <f t="shared" si="5"/>
        <v>insert into tblOptions (SLNo, QID, CaptionEng, CaptionBang, Code, QNext ) values ('358','q6_21', '2. Agree','2. GKgZ','2','');</v>
      </c>
    </row>
    <row r="360" spans="1:8" s="213" customFormat="1">
      <c r="A360" s="214">
        <v>359</v>
      </c>
      <c r="B360" s="214" t="s">
        <v>104</v>
      </c>
      <c r="C360" s="214" t="s">
        <v>1008</v>
      </c>
      <c r="D360" s="215" t="s">
        <v>1012</v>
      </c>
      <c r="E360" s="214">
        <v>3</v>
      </c>
      <c r="F360" s="214"/>
      <c r="H360" s="216" t="str">
        <f t="shared" si="5"/>
        <v>insert into tblOptions (SLNo, QID, CaptionEng, CaptionBang, Code, QNext ) values ('359','q6_21', '3. Disagree','3. GKgZ bq','3','');</v>
      </c>
    </row>
    <row r="361" spans="1:8" s="213" customFormat="1">
      <c r="A361" s="214">
        <v>360</v>
      </c>
      <c r="B361" s="214" t="s">
        <v>104</v>
      </c>
      <c r="C361" s="214" t="s">
        <v>1009</v>
      </c>
      <c r="D361" s="215" t="s">
        <v>1013</v>
      </c>
      <c r="E361" s="214">
        <v>4</v>
      </c>
      <c r="F361" s="214"/>
      <c r="H361" s="216" t="str">
        <f t="shared" si="5"/>
        <v>insert into tblOptions (SLNo, QID, CaptionEng, CaptionBang, Code, QNext ) values ('360','q6_21', '4. Strongly disagree','4. G‡Kev‡iB GKgZ bq ','4','');</v>
      </c>
    </row>
    <row r="362" spans="1:8" s="213" customFormat="1">
      <c r="A362" s="214">
        <v>361</v>
      </c>
      <c r="B362" s="214" t="s">
        <v>105</v>
      </c>
      <c r="C362" s="214" t="s">
        <v>1006</v>
      </c>
      <c r="D362" s="215" t="s">
        <v>1010</v>
      </c>
      <c r="E362" s="214">
        <v>1</v>
      </c>
      <c r="F362" s="214"/>
      <c r="H362" s="216" t="str">
        <f t="shared" si="5"/>
        <v>insert into tblOptions (SLNo, QID, CaptionEng, CaptionBang, Code, QNext ) values ('361','q6_22', '1. Strongly agree','1. m¤ú~b© fv‡e GKgZ ','1','');</v>
      </c>
    </row>
    <row r="363" spans="1:8" s="213" customFormat="1">
      <c r="A363" s="214">
        <v>362</v>
      </c>
      <c r="B363" s="214" t="s">
        <v>105</v>
      </c>
      <c r="C363" s="214" t="s">
        <v>1007</v>
      </c>
      <c r="D363" s="215" t="s">
        <v>1011</v>
      </c>
      <c r="E363" s="214">
        <v>2</v>
      </c>
      <c r="F363" s="214"/>
      <c r="H363" s="216" t="str">
        <f t="shared" si="5"/>
        <v>insert into tblOptions (SLNo, QID, CaptionEng, CaptionBang, Code, QNext ) values ('362','q6_22', '2. Agree','2. GKgZ','2','');</v>
      </c>
    </row>
    <row r="364" spans="1:8" s="213" customFormat="1">
      <c r="A364" s="214">
        <v>363</v>
      </c>
      <c r="B364" s="214" t="s">
        <v>105</v>
      </c>
      <c r="C364" s="214" t="s">
        <v>1008</v>
      </c>
      <c r="D364" s="215" t="s">
        <v>1012</v>
      </c>
      <c r="E364" s="214">
        <v>3</v>
      </c>
      <c r="F364" s="214"/>
      <c r="H364" s="216" t="str">
        <f t="shared" si="5"/>
        <v>insert into tblOptions (SLNo, QID, CaptionEng, CaptionBang, Code, QNext ) values ('363','q6_22', '3. Disagree','3. GKgZ bq','3','');</v>
      </c>
    </row>
    <row r="365" spans="1:8" s="213" customFormat="1">
      <c r="A365" s="214">
        <v>364</v>
      </c>
      <c r="B365" s="214" t="s">
        <v>105</v>
      </c>
      <c r="C365" s="214" t="s">
        <v>1009</v>
      </c>
      <c r="D365" s="215" t="s">
        <v>1013</v>
      </c>
      <c r="E365" s="214">
        <v>4</v>
      </c>
      <c r="F365" s="214"/>
      <c r="H365" s="216" t="str">
        <f t="shared" si="5"/>
        <v>insert into tblOptions (SLNo, QID, CaptionEng, CaptionBang, Code, QNext ) values ('364','q6_22', '4. Strongly disagree','4. G‡Kev‡iB GKgZ bq ','4','');</v>
      </c>
    </row>
    <row r="366" spans="1:8" s="213" customFormat="1">
      <c r="A366" s="214">
        <v>365</v>
      </c>
      <c r="B366" s="214" t="s">
        <v>106</v>
      </c>
      <c r="C366" s="214" t="s">
        <v>1006</v>
      </c>
      <c r="D366" s="215" t="s">
        <v>1010</v>
      </c>
      <c r="E366" s="214">
        <v>1</v>
      </c>
      <c r="F366" s="214"/>
      <c r="H366" s="216" t="str">
        <f t="shared" si="5"/>
        <v>insert into tblOptions (SLNo, QID, CaptionEng, CaptionBang, Code, QNext ) values ('365','q6_23', '1. Strongly agree','1. m¤ú~b© fv‡e GKgZ ','1','');</v>
      </c>
    </row>
    <row r="367" spans="1:8" s="213" customFormat="1">
      <c r="A367" s="214">
        <v>366</v>
      </c>
      <c r="B367" s="214" t="s">
        <v>106</v>
      </c>
      <c r="C367" s="214" t="s">
        <v>1007</v>
      </c>
      <c r="D367" s="215" t="s">
        <v>1011</v>
      </c>
      <c r="E367" s="214">
        <v>2</v>
      </c>
      <c r="F367" s="214"/>
      <c r="H367" s="216" t="str">
        <f t="shared" si="5"/>
        <v>insert into tblOptions (SLNo, QID, CaptionEng, CaptionBang, Code, QNext ) values ('366','q6_23', '2. Agree','2. GKgZ','2','');</v>
      </c>
    </row>
    <row r="368" spans="1:8" s="213" customFormat="1">
      <c r="A368" s="214">
        <v>367</v>
      </c>
      <c r="B368" s="214" t="s">
        <v>106</v>
      </c>
      <c r="C368" s="214" t="s">
        <v>1008</v>
      </c>
      <c r="D368" s="215" t="s">
        <v>1012</v>
      </c>
      <c r="E368" s="214">
        <v>3</v>
      </c>
      <c r="F368" s="214"/>
      <c r="H368" s="216" t="str">
        <f t="shared" si="5"/>
        <v>insert into tblOptions (SLNo, QID, CaptionEng, CaptionBang, Code, QNext ) values ('367','q6_23', '3. Disagree','3. GKgZ bq','3','');</v>
      </c>
    </row>
    <row r="369" spans="1:8" s="213" customFormat="1">
      <c r="A369" s="214">
        <v>368</v>
      </c>
      <c r="B369" s="214" t="s">
        <v>106</v>
      </c>
      <c r="C369" s="214" t="s">
        <v>1009</v>
      </c>
      <c r="D369" s="215" t="s">
        <v>1013</v>
      </c>
      <c r="E369" s="214">
        <v>4</v>
      </c>
      <c r="F369" s="214"/>
      <c r="H369" s="216" t="str">
        <f t="shared" si="5"/>
        <v>insert into tblOptions (SLNo, QID, CaptionEng, CaptionBang, Code, QNext ) values ('368','q6_23', '4. Strongly disagree','4. G‡Kev‡iB GKgZ bq ','4','');</v>
      </c>
    </row>
    <row r="370" spans="1:8" s="213" customFormat="1">
      <c r="A370" s="214">
        <v>369</v>
      </c>
      <c r="B370" s="214" t="s">
        <v>107</v>
      </c>
      <c r="C370" s="214" t="s">
        <v>1006</v>
      </c>
      <c r="D370" s="215" t="s">
        <v>1010</v>
      </c>
      <c r="E370" s="214">
        <v>1</v>
      </c>
      <c r="F370" s="214"/>
      <c r="G370" s="19"/>
      <c r="H370" s="216" t="str">
        <f t="shared" si="5"/>
        <v>insert into tblOptions (SLNo, QID, CaptionEng, CaptionBang, Code, QNext ) values ('369','q6_24', '1. Strongly agree','1. m¤ú~b© fv‡e GKgZ ','1','');</v>
      </c>
    </row>
    <row r="371" spans="1:8" s="213" customFormat="1">
      <c r="A371" s="214">
        <v>370</v>
      </c>
      <c r="B371" s="214" t="s">
        <v>107</v>
      </c>
      <c r="C371" s="214" t="s">
        <v>1007</v>
      </c>
      <c r="D371" s="215" t="s">
        <v>1011</v>
      </c>
      <c r="E371" s="214">
        <v>2</v>
      </c>
      <c r="F371" s="214"/>
      <c r="G371" s="19"/>
      <c r="H371" s="216" t="str">
        <f t="shared" si="5"/>
        <v>insert into tblOptions (SLNo, QID, CaptionEng, CaptionBang, Code, QNext ) values ('370','q6_24', '2. Agree','2. GKgZ','2','');</v>
      </c>
    </row>
    <row r="372" spans="1:8" s="213" customFormat="1">
      <c r="A372" s="214">
        <v>371</v>
      </c>
      <c r="B372" s="214" t="s">
        <v>107</v>
      </c>
      <c r="C372" s="214" t="s">
        <v>1008</v>
      </c>
      <c r="D372" s="215" t="s">
        <v>1012</v>
      </c>
      <c r="E372" s="214">
        <v>3</v>
      </c>
      <c r="F372" s="214"/>
      <c r="G372" s="19"/>
      <c r="H372" s="216" t="str">
        <f t="shared" si="5"/>
        <v>insert into tblOptions (SLNo, QID, CaptionEng, CaptionBang, Code, QNext ) values ('371','q6_24', '3. Disagree','3. GKgZ bq','3','');</v>
      </c>
    </row>
    <row r="373" spans="1:8" s="213" customFormat="1">
      <c r="A373" s="214">
        <v>372</v>
      </c>
      <c r="B373" s="214" t="s">
        <v>107</v>
      </c>
      <c r="C373" s="214" t="s">
        <v>1009</v>
      </c>
      <c r="D373" s="215" t="s">
        <v>1013</v>
      </c>
      <c r="E373" s="214">
        <v>4</v>
      </c>
      <c r="F373" s="214"/>
      <c r="G373" s="19"/>
      <c r="H373" s="216" t="str">
        <f t="shared" si="5"/>
        <v>insert into tblOptions (SLNo, QID, CaptionEng, CaptionBang, Code, QNext ) values ('372','q6_24', '4. Strongly disagree','4. G‡Kev‡iB GKgZ bq ','4','');</v>
      </c>
    </row>
    <row r="374" spans="1:8" s="213" customFormat="1">
      <c r="A374" s="214">
        <v>373</v>
      </c>
      <c r="B374" s="214" t="s">
        <v>108</v>
      </c>
      <c r="C374" s="214" t="s">
        <v>1006</v>
      </c>
      <c r="D374" s="215" t="s">
        <v>1010</v>
      </c>
      <c r="E374" s="214">
        <v>1</v>
      </c>
      <c r="F374" s="214"/>
      <c r="G374" s="20"/>
      <c r="H374" s="216" t="str">
        <f t="shared" si="5"/>
        <v>insert into tblOptions (SLNo, QID, CaptionEng, CaptionBang, Code, QNext ) values ('373','q6_25', '1. Strongly agree','1. m¤ú~b© fv‡e GKgZ ','1','');</v>
      </c>
    </row>
    <row r="375" spans="1:8" s="213" customFormat="1">
      <c r="A375" s="214">
        <v>374</v>
      </c>
      <c r="B375" s="214" t="s">
        <v>108</v>
      </c>
      <c r="C375" s="214" t="s">
        <v>1007</v>
      </c>
      <c r="D375" s="215" t="s">
        <v>1011</v>
      </c>
      <c r="E375" s="214">
        <v>2</v>
      </c>
      <c r="F375" s="214"/>
      <c r="G375" s="20"/>
      <c r="H375" s="216" t="str">
        <f t="shared" si="5"/>
        <v>insert into tblOptions (SLNo, QID, CaptionEng, CaptionBang, Code, QNext ) values ('374','q6_25', '2. Agree','2. GKgZ','2','');</v>
      </c>
    </row>
    <row r="376" spans="1:8" s="213" customFormat="1">
      <c r="A376" s="214">
        <v>375</v>
      </c>
      <c r="B376" s="214" t="s">
        <v>108</v>
      </c>
      <c r="C376" s="214" t="s">
        <v>1008</v>
      </c>
      <c r="D376" s="215" t="s">
        <v>1012</v>
      </c>
      <c r="E376" s="214">
        <v>3</v>
      </c>
      <c r="F376" s="214"/>
      <c r="G376" s="20"/>
      <c r="H376" s="216" t="str">
        <f t="shared" si="5"/>
        <v>insert into tblOptions (SLNo, QID, CaptionEng, CaptionBang, Code, QNext ) values ('375','q6_25', '3. Disagree','3. GKgZ bq','3','');</v>
      </c>
    </row>
    <row r="377" spans="1:8" s="213" customFormat="1">
      <c r="A377" s="214">
        <v>376</v>
      </c>
      <c r="B377" s="214" t="s">
        <v>108</v>
      </c>
      <c r="C377" s="214" t="s">
        <v>1009</v>
      </c>
      <c r="D377" s="215" t="s">
        <v>1013</v>
      </c>
      <c r="E377" s="214">
        <v>4</v>
      </c>
      <c r="F377" s="214"/>
      <c r="G377" s="20"/>
      <c r="H377" s="216" t="str">
        <f t="shared" si="5"/>
        <v>insert into tblOptions (SLNo, QID, CaptionEng, CaptionBang, Code, QNext ) values ('376','q6_25', '4. Strongly disagree','4. G‡Kev‡iB GKgZ bq ','4','');</v>
      </c>
    </row>
    <row r="378" spans="1:8" s="213" customFormat="1">
      <c r="A378" s="214">
        <v>377</v>
      </c>
      <c r="B378" s="214" t="s">
        <v>109</v>
      </c>
      <c r="C378" s="214" t="s">
        <v>1006</v>
      </c>
      <c r="D378" s="215" t="s">
        <v>1010</v>
      </c>
      <c r="E378" s="214">
        <v>1</v>
      </c>
      <c r="F378" s="214"/>
      <c r="G378" s="20"/>
      <c r="H378" s="216" t="str">
        <f t="shared" si="5"/>
        <v>insert into tblOptions (SLNo, QID, CaptionEng, CaptionBang, Code, QNext ) values ('377','q6_26', '1. Strongly agree','1. m¤ú~b© fv‡e GKgZ ','1','');</v>
      </c>
    </row>
    <row r="379" spans="1:8" s="213" customFormat="1">
      <c r="A379" s="214">
        <v>378</v>
      </c>
      <c r="B379" s="214" t="s">
        <v>109</v>
      </c>
      <c r="C379" s="214" t="s">
        <v>1007</v>
      </c>
      <c r="D379" s="215" t="s">
        <v>1011</v>
      </c>
      <c r="E379" s="214">
        <v>2</v>
      </c>
      <c r="F379" s="214"/>
      <c r="G379" s="20"/>
      <c r="H379" s="216" t="str">
        <f t="shared" si="5"/>
        <v>insert into tblOptions (SLNo, QID, CaptionEng, CaptionBang, Code, QNext ) values ('378','q6_26', '2. Agree','2. GKgZ','2','');</v>
      </c>
    </row>
    <row r="380" spans="1:8" s="213" customFormat="1">
      <c r="A380" s="214">
        <v>379</v>
      </c>
      <c r="B380" s="214" t="s">
        <v>109</v>
      </c>
      <c r="C380" s="214" t="s">
        <v>1008</v>
      </c>
      <c r="D380" s="215" t="s">
        <v>1012</v>
      </c>
      <c r="E380" s="214">
        <v>3</v>
      </c>
      <c r="F380" s="214"/>
      <c r="G380" s="20"/>
      <c r="H380" s="216" t="str">
        <f t="shared" si="5"/>
        <v>insert into tblOptions (SLNo, QID, CaptionEng, CaptionBang, Code, QNext ) values ('379','q6_26', '3. Disagree','3. GKgZ bq','3','');</v>
      </c>
    </row>
    <row r="381" spans="1:8" s="213" customFormat="1">
      <c r="A381" s="214">
        <v>380</v>
      </c>
      <c r="B381" s="214" t="s">
        <v>109</v>
      </c>
      <c r="C381" s="214" t="s">
        <v>1009</v>
      </c>
      <c r="D381" s="215" t="s">
        <v>1013</v>
      </c>
      <c r="E381" s="214">
        <v>4</v>
      </c>
      <c r="F381" s="214"/>
      <c r="G381" s="20"/>
      <c r="H381" s="216" t="str">
        <f t="shared" si="5"/>
        <v>insert into tblOptions (SLNo, QID, CaptionEng, CaptionBang, Code, QNext ) values ('380','q6_26', '4. Strongly disagree','4. G‡Kev‡iB GKgZ bq ','4','');</v>
      </c>
    </row>
    <row r="382" spans="1:8" s="213" customFormat="1">
      <c r="A382" s="214">
        <v>381</v>
      </c>
      <c r="B382" s="22" t="s">
        <v>109</v>
      </c>
      <c r="C382" s="214" t="s">
        <v>1000</v>
      </c>
      <c r="D382" s="215" t="s">
        <v>1001</v>
      </c>
      <c r="E382" s="214">
        <v>999</v>
      </c>
      <c r="F382" s="22"/>
      <c r="H382" s="216" t="str">
        <f t="shared" si="5"/>
        <v>insert into tblOptions (SLNo, QID, CaptionEng, CaptionBang, Code, QNext ) values ('381','q6_26', '5. Not applicable','5. †cÖv‡hvR¨ bq ','999','');</v>
      </c>
    </row>
    <row r="383" spans="1:8" s="213" customFormat="1">
      <c r="A383" s="214">
        <v>382</v>
      </c>
      <c r="B383" s="214" t="s">
        <v>110</v>
      </c>
      <c r="C383" s="214" t="s">
        <v>1006</v>
      </c>
      <c r="D383" s="215" t="s">
        <v>1010</v>
      </c>
      <c r="E383" s="214">
        <v>1</v>
      </c>
      <c r="F383" s="214"/>
      <c r="G383" s="20"/>
      <c r="H383" s="216" t="str">
        <f t="shared" si="5"/>
        <v>insert into tblOptions (SLNo, QID, CaptionEng, CaptionBang, Code, QNext ) values ('382','q6_27', '1. Strongly agree','1. m¤ú~b© fv‡e GKgZ ','1','');</v>
      </c>
    </row>
    <row r="384" spans="1:8" s="213" customFormat="1">
      <c r="A384" s="214">
        <v>383</v>
      </c>
      <c r="B384" s="214" t="s">
        <v>110</v>
      </c>
      <c r="C384" s="214" t="s">
        <v>1007</v>
      </c>
      <c r="D384" s="215" t="s">
        <v>1011</v>
      </c>
      <c r="E384" s="214">
        <v>2</v>
      </c>
      <c r="F384" s="214"/>
      <c r="G384" s="20"/>
      <c r="H384" s="216" t="str">
        <f t="shared" si="5"/>
        <v>insert into tblOptions (SLNo, QID, CaptionEng, CaptionBang, Code, QNext ) values ('383','q6_27', '2. Agree','2. GKgZ','2','');</v>
      </c>
    </row>
    <row r="385" spans="1:8" s="213" customFormat="1">
      <c r="A385" s="214">
        <v>384</v>
      </c>
      <c r="B385" s="214" t="s">
        <v>110</v>
      </c>
      <c r="C385" s="214" t="s">
        <v>1008</v>
      </c>
      <c r="D385" s="215" t="s">
        <v>1012</v>
      </c>
      <c r="E385" s="214">
        <v>3</v>
      </c>
      <c r="F385" s="214"/>
      <c r="G385" s="20"/>
      <c r="H385" s="216" t="str">
        <f t="shared" si="5"/>
        <v>insert into tblOptions (SLNo, QID, CaptionEng, CaptionBang, Code, QNext ) values ('384','q6_27', '3. Disagree','3. GKgZ bq','3','');</v>
      </c>
    </row>
    <row r="386" spans="1:8" s="213" customFormat="1">
      <c r="A386" s="214">
        <v>385</v>
      </c>
      <c r="B386" s="214" t="s">
        <v>110</v>
      </c>
      <c r="C386" s="214" t="s">
        <v>1009</v>
      </c>
      <c r="D386" s="215" t="s">
        <v>1013</v>
      </c>
      <c r="E386" s="214">
        <v>4</v>
      </c>
      <c r="F386" s="214"/>
      <c r="G386" s="20"/>
      <c r="H386" s="216" t="str">
        <f t="shared" si="5"/>
        <v>insert into tblOptions (SLNo, QID, CaptionEng, CaptionBang, Code, QNext ) values ('385','q6_27', '4. Strongly disagree','4. G‡Kev‡iB GKgZ bq ','4','');</v>
      </c>
    </row>
    <row r="387" spans="1:8" s="204" customFormat="1">
      <c r="A387" s="214">
        <v>386</v>
      </c>
      <c r="B387" s="230" t="s">
        <v>110</v>
      </c>
      <c r="C387" s="202" t="s">
        <v>1000</v>
      </c>
      <c r="D387" s="203" t="s">
        <v>1001</v>
      </c>
      <c r="E387" s="202">
        <v>999</v>
      </c>
      <c r="F387" s="230"/>
      <c r="H387" s="216" t="str">
        <f t="shared" ref="H387:H450" si="6">"insert into tblOptions (SLNo, QID, CaptionEng, CaptionBang, Code, QNext ) values ('" &amp;A387&amp;"','" &amp;B387&amp;"', '" &amp;C387&amp;"','" &amp;D387&amp;"','" &amp;E387&amp;"','"&amp;F387&amp;"');"</f>
        <v>insert into tblOptions (SLNo, QID, CaptionEng, CaptionBang, Code, QNext ) values ('386','q6_27', '5. Not applicable','5. †cÖv‡hvR¨ bq ','999','');</v>
      </c>
    </row>
    <row r="388" spans="1:8" s="113" customFormat="1">
      <c r="A388" s="214">
        <v>387</v>
      </c>
      <c r="B388" s="110" t="s">
        <v>112</v>
      </c>
      <c r="C388" s="110" t="s">
        <v>1018</v>
      </c>
      <c r="D388" s="111" t="s">
        <v>1022</v>
      </c>
      <c r="E388" s="110">
        <v>1</v>
      </c>
      <c r="F388" s="110"/>
      <c r="G388" s="112"/>
      <c r="H388" s="216" t="str">
        <f t="shared" si="6"/>
        <v>insert into tblOptions (SLNo, QID, CaptionEng, CaptionBang, Code, QNext ) values ('387','q7_1', '1. Not dirty at all','1. GK`gB †bvsiv bq ','1','');</v>
      </c>
    </row>
    <row r="389" spans="1:8" s="213" customFormat="1">
      <c r="A389" s="214">
        <v>388</v>
      </c>
      <c r="B389" s="214" t="s">
        <v>112</v>
      </c>
      <c r="C389" s="214" t="s">
        <v>1019</v>
      </c>
      <c r="D389" s="215" t="s">
        <v>1023</v>
      </c>
      <c r="E389" s="214">
        <v>2</v>
      </c>
      <c r="F389" s="214"/>
      <c r="G389" s="20"/>
      <c r="H389" s="216" t="str">
        <f t="shared" si="6"/>
        <v>insert into tblOptions (SLNo, QID, CaptionEng, CaptionBang, Code, QNext ) values ('388','q7_1', '2. A little bit dirty','2. wKQzUv †bvsiv ','2','');</v>
      </c>
    </row>
    <row r="390" spans="1:8" s="213" customFormat="1">
      <c r="A390" s="214">
        <v>389</v>
      </c>
      <c r="B390" s="214" t="s">
        <v>112</v>
      </c>
      <c r="C390" s="214" t="s">
        <v>1020</v>
      </c>
      <c r="D390" s="215" t="s">
        <v>1024</v>
      </c>
      <c r="E390" s="214">
        <v>3</v>
      </c>
      <c r="F390" s="214"/>
      <c r="G390" s="20"/>
      <c r="H390" s="216" t="str">
        <f t="shared" si="6"/>
        <v>insert into tblOptions (SLNo, QID, CaptionEng, CaptionBang, Code, QNext ) values ('389','q7_1', '3. Very dirty','3. LyeB †bvsiv ','3','');</v>
      </c>
    </row>
    <row r="391" spans="1:8" s="213" customFormat="1" ht="33">
      <c r="A391" s="214">
        <v>390</v>
      </c>
      <c r="B391" s="214" t="s">
        <v>112</v>
      </c>
      <c r="C391" s="214" t="s">
        <v>1021</v>
      </c>
      <c r="D391" s="215" t="s">
        <v>1025</v>
      </c>
      <c r="E391" s="214">
        <v>4</v>
      </c>
      <c r="F391" s="214"/>
      <c r="G391" s="20"/>
      <c r="H391" s="216" t="str">
        <f t="shared" si="6"/>
        <v>insert into tblOptions (SLNo, QID, CaptionEng, CaptionBang, Code, QNext ) values ('390','q7_1', '4. So dirty that you would not use it','4. GZUvB †bvsiv †h GwU e¨envi Kiv hvq bv  ','4','');</v>
      </c>
    </row>
    <row r="392" spans="1:8" s="213" customFormat="1" ht="33">
      <c r="A392" s="214">
        <v>391</v>
      </c>
      <c r="B392" s="214" t="s">
        <v>254</v>
      </c>
      <c r="C392" s="214" t="s">
        <v>1027</v>
      </c>
      <c r="D392" s="215" t="s">
        <v>1036</v>
      </c>
      <c r="E392" s="214">
        <v>1</v>
      </c>
      <c r="F392" s="214" t="s">
        <v>1434</v>
      </c>
      <c r="G392" s="20"/>
      <c r="H392" s="216" t="str">
        <f t="shared" si="6"/>
        <v>insert into tblOptions (SLNo, QID, CaptionEng, CaptionBang, Code, QNext ) values ('391','q7_2_1', '1. Nobody feels responsible for cleaning','1. cwi®‹vi Kivi e¨cv‡i Kv‡iv `vwqZ¡†eva bvB','1','q7_2_R1');</v>
      </c>
    </row>
    <row r="393" spans="1:8" s="213" customFormat="1">
      <c r="A393" s="214">
        <v>392</v>
      </c>
      <c r="B393" s="214" t="s">
        <v>255</v>
      </c>
      <c r="C393" s="214" t="s">
        <v>1028</v>
      </c>
      <c r="D393" s="215" t="s">
        <v>1037</v>
      </c>
      <c r="E393" s="214">
        <v>1</v>
      </c>
      <c r="F393" s="214" t="s">
        <v>1435</v>
      </c>
      <c r="G393" s="20"/>
      <c r="H393" s="216" t="str">
        <f t="shared" si="6"/>
        <v>insert into tblOptions (SLNo, QID, CaptionEng, CaptionBang, Code, QNext ) values ('392','q7_2_2', '2. Difficult to bring water to clean','2. cwi®‹vi  Kivi Rb¨ cvwb Avbv KwVb  ','1','q7_2_R2');</v>
      </c>
    </row>
    <row r="394" spans="1:8" s="213" customFormat="1" ht="33">
      <c r="A394" s="214">
        <v>393</v>
      </c>
      <c r="B394" s="214" t="s">
        <v>256</v>
      </c>
      <c r="C394" s="214" t="s">
        <v>1029</v>
      </c>
      <c r="D394" s="215" t="s">
        <v>1038</v>
      </c>
      <c r="E394" s="214">
        <v>1</v>
      </c>
      <c r="F394" s="214" t="s">
        <v>1436</v>
      </c>
      <c r="G394" s="20"/>
      <c r="H394" s="216" t="str">
        <f t="shared" si="6"/>
        <v>insert into tblOptions (SLNo, QID, CaptionEng, CaptionBang, Code, QNext ) values ('393','q7_2_3', '3. No cleaning materials or detergents available nearby','3. cwi®‹vi  Kivi Rb¨ †Kvb DcKib ev wWUvi‡R›U bvB ','1','q7_2_R3');</v>
      </c>
    </row>
    <row r="395" spans="1:8" s="213" customFormat="1">
      <c r="A395" s="214">
        <v>394</v>
      </c>
      <c r="B395" s="214" t="s">
        <v>257</v>
      </c>
      <c r="C395" s="214" t="s">
        <v>1030</v>
      </c>
      <c r="D395" s="215" t="s">
        <v>1039</v>
      </c>
      <c r="E395" s="214">
        <v>1</v>
      </c>
      <c r="F395" s="214" t="s">
        <v>1437</v>
      </c>
      <c r="G395" s="20"/>
      <c r="H395" s="216" t="str">
        <f t="shared" si="6"/>
        <v>insert into tblOptions (SLNo, QID, CaptionEng, CaptionBang, Code, QNext ) values ('394','q7_2_4', '4. Always dirty','4. memgqB †bvsiv _v‡K  ','1','q7_2_R4');</v>
      </c>
    </row>
    <row r="396" spans="1:8" s="213" customFormat="1" ht="33">
      <c r="A396" s="214">
        <v>395</v>
      </c>
      <c r="B396" s="214" t="s">
        <v>258</v>
      </c>
      <c r="C396" s="214" t="s">
        <v>1031</v>
      </c>
      <c r="D396" s="215" t="s">
        <v>1040</v>
      </c>
      <c r="E396" s="214">
        <v>1</v>
      </c>
      <c r="F396" s="214" t="s">
        <v>1438</v>
      </c>
      <c r="G396" s="20"/>
      <c r="H396" s="216" t="str">
        <f t="shared" si="6"/>
        <v>insert into tblOptions (SLNo, QID, CaptionEng, CaptionBang, Code, QNext ) values ('395','q7_2_5', '5. Difficult to clean b/c of construction or design','5. MVb ev bKkvi Rb¨ cwi®‹vi Kiv KwVb ','1','q7_2_R5');</v>
      </c>
    </row>
    <row r="397" spans="1:8" s="213" customFormat="1" ht="49.5">
      <c r="A397" s="214">
        <v>396</v>
      </c>
      <c r="B397" s="214" t="s">
        <v>259</v>
      </c>
      <c r="C397" s="214" t="s">
        <v>1032</v>
      </c>
      <c r="D397" s="215" t="s">
        <v>1041</v>
      </c>
      <c r="E397" s="214">
        <v>1</v>
      </c>
      <c r="F397" s="214" t="s">
        <v>1439</v>
      </c>
      <c r="G397" s="20"/>
      <c r="H397" s="216" t="str">
        <f t="shared" si="6"/>
        <v>insert into tblOptions (SLNo, QID, CaptionEng, CaptionBang, Code, QNext ) values ('396','q7_2_6', '6. Careless use, often left dirty after use','6. Ah‡Zœ e¨envi Kiv, e¨enviKvixiv cªvqB e¨env‡ii ci †bvsiv K‡i †i‡L Av‡m ','1','q7_2_R6');</v>
      </c>
    </row>
    <row r="398" spans="1:8" s="213" customFormat="1" ht="33">
      <c r="A398" s="214">
        <v>397</v>
      </c>
      <c r="B398" s="214" t="s">
        <v>260</v>
      </c>
      <c r="C398" s="214" t="s">
        <v>1033</v>
      </c>
      <c r="D398" s="215" t="s">
        <v>1042</v>
      </c>
      <c r="E398" s="214">
        <v>1</v>
      </c>
      <c r="F398" s="214" t="s">
        <v>1440</v>
      </c>
      <c r="G398" s="20"/>
      <c r="H398" s="216" t="str">
        <f t="shared" si="6"/>
        <v>insert into tblOptions (SLNo, QID, CaptionEng, CaptionBang, Code, QNext ) values ('397','q7_2_7', '7. No locks, anyone can use','7. Zvjv bvB, †h ‡KD e¨envi Ki‡Z cv‡i ','1','q7_2_R7');</v>
      </c>
    </row>
    <row r="399" spans="1:8" s="213" customFormat="1" ht="33">
      <c r="A399" s="214">
        <v>398</v>
      </c>
      <c r="B399" s="214" t="s">
        <v>1026</v>
      </c>
      <c r="C399" s="231" t="s">
        <v>1384</v>
      </c>
      <c r="D399" s="94" t="s">
        <v>1483</v>
      </c>
      <c r="E399" s="214">
        <v>1</v>
      </c>
      <c r="F399" s="214" t="s">
        <v>1441</v>
      </c>
      <c r="G399" s="20"/>
      <c r="H399" s="216" t="str">
        <f t="shared" si="6"/>
        <v>insert into tblOptions (SLNo, QID, CaptionEng, CaptionBang, Code, QNext ) values ('398','q7_2_8', '8. Comperatively number of user is higher than the chambers','8. cvqLvbv K‡¶i (‡P¤^v‡ii) Zzjbvq e¨enviKvixi msL¨v †ekx ','1','q7_2_R8');</v>
      </c>
    </row>
    <row r="400" spans="1:8" s="256" customFormat="1">
      <c r="A400" s="214">
        <v>399</v>
      </c>
      <c r="B400" s="253" t="s">
        <v>262</v>
      </c>
      <c r="C400" s="253" t="s">
        <v>1034</v>
      </c>
      <c r="D400" s="254" t="s">
        <v>1043</v>
      </c>
      <c r="E400" s="253">
        <v>1</v>
      </c>
      <c r="F400" s="253" t="s">
        <v>1442</v>
      </c>
      <c r="G400" s="255"/>
      <c r="H400" s="216" t="str">
        <f t="shared" si="6"/>
        <v>insert into tblOptions (SLNo, QID, CaptionEng, CaptionBang, Code, QNext ) values ('399','q7_2_777', '9. Other(specify)','9. Ab¨vb¨ (wbw`©ó Ki“b) ','1','q7_2_R777');</v>
      </c>
    </row>
    <row r="401" spans="1:8" s="213" customFormat="1">
      <c r="A401" s="214">
        <v>400</v>
      </c>
      <c r="B401" s="214" t="s">
        <v>261</v>
      </c>
      <c r="C401" s="214" t="s">
        <v>1035</v>
      </c>
      <c r="D401" s="215" t="s">
        <v>1044</v>
      </c>
      <c r="E401" s="214">
        <v>1</v>
      </c>
      <c r="F401" s="214" t="s">
        <v>1443</v>
      </c>
      <c r="G401" s="20"/>
      <c r="H401" s="216" t="str">
        <f t="shared" si="6"/>
        <v>insert into tblOptions (SLNo, QID, CaptionEng, CaptionBang, Code, QNext ) values ('400','q7_2_9', '10. No problems','10. †Kvb mgm¨v bvB ','1','q7_2_R9');</v>
      </c>
    </row>
    <row r="402" spans="1:8" s="213" customFormat="1">
      <c r="A402" s="214">
        <v>401</v>
      </c>
      <c r="B402" s="214" t="s">
        <v>114</v>
      </c>
      <c r="C402" s="214" t="s">
        <v>1045</v>
      </c>
      <c r="D402" s="215" t="s">
        <v>1049</v>
      </c>
      <c r="E402" s="214">
        <v>1</v>
      </c>
      <c r="F402" s="214"/>
      <c r="H402" s="216" t="str">
        <f t="shared" si="6"/>
        <v>insert into tblOptions (SLNo, QID, CaptionEng, CaptionBang, Code, QNext ) values ('401','q7_3', '1. Not strong at all','1. G‡Kev‡iB B‡”Q †bB ','1','');</v>
      </c>
    </row>
    <row r="403" spans="1:8" s="213" customFormat="1" ht="33">
      <c r="A403" s="214">
        <v>402</v>
      </c>
      <c r="B403" s="214" t="s">
        <v>114</v>
      </c>
      <c r="C403" s="214" t="s">
        <v>1046</v>
      </c>
      <c r="D403" s="215" t="s">
        <v>1050</v>
      </c>
      <c r="E403" s="214">
        <v>2</v>
      </c>
      <c r="F403" s="214"/>
      <c r="H403" s="216" t="str">
        <f t="shared" si="6"/>
        <v>insert into tblOptions (SLNo, QID, CaptionEng, CaptionBang, Code, QNext ) values ('402','q7_3', '2. Minimal intention to keep clean','2. cwi®‹vi ivLvi e¨vcv‡i Lye Kg B‡”Q Av‡Q ','2','');</v>
      </c>
    </row>
    <row r="404" spans="1:8" s="213" customFormat="1">
      <c r="A404" s="214">
        <v>403</v>
      </c>
      <c r="B404" s="214" t="s">
        <v>114</v>
      </c>
      <c r="C404" s="214" t="s">
        <v>1047</v>
      </c>
      <c r="D404" s="215" t="s">
        <v>1051</v>
      </c>
      <c r="E404" s="214">
        <v>3</v>
      </c>
      <c r="F404" s="214"/>
      <c r="H404" s="216" t="str">
        <f t="shared" si="6"/>
        <v>insert into tblOptions (SLNo, QID, CaptionEng, CaptionBang, Code, QNext ) values ('403','q7_3', '3. Intend to keep clean','3. cwi®‹vi ivL‡Z AvMÖnx ','3','');</v>
      </c>
    </row>
    <row r="405" spans="1:8" s="213" customFormat="1" ht="33">
      <c r="A405" s="214">
        <v>404</v>
      </c>
      <c r="B405" s="214" t="s">
        <v>114</v>
      </c>
      <c r="C405" s="214" t="s">
        <v>1048</v>
      </c>
      <c r="D405" s="215" t="s">
        <v>1052</v>
      </c>
      <c r="E405" s="214">
        <v>4</v>
      </c>
      <c r="F405" s="217"/>
      <c r="H405" s="216" t="str">
        <f t="shared" si="6"/>
        <v>insert into tblOptions (SLNo, QID, CaptionEng, CaptionBang, Code, QNext ) values ('404','q7_3', '4. Very strong intention to keep clean','4. cwi®‹vi ivLvi e¨vcv‡i AZ¨vš— AvMÖnx ','4','');</v>
      </c>
    </row>
    <row r="406" spans="1:8" s="213" customFormat="1">
      <c r="A406" s="214">
        <v>405</v>
      </c>
      <c r="B406" s="217" t="s">
        <v>115</v>
      </c>
      <c r="C406" s="214" t="s">
        <v>1053</v>
      </c>
      <c r="D406" s="215" t="s">
        <v>1069</v>
      </c>
      <c r="E406" s="214">
        <v>1</v>
      </c>
      <c r="F406" s="217"/>
      <c r="H406" s="216" t="str">
        <f t="shared" si="6"/>
        <v>insert into tblOptions (SLNo, QID, CaptionEng, CaptionBang, Code, QNext ) values ('405','q7_4', '1. Very low chance of sickness','1. Amy¯’ nIqvi m¤¢ebv LyeB Kg ','1','');</v>
      </c>
    </row>
    <row r="407" spans="1:8" s="213" customFormat="1">
      <c r="A407" s="214">
        <v>406</v>
      </c>
      <c r="B407" s="217" t="s">
        <v>115</v>
      </c>
      <c r="C407" s="214" t="s">
        <v>1054</v>
      </c>
      <c r="D407" s="215" t="s">
        <v>1070</v>
      </c>
      <c r="E407" s="214">
        <v>2</v>
      </c>
      <c r="F407" s="217"/>
      <c r="H407" s="216" t="str">
        <f t="shared" si="6"/>
        <v>insert into tblOptions (SLNo, QID, CaptionEng, CaptionBang, Code, QNext ) values ('406','q7_4', '2. Low chance of sickness','2. Amy¯’ nevi m¤¢ebv Kg ','2','');</v>
      </c>
    </row>
    <row r="408" spans="1:8" s="213" customFormat="1">
      <c r="A408" s="214">
        <v>407</v>
      </c>
      <c r="B408" s="217" t="s">
        <v>115</v>
      </c>
      <c r="C408" s="214" t="s">
        <v>1055</v>
      </c>
      <c r="D408" s="215" t="s">
        <v>1071</v>
      </c>
      <c r="E408" s="214">
        <v>3</v>
      </c>
      <c r="F408" s="217"/>
      <c r="H408" s="216" t="str">
        <f t="shared" si="6"/>
        <v>insert into tblOptions (SLNo, QID, CaptionEng, CaptionBang, Code, QNext ) values ('407','q7_4', '3. Some chance of sickness','3. Amy¯’ nevi wKQzUv m¤¢ebv Av‡Q ','3','');</v>
      </c>
    </row>
    <row r="409" spans="1:8" s="213" customFormat="1">
      <c r="A409" s="214">
        <v>408</v>
      </c>
      <c r="B409" s="217" t="s">
        <v>115</v>
      </c>
      <c r="C409" s="214" t="s">
        <v>1056</v>
      </c>
      <c r="D409" s="215" t="s">
        <v>1072</v>
      </c>
      <c r="E409" s="214">
        <v>4</v>
      </c>
      <c r="F409" s="214"/>
      <c r="H409" s="216" t="str">
        <f t="shared" si="6"/>
        <v>insert into tblOptions (SLNo, QID, CaptionEng, CaptionBang, Code, QNext ) values ('408','q7_4', '4. Very high chance of sickness','4. Amy¯’ nevi m¤¢ebv LyeB †ekx ','4','');</v>
      </c>
    </row>
    <row r="410" spans="1:8" s="213" customFormat="1">
      <c r="A410" s="214">
        <v>409</v>
      </c>
      <c r="B410" s="214" t="s">
        <v>116</v>
      </c>
      <c r="C410" s="214" t="s">
        <v>1057</v>
      </c>
      <c r="D410" s="215" t="s">
        <v>1073</v>
      </c>
      <c r="E410" s="214">
        <v>1</v>
      </c>
      <c r="F410" s="214"/>
      <c r="H410" s="216" t="str">
        <f t="shared" si="6"/>
        <v>insert into tblOptions (SLNo, QID, CaptionEng, CaptionBang, Code, QNext ) values ('409','q7_5', '1. Not at all effortful','1. G‡Kev‡iB cwikªgmva¨ bv  ','1','');</v>
      </c>
    </row>
    <row r="411" spans="1:8" s="213" customFormat="1">
      <c r="A411" s="214">
        <v>410</v>
      </c>
      <c r="B411" s="214" t="s">
        <v>116</v>
      </c>
      <c r="C411" s="214" t="s">
        <v>1058</v>
      </c>
      <c r="D411" s="215" t="s">
        <v>1074</v>
      </c>
      <c r="E411" s="214">
        <v>2</v>
      </c>
      <c r="F411" s="214"/>
      <c r="H411" s="216" t="str">
        <f t="shared" si="6"/>
        <v>insert into tblOptions (SLNo, QID, CaptionEng, CaptionBang, Code, QNext ) values ('410','q7_5', '2. A little bit effortful','2. GKUz cwikªgmva¨/KóKi  ','2','');</v>
      </c>
    </row>
    <row r="412" spans="1:8" s="213" customFormat="1">
      <c r="A412" s="214">
        <v>411</v>
      </c>
      <c r="B412" s="214" t="s">
        <v>116</v>
      </c>
      <c r="C412" s="214" t="s">
        <v>1059</v>
      </c>
      <c r="D412" s="215" t="s">
        <v>1075</v>
      </c>
      <c r="E412" s="214">
        <v>3</v>
      </c>
      <c r="F412" s="214"/>
      <c r="H412" s="216" t="str">
        <f t="shared" si="6"/>
        <v>insert into tblOptions (SLNo, QID, CaptionEng, CaptionBang, Code, QNext ) values ('411','q7_5', '3. Effortful','3. cwikªgmva¨/KóKi ','3','');</v>
      </c>
    </row>
    <row r="413" spans="1:8" s="213" customFormat="1">
      <c r="A413" s="214">
        <v>412</v>
      </c>
      <c r="B413" s="214" t="s">
        <v>116</v>
      </c>
      <c r="C413" s="214" t="s">
        <v>1060</v>
      </c>
      <c r="D413" s="215" t="s">
        <v>1602</v>
      </c>
      <c r="E413" s="214">
        <v>4</v>
      </c>
      <c r="F413" s="214"/>
      <c r="H413" s="216" t="str">
        <f t="shared" si="6"/>
        <v>insert into tblOptions (SLNo, QID, CaptionEng, CaptionBang, Code, QNext ) values ('412','q7_5', '4. Very effortful','4. AZ¨všÍ cwikªgmva¨/KóKi  ','4','');</v>
      </c>
    </row>
    <row r="414" spans="1:8" s="213" customFormat="1">
      <c r="A414" s="214">
        <v>413</v>
      </c>
      <c r="B414" s="214" t="s">
        <v>117</v>
      </c>
      <c r="C414" s="214" t="s">
        <v>1061</v>
      </c>
      <c r="D414" s="215" t="s">
        <v>1076</v>
      </c>
      <c r="E414" s="214">
        <v>1</v>
      </c>
      <c r="F414" s="214"/>
      <c r="H414" s="216" t="str">
        <f t="shared" si="6"/>
        <v>insert into tblOptions (SLNo, QID, CaptionEng, CaptionBang, Code, QNext ) values ('413','q7_6', '1. Dislike it very much','1. LyeB AcQ›` Kwi ','1','');</v>
      </c>
    </row>
    <row r="415" spans="1:8" s="213" customFormat="1">
      <c r="A415" s="214">
        <v>414</v>
      </c>
      <c r="B415" s="214" t="s">
        <v>117</v>
      </c>
      <c r="C415" s="214" t="s">
        <v>1062</v>
      </c>
      <c r="D415" s="215" t="s">
        <v>1077</v>
      </c>
      <c r="E415" s="214">
        <v>2</v>
      </c>
      <c r="F415" s="214"/>
      <c r="H415" s="216" t="str">
        <f t="shared" si="6"/>
        <v>insert into tblOptions (SLNo, QID, CaptionEng, CaptionBang, Code, QNext ) values ('414','q7_6', '2. Dislike it','2. AcQ›` Kwi ','2','');</v>
      </c>
    </row>
    <row r="416" spans="1:8" s="213" customFormat="1">
      <c r="A416" s="214">
        <v>415</v>
      </c>
      <c r="B416" s="214" t="s">
        <v>117</v>
      </c>
      <c r="C416" s="214" t="s">
        <v>1063</v>
      </c>
      <c r="D416" s="215" t="s">
        <v>1078</v>
      </c>
      <c r="E416" s="214">
        <v>3</v>
      </c>
      <c r="F416" s="214"/>
      <c r="H416" s="216" t="str">
        <f t="shared" si="6"/>
        <v>insert into tblOptions (SLNo, QID, CaptionEng, CaptionBang, Code, QNext ) values ('415','q7_6', '3. Like it','3. cQ›` Kwi ','3','');</v>
      </c>
    </row>
    <row r="417" spans="1:8" s="213" customFormat="1">
      <c r="A417" s="214">
        <v>416</v>
      </c>
      <c r="B417" s="214" t="s">
        <v>117</v>
      </c>
      <c r="C417" s="214" t="s">
        <v>1064</v>
      </c>
      <c r="D417" s="215" t="s">
        <v>1603</v>
      </c>
      <c r="E417" s="214">
        <v>4</v>
      </c>
      <c r="F417" s="214"/>
      <c r="H417" s="216" t="str">
        <f t="shared" si="6"/>
        <v>insert into tblOptions (SLNo, QID, CaptionEng, CaptionBang, Code, QNext ) values ('416','q7_6', '4. Like it very much','4. AZ¨všÍ cQ›` Kwi ','4','');</v>
      </c>
    </row>
    <row r="418" spans="1:8" s="213" customFormat="1">
      <c r="A418" s="214">
        <v>417</v>
      </c>
      <c r="B418" s="214" t="s">
        <v>118</v>
      </c>
      <c r="C418" s="214" t="s">
        <v>1065</v>
      </c>
      <c r="D418" s="215" t="s">
        <v>1079</v>
      </c>
      <c r="E418" s="214">
        <v>1</v>
      </c>
      <c r="F418" s="214"/>
      <c r="H418" s="216" t="str">
        <f t="shared" si="6"/>
        <v>insert into tblOptions (SLNo, QID, CaptionEng, CaptionBang, Code, QNext ) values ('417','q7_7', '1. Not at all disgusting','1. G‡Kev‡iB †Nbœv jv‡Mbv  ','1','');</v>
      </c>
    </row>
    <row r="419" spans="1:8" s="213" customFormat="1">
      <c r="A419" s="214">
        <v>418</v>
      </c>
      <c r="B419" s="214" t="s">
        <v>118</v>
      </c>
      <c r="C419" s="214" t="s">
        <v>1066</v>
      </c>
      <c r="D419" s="215" t="s">
        <v>1080</v>
      </c>
      <c r="E419" s="214">
        <v>2</v>
      </c>
      <c r="F419" s="214"/>
      <c r="H419" s="216" t="str">
        <f t="shared" si="6"/>
        <v>insert into tblOptions (SLNo, QID, CaptionEng, CaptionBang, Code, QNext ) values ('418','q7_7', '2. A little disgusting','2. wKQzUv †Nbœv jv‡M','2','');</v>
      </c>
    </row>
    <row r="420" spans="1:8" s="213" customFormat="1">
      <c r="A420" s="214">
        <v>419</v>
      </c>
      <c r="B420" s="214" t="s">
        <v>118</v>
      </c>
      <c r="C420" s="214" t="s">
        <v>1067</v>
      </c>
      <c r="D420" s="215" t="s">
        <v>1081</v>
      </c>
      <c r="E420" s="214">
        <v>3</v>
      </c>
      <c r="F420" s="214"/>
      <c r="H420" s="216" t="str">
        <f t="shared" si="6"/>
        <v>insert into tblOptions (SLNo, QID, CaptionEng, CaptionBang, Code, QNext ) values ('419','q7_7', '3. Disgusting','3. †Nbœv jv‡M','3','');</v>
      </c>
    </row>
    <row r="421" spans="1:8" s="213" customFormat="1">
      <c r="A421" s="214">
        <v>420</v>
      </c>
      <c r="B421" s="214" t="s">
        <v>118</v>
      </c>
      <c r="C421" s="214" t="s">
        <v>1068</v>
      </c>
      <c r="D421" s="215" t="s">
        <v>1660</v>
      </c>
      <c r="E421" s="214">
        <v>4</v>
      </c>
      <c r="F421" s="214"/>
      <c r="H421" s="216" t="str">
        <f t="shared" si="6"/>
        <v>insert into tblOptions (SLNo, QID, CaptionEng, CaptionBang, Code, QNext ) values ('420','q7_7', '4. Very disgusting','4. AZ¨všÍ †Nbœv jv‡M ','4','');</v>
      </c>
    </row>
    <row r="422" spans="1:8" s="213" customFormat="1">
      <c r="A422" s="214">
        <v>421</v>
      </c>
      <c r="B422" s="214" t="s">
        <v>119</v>
      </c>
      <c r="C422" s="214" t="s">
        <v>1082</v>
      </c>
      <c r="D422" s="215" t="s">
        <v>1086</v>
      </c>
      <c r="E422" s="214">
        <v>1</v>
      </c>
      <c r="F422" s="214"/>
      <c r="H422" s="216" t="str">
        <f t="shared" si="6"/>
        <v>insert into tblOptions (SLNo, QID, CaptionEng, CaptionBang, Code, QNext ) values ('421','q7_8', '1. Nearly all disapprove','1. †KDB G‡Kev‡i m¤§wZ †`q bv ','1','');</v>
      </c>
    </row>
    <row r="423" spans="1:8" s="213" customFormat="1">
      <c r="A423" s="214">
        <v>422</v>
      </c>
      <c r="B423" s="214" t="s">
        <v>119</v>
      </c>
      <c r="C423" s="214" t="s">
        <v>1083</v>
      </c>
      <c r="D423" s="215" t="s">
        <v>1087</v>
      </c>
      <c r="E423" s="214">
        <v>2</v>
      </c>
      <c r="F423" s="214"/>
      <c r="H423" s="216" t="str">
        <f t="shared" si="6"/>
        <v>insert into tblOptions (SLNo, QID, CaptionEng, CaptionBang, Code, QNext ) values ('422','q7_8', '2. Most disapprove','2. m¤§wZ †`qbv','2','');</v>
      </c>
    </row>
    <row r="424" spans="1:8" s="213" customFormat="1">
      <c r="A424" s="214">
        <v>423</v>
      </c>
      <c r="B424" s="214" t="s">
        <v>119</v>
      </c>
      <c r="C424" s="214" t="s">
        <v>1084</v>
      </c>
      <c r="D424" s="215" t="s">
        <v>1088</v>
      </c>
      <c r="E424" s="214">
        <v>3</v>
      </c>
      <c r="F424" s="23"/>
      <c r="H424" s="216" t="str">
        <f t="shared" si="6"/>
        <v>insert into tblOptions (SLNo, QID, CaptionEng, CaptionBang, Code, QNext ) values ('423','q7_8', '3. Nearly all approve','3. †gvUvgywU m¤§wZ †`q ','3','');</v>
      </c>
    </row>
    <row r="425" spans="1:8" s="213" customFormat="1">
      <c r="A425" s="214">
        <v>424</v>
      </c>
      <c r="B425" s="214" t="s">
        <v>119</v>
      </c>
      <c r="C425" s="214" t="s">
        <v>1085</v>
      </c>
      <c r="D425" s="215" t="s">
        <v>1089</v>
      </c>
      <c r="E425" s="214">
        <v>4</v>
      </c>
      <c r="F425" s="214"/>
      <c r="H425" s="216" t="str">
        <f t="shared" si="6"/>
        <v>insert into tblOptions (SLNo, QID, CaptionEng, CaptionBang, Code, QNext ) values ('424','q7_8', '4. Most approve','4. m¤§wZ †`q','4','');</v>
      </c>
    </row>
    <row r="426" spans="1:8" s="213" customFormat="1">
      <c r="A426" s="214">
        <v>425</v>
      </c>
      <c r="B426" s="23" t="s">
        <v>120</v>
      </c>
      <c r="C426" s="214" t="s">
        <v>1090</v>
      </c>
      <c r="D426" s="215" t="s">
        <v>1094</v>
      </c>
      <c r="E426" s="214">
        <v>1</v>
      </c>
      <c r="F426" s="23"/>
      <c r="H426" s="216" t="str">
        <f t="shared" si="6"/>
        <v>insert into tblOptions (SLNo, QID, CaptionEng, CaptionBang, Code, QNext ) values ('425','q7_9', '1. Almost never talk about it','1. G wel‡q KLbB K_v nqwb  ','1','');</v>
      </c>
    </row>
    <row r="427" spans="1:8" s="213" customFormat="1">
      <c r="A427" s="214">
        <v>426</v>
      </c>
      <c r="B427" s="23" t="s">
        <v>120</v>
      </c>
      <c r="C427" s="214" t="s">
        <v>1091</v>
      </c>
      <c r="D427" s="215" t="s">
        <v>1095</v>
      </c>
      <c r="E427" s="214">
        <v>2</v>
      </c>
      <c r="F427" s="23"/>
      <c r="H427" s="216" t="str">
        <f t="shared" si="6"/>
        <v>insert into tblOptions (SLNo, QID, CaptionEng, CaptionBang, Code, QNext ) values ('426','q7_9', '2. Rarely talk about it','2. G wel‡q LyeB Kg K_v nq   ','2','');</v>
      </c>
    </row>
    <row r="428" spans="1:8" s="213" customFormat="1">
      <c r="A428" s="214">
        <v>427</v>
      </c>
      <c r="B428" s="23" t="s">
        <v>120</v>
      </c>
      <c r="C428" s="214" t="s">
        <v>1092</v>
      </c>
      <c r="D428" s="215" t="s">
        <v>1096</v>
      </c>
      <c r="E428" s="214">
        <v>3</v>
      </c>
      <c r="F428" s="23"/>
      <c r="H428" s="216" t="str">
        <f t="shared" si="6"/>
        <v>insert into tblOptions (SLNo, QID, CaptionEng, CaptionBang, Code, QNext ) values ('427','q7_9', '3. Sometimes talk about it','3. gv‡S gv‡S G wel‡q K_v nq ','3','');</v>
      </c>
    </row>
    <row r="429" spans="1:8" s="213" customFormat="1">
      <c r="A429" s="214">
        <v>428</v>
      </c>
      <c r="B429" s="23" t="s">
        <v>120</v>
      </c>
      <c r="C429" s="214" t="s">
        <v>1093</v>
      </c>
      <c r="D429" s="215" t="s">
        <v>1097</v>
      </c>
      <c r="E429" s="214">
        <v>4</v>
      </c>
      <c r="F429" s="214"/>
      <c r="H429" s="216" t="str">
        <f t="shared" si="6"/>
        <v>insert into tblOptions (SLNo, QID, CaptionEng, CaptionBang, Code, QNext ) values ('428','q7_9', '4. Almost always talk about it','4. cÖvq mgqB G wel‡q K_v nq ','4','');</v>
      </c>
    </row>
    <row r="430" spans="1:8" s="213" customFormat="1">
      <c r="A430" s="214">
        <v>429</v>
      </c>
      <c r="B430" s="214" t="s">
        <v>121</v>
      </c>
      <c r="C430" s="214" t="s">
        <v>1098</v>
      </c>
      <c r="D430" s="215" t="s">
        <v>1102</v>
      </c>
      <c r="E430" s="214">
        <v>1</v>
      </c>
      <c r="F430" s="214"/>
      <c r="H430" s="216" t="str">
        <f t="shared" si="6"/>
        <v>insert into tblOptions (SLNo, QID, CaptionEng, CaptionBang, Code, QNext ) values ('429','q7_10', '1. Not at all important','1. G‡Kev‡iB ¸iyZ¡c~b © bq ','1','');</v>
      </c>
    </row>
    <row r="431" spans="1:8" s="213" customFormat="1">
      <c r="A431" s="214">
        <v>430</v>
      </c>
      <c r="B431" s="214" t="s">
        <v>121</v>
      </c>
      <c r="C431" s="214" t="s">
        <v>1099</v>
      </c>
      <c r="D431" s="215" t="s">
        <v>1103</v>
      </c>
      <c r="E431" s="214">
        <v>2</v>
      </c>
      <c r="F431" s="214"/>
      <c r="H431" s="216" t="str">
        <f t="shared" si="6"/>
        <v>insert into tblOptions (SLNo, QID, CaptionEng, CaptionBang, Code, QNext ) values ('430','q7_10', '2. Only a little important','2. wKQzUv ¸iyZ¡c~b © ','2','');</v>
      </c>
    </row>
    <row r="432" spans="1:8" s="213" customFormat="1">
      <c r="A432" s="214">
        <v>431</v>
      </c>
      <c r="B432" s="214" t="s">
        <v>121</v>
      </c>
      <c r="C432" s="214" t="s">
        <v>1100</v>
      </c>
      <c r="D432" s="215" t="s">
        <v>1104</v>
      </c>
      <c r="E432" s="214">
        <v>3</v>
      </c>
      <c r="F432" s="214"/>
      <c r="H432" s="216" t="str">
        <f t="shared" si="6"/>
        <v>insert into tblOptions (SLNo, QID, CaptionEng, CaptionBang, Code, QNext ) values ('431','q7_10', '3. Important','3. ¸iyZ¡c~b ©','3','');</v>
      </c>
    </row>
    <row r="433" spans="1:8" s="213" customFormat="1">
      <c r="A433" s="214">
        <v>432</v>
      </c>
      <c r="B433" s="214" t="s">
        <v>121</v>
      </c>
      <c r="C433" s="214" t="s">
        <v>1101</v>
      </c>
      <c r="D433" s="215" t="s">
        <v>1604</v>
      </c>
      <c r="E433" s="214">
        <v>4</v>
      </c>
      <c r="F433" s="214"/>
      <c r="H433" s="216" t="str">
        <f t="shared" si="6"/>
        <v>insert into tblOptions (SLNo, QID, CaptionEng, CaptionBang, Code, QNext ) values ('432','q7_10', '4. Very important','4. AZ¨všÍ ¸iyZ¡c~b ©','4','');</v>
      </c>
    </row>
    <row r="434" spans="1:8" s="213" customFormat="1">
      <c r="A434" s="214">
        <v>433</v>
      </c>
      <c r="B434" s="214" t="s">
        <v>122</v>
      </c>
      <c r="C434" s="214" t="s">
        <v>1105</v>
      </c>
      <c r="D434" s="215" t="s">
        <v>1109</v>
      </c>
      <c r="E434" s="214">
        <v>1</v>
      </c>
      <c r="F434" s="214"/>
      <c r="H434" s="216" t="str">
        <f t="shared" si="6"/>
        <v>insert into tblOptions (SLNo, QID, CaptionEng, CaptionBang, Code, QNext ) values ('433','q7_11', '1. Very difficult','1. Lye KwVb','1','');</v>
      </c>
    </row>
    <row r="435" spans="1:8" s="213" customFormat="1">
      <c r="A435" s="214">
        <v>434</v>
      </c>
      <c r="B435" s="214" t="s">
        <v>122</v>
      </c>
      <c r="C435" s="214" t="s">
        <v>1106</v>
      </c>
      <c r="D435" s="215" t="s">
        <v>1110</v>
      </c>
      <c r="E435" s="214">
        <v>2</v>
      </c>
      <c r="F435" s="214"/>
      <c r="H435" s="216" t="str">
        <f t="shared" si="6"/>
        <v>insert into tblOptions (SLNo, QID, CaptionEng, CaptionBang, Code, QNext ) values ('434','q7_11', '2. Difficult','2. KwVb','2','');</v>
      </c>
    </row>
    <row r="436" spans="1:8" s="213" customFormat="1">
      <c r="A436" s="214">
        <v>435</v>
      </c>
      <c r="B436" s="214" t="s">
        <v>122</v>
      </c>
      <c r="C436" s="214" t="s">
        <v>1107</v>
      </c>
      <c r="D436" s="215" t="s">
        <v>1111</v>
      </c>
      <c r="E436" s="214">
        <v>3</v>
      </c>
      <c r="F436" s="214"/>
      <c r="H436" s="216" t="str">
        <f t="shared" si="6"/>
        <v>insert into tblOptions (SLNo, QID, CaptionEng, CaptionBang, Code, QNext ) values ('435','q7_11', '3. Easy','3. mnR ','3','');</v>
      </c>
    </row>
    <row r="437" spans="1:8" s="213" customFormat="1">
      <c r="A437" s="214">
        <v>436</v>
      </c>
      <c r="B437" s="214" t="s">
        <v>122</v>
      </c>
      <c r="C437" s="214" t="s">
        <v>1108</v>
      </c>
      <c r="D437" s="215" t="s">
        <v>1112</v>
      </c>
      <c r="E437" s="214">
        <v>4</v>
      </c>
      <c r="F437" s="214"/>
      <c r="H437" s="216" t="str">
        <f t="shared" si="6"/>
        <v>insert into tblOptions (SLNo, QID, CaptionEng, CaptionBang, Code, QNext ) values ('436','q7_11', '4. Very easy','4. Lye mnR','4','');</v>
      </c>
    </row>
    <row r="438" spans="1:8" s="213" customFormat="1" ht="49.5">
      <c r="A438" s="214">
        <v>437</v>
      </c>
      <c r="B438" s="214" t="s">
        <v>123</v>
      </c>
      <c r="C438" s="214" t="s">
        <v>1113</v>
      </c>
      <c r="D438" s="215" t="s">
        <v>1605</v>
      </c>
      <c r="E438" s="214">
        <v>1</v>
      </c>
      <c r="F438" s="214"/>
      <c r="H438" s="216" t="str">
        <f t="shared" si="6"/>
        <v>insert into tblOptions (SLNo, QID, CaptionEng, CaptionBang, Code, QNext ) values ('437','q7_12', '1. Not a habit at all (I never think to flush)','1. G‡Kev‡iB Af¨¯Í bB (Avwg KLbB cvqLvbv Kivi ci cvwb Xvjvi K_v fvwebv)','1','');</v>
      </c>
    </row>
    <row r="439" spans="1:8" s="213" customFormat="1" ht="49.5">
      <c r="A439" s="214">
        <v>438</v>
      </c>
      <c r="B439" s="214" t="s">
        <v>123</v>
      </c>
      <c r="C439" s="214" t="s">
        <v>1114</v>
      </c>
      <c r="D439" s="215" t="s">
        <v>1606</v>
      </c>
      <c r="E439" s="214">
        <v>2</v>
      </c>
      <c r="F439" s="214"/>
      <c r="H439" s="216" t="str">
        <f t="shared" si="6"/>
        <v>insert into tblOptions (SLNo, QID, CaptionEng, CaptionBang, Code, QNext ) values ('438','q7_12', '2. Somewhat a habit (sometimes I remember flush)','2. wKQzUv Af¨¯Í (gv‡S gv‡S cvqLvbv Kivi ci Avgvi cvwb Xvjvi K_v g‡b _v‡K)','2','');</v>
      </c>
    </row>
    <row r="440" spans="1:8" s="213" customFormat="1" ht="49.5">
      <c r="A440" s="214">
        <v>439</v>
      </c>
      <c r="B440" s="214" t="s">
        <v>123</v>
      </c>
      <c r="C440" s="214" t="s">
        <v>1115</v>
      </c>
      <c r="D440" s="215" t="s">
        <v>1607</v>
      </c>
      <c r="E440" s="214">
        <v>3</v>
      </c>
      <c r="F440" s="214"/>
      <c r="H440" s="216" t="str">
        <f t="shared" si="6"/>
        <v>insert into tblOptions (SLNo, QID, CaptionEng, CaptionBang, Code, QNext ) values ('439','q7_12', '3. Habit (most times I flush, but may need reminder)','3. Af¨¯Í (AwaKvsk mgqB Avwg cvqLvbv Kivi ci cvwb Xvwj, wKš‘ g‡b K‡i Ki‡Z nq)','3','');</v>
      </c>
    </row>
    <row r="441" spans="1:8" s="213" customFormat="1" ht="49.5">
      <c r="A441" s="214">
        <v>440</v>
      </c>
      <c r="B441" s="214" t="s">
        <v>123</v>
      </c>
      <c r="C441" s="214" t="s">
        <v>1116</v>
      </c>
      <c r="D441" s="215" t="s">
        <v>1608</v>
      </c>
      <c r="E441" s="214">
        <v>4</v>
      </c>
      <c r="F441" s="214"/>
      <c r="H441" s="216" t="str">
        <f t="shared" si="6"/>
        <v>insert into tblOptions (SLNo, QID, CaptionEng, CaptionBang, Code, QNext ) values ('440','q7_12', '4. Very strong habit (I alwaysflush without thinking about it)','4. AZ¨všÍ fv‡jvfv‡e Af¨¯— (Avwg memgqB cvqLvbv Kivi c‡i qvgvi mevfvweK Af¨vmemZ cvwb Xvwj)','4','');</v>
      </c>
    </row>
    <row r="442" spans="1:8" s="213" customFormat="1">
      <c r="A442" s="214">
        <v>441</v>
      </c>
      <c r="B442" s="202" t="s">
        <v>1612</v>
      </c>
      <c r="C442" s="214" t="s">
        <v>1147</v>
      </c>
      <c r="D442" s="215" t="s">
        <v>1148</v>
      </c>
      <c r="E442" s="214">
        <v>1</v>
      </c>
      <c r="F442" s="214"/>
      <c r="H442" s="216" t="str">
        <f t="shared" si="6"/>
        <v>insert into tblOptions (SLNo, QID, CaptionEng, CaptionBang, Code, QNext ) values ('441','q8_a1_16', '16. Electricity connection','16. we`y¨r   ','1','');</v>
      </c>
    </row>
    <row r="443" spans="1:8" s="213" customFormat="1" ht="33">
      <c r="A443" s="214">
        <v>442</v>
      </c>
      <c r="B443" s="202" t="s">
        <v>1613</v>
      </c>
      <c r="C443" s="214" t="s">
        <v>1145</v>
      </c>
      <c r="D443" s="215" t="s">
        <v>1146</v>
      </c>
      <c r="E443" s="214">
        <v>1</v>
      </c>
      <c r="F443" s="214"/>
      <c r="H443" s="216" t="str">
        <f t="shared" si="6"/>
        <v>insert into tblOptions (SLNo, QID, CaptionEng, CaptionBang, Code, QNext ) values ('442','q8_a1_15', '15. Almira/wardrobe/showcase (wooden/steel)','15. Avjgvix/IqviWªe/‡mv‡Km  (KvV/÷xj)','1','');</v>
      </c>
    </row>
    <row r="444" spans="1:8" s="213" customFormat="1">
      <c r="A444" s="214">
        <v>443</v>
      </c>
      <c r="B444" s="202" t="s">
        <v>1614</v>
      </c>
      <c r="C444" s="214" t="s">
        <v>1143</v>
      </c>
      <c r="D444" s="215" t="s">
        <v>1144</v>
      </c>
      <c r="E444" s="214">
        <v>1</v>
      </c>
      <c r="F444" s="214"/>
      <c r="H444" s="216" t="str">
        <f t="shared" si="6"/>
        <v>insert into tblOptions (SLNo, QID, CaptionEng, CaptionBang, Code, QNext ) values ('443','q8_a1_14', '14. Blanket','14. K¤^j / †jc   ','1','');</v>
      </c>
    </row>
    <row r="445" spans="1:8" s="213" customFormat="1">
      <c r="A445" s="214">
        <v>444</v>
      </c>
      <c r="B445" s="202" t="s">
        <v>1615</v>
      </c>
      <c r="C445" s="214" t="s">
        <v>1141</v>
      </c>
      <c r="D445" s="215" t="s">
        <v>1142</v>
      </c>
      <c r="E445" s="214">
        <v>1</v>
      </c>
      <c r="F445" s="214"/>
      <c r="H445" s="216" t="str">
        <f t="shared" si="6"/>
        <v>insert into tblOptions (SLNo, QID, CaptionEng, CaptionBang, Code, QNext ) values ('444','q8_a1_13', '13. locally made holder for clothings','13. Avjbv','1','');</v>
      </c>
    </row>
    <row r="446" spans="1:8" s="213" customFormat="1">
      <c r="A446" s="214">
        <v>445</v>
      </c>
      <c r="B446" s="202" t="s">
        <v>1616</v>
      </c>
      <c r="C446" s="214" t="s">
        <v>1139</v>
      </c>
      <c r="D446" s="215" t="s">
        <v>1140</v>
      </c>
      <c r="E446" s="214">
        <v>1</v>
      </c>
      <c r="F446" s="214"/>
      <c r="H446" s="216" t="str">
        <f t="shared" si="6"/>
        <v>insert into tblOptions (SLNo, QID, CaptionEng, CaptionBang, Code, QNext ) values ('445','q8_a1_12', '12. Working sewing machine','12. ‡mjvB †gwkb   ','1','');</v>
      </c>
    </row>
    <row r="447" spans="1:8" s="213" customFormat="1">
      <c r="A447" s="214">
        <v>446</v>
      </c>
      <c r="B447" s="202" t="s">
        <v>1617</v>
      </c>
      <c r="C447" s="214" t="s">
        <v>1137</v>
      </c>
      <c r="D447" s="215" t="s">
        <v>1138</v>
      </c>
      <c r="E447" s="214">
        <v>1</v>
      </c>
      <c r="F447" s="214"/>
      <c r="H447" s="216" t="str">
        <f t="shared" si="6"/>
        <v>insert into tblOptions (SLNo, QID, CaptionEng, CaptionBang, Code, QNext ) values ('446','q8_a1_11', '11. Sofa set','11. ‡mvdv †mU   ','1','');</v>
      </c>
    </row>
    <row r="448" spans="1:8" s="213" customFormat="1">
      <c r="A448" s="214">
        <v>447</v>
      </c>
      <c r="B448" s="202" t="s">
        <v>1618</v>
      </c>
      <c r="C448" s="214" t="s">
        <v>1135</v>
      </c>
      <c r="D448" s="215" t="s">
        <v>1136</v>
      </c>
      <c r="E448" s="214">
        <v>1</v>
      </c>
      <c r="F448" s="214"/>
      <c r="H448" s="216" t="str">
        <f t="shared" si="6"/>
        <v>insert into tblOptions (SLNo, QID, CaptionEng, CaptionBang, Code, QNext ) values ('447','q8_a1_10', '10. Bed/chouki','10. LvU/PwK   ','1','');</v>
      </c>
    </row>
    <row r="449" spans="1:8" s="213" customFormat="1">
      <c r="A449" s="214">
        <v>448</v>
      </c>
      <c r="B449" s="202" t="s">
        <v>1619</v>
      </c>
      <c r="C449" s="214" t="s">
        <v>1133</v>
      </c>
      <c r="D449" s="215" t="s">
        <v>1134</v>
      </c>
      <c r="E449" s="214">
        <v>1</v>
      </c>
      <c r="F449" s="214"/>
      <c r="H449" s="216" t="str">
        <f t="shared" si="6"/>
        <v>insert into tblOptions (SLNo, QID, CaptionEng, CaptionBang, Code, QNext ) values ('448','q8_a1_9', '9. Working refrigerator','9. ‡iwd«Rv‡iUi   ','1','');</v>
      </c>
    </row>
    <row r="450" spans="1:8" s="213" customFormat="1">
      <c r="A450" s="214">
        <v>449</v>
      </c>
      <c r="B450" s="202" t="s">
        <v>1620</v>
      </c>
      <c r="C450" s="214" t="s">
        <v>1131</v>
      </c>
      <c r="D450" s="215" t="s">
        <v>1132</v>
      </c>
      <c r="E450" s="214">
        <v>1</v>
      </c>
      <c r="F450" s="214"/>
      <c r="H450" s="216" t="str">
        <f t="shared" si="6"/>
        <v>insert into tblOptions (SLNo, QID, CaptionEng, CaptionBang, Code, QNext ) values ('449','q8_a1_8', '8. Working mobile Phone','8. ‡gvevBj †dvb ','1','');</v>
      </c>
    </row>
    <row r="451" spans="1:8" s="213" customFormat="1">
      <c r="A451" s="214">
        <v>450</v>
      </c>
      <c r="B451" s="202" t="s">
        <v>1621</v>
      </c>
      <c r="C451" s="214" t="s">
        <v>1129</v>
      </c>
      <c r="D451" s="215" t="s">
        <v>1130</v>
      </c>
      <c r="E451" s="214">
        <v>1</v>
      </c>
      <c r="F451" s="214"/>
      <c r="H451" s="216" t="str">
        <f t="shared" ref="H451:H514" si="7">"insert into tblOptions (SLNo, QID, CaptionEng, CaptionBang, Code, QNext ) values ('" &amp;A451&amp;"','" &amp;B451&amp;"', '" &amp;C451&amp;"','" &amp;D451&amp;"','" &amp;E451&amp;"','"&amp;F451&amp;"');"</f>
        <v>insert into tblOptions (SLNo, QID, CaptionEng, CaptionBang, Code, QNext ) values ('450','q8_a1_7', '7. Working computer','7. Kw¤úDUvi   ','1','');</v>
      </c>
    </row>
    <row r="452" spans="1:8" s="213" customFormat="1">
      <c r="A452" s="214">
        <v>451</v>
      </c>
      <c r="B452" s="202" t="s">
        <v>1622</v>
      </c>
      <c r="C452" s="214" t="s">
        <v>1126</v>
      </c>
      <c r="D452" s="215" t="s">
        <v>1128</v>
      </c>
      <c r="E452" s="214">
        <v>1</v>
      </c>
      <c r="F452" s="214"/>
      <c r="H452" s="216" t="str">
        <f t="shared" si="7"/>
        <v>insert into tblOptions (SLNo, QID, CaptionEng, CaptionBang, Code, QNext ) values ('451','q8_a1_6', '6. Working television/VCD','6. ‡Uwjwfkb/wfwmwW ','1','');</v>
      </c>
    </row>
    <row r="453" spans="1:8" s="213" customFormat="1" ht="33">
      <c r="A453" s="214">
        <v>452</v>
      </c>
      <c r="B453" s="202" t="s">
        <v>1623</v>
      </c>
      <c r="C453" s="214" t="s">
        <v>1125</v>
      </c>
      <c r="D453" s="215" t="s">
        <v>1127</v>
      </c>
      <c r="E453" s="214">
        <v>1</v>
      </c>
      <c r="F453" s="214"/>
      <c r="H453" s="216" t="str">
        <f t="shared" si="7"/>
        <v>insert into tblOptions (SLNo, QID, CaptionEng, CaptionBang, Code, QNext ) values ('452','q8_a1_5', '5. Working radio/Cassette Player/CD player','5. ‡iwWI/†K‡mU †c­qvi/wmwW †c­qvi ','1','');</v>
      </c>
    </row>
    <row r="454" spans="1:8" s="213" customFormat="1" ht="33">
      <c r="A454" s="214">
        <v>453</v>
      </c>
      <c r="B454" s="202" t="s">
        <v>1624</v>
      </c>
      <c r="C454" s="214" t="s">
        <v>1123</v>
      </c>
      <c r="D454" s="215" t="s">
        <v>1124</v>
      </c>
      <c r="E454" s="214">
        <v>1</v>
      </c>
      <c r="F454" s="214"/>
      <c r="H454" s="216" t="str">
        <f t="shared" si="7"/>
        <v>insert into tblOptions (SLNo, QID, CaptionEng, CaptionBang, Code, QNext ) values ('453','q8_a1_4', '4. Rickshaw/van/Battery driven autoriksha','4. wiKkv/f¨vb/e¨vUvwi PvwjZ A‡Uvwi·v    ','1','');</v>
      </c>
    </row>
    <row r="455" spans="1:8" s="213" customFormat="1">
      <c r="A455" s="214">
        <v>454</v>
      </c>
      <c r="B455" s="202" t="s">
        <v>1625</v>
      </c>
      <c r="C455" s="214" t="s">
        <v>1121</v>
      </c>
      <c r="D455" s="215" t="s">
        <v>1122</v>
      </c>
      <c r="E455" s="214">
        <v>1</v>
      </c>
      <c r="F455" s="214"/>
      <c r="H455" s="216" t="str">
        <f t="shared" si="7"/>
        <v>insert into tblOptions (SLNo, QID, CaptionEng, CaptionBang, Code, QNext ) values ('454','q8_a1_3', '3. Baby taxi/CNG','3. †eex†Uw·/wmGb wR  ','1','');</v>
      </c>
    </row>
    <row r="456" spans="1:8" s="213" customFormat="1">
      <c r="A456" s="214">
        <v>455</v>
      </c>
      <c r="B456" s="202" t="s">
        <v>1626</v>
      </c>
      <c r="C456" s="214" t="s">
        <v>1119</v>
      </c>
      <c r="D456" s="215" t="s">
        <v>1120</v>
      </c>
      <c r="E456" s="214">
        <v>1</v>
      </c>
      <c r="F456" s="214"/>
      <c r="H456" s="216" t="str">
        <f t="shared" si="7"/>
        <v>insert into tblOptions (SLNo, QID, CaptionEng, CaptionBang, Code, QNext ) values ('455','q8_a1_2', '2. Motor cycle','2. gUi mvB‡Kj','1','');</v>
      </c>
    </row>
    <row r="457" spans="1:8" s="213" customFormat="1">
      <c r="A457" s="214">
        <v>456</v>
      </c>
      <c r="B457" s="202" t="s">
        <v>1627</v>
      </c>
      <c r="C457" s="214" t="s">
        <v>1117</v>
      </c>
      <c r="D457" s="215" t="s">
        <v>1118</v>
      </c>
      <c r="E457" s="214">
        <v>1</v>
      </c>
      <c r="F457" s="214"/>
      <c r="H457" s="216" t="str">
        <f t="shared" si="7"/>
        <v>insert into tblOptions (SLNo, QID, CaptionEng, CaptionBang, Code, QNext ) values ('456','q8_a1_1', '1. Bicycle','1. mvB‡Kj (‡Ljbv mvB‡Kj bq) ','1','');</v>
      </c>
    </row>
    <row r="458" spans="1:8" s="213" customFormat="1" ht="49.5">
      <c r="A458" s="214">
        <v>457</v>
      </c>
      <c r="B458" s="214" t="s">
        <v>128</v>
      </c>
      <c r="C458" s="232" t="s">
        <v>1388</v>
      </c>
      <c r="D458" s="94" t="s">
        <v>1638</v>
      </c>
      <c r="E458" s="214">
        <v>1</v>
      </c>
      <c r="F458" s="214" t="s">
        <v>130</v>
      </c>
      <c r="H458" s="216" t="str">
        <f t="shared" si="7"/>
        <v>insert into tblOptions (SLNo, QID, CaptionEng, CaptionBang, Code, QNext ) values ('457','q8_4', '1.  Private slum-Own house(structure made by himself/herself)','1. e¨w³ gvwjKvbvaxb RvqMvq wbwg©Z ew¯Í -wb‡Ri evwo (Ni¸‡jv wb‡R ¯’vcb K‡i‡Qb)','1','q8_6');</v>
      </c>
    </row>
    <row r="459" spans="1:8" s="213" customFormat="1" ht="33">
      <c r="A459" s="214">
        <v>458</v>
      </c>
      <c r="B459" s="214" t="s">
        <v>128</v>
      </c>
      <c r="C459" s="231" t="s">
        <v>1149</v>
      </c>
      <c r="D459" s="94" t="s">
        <v>1640</v>
      </c>
      <c r="E459" s="214">
        <v>2</v>
      </c>
      <c r="F459" s="209"/>
      <c r="H459" s="216" t="str">
        <f t="shared" si="7"/>
        <v>insert into tblOptions (SLNo, QID, CaptionEng, CaptionBang, Code, QNext ) values ('458','q8_4', '2. Private slum-Rental house','2. e¨w³ gvwjKvbvaxb RvqMvq wbwg©Z ew¯Í-fvov evwo','2','');</v>
      </c>
    </row>
    <row r="460" spans="1:8" s="213" customFormat="1" ht="49.5">
      <c r="A460" s="214">
        <v>459</v>
      </c>
      <c r="B460" s="214" t="s">
        <v>128</v>
      </c>
      <c r="C460" s="232" t="s">
        <v>1150</v>
      </c>
      <c r="D460" s="94" t="s">
        <v>1639</v>
      </c>
      <c r="E460" s="214">
        <v>3</v>
      </c>
      <c r="F460" s="214" t="s">
        <v>130</v>
      </c>
      <c r="H460" s="216" t="str">
        <f t="shared" si="7"/>
        <v>insert into tblOptions (SLNo, QID, CaptionEng, CaptionBang, Code, QNext ) values ('459','q8_4', '3. Private slum-Living in someone’s house without giving rent]','3. e¨w³ gvwjKvbvaxb RvqMvq wbwg©Z ew¯Í-A‡b¨i †Zvjv N‡i †Kvb cÖKvi fvov bv w`‡q _v‡Kb ','3','q8_6');</v>
      </c>
    </row>
    <row r="461" spans="1:8" s="213" customFormat="1" ht="49.5">
      <c r="A461" s="214">
        <v>460</v>
      </c>
      <c r="B461" s="214" t="s">
        <v>128</v>
      </c>
      <c r="C461" s="232" t="s">
        <v>1151</v>
      </c>
      <c r="D461" s="94" t="s">
        <v>1484</v>
      </c>
      <c r="E461" s="214">
        <v>4</v>
      </c>
      <c r="F461" s="214" t="s">
        <v>130</v>
      </c>
      <c r="H461" s="216" t="str">
        <f t="shared" si="7"/>
        <v>insert into tblOptions (SLNo, QID, CaptionEng, CaptionBang, Code, QNext ) values ('460','q8_4', '4. Government slum- Own house] (structure made by himself/herself)','4. miKvwi RvqMvq wbwg©Z ew¯—-wb‡Ri evwo (Ni¸‡jv wb‡R ¯’vcb K‡i‡Qb) ','4','q8_6');</v>
      </c>
    </row>
    <row r="462" spans="1:8" s="213" customFormat="1" ht="33">
      <c r="A462" s="214">
        <v>461</v>
      </c>
      <c r="B462" s="214" t="s">
        <v>128</v>
      </c>
      <c r="C462" s="231" t="s">
        <v>1152</v>
      </c>
      <c r="D462" s="94" t="s">
        <v>1485</v>
      </c>
      <c r="E462" s="214">
        <v>5</v>
      </c>
      <c r="F462" s="209"/>
      <c r="H462" s="216" t="str">
        <f t="shared" si="7"/>
        <v>insert into tblOptions (SLNo, QID, CaptionEng, CaptionBang, Code, QNext ) values ('461','q8_4', '5. Government slum- Rental','5. miKvwi RvqMvq wbwg©Z ew¯—-fvov evwo ','5','');</v>
      </c>
    </row>
    <row r="463" spans="1:8" s="213" customFormat="1" ht="49.5">
      <c r="A463" s="214">
        <v>462</v>
      </c>
      <c r="B463" s="214" t="s">
        <v>128</v>
      </c>
      <c r="C463" s="232" t="s">
        <v>1153</v>
      </c>
      <c r="D463" s="94" t="s">
        <v>1486</v>
      </c>
      <c r="E463" s="214">
        <v>6</v>
      </c>
      <c r="F463" s="214" t="s">
        <v>130</v>
      </c>
      <c r="H463" s="216" t="str">
        <f t="shared" si="7"/>
        <v>insert into tblOptions (SLNo, QID, CaptionEng, CaptionBang, Code, QNext ) values ('462','q8_4', '6. Government slum-Living in someone’s house without giving rent]','6. miKvwi RvqMvq wbwg©Z ew¯—-A‡b¨i †Zvjv N‡i †Kvb cÖKvi fvov bv w`‡q _v‡Kb ','6','q8_6');</v>
      </c>
    </row>
    <row r="464" spans="1:8" s="213" customFormat="1">
      <c r="A464" s="214">
        <v>463</v>
      </c>
      <c r="B464" s="214" t="s">
        <v>128</v>
      </c>
      <c r="C464" s="232" t="s">
        <v>1154</v>
      </c>
      <c r="D464" s="94" t="s">
        <v>1155</v>
      </c>
      <c r="E464" s="214">
        <v>777</v>
      </c>
      <c r="F464" s="114" t="s">
        <v>194</v>
      </c>
      <c r="H464" s="216" t="str">
        <f t="shared" si="7"/>
        <v>insert into tblOptions (SLNo, QID, CaptionEng, CaptionBang, Code, QNext ) values ('463','q8_4', '7. Other (Specify)','7. Ab¨vb¨ (wjLyb)','777','q8_4Other');</v>
      </c>
    </row>
    <row r="465" spans="1:8" s="213" customFormat="1">
      <c r="A465" s="214">
        <v>464</v>
      </c>
      <c r="B465" s="214" t="s">
        <v>129</v>
      </c>
      <c r="C465" s="214" t="s">
        <v>176</v>
      </c>
      <c r="D465" s="215" t="s">
        <v>272</v>
      </c>
      <c r="E465" s="214">
        <v>0</v>
      </c>
      <c r="F465" s="214"/>
      <c r="H465" s="216" t="str">
        <f t="shared" si="7"/>
        <v>insert into tblOptions (SLNo, QID, CaptionEng, CaptionBang, Code, QNext ) values ('464','q8_5', 'a. No','K. bv','0','');</v>
      </c>
    </row>
    <row r="466" spans="1:8" s="213" customFormat="1">
      <c r="A466" s="214">
        <v>465</v>
      </c>
      <c r="B466" s="214" t="s">
        <v>129</v>
      </c>
      <c r="C466" s="214" t="s">
        <v>181</v>
      </c>
      <c r="D466" s="215" t="s">
        <v>273</v>
      </c>
      <c r="E466" s="214">
        <v>1</v>
      </c>
      <c r="F466" s="214"/>
      <c r="H466" s="216" t="str">
        <f t="shared" si="7"/>
        <v>insert into tblOptions (SLNo, QID, CaptionEng, CaptionBang, Code, QNext ) values ('465','q8_5', 'b. Yes','L. nu¨v ','1','');</v>
      </c>
    </row>
    <row r="467" spans="1:8" s="213" customFormat="1">
      <c r="A467" s="214">
        <v>466</v>
      </c>
      <c r="B467" s="214" t="s">
        <v>130</v>
      </c>
      <c r="C467" s="214" t="s">
        <v>1159</v>
      </c>
      <c r="D467" s="215" t="s">
        <v>1166</v>
      </c>
      <c r="E467" s="214">
        <v>1</v>
      </c>
      <c r="F467" s="214"/>
      <c r="H467" s="216" t="str">
        <f t="shared" si="7"/>
        <v>insert into tblOptions (SLNo, QID, CaptionEng, CaptionBang, Code, QNext ) values ('466','q8_6', '1. Wood/Charcoal','1. KvV/KvV-Kqjv ','1','');</v>
      </c>
    </row>
    <row r="468" spans="1:8" s="213" customFormat="1">
      <c r="A468" s="214">
        <v>467</v>
      </c>
      <c r="B468" s="214" t="s">
        <v>130</v>
      </c>
      <c r="C468" s="214" t="s">
        <v>1160</v>
      </c>
      <c r="D468" s="215" t="s">
        <v>1167</v>
      </c>
      <c r="E468" s="214">
        <v>2</v>
      </c>
      <c r="F468" s="214"/>
      <c r="H468" s="216" t="str">
        <f t="shared" si="7"/>
        <v>insert into tblOptions (SLNo, QID, CaptionEng, CaptionBang, Code, QNext ) values ('467','q8_6', '2. Kerosene','2. ‡K‡ivwmb ','2','');</v>
      </c>
    </row>
    <row r="469" spans="1:8" s="213" customFormat="1">
      <c r="A469" s="214">
        <v>468</v>
      </c>
      <c r="B469" s="214" t="s">
        <v>130</v>
      </c>
      <c r="C469" s="214" t="s">
        <v>1161</v>
      </c>
      <c r="D469" s="215" t="s">
        <v>1168</v>
      </c>
      <c r="E469" s="214">
        <v>3</v>
      </c>
      <c r="F469" s="214"/>
      <c r="H469" s="216" t="str">
        <f t="shared" si="7"/>
        <v>insert into tblOptions (SLNo, QID, CaptionEng, CaptionBang, Code, QNext ) values ('468','q8_6', '3. Electricity','3. we`y¨r ','3','');</v>
      </c>
    </row>
    <row r="470" spans="1:8" s="213" customFormat="1">
      <c r="A470" s="214">
        <v>469</v>
      </c>
      <c r="B470" s="214" t="s">
        <v>130</v>
      </c>
      <c r="C470" s="214" t="s">
        <v>1162</v>
      </c>
      <c r="D470" s="215" t="s">
        <v>1169</v>
      </c>
      <c r="E470" s="214">
        <v>4</v>
      </c>
      <c r="F470" s="214"/>
      <c r="H470" s="216" t="str">
        <f t="shared" si="7"/>
        <v>insert into tblOptions (SLNo, QID, CaptionEng, CaptionBang, Code, QNext ) values ('469','q8_6', '4. Piped gas ','4. cvB‡ci gva¨‡g mieivnK…Z M¨vm ','4','');</v>
      </c>
    </row>
    <row r="471" spans="1:8" s="213" customFormat="1">
      <c r="A471" s="214">
        <v>470</v>
      </c>
      <c r="B471" s="214" t="s">
        <v>130</v>
      </c>
      <c r="C471" s="214" t="s">
        <v>1163</v>
      </c>
      <c r="D471" s="215" t="s">
        <v>1170</v>
      </c>
      <c r="E471" s="214">
        <v>5</v>
      </c>
      <c r="F471" s="214"/>
      <c r="H471" s="216" t="str">
        <f t="shared" si="7"/>
        <v>insert into tblOptions (SLNo, QID, CaptionEng, CaptionBang, Code, QNext ) values ('470','q8_6', '5. Bio-gas/LPG gass','5. ev‡qv-M¨vm ','5','');</v>
      </c>
    </row>
    <row r="472" spans="1:8" s="213" customFormat="1">
      <c r="A472" s="214">
        <v>471</v>
      </c>
      <c r="B472" s="214" t="s">
        <v>130</v>
      </c>
      <c r="C472" s="214" t="s">
        <v>1164</v>
      </c>
      <c r="D472" s="215" t="s">
        <v>1171</v>
      </c>
      <c r="E472" s="214">
        <v>777</v>
      </c>
      <c r="F472" s="214" t="s">
        <v>275</v>
      </c>
      <c r="H472" s="216" t="str">
        <f t="shared" si="7"/>
        <v>insert into tblOptions (SLNo, QID, CaptionEng, CaptionBang, Code, QNext ) values ('471','q8_6', '6. Specify other','6. Ab¨vb¨ (eY©bv wjLyb)','777','q8_6Other');</v>
      </c>
    </row>
    <row r="473" spans="1:8" s="213" customFormat="1">
      <c r="A473" s="214">
        <v>472</v>
      </c>
      <c r="B473" s="214" t="s">
        <v>130</v>
      </c>
      <c r="C473" s="214" t="s">
        <v>1165</v>
      </c>
      <c r="D473" s="215" t="s">
        <v>1172</v>
      </c>
      <c r="E473" s="214">
        <v>999</v>
      </c>
      <c r="F473" s="214"/>
      <c r="H473" s="216" t="str">
        <f t="shared" si="7"/>
        <v>insert into tblOptions (SLNo, QID, CaptionEng, CaptionBang, Code, QNext ) values ('472','q8_6', '7. Dont know','7. Rvwb bv ','999','');</v>
      </c>
    </row>
    <row r="474" spans="1:8" s="213" customFormat="1">
      <c r="A474" s="214">
        <v>473</v>
      </c>
      <c r="B474" s="214" t="s">
        <v>135</v>
      </c>
      <c r="C474" s="214" t="s">
        <v>1173</v>
      </c>
      <c r="D474" s="215" t="s">
        <v>1179</v>
      </c>
      <c r="E474" s="214">
        <v>1</v>
      </c>
      <c r="F474" s="214"/>
      <c r="H474" s="216" t="str">
        <f t="shared" si="7"/>
        <v>insert into tblOptions (SLNo, QID, CaptionEng, CaptionBang, Code, QNext ) values ('473','q8_7', '1. Rich','1. abx','1','');</v>
      </c>
    </row>
    <row r="475" spans="1:8" s="213" customFormat="1">
      <c r="A475" s="214">
        <v>474</v>
      </c>
      <c r="B475" s="214" t="s">
        <v>135</v>
      </c>
      <c r="C475" s="214" t="s">
        <v>1174</v>
      </c>
      <c r="D475" s="215" t="s">
        <v>1180</v>
      </c>
      <c r="E475" s="214">
        <v>2</v>
      </c>
      <c r="F475" s="214"/>
      <c r="H475" s="216" t="str">
        <f t="shared" si="7"/>
        <v>insert into tblOptions (SLNo, QID, CaptionEng, CaptionBang, Code, QNext ) values ('474','q8_7', '2. Upper middle class','2. D”P ga¨weË ','2','');</v>
      </c>
    </row>
    <row r="476" spans="1:8" s="213" customFormat="1">
      <c r="A476" s="214">
        <v>475</v>
      </c>
      <c r="B476" s="214" t="s">
        <v>135</v>
      </c>
      <c r="C476" s="214" t="s">
        <v>1175</v>
      </c>
      <c r="D476" s="215" t="s">
        <v>1181</v>
      </c>
      <c r="E476" s="214">
        <v>3</v>
      </c>
      <c r="F476" s="214"/>
      <c r="H476" s="216" t="str">
        <f t="shared" si="7"/>
        <v>insert into tblOptions (SLNo, QID, CaptionEng, CaptionBang, Code, QNext ) values ('475','q8_7', '3. Middle class','3. ga¨weË ','3','');</v>
      </c>
    </row>
    <row r="477" spans="1:8" s="213" customFormat="1">
      <c r="A477" s="214">
        <v>476</v>
      </c>
      <c r="B477" s="214" t="s">
        <v>135</v>
      </c>
      <c r="C477" s="214" t="s">
        <v>1176</v>
      </c>
      <c r="D477" s="215" t="s">
        <v>1182</v>
      </c>
      <c r="E477" s="214">
        <v>4</v>
      </c>
      <c r="F477" s="214"/>
      <c r="H477" s="216" t="str">
        <f t="shared" si="7"/>
        <v>insert into tblOptions (SLNo, QID, CaptionEng, CaptionBang, Code, QNext ) values ('476','q8_7', '4. Lower-middle class','4. wbæ-ga¨weË ','4','');</v>
      </c>
    </row>
    <row r="478" spans="1:8" s="213" customFormat="1">
      <c r="A478" s="214">
        <v>477</v>
      </c>
      <c r="B478" s="214" t="s">
        <v>135</v>
      </c>
      <c r="C478" s="214" t="s">
        <v>1177</v>
      </c>
      <c r="D478" s="215" t="s">
        <v>1183</v>
      </c>
      <c r="E478" s="214">
        <v>5</v>
      </c>
      <c r="F478" s="214"/>
      <c r="H478" s="216" t="str">
        <f t="shared" si="7"/>
        <v>insert into tblOptions (SLNo, QID, CaptionEng, CaptionBang, Code, QNext ) values ('477','q8_7', '5. Poor','5. `wi`','5','');</v>
      </c>
    </row>
    <row r="479" spans="1:8" s="213" customFormat="1">
      <c r="A479" s="214">
        <v>478</v>
      </c>
      <c r="B479" s="214" t="s">
        <v>135</v>
      </c>
      <c r="C479" s="214" t="s">
        <v>1178</v>
      </c>
      <c r="D479" s="215" t="s">
        <v>1184</v>
      </c>
      <c r="E479" s="214">
        <v>6</v>
      </c>
      <c r="F479" s="214"/>
      <c r="H479" s="216" t="str">
        <f t="shared" si="7"/>
        <v>insert into tblOptions (SLNo, QID, CaptionEng, CaptionBang, Code, QNext ) values ('478','q8_7', '6. Extreme Poor','6. nZ`wi`ª ','6','');</v>
      </c>
    </row>
    <row r="480" spans="1:8" s="213" customFormat="1">
      <c r="A480" s="214">
        <v>479</v>
      </c>
      <c r="B480" s="214" t="s">
        <v>598</v>
      </c>
      <c r="C480" s="136" t="s">
        <v>356</v>
      </c>
      <c r="D480" s="109" t="s">
        <v>1215</v>
      </c>
      <c r="E480" s="214">
        <v>1</v>
      </c>
      <c r="F480" s="214"/>
      <c r="H480" s="216" t="str">
        <f t="shared" si="7"/>
        <v>insert into tblOptions (SLNo, QID, CaptionEng, CaptionBang, Code, QNext ) values ('479','q8_9', '1. Yes','1. n¨uv ','1','');</v>
      </c>
    </row>
    <row r="481" spans="1:8" s="213" customFormat="1">
      <c r="A481" s="214">
        <v>480</v>
      </c>
      <c r="B481" s="214" t="s">
        <v>598</v>
      </c>
      <c r="C481" s="136" t="s">
        <v>1213</v>
      </c>
      <c r="D481" s="109" t="s">
        <v>1216</v>
      </c>
      <c r="E481" s="214">
        <v>0</v>
      </c>
      <c r="F481" s="214" t="s">
        <v>1187</v>
      </c>
      <c r="H481" s="216" t="str">
        <f t="shared" si="7"/>
        <v>insert into tblOptions (SLNo, QID, CaptionEng, CaptionBang, Code, QNext ) values ('480','q8_9', '2. No','2. bv','0','q8_12');</v>
      </c>
    </row>
    <row r="482" spans="1:8" s="213" customFormat="1">
      <c r="A482" s="214">
        <v>481</v>
      </c>
      <c r="B482" s="214" t="s">
        <v>598</v>
      </c>
      <c r="C482" s="136" t="s">
        <v>1214</v>
      </c>
      <c r="D482" s="109" t="s">
        <v>1217</v>
      </c>
      <c r="E482" s="214">
        <v>999</v>
      </c>
      <c r="F482" s="214" t="s">
        <v>1187</v>
      </c>
      <c r="H482" s="216" t="str">
        <f t="shared" si="7"/>
        <v>insert into tblOptions (SLNo, QID, CaptionEng, CaptionBang, Code, QNext ) values ('481','q8_9', '3. DK','3. Rvwbbv ','999','q8_12');</v>
      </c>
    </row>
    <row r="483" spans="1:8" s="213" customFormat="1">
      <c r="A483" s="214">
        <v>482</v>
      </c>
      <c r="B483" s="214" t="s">
        <v>1198</v>
      </c>
      <c r="C483" s="136" t="s">
        <v>1218</v>
      </c>
      <c r="D483" s="109" t="s">
        <v>1228</v>
      </c>
      <c r="E483" s="214">
        <v>1</v>
      </c>
      <c r="F483" s="214"/>
      <c r="H483" s="216" t="str">
        <f t="shared" si="7"/>
        <v>insert into tblOptions (SLNo, QID, CaptionEng, CaptionBang, Code, QNext ) values ('482','q8_10_1', '1. NGO worker','1. Gb.wR.I Kgx','1','');</v>
      </c>
    </row>
    <row r="484" spans="1:8" s="213" customFormat="1">
      <c r="A484" s="214">
        <v>483</v>
      </c>
      <c r="B484" s="214" t="s">
        <v>1199</v>
      </c>
      <c r="C484" s="136" t="s">
        <v>1219</v>
      </c>
      <c r="D484" s="109" t="s">
        <v>1229</v>
      </c>
      <c r="E484" s="214">
        <v>1</v>
      </c>
      <c r="F484" s="214"/>
      <c r="H484" s="216" t="str">
        <f t="shared" si="7"/>
        <v>insert into tblOptions (SLNo, QID, CaptionEng, CaptionBang, Code, QNext ) values ('483','q8_10_2', '2. TV','2. ‡Uwjwfkb ','1','');</v>
      </c>
    </row>
    <row r="485" spans="1:8" s="213" customFormat="1">
      <c r="A485" s="214">
        <v>484</v>
      </c>
      <c r="B485" s="214" t="s">
        <v>1200</v>
      </c>
      <c r="C485" s="136" t="s">
        <v>1220</v>
      </c>
      <c r="D485" s="109" t="s">
        <v>1230</v>
      </c>
      <c r="E485" s="214">
        <v>1</v>
      </c>
      <c r="F485" s="214"/>
      <c r="H485" s="216" t="str">
        <f t="shared" si="7"/>
        <v>insert into tblOptions (SLNo, QID, CaptionEng, CaptionBang, Code, QNext ) values ('484','q8_10_3', '3. Radio','3. †iwWI ','1','');</v>
      </c>
    </row>
    <row r="486" spans="1:8" s="213" customFormat="1">
      <c r="A486" s="214">
        <v>485</v>
      </c>
      <c r="B486" s="214" t="s">
        <v>1201</v>
      </c>
      <c r="C486" s="136" t="s">
        <v>1221</v>
      </c>
      <c r="D486" s="109" t="s">
        <v>1231</v>
      </c>
      <c r="E486" s="214">
        <v>1</v>
      </c>
      <c r="F486" s="214"/>
      <c r="H486" s="216" t="str">
        <f t="shared" si="7"/>
        <v>insert into tblOptions (SLNo, QID, CaptionEng, CaptionBang, Code, QNext ) values ('485','q8_10_4', '4. Poster','4. †cv÷vi ','1','');</v>
      </c>
    </row>
    <row r="487" spans="1:8" s="213" customFormat="1">
      <c r="A487" s="214">
        <v>486</v>
      </c>
      <c r="B487" s="214" t="s">
        <v>1202</v>
      </c>
      <c r="C487" s="136" t="s">
        <v>1222</v>
      </c>
      <c r="D487" s="109" t="s">
        <v>1232</v>
      </c>
      <c r="E487" s="214">
        <v>1</v>
      </c>
      <c r="F487" s="214"/>
      <c r="H487" s="216" t="str">
        <f t="shared" si="7"/>
        <v>insert into tblOptions (SLNo, QID, CaptionEng, CaptionBang, Code, QNext ) values ('486','q8_10_5', '5. Micking','5. gvBwKs','1','');</v>
      </c>
    </row>
    <row r="488" spans="1:8" s="213" customFormat="1">
      <c r="A488" s="214">
        <v>487</v>
      </c>
      <c r="B488" s="214" t="s">
        <v>1203</v>
      </c>
      <c r="C488" s="136" t="s">
        <v>1223</v>
      </c>
      <c r="D488" s="109" t="s">
        <v>1233</v>
      </c>
      <c r="E488" s="214">
        <v>1</v>
      </c>
      <c r="F488" s="214"/>
      <c r="H488" s="216" t="str">
        <f t="shared" si="7"/>
        <v>insert into tblOptions (SLNo, QID, CaptionEng, CaptionBang, Code, QNext ) values ('487','q8_10_6', '6. Mela','6. †gjv ','1','');</v>
      </c>
    </row>
    <row r="489" spans="1:8" s="213" customFormat="1">
      <c r="A489" s="214">
        <v>488</v>
      </c>
      <c r="B489" s="214" t="s">
        <v>1204</v>
      </c>
      <c r="C489" s="136" t="s">
        <v>1224</v>
      </c>
      <c r="D489" s="109" t="s">
        <v>1234</v>
      </c>
      <c r="E489" s="214">
        <v>1</v>
      </c>
      <c r="F489" s="214"/>
      <c r="H489" s="216" t="str">
        <f t="shared" si="7"/>
        <v>insert into tblOptions (SLNo, QID, CaptionEng, CaptionBang, Code, QNext ) values ('488','q8_10_7', '7. Natok/drama','7. bvUK','1','');</v>
      </c>
    </row>
    <row r="490" spans="1:8" s="213" customFormat="1">
      <c r="A490" s="214">
        <v>489</v>
      </c>
      <c r="B490" s="214" t="s">
        <v>1205</v>
      </c>
      <c r="C490" s="136" t="s">
        <v>1225</v>
      </c>
      <c r="D490" s="109" t="s">
        <v>1235</v>
      </c>
      <c r="E490" s="214">
        <v>1</v>
      </c>
      <c r="F490" s="214"/>
      <c r="H490" s="216" t="str">
        <f t="shared" si="7"/>
        <v>insert into tblOptions (SLNo, QID, CaptionEng, CaptionBang, Code, QNext ) values ('489','q8_10_8', '8. Govt. health assistant','8. miKvix ¯^v¯’¨Kgx','1','');</v>
      </c>
    </row>
    <row r="491" spans="1:8" s="213" customFormat="1">
      <c r="A491" s="214">
        <v>490</v>
      </c>
      <c r="B491" s="214" t="s">
        <v>1206</v>
      </c>
      <c r="C491" s="136" t="s">
        <v>1226</v>
      </c>
      <c r="D491" s="109" t="s">
        <v>1236</v>
      </c>
      <c r="E491" s="214">
        <v>1</v>
      </c>
      <c r="F491" s="214"/>
      <c r="H491" s="216" t="str">
        <f t="shared" si="7"/>
        <v>insert into tblOptions (SLNo, QID, CaptionEng, CaptionBang, Code, QNext ) values ('490','q8_10_9', '9. Village doctor','9. cj­x  wPwKrmK ','1','');</v>
      </c>
    </row>
    <row r="492" spans="1:8" s="213" customFormat="1">
      <c r="A492" s="214">
        <v>491</v>
      </c>
      <c r="B492" s="214" t="s">
        <v>1207</v>
      </c>
      <c r="C492" s="136" t="s">
        <v>1227</v>
      </c>
      <c r="D492" s="109" t="s">
        <v>1237</v>
      </c>
      <c r="E492" s="214">
        <v>1</v>
      </c>
      <c r="F492" s="214"/>
      <c r="H492" s="216" t="str">
        <f t="shared" si="7"/>
        <v>insert into tblOptions (SLNo, QID, CaptionEng, CaptionBang, Code, QNext ) values ('491','q8_10_10', '10. DPHE tube well mechanics','10. wW.wc.GBP.B wUDeI‡qj †gKvwbK ','1','');</v>
      </c>
    </row>
    <row r="493" spans="1:8" s="213" customFormat="1">
      <c r="A493" s="214">
        <v>492</v>
      </c>
      <c r="B493" s="214" t="s">
        <v>1208</v>
      </c>
      <c r="C493" s="136" t="s">
        <v>1238</v>
      </c>
      <c r="D493" s="109" t="s">
        <v>1243</v>
      </c>
      <c r="E493" s="214">
        <v>1</v>
      </c>
      <c r="F493" s="214"/>
      <c r="H493" s="216" t="str">
        <f t="shared" si="7"/>
        <v>insert into tblOptions (SLNo, QID, CaptionEng, CaptionBang, Code, QNext ) values ('492','q8_10_11', '11. Imam/ Religious leader','11. Bgvg/ agx©q †bZv ','1','');</v>
      </c>
    </row>
    <row r="494" spans="1:8" s="213" customFormat="1">
      <c r="A494" s="214">
        <v>493</v>
      </c>
      <c r="B494" s="214" t="s">
        <v>1209</v>
      </c>
      <c r="C494" s="136" t="s">
        <v>1239</v>
      </c>
      <c r="D494" s="109" t="s">
        <v>1244</v>
      </c>
      <c r="E494" s="214">
        <v>1</v>
      </c>
      <c r="F494" s="214"/>
      <c r="H494" s="216" t="str">
        <f t="shared" si="7"/>
        <v>insert into tblOptions (SLNo, QID, CaptionEng, CaptionBang, Code, QNext ) values ('493','q8_10_12', '12. Relative/friends/neighbours/parents','12. gvZv wcZv, AvZ¡xq-¯^Rb/cokx ','1','');</v>
      </c>
    </row>
    <row r="495" spans="1:8" s="213" customFormat="1">
      <c r="A495" s="214">
        <v>494</v>
      </c>
      <c r="B495" s="214" t="s">
        <v>1210</v>
      </c>
      <c r="C495" s="136" t="s">
        <v>1240</v>
      </c>
      <c r="D495" s="109" t="s">
        <v>1487</v>
      </c>
      <c r="E495" s="214">
        <v>1</v>
      </c>
      <c r="F495" s="214"/>
      <c r="H495" s="216" t="str">
        <f t="shared" si="7"/>
        <v>insert into tblOptions (SLNo, QID, CaptionEng, CaptionBang, Code, QNext ) values ('494','q8_10_13', '13. Mobile SMS','13. ‡gvevBj Gm.Gg.Gm ','1','');</v>
      </c>
    </row>
    <row r="496" spans="1:8" s="213" customFormat="1">
      <c r="A496" s="214">
        <v>495</v>
      </c>
      <c r="B496" s="214" t="s">
        <v>1211</v>
      </c>
      <c r="C496" s="136" t="s">
        <v>1241</v>
      </c>
      <c r="D496" s="109" t="s">
        <v>1245</v>
      </c>
      <c r="E496" s="214">
        <v>1</v>
      </c>
      <c r="F496" s="214"/>
      <c r="H496" s="216" t="str">
        <f t="shared" si="7"/>
        <v>insert into tblOptions (SLNo, QID, CaptionEng, CaptionBang, Code, QNext ) values ('495','q8_10_14', '14. Don’t know','14. Rvwbbv','1','');</v>
      </c>
    </row>
    <row r="497" spans="1:8" s="213" customFormat="1">
      <c r="A497" s="214">
        <v>496</v>
      </c>
      <c r="B497" s="214" t="s">
        <v>1212</v>
      </c>
      <c r="C497" s="136" t="s">
        <v>1242</v>
      </c>
      <c r="D497" s="109" t="s">
        <v>1488</v>
      </c>
      <c r="E497" s="214">
        <v>1</v>
      </c>
      <c r="F497" s="214" t="s">
        <v>1190</v>
      </c>
      <c r="H497" s="216" t="str">
        <f t="shared" si="7"/>
        <v>insert into tblOptions (SLNo, QID, CaptionEng, CaptionBang, Code, QNext ) values ('496','q8_10_777', '15. Other: Specify','15. Ab¨vb¨ (eY©bv wjLyb) ','1','q8_10Other');</v>
      </c>
    </row>
    <row r="498" spans="1:8" s="213" customFormat="1">
      <c r="A498" s="214">
        <v>497</v>
      </c>
      <c r="B498" s="214" t="s">
        <v>1628</v>
      </c>
      <c r="C498" s="231" t="s">
        <v>1246</v>
      </c>
      <c r="D498" s="94" t="s">
        <v>1256</v>
      </c>
      <c r="E498" s="214">
        <v>1</v>
      </c>
      <c r="F498" s="214"/>
      <c r="H498" s="216" t="str">
        <f t="shared" si="7"/>
        <v>insert into tblOptions (SLNo, QID, CaptionEng, CaptionBang, Code, QNext ) values ('497','q8_11a_1', '1. No open defecation','1. ‡Lvjv RvqMvq gjZ¨vM bv Kiv ','1','');</v>
      </c>
    </row>
    <row r="499" spans="1:8" s="213" customFormat="1" ht="32.25">
      <c r="A499" s="214">
        <v>498</v>
      </c>
      <c r="B499" s="214" t="s">
        <v>1629</v>
      </c>
      <c r="C499" s="231" t="s">
        <v>1247</v>
      </c>
      <c r="D499" s="94" t="s">
        <v>1257</v>
      </c>
      <c r="E499" s="214">
        <v>1</v>
      </c>
      <c r="F499" s="214"/>
      <c r="H499" s="216" t="str">
        <f t="shared" si="7"/>
        <v>insert into tblOptions (SLNo, QID, CaptionEng, CaptionBang, Code, QNext ) values ('498','q8_11a_2', '2. Disposal of child feces in a latrine or specific pit','2. wkï‡`i gj M‡©Z ev cvqLvbvq †djv ','1','');</v>
      </c>
    </row>
    <row r="500" spans="1:8" s="213" customFormat="1" ht="33">
      <c r="A500" s="214">
        <v>499</v>
      </c>
      <c r="B500" s="214" t="s">
        <v>1630</v>
      </c>
      <c r="C500" s="231" t="s">
        <v>1248</v>
      </c>
      <c r="D500" s="94" t="s">
        <v>1258</v>
      </c>
      <c r="E500" s="214">
        <v>1</v>
      </c>
      <c r="F500" s="214"/>
      <c r="H500" s="216" t="str">
        <f t="shared" si="7"/>
        <v>insert into tblOptions (SLNo, QID, CaptionEng, CaptionBang, Code, QNext ) values ('499','q8_11a_3', '3. Using sanitary latrine by all family members including children','3. cwiev‡ii wkïmn me m`m¨‡`i m¨vwbUvix j¨vwUªb e¨envi ','1','');</v>
      </c>
    </row>
    <row r="501" spans="1:8" s="213" customFormat="1" ht="33">
      <c r="A501" s="214">
        <v>500</v>
      </c>
      <c r="B501" s="214" t="s">
        <v>1631</v>
      </c>
      <c r="C501" s="231" t="s">
        <v>1249</v>
      </c>
      <c r="D501" s="94" t="s">
        <v>1259</v>
      </c>
      <c r="E501" s="214">
        <v>1</v>
      </c>
      <c r="F501" s="214"/>
      <c r="H501" s="216" t="str">
        <f t="shared" si="7"/>
        <v>insert into tblOptions (SLNo, QID, CaptionEng, CaptionBang, Code, QNext ) values ('500','q8_11a_4', '4. Disposal of children’s feces into sanitary latrines','4. wkï‡`i gjg~Î m¨vwbUvix j¨vwUª‡b AcmviY/‡djv','1','');</v>
      </c>
    </row>
    <row r="502" spans="1:8" s="213" customFormat="1" ht="33">
      <c r="A502" s="214">
        <v>501</v>
      </c>
      <c r="B502" s="214" t="s">
        <v>1632</v>
      </c>
      <c r="C502" s="231" t="s">
        <v>1250</v>
      </c>
      <c r="D502" s="94" t="s">
        <v>1260</v>
      </c>
      <c r="E502" s="214">
        <v>1</v>
      </c>
      <c r="F502" s="214"/>
      <c r="H502" s="216" t="str">
        <f t="shared" si="7"/>
        <v>insert into tblOptions (SLNo, QID, CaptionEng, CaptionBang, Code, QNext ) values ('501','q8_11a_5', '5. Cleaning latrine properly by men and women','5. bvix cyi“l mevB wg‡j m¨vwbUvix j¨vwUªb wbqwgZ cwi®‹vi Kiv ','1','');</v>
      </c>
    </row>
    <row r="503" spans="1:8" s="213" customFormat="1" ht="33">
      <c r="A503" s="214">
        <v>502</v>
      </c>
      <c r="B503" s="214" t="s">
        <v>1633</v>
      </c>
      <c r="C503" s="231" t="s">
        <v>1251</v>
      </c>
      <c r="D503" s="94" t="s">
        <v>1261</v>
      </c>
      <c r="E503" s="214">
        <v>1</v>
      </c>
      <c r="F503" s="214"/>
      <c r="H503" s="216" t="str">
        <f t="shared" si="7"/>
        <v>insert into tblOptions (SLNo, QID, CaptionEng, CaptionBang, Code, QNext ) values ('502','q8_11a_6', '6. Use sandle while going to latrine','6. j¨vwUª‡b hvIqvi mgq  m¨v‡Ûj e¨envi Kiv ','1','');</v>
      </c>
    </row>
    <row r="504" spans="1:8" s="213" customFormat="1" ht="33">
      <c r="A504" s="214">
        <v>503</v>
      </c>
      <c r="B504" s="214" t="s">
        <v>1634</v>
      </c>
      <c r="C504" s="231" t="s">
        <v>1252</v>
      </c>
      <c r="D504" s="94" t="s">
        <v>1262</v>
      </c>
      <c r="E504" s="214">
        <v>1</v>
      </c>
      <c r="F504" s="214"/>
      <c r="H504" s="216" t="str">
        <f t="shared" si="7"/>
        <v>insert into tblOptions (SLNo, QID, CaptionEng, CaptionBang, Code, QNext ) values ('503','q8_11a_7', '7. Ensure enough water in or near the latrine for use','7. j¨vwUª‡b ev Zvi KvQvKvwQ e¨env‡ii Rb¨ ch©vß cvwb ivLv ','1','');</v>
      </c>
    </row>
    <row r="505" spans="1:8" s="213" customFormat="1" ht="33">
      <c r="A505" s="214">
        <v>504</v>
      </c>
      <c r="B505" s="214" t="s">
        <v>1635</v>
      </c>
      <c r="C505" s="231" t="s">
        <v>1253</v>
      </c>
      <c r="D505" s="94" t="s">
        <v>1263</v>
      </c>
      <c r="E505" s="214">
        <v>1</v>
      </c>
      <c r="F505" s="214"/>
      <c r="H505" s="216" t="str">
        <f t="shared" si="7"/>
        <v>insert into tblOptions (SLNo, QID, CaptionEng, CaptionBang, Code, QNext ) values ('504','q8_11a_8', '8. Ensure soap in or near the latrine for use','8. j¨vwUª‡b ev Zvi KvQvKvwQ nvZ †avqvi Rb¨ mvevb ivLv ','1','');</v>
      </c>
    </row>
    <row r="506" spans="1:8" s="213" customFormat="1">
      <c r="A506" s="214">
        <v>505</v>
      </c>
      <c r="B506" s="214" t="s">
        <v>1636</v>
      </c>
      <c r="C506" s="231" t="s">
        <v>1254</v>
      </c>
      <c r="D506" s="94" t="s">
        <v>1264</v>
      </c>
      <c r="E506" s="214">
        <v>1</v>
      </c>
      <c r="F506" s="214"/>
      <c r="H506" s="216" t="str">
        <f t="shared" si="7"/>
        <v>insert into tblOptions (SLNo, QID, CaptionEng, CaptionBang, Code, QNext ) values ('505','q8_11a_9', '9. None of the above','9. Dc‡ii †KvbwUB bv ','1','');</v>
      </c>
    </row>
    <row r="507" spans="1:8" s="213" customFormat="1">
      <c r="A507" s="214">
        <v>506</v>
      </c>
      <c r="B507" s="214" t="s">
        <v>1637</v>
      </c>
      <c r="C507" s="231" t="s">
        <v>1255</v>
      </c>
      <c r="D507" s="94" t="s">
        <v>1265</v>
      </c>
      <c r="E507" s="214">
        <v>1</v>
      </c>
      <c r="F507" s="214" t="s">
        <v>1611</v>
      </c>
      <c r="H507" s="216" t="str">
        <f t="shared" si="7"/>
        <v>insert into tblOptions (SLNo, QID, CaptionEng, CaptionBang, Code, QNext ) values ('506','q8_11a_777', '10. Other: (Specify)','10. Ab¨vb¨ (wbw`©ó K‡i wjLyb) ','1','q8_11aOther');</v>
      </c>
    </row>
    <row r="508" spans="1:8" s="213" customFormat="1">
      <c r="A508" s="214">
        <v>507</v>
      </c>
      <c r="B508" s="214" t="s">
        <v>1266</v>
      </c>
      <c r="C508" s="231" t="s">
        <v>1275</v>
      </c>
      <c r="D508" s="94" t="s">
        <v>1489</v>
      </c>
      <c r="E508" s="214">
        <v>1</v>
      </c>
      <c r="F508" s="214"/>
      <c r="H508" s="216" t="str">
        <f t="shared" si="7"/>
        <v>insert into tblOptions (SLNo, QID, CaptionEng, CaptionBang, Code, QNext ) values ('507','q8_12_1', '1. Less diarrhea','1. Wvqwiqv Kg n‡e ','1','');</v>
      </c>
    </row>
    <row r="509" spans="1:8" s="213" customFormat="1" ht="33">
      <c r="A509" s="214">
        <v>508</v>
      </c>
      <c r="B509" s="214" t="s">
        <v>1267</v>
      </c>
      <c r="C509" s="231" t="s">
        <v>1276</v>
      </c>
      <c r="D509" s="94" t="s">
        <v>1490</v>
      </c>
      <c r="E509" s="214">
        <v>1</v>
      </c>
      <c r="F509" s="214"/>
      <c r="H509" s="216" t="str">
        <f t="shared" si="7"/>
        <v>insert into tblOptions (SLNo, QID, CaptionEng, CaptionBang, Code, QNext ) values ('508','q8_12_2', '2. Reduce ARI morbidity','2. k¦vm KóRwbZ/mw`©/Kvwk †ivM Kg nq ','1','');</v>
      </c>
    </row>
    <row r="510" spans="1:8" s="213" customFormat="1" ht="33">
      <c r="A510" s="214">
        <v>509</v>
      </c>
      <c r="B510" s="214" t="s">
        <v>1268</v>
      </c>
      <c r="C510" s="231" t="s">
        <v>1277</v>
      </c>
      <c r="D510" s="94" t="s">
        <v>1285</v>
      </c>
      <c r="E510" s="214">
        <v>1</v>
      </c>
      <c r="F510" s="214"/>
      <c r="H510" s="216" t="str">
        <f t="shared" si="7"/>
        <v>insert into tblOptions (SLNo, QID, CaptionEng, CaptionBang, Code, QNext ) values ('509','q8_12_3', '3. Reduce morbidity','3. AmyL Kg n‡e (Amy‡Li aiY D‡jøL K‡iwb) ','1','');</v>
      </c>
    </row>
    <row r="511" spans="1:8" s="213" customFormat="1">
      <c r="A511" s="214">
        <v>510</v>
      </c>
      <c r="B511" s="214" t="s">
        <v>1269</v>
      </c>
      <c r="C511" s="231" t="s">
        <v>1278</v>
      </c>
      <c r="D511" s="94" t="s">
        <v>1286</v>
      </c>
      <c r="E511" s="214">
        <v>1</v>
      </c>
      <c r="F511" s="214"/>
      <c r="H511" s="216" t="str">
        <f t="shared" si="7"/>
        <v>insert into tblOptions (SLNo, QID, CaptionEng, CaptionBang, Code, QNext ) values ('510','q8_12_4', '4. Will stop spreading bad smell and germ','4. `yM©Ü/RxevYy Qov‡e bv ','1','');</v>
      </c>
    </row>
    <row r="512" spans="1:8" s="213" customFormat="1">
      <c r="A512" s="214">
        <v>511</v>
      </c>
      <c r="B512" s="214" t="s">
        <v>1270</v>
      </c>
      <c r="C512" s="231" t="s">
        <v>1279</v>
      </c>
      <c r="D512" s="94" t="s">
        <v>1287</v>
      </c>
      <c r="E512" s="214">
        <v>1</v>
      </c>
      <c r="F512" s="214"/>
      <c r="H512" s="216" t="str">
        <f t="shared" si="7"/>
        <v>insert into tblOptions (SLNo, QID, CaptionEng, CaptionBang, Code, QNext ) values ('511','q8_12_5', '5. Social status','5. mvgvwRK gh©v`v A¶zbœ _vK‡e ','1','');</v>
      </c>
    </row>
    <row r="513" spans="1:8" s="213" customFormat="1">
      <c r="A513" s="214">
        <v>512</v>
      </c>
      <c r="B513" s="214" t="s">
        <v>1271</v>
      </c>
      <c r="C513" s="231" t="s">
        <v>1280</v>
      </c>
      <c r="D513" s="94" t="s">
        <v>1288</v>
      </c>
      <c r="E513" s="214">
        <v>1</v>
      </c>
      <c r="F513" s="214"/>
      <c r="H513" s="216" t="str">
        <f t="shared" si="7"/>
        <v>insert into tblOptions (SLNo, QID, CaptionEng, CaptionBang, Code, QNext ) values ('512','q8_12_6', '6. More privacy','6. AwaKZi †MvcbxqZv eRvq _v‡K ','1','');</v>
      </c>
    </row>
    <row r="514" spans="1:8" s="213" customFormat="1" ht="33">
      <c r="A514" s="214">
        <v>513</v>
      </c>
      <c r="B514" s="214" t="s">
        <v>1272</v>
      </c>
      <c r="C514" s="231" t="s">
        <v>1281</v>
      </c>
      <c r="D514" s="94" t="s">
        <v>1289</v>
      </c>
      <c r="E514" s="214">
        <v>1</v>
      </c>
      <c r="F514" s="214"/>
      <c r="H514" s="216" t="str">
        <f t="shared" si="7"/>
        <v>insert into tblOptions (SLNo, QID, CaptionEng, CaptionBang, Code, QNext ) values ('513','q8_12_7', '7. Feel good to use','7. cwi¯‹vi j¨vwUªb e¨envi Ki‡Z fvj jv‡M, †Kvb `yM©Ü jv‡M bv ','1','');</v>
      </c>
    </row>
    <row r="515" spans="1:8" s="213" customFormat="1" ht="33">
      <c r="A515" s="214">
        <v>514</v>
      </c>
      <c r="B515" s="214" t="s">
        <v>1273</v>
      </c>
      <c r="C515" s="231" t="s">
        <v>1282</v>
      </c>
      <c r="D515" s="94" t="s">
        <v>1491</v>
      </c>
      <c r="E515" s="214">
        <v>1</v>
      </c>
      <c r="F515" s="214"/>
      <c r="H515" s="216" t="str">
        <f t="shared" ref="H515:H578" si="8">"insert into tblOptions (SLNo, QID, CaptionEng, CaptionBang, Code, QNext ) values ('" &amp;A515&amp;"','" &amp;B515&amp;"', '" &amp;C515&amp;"','" &amp;D515&amp;"','" &amp;E515&amp;"','"&amp;F515&amp;"');"</f>
        <v>insert into tblOptions (SLNo, QID, CaptionEng, CaptionBang, Code, QNext ) values ('514','q8_12_8', '8. If seated at a clean and hygiene latrine then the defecation event completes rightly','8. cwi¯‹vi j¨vwUª‡b cvqLvbv Ki‡j cvqLvbv fvjfv‡e m¤úbœ nq ','1','');</v>
      </c>
    </row>
    <row r="516" spans="1:8" s="213" customFormat="1">
      <c r="A516" s="214">
        <v>515</v>
      </c>
      <c r="B516" s="214" t="s">
        <v>1314</v>
      </c>
      <c r="C516" s="231" t="s">
        <v>1283</v>
      </c>
      <c r="D516" s="94" t="s">
        <v>1290</v>
      </c>
      <c r="E516" s="214">
        <v>1</v>
      </c>
      <c r="F516" s="214" t="s">
        <v>1191</v>
      </c>
      <c r="H516" s="216" t="str">
        <f t="shared" si="8"/>
        <v>insert into tblOptions (SLNo, QID, CaptionEng, CaptionBang, Code, QNext ) values ('515','q8_12_777', '9. Other (Specify0','9. Ab¨vb¨ (wbw`©ó K‡i wjLyb) ','1','q8_12Other');</v>
      </c>
    </row>
    <row r="517" spans="1:8" s="213" customFormat="1">
      <c r="A517" s="214">
        <v>516</v>
      </c>
      <c r="B517" s="214" t="s">
        <v>1274</v>
      </c>
      <c r="C517" s="231" t="s">
        <v>1284</v>
      </c>
      <c r="D517" s="94" t="s">
        <v>1291</v>
      </c>
      <c r="E517" s="214">
        <v>1</v>
      </c>
      <c r="F517" s="214"/>
      <c r="H517" s="216" t="str">
        <f t="shared" si="8"/>
        <v>insert into tblOptions (SLNo, QID, CaptionEng, CaptionBang, Code, QNext ) values ('516','q8_12_10', '10. Don’t know','10. Rvwbbv','1','');</v>
      </c>
    </row>
    <row r="518" spans="1:8" s="213" customFormat="1">
      <c r="A518" s="214">
        <v>517</v>
      </c>
      <c r="B518" s="214" t="s">
        <v>1192</v>
      </c>
      <c r="C518" s="136" t="s">
        <v>356</v>
      </c>
      <c r="D518" s="109" t="s">
        <v>1215</v>
      </c>
      <c r="E518" s="214">
        <v>1</v>
      </c>
      <c r="F518" s="214"/>
      <c r="H518" s="216" t="str">
        <f t="shared" si="8"/>
        <v>insert into tblOptions (SLNo, QID, CaptionEng, CaptionBang, Code, QNext ) values ('517','q8_13', '1. Yes','1. n¨uv ','1','');</v>
      </c>
    </row>
    <row r="519" spans="1:8" s="213" customFormat="1">
      <c r="A519" s="214">
        <v>518</v>
      </c>
      <c r="B519" s="214" t="s">
        <v>1192</v>
      </c>
      <c r="C519" s="136" t="s">
        <v>1213</v>
      </c>
      <c r="D519" s="109" t="s">
        <v>1216</v>
      </c>
      <c r="E519" s="214">
        <v>0</v>
      </c>
      <c r="F519" s="95" t="s">
        <v>1416</v>
      </c>
      <c r="H519" s="216" t="str">
        <f t="shared" si="8"/>
        <v>insert into tblOptions (SLNo, QID, CaptionEng, CaptionBang, Code, QNext ) values ('518','q8_13', '2. No','2. bv','0','msg16');</v>
      </c>
    </row>
    <row r="520" spans="1:8" s="204" customFormat="1">
      <c r="A520" s="214">
        <v>519</v>
      </c>
      <c r="B520" s="202" t="s">
        <v>1192</v>
      </c>
      <c r="C520" s="239" t="s">
        <v>1292</v>
      </c>
      <c r="D520" s="240" t="s">
        <v>1217</v>
      </c>
      <c r="E520" s="202">
        <v>999</v>
      </c>
      <c r="F520" s="205" t="s">
        <v>1416</v>
      </c>
      <c r="H520" s="216" t="str">
        <f t="shared" si="8"/>
        <v>insert into tblOptions (SLNo, QID, CaptionEng, CaptionBang, Code, QNext ) values ('519','q8_13', '3. Don’t know','3. Rvwbbv ','999','msg16');</v>
      </c>
    </row>
    <row r="521" spans="1:8" s="213" customFormat="1">
      <c r="A521" s="214">
        <v>520</v>
      </c>
      <c r="B521" s="164" t="s">
        <v>1444</v>
      </c>
      <c r="C521" s="136" t="s">
        <v>356</v>
      </c>
      <c r="D521" s="109" t="s">
        <v>1215</v>
      </c>
      <c r="E521" s="214">
        <v>1</v>
      </c>
      <c r="F521" s="214"/>
      <c r="H521" s="216" t="str">
        <f t="shared" si="8"/>
        <v>insert into tblOptions (SLNo, QID, CaptionEng, CaptionBang, Code, QNext ) values ('520','qa9_1', '1. Yes','1. n¨uv ','1','');</v>
      </c>
    </row>
    <row r="522" spans="1:8" s="213" customFormat="1">
      <c r="A522" s="214">
        <v>521</v>
      </c>
      <c r="B522" s="164" t="s">
        <v>1444</v>
      </c>
      <c r="C522" s="136" t="s">
        <v>1213</v>
      </c>
      <c r="D522" s="109" t="s">
        <v>1216</v>
      </c>
      <c r="E522" s="214">
        <v>0</v>
      </c>
      <c r="F522" s="95"/>
      <c r="H522" s="216" t="str">
        <f t="shared" si="8"/>
        <v>insert into tblOptions (SLNo, QID, CaptionEng, CaptionBang, Code, QNext ) values ('521','qa9_1', '2. No','2. bv','0','');</v>
      </c>
    </row>
    <row r="523" spans="1:8" s="204" customFormat="1">
      <c r="A523" s="214">
        <v>522</v>
      </c>
      <c r="B523" s="164" t="s">
        <v>1444</v>
      </c>
      <c r="C523" s="202" t="s">
        <v>1658</v>
      </c>
      <c r="D523" s="203" t="s">
        <v>1659</v>
      </c>
      <c r="E523" s="202">
        <v>999</v>
      </c>
      <c r="F523" s="230"/>
      <c r="H523" s="216" t="str">
        <f t="shared" si="8"/>
        <v>insert into tblOptions (SLNo, QID, CaptionEng, CaptionBang, Code, QNext ) values ('522','qa9_1', '3. Not applicable','3. †cÖv‡hvR¨ bq ','999','');</v>
      </c>
    </row>
    <row r="524" spans="1:8" s="213" customFormat="1">
      <c r="A524" s="214">
        <v>523</v>
      </c>
      <c r="B524" s="46" t="s">
        <v>409</v>
      </c>
      <c r="C524" s="115" t="s">
        <v>279</v>
      </c>
      <c r="D524" s="116" t="s">
        <v>278</v>
      </c>
      <c r="E524" s="273">
        <v>1</v>
      </c>
      <c r="F524" s="214"/>
      <c r="H524" s="216" t="str">
        <f t="shared" si="8"/>
        <v>insert into tblOptions (SLNo, QID, CaptionEng, CaptionBang, Code, QNext ) values ('523','q9_a1_8', '8. Other','8.Ab¨vb¨ ','1','');</v>
      </c>
    </row>
    <row r="525" spans="1:8" s="213" customFormat="1">
      <c r="A525" s="214">
        <v>524</v>
      </c>
      <c r="B525" s="46" t="s">
        <v>406</v>
      </c>
      <c r="C525" s="115" t="s">
        <v>289</v>
      </c>
      <c r="D525" s="116" t="s">
        <v>280</v>
      </c>
      <c r="E525" s="273">
        <v>1</v>
      </c>
      <c r="F525" s="214"/>
      <c r="H525" s="216" t="str">
        <f t="shared" si="8"/>
        <v>insert into tblOptions (SLNo, QID, CaptionEng, CaptionBang, Code, QNext ) values ('524','q9_a1_7', '7. Municiple water storage in reservoir (Both for underground cistern or overhead tank) .','7. wiRvf©v‡i msiw¶Z wgDwbwmc¨vj jvB‡bi cvwb ','1','');</v>
      </c>
    </row>
    <row r="526" spans="1:8" s="213" customFormat="1">
      <c r="A526" s="214">
        <v>525</v>
      </c>
      <c r="B526" s="46" t="s">
        <v>405</v>
      </c>
      <c r="C526" s="130" t="s">
        <v>290</v>
      </c>
      <c r="D526" s="131" t="s">
        <v>1380</v>
      </c>
      <c r="E526" s="273">
        <v>1</v>
      </c>
      <c r="F526" s="214"/>
      <c r="H526" s="216" t="str">
        <f t="shared" si="8"/>
        <v>insert into tblOptions (SLNo, QID, CaptionEng, CaptionBang, Code, QNext ) values ('525','q9_a1_6', '6.Well','6.  K~qv ','1','');</v>
      </c>
    </row>
    <row r="527" spans="1:8" s="213" customFormat="1">
      <c r="A527" s="214">
        <v>526</v>
      </c>
      <c r="B527" s="46" t="s">
        <v>404</v>
      </c>
      <c r="C527" s="130" t="s">
        <v>282</v>
      </c>
      <c r="D527" s="131" t="s">
        <v>1381</v>
      </c>
      <c r="E527" s="273">
        <v>1</v>
      </c>
      <c r="F527" s="214"/>
      <c r="H527" s="216" t="str">
        <f t="shared" si="8"/>
        <v>insert into tblOptions (SLNo, QID, CaptionEng, CaptionBang, Code, QNext ) values ('526','q9_a1_4', '4. deep tubewell/Boring water','4.  Mfxi bjK~c/‡evwis-Gi cvwb ','1','');</v>
      </c>
    </row>
    <row r="528" spans="1:8" s="213" customFormat="1">
      <c r="A528" s="214">
        <v>527</v>
      </c>
      <c r="B528" s="46" t="s">
        <v>403</v>
      </c>
      <c r="C528" s="130" t="s">
        <v>291</v>
      </c>
      <c r="D528" s="131" t="s">
        <v>1382</v>
      </c>
      <c r="E528" s="273">
        <v>1</v>
      </c>
      <c r="F528" s="214"/>
      <c r="H528" s="216" t="str">
        <f t="shared" si="8"/>
        <v>insert into tblOptions (SLNo, QID, CaptionEng, CaptionBang, Code, QNext ) values ('527','q9_a1_3', '3. ShallowTube well water','3.  wUDeI‡q‡ji cvwb','1','');</v>
      </c>
    </row>
    <row r="529" spans="1:8" s="213" customFormat="1">
      <c r="A529" s="214">
        <v>528</v>
      </c>
      <c r="B529" s="46" t="s">
        <v>402</v>
      </c>
      <c r="C529" s="130" t="s">
        <v>292</v>
      </c>
      <c r="D529" s="131" t="s">
        <v>1383</v>
      </c>
      <c r="E529" s="273">
        <v>1</v>
      </c>
      <c r="F529" s="17"/>
      <c r="H529" s="216" t="str">
        <f t="shared" si="8"/>
        <v>insert into tblOptions (SLNo, QID, CaptionEng, CaptionBang, Code, QNext ) values ('528','q9_a1_2', '2. Common tap/hand pump (Municipal supply) outside the house','2.  evwoi evwn‡ii mw¤§wjZ U¨vc/n¨vÛ cv¤ú/ wgDwbwmc¨vj jvBb','1','');</v>
      </c>
    </row>
    <row r="530" spans="1:8" s="213" customFormat="1">
      <c r="A530" s="214">
        <v>529</v>
      </c>
      <c r="B530" s="224" t="s">
        <v>401</v>
      </c>
      <c r="C530" s="130" t="s">
        <v>265</v>
      </c>
      <c r="D530" s="131" t="s">
        <v>264</v>
      </c>
      <c r="E530" s="214">
        <v>1</v>
      </c>
      <c r="F530" s="214"/>
      <c r="H530" s="216" t="str">
        <f t="shared" si="8"/>
        <v>insert into tblOptions (SLNo, QID, CaptionEng, CaptionBang, Code, QNext ) values ('529','q9_a1_Options', 'A. Shared within the compound','K. K¤úvD‡Ûi wfZ‡i mwb¥wjZ','1','');</v>
      </c>
    </row>
    <row r="531" spans="1:8" s="213" customFormat="1">
      <c r="A531" s="214">
        <v>530</v>
      </c>
      <c r="B531" s="224" t="s">
        <v>401</v>
      </c>
      <c r="C531" s="130" t="s">
        <v>267</v>
      </c>
      <c r="D531" s="131" t="s">
        <v>266</v>
      </c>
      <c r="E531" s="214">
        <v>2</v>
      </c>
      <c r="F531" s="214"/>
      <c r="H531" s="216" t="str">
        <f t="shared" si="8"/>
        <v>insert into tblOptions (SLNo, QID, CaptionEng, CaptionBang, Code, QNext ) values ('530','q9_a1_Options', 'B. Shared outside the compound','L. K¤úvD‡Ûi evB‡i mwb¥wjZ','2','');</v>
      </c>
    </row>
    <row r="532" spans="1:8" s="213" customFormat="1">
      <c r="A532" s="214">
        <v>531</v>
      </c>
      <c r="B532" s="224" t="s">
        <v>401</v>
      </c>
      <c r="C532" s="130" t="s">
        <v>269</v>
      </c>
      <c r="D532" s="131" t="s">
        <v>268</v>
      </c>
      <c r="E532" s="214">
        <v>3</v>
      </c>
      <c r="F532" s="214"/>
      <c r="H532" s="216" t="str">
        <f t="shared" si="8"/>
        <v>insert into tblOptions (SLNo, QID, CaptionEng, CaptionBang, Code, QNext ) values ('531','q9_a1_Options', 'C. Individual level use/not shared','M. ïay GB cwiev‡ii Rb¨/ mwb¥wjZ bq','3','');</v>
      </c>
    </row>
    <row r="533" spans="1:8" s="213" customFormat="1">
      <c r="A533" s="214">
        <v>532</v>
      </c>
      <c r="B533" s="164" t="s">
        <v>1447</v>
      </c>
      <c r="C533" s="136" t="s">
        <v>356</v>
      </c>
      <c r="D533" s="109" t="s">
        <v>1215</v>
      </c>
      <c r="E533" s="214">
        <v>1</v>
      </c>
      <c r="F533" s="214"/>
      <c r="H533" s="216" t="str">
        <f t="shared" si="8"/>
        <v>insert into tblOptions (SLNo, QID, CaptionEng, CaptionBang, Code, QNext ) values ('532','qb9_1', '1. Yes','1. n¨uv ','1','');</v>
      </c>
    </row>
    <row r="534" spans="1:8" s="213" customFormat="1">
      <c r="A534" s="214">
        <v>533</v>
      </c>
      <c r="B534" s="164" t="s">
        <v>1447</v>
      </c>
      <c r="C534" s="136" t="s">
        <v>1213</v>
      </c>
      <c r="D534" s="109" t="s">
        <v>1216</v>
      </c>
      <c r="E534" s="214">
        <v>0</v>
      </c>
      <c r="F534" s="95"/>
      <c r="H534" s="216" t="str">
        <f t="shared" si="8"/>
        <v>insert into tblOptions (SLNo, QID, CaptionEng, CaptionBang, Code, QNext ) values ('533','qb9_1', '2. No','2. bv','0','');</v>
      </c>
    </row>
    <row r="535" spans="1:8" s="204" customFormat="1">
      <c r="A535" s="214">
        <v>534</v>
      </c>
      <c r="B535" s="164" t="s">
        <v>1447</v>
      </c>
      <c r="C535" s="202" t="s">
        <v>1658</v>
      </c>
      <c r="D535" s="203" t="s">
        <v>1659</v>
      </c>
      <c r="E535" s="202">
        <v>999</v>
      </c>
      <c r="F535" s="230"/>
      <c r="H535" s="216" t="str">
        <f t="shared" si="8"/>
        <v>insert into tblOptions (SLNo, QID, CaptionEng, CaptionBang, Code, QNext ) values ('534','qb9_1', '3. Not applicable','3. †cÖv‡hvR¨ bq ','999','');</v>
      </c>
    </row>
    <row r="536" spans="1:8" s="213" customFormat="1">
      <c r="A536" s="214">
        <v>535</v>
      </c>
      <c r="B536" s="224" t="s">
        <v>134</v>
      </c>
      <c r="C536" s="136" t="s">
        <v>356</v>
      </c>
      <c r="D536" s="109" t="s">
        <v>1215</v>
      </c>
      <c r="E536" s="214">
        <v>1</v>
      </c>
      <c r="F536" s="214"/>
      <c r="H536" s="216" t="str">
        <f t="shared" si="8"/>
        <v>insert into tblOptions (SLNo, QID, CaptionEng, CaptionBang, Code, QNext ) values ('535','q9_2', '1. Yes','1. n¨uv ','1','');</v>
      </c>
    </row>
    <row r="537" spans="1:8" s="213" customFormat="1">
      <c r="A537" s="214">
        <v>536</v>
      </c>
      <c r="B537" s="224" t="s">
        <v>134</v>
      </c>
      <c r="C537" s="136" t="s">
        <v>1213</v>
      </c>
      <c r="D537" s="109" t="s">
        <v>1216</v>
      </c>
      <c r="E537" s="214">
        <v>0</v>
      </c>
      <c r="F537" s="214" t="s">
        <v>131</v>
      </c>
      <c r="H537" s="216" t="str">
        <f t="shared" si="8"/>
        <v>insert into tblOptions (SLNo, QID, CaptionEng, CaptionBang, Code, QNext ) values ('536','q9_2', '2. No','2. bv','0','q9_5');</v>
      </c>
    </row>
    <row r="538" spans="1:8" s="213" customFormat="1">
      <c r="A538" s="214">
        <v>537</v>
      </c>
      <c r="B538" s="224" t="s">
        <v>134</v>
      </c>
      <c r="C538" s="136" t="s">
        <v>1292</v>
      </c>
      <c r="D538" s="109" t="s">
        <v>1217</v>
      </c>
      <c r="E538" s="214">
        <v>999</v>
      </c>
      <c r="F538" s="214" t="s">
        <v>131</v>
      </c>
      <c r="H538" s="216" t="str">
        <f t="shared" si="8"/>
        <v>insert into tblOptions (SLNo, QID, CaptionEng, CaptionBang, Code, QNext ) values ('537','q9_2', '3. Don’t know','3. Rvwbbv ','999','q9_5');</v>
      </c>
    </row>
    <row r="539" spans="1:8" s="213" customFormat="1">
      <c r="A539" s="214">
        <v>538</v>
      </c>
      <c r="B539" s="224" t="s">
        <v>1295</v>
      </c>
      <c r="C539" s="232" t="s">
        <v>1302</v>
      </c>
      <c r="D539" s="94" t="s">
        <v>1310</v>
      </c>
      <c r="E539" s="214">
        <v>1</v>
      </c>
      <c r="F539" s="214"/>
      <c r="H539" s="216" t="str">
        <f t="shared" si="8"/>
        <v>insert into tblOptions (SLNo, QID, CaptionEng, CaptionBang, Code, QNext ) values ('538','q9_3_1', '1. Boil','1. cvwb dywU‡q wbB ','1','');</v>
      </c>
    </row>
    <row r="540" spans="1:8" s="272" customFormat="1">
      <c r="A540" s="214">
        <v>539</v>
      </c>
      <c r="B540" s="224" t="s">
        <v>1296</v>
      </c>
      <c r="C540" s="270" t="s">
        <v>1303</v>
      </c>
      <c r="D540" s="271" t="s">
        <v>1492</v>
      </c>
      <c r="E540" s="41">
        <v>1</v>
      </c>
      <c r="F540" s="41"/>
      <c r="H540" s="216" t="str">
        <f t="shared" si="8"/>
        <v>insert into tblOptions (SLNo, QID, CaptionEng, CaptionBang, Code, QNext ) values ('539','q9_3_2', '2. Add chlorine solution (liquid/tablet)','2. †K¬vwib wgwk‡q wbB (Zij/ U¨ve‡jU)  ','1','');</v>
      </c>
    </row>
    <row r="541" spans="1:8" s="213" customFormat="1">
      <c r="A541" s="214">
        <v>540</v>
      </c>
      <c r="B541" s="224" t="s">
        <v>1297</v>
      </c>
      <c r="C541" s="232" t="s">
        <v>1304</v>
      </c>
      <c r="D541" s="94" t="s">
        <v>1493</v>
      </c>
      <c r="E541" s="214">
        <v>1</v>
      </c>
      <c r="F541" s="214"/>
      <c r="H541" s="216" t="str">
        <f t="shared" si="8"/>
        <v>insert into tblOptions (SLNo, QID, CaptionEng, CaptionBang, Code, QNext ) values ('540','q9_3_3', '3. Add Fitkiri / alum potash','3. wdUwKwi wgkvB ','1','');</v>
      </c>
    </row>
    <row r="542" spans="1:8" s="213" customFormat="1" ht="33">
      <c r="A542" s="214">
        <v>541</v>
      </c>
      <c r="B542" s="224" t="s">
        <v>1298</v>
      </c>
      <c r="C542" s="232" t="s">
        <v>1305</v>
      </c>
      <c r="D542" s="94" t="s">
        <v>1494</v>
      </c>
      <c r="E542" s="214">
        <v>1</v>
      </c>
      <c r="F542" s="214"/>
      <c r="H542" s="216" t="str">
        <f t="shared" si="8"/>
        <v>insert into tblOptions (SLNo, QID, CaptionEng, CaptionBang, Code, QNext ) values ('541','q9_3_4', '4. UV filter (electric filter)','4. BD wf (B‡jKwUªK) wdëvi e¨envi K‡i cvwb weï× Kwi ','1','');</v>
      </c>
    </row>
    <row r="543" spans="1:8" s="213" customFormat="1" ht="33">
      <c r="A543" s="214">
        <v>542</v>
      </c>
      <c r="B543" s="224" t="s">
        <v>1299</v>
      </c>
      <c r="C543" s="232" t="s">
        <v>1306</v>
      </c>
      <c r="D543" s="94" t="s">
        <v>1311</v>
      </c>
      <c r="E543" s="214">
        <v>1</v>
      </c>
      <c r="F543" s="214"/>
      <c r="H543" s="216" t="str">
        <f t="shared" si="8"/>
        <v>insert into tblOptions (SLNo, QID, CaptionEng, CaptionBang, Code, QNext ) values ('542','q9_3_5', '5. Use ceramic filter','5. wmivwgK wdëvi Gi gva¨‡g wbivc` K‡i wbB ','1','');</v>
      </c>
    </row>
    <row r="544" spans="1:8" s="213" customFormat="1" ht="33">
      <c r="A544" s="214">
        <v>543</v>
      </c>
      <c r="B544" s="224" t="s">
        <v>1300</v>
      </c>
      <c r="C544" s="232" t="s">
        <v>1307</v>
      </c>
      <c r="D544" s="94" t="s">
        <v>1495</v>
      </c>
      <c r="E544" s="214">
        <v>1</v>
      </c>
      <c r="F544" s="214"/>
      <c r="H544" s="216" t="str">
        <f t="shared" si="8"/>
        <v>insert into tblOptions (SLNo, QID, CaptionEng, CaptionBang, Code, QNext ) values ('543','q9_3_6', '6. Use bio-sand filter','6. m¨vÛ wdëvi Gi gva¨‡g wbivc` K‡i wbB ','1','');</v>
      </c>
    </row>
    <row r="545" spans="1:8" s="213" customFormat="1" ht="33">
      <c r="A545" s="214">
        <v>544</v>
      </c>
      <c r="B545" s="224" t="s">
        <v>1301</v>
      </c>
      <c r="C545" s="232" t="s">
        <v>1308</v>
      </c>
      <c r="D545" s="94" t="s">
        <v>1496</v>
      </c>
      <c r="E545" s="214">
        <v>1</v>
      </c>
      <c r="F545" s="214"/>
      <c r="H545" s="216" t="str">
        <f t="shared" si="8"/>
        <v>insert into tblOptions (SLNo, QID, CaptionEng, CaptionBang, Code, QNext ) values ('544','q9_3_7', '7. Chlorine filter','7. †K¬vwib wdëvi Gi gva¨‡g wbivc` K‡i wbB ','1','');</v>
      </c>
    </row>
    <row r="546" spans="1:8" s="213" customFormat="1">
      <c r="A546" s="214">
        <v>545</v>
      </c>
      <c r="B546" s="224" t="s">
        <v>1313</v>
      </c>
      <c r="C546" s="232" t="s">
        <v>1309</v>
      </c>
      <c r="D546" s="94" t="s">
        <v>1312</v>
      </c>
      <c r="E546" s="214">
        <v>1</v>
      </c>
      <c r="F546" s="224" t="s">
        <v>1294</v>
      </c>
      <c r="H546" s="216" t="str">
        <f t="shared" si="8"/>
        <v>insert into tblOptions (SLNo, QID, CaptionEng, CaptionBang, Code, QNext ) values ('545','q9_3_777', '8. Other (specify)','8. Ab¨vb¨ (eY©bv wjLyb) ','1','q9_3Other');</v>
      </c>
    </row>
    <row r="547" spans="1:8" s="213" customFormat="1">
      <c r="A547" s="214">
        <v>546</v>
      </c>
      <c r="B547" s="224" t="s">
        <v>132</v>
      </c>
      <c r="C547" s="136" t="s">
        <v>754</v>
      </c>
      <c r="D547" s="109" t="s">
        <v>1326</v>
      </c>
      <c r="E547" s="214">
        <v>1</v>
      </c>
      <c r="F547" s="214"/>
      <c r="H547" s="216" t="str">
        <f t="shared" si="8"/>
        <v>insert into tblOptions (SLNo, QID, CaptionEng, CaptionBang, Code, QNext ) values ('546','q9_4', '1. Today','1. AvR','1','');</v>
      </c>
    </row>
    <row r="548" spans="1:8" s="213" customFormat="1">
      <c r="A548" s="214">
        <v>547</v>
      </c>
      <c r="B548" s="224" t="s">
        <v>132</v>
      </c>
      <c r="C548" s="136" t="s">
        <v>1318</v>
      </c>
      <c r="D548" s="109" t="s">
        <v>1327</v>
      </c>
      <c r="E548" s="214">
        <v>2</v>
      </c>
      <c r="F548" s="214"/>
      <c r="H548" s="216" t="str">
        <f t="shared" si="8"/>
        <v>insert into tblOptions (SLNo, QID, CaptionEng, CaptionBang, Code, QNext ) values ('547','q9_4', '2. Yesterday','2. MZKvj','2','');</v>
      </c>
    </row>
    <row r="549" spans="1:8" s="213" customFormat="1">
      <c r="A549" s="214">
        <v>548</v>
      </c>
      <c r="B549" s="224" t="s">
        <v>132</v>
      </c>
      <c r="C549" s="136" t="s">
        <v>1319</v>
      </c>
      <c r="D549" s="109" t="s">
        <v>1328</v>
      </c>
      <c r="E549" s="214">
        <v>3</v>
      </c>
      <c r="F549" s="214"/>
      <c r="H549" s="216" t="str">
        <f t="shared" si="8"/>
        <v>insert into tblOptions (SLNo, QID, CaptionEng, CaptionBang, Code, QNext ) values ('548','q9_4', '3. Regular','3. me-mgq ','3','');</v>
      </c>
    </row>
    <row r="550" spans="1:8" s="213" customFormat="1">
      <c r="A550" s="214">
        <v>549</v>
      </c>
      <c r="B550" s="224" t="s">
        <v>132</v>
      </c>
      <c r="C550" s="136" t="s">
        <v>1320</v>
      </c>
      <c r="D550" s="109" t="s">
        <v>1497</v>
      </c>
      <c r="E550" s="214">
        <v>4</v>
      </c>
      <c r="F550" s="214"/>
      <c r="H550" s="216" t="str">
        <f t="shared" si="8"/>
        <v>insert into tblOptions (SLNo, QID, CaptionEng, CaptionBang, Code, QNext ) values ('549','q9_4', '4. In a week','4. MZ GK mßv‡ni g‡a¨ †Kvb GKw`b ','4','');</v>
      </c>
    </row>
    <row r="551" spans="1:8" s="213" customFormat="1">
      <c r="A551" s="214">
        <v>550</v>
      </c>
      <c r="B551" s="224" t="s">
        <v>132</v>
      </c>
      <c r="C551" s="136" t="s">
        <v>1321</v>
      </c>
      <c r="D551" s="109" t="s">
        <v>1329</v>
      </c>
      <c r="E551" s="214">
        <v>5</v>
      </c>
      <c r="F551" s="214"/>
      <c r="H551" s="216" t="str">
        <f t="shared" si="8"/>
        <v>insert into tblOptions (SLNo, QID, CaptionEng, CaptionBang, Code, QNext ) values ('550','q9_4', '5. In two weeks','5. MZ `yB mßv‡ni g‡a¨ †Kvb GKw`b','5','');</v>
      </c>
    </row>
    <row r="552" spans="1:8" s="213" customFormat="1">
      <c r="A552" s="214">
        <v>551</v>
      </c>
      <c r="B552" s="224" t="s">
        <v>132</v>
      </c>
      <c r="C552" s="136" t="s">
        <v>1322</v>
      </c>
      <c r="D552" s="109" t="s">
        <v>1330</v>
      </c>
      <c r="E552" s="214">
        <v>6</v>
      </c>
      <c r="F552" s="214"/>
      <c r="H552" s="216" t="str">
        <f t="shared" si="8"/>
        <v>insert into tblOptions (SLNo, QID, CaptionEng, CaptionBang, Code, QNext ) values ('551','q9_4', '6. In a month','6. MZ GK gv‡mi g‡a¨ †Kvb GKw`b ','6','');</v>
      </c>
    </row>
    <row r="553" spans="1:8" s="213" customFormat="1">
      <c r="A553" s="214">
        <v>552</v>
      </c>
      <c r="B553" s="224" t="s">
        <v>132</v>
      </c>
      <c r="C553" s="136" t="s">
        <v>1323</v>
      </c>
      <c r="D553" s="109" t="s">
        <v>1331</v>
      </c>
      <c r="E553" s="214">
        <v>7</v>
      </c>
      <c r="F553" s="214"/>
      <c r="H553" s="216" t="str">
        <f t="shared" si="8"/>
        <v>insert into tblOptions (SLNo, QID, CaptionEng, CaptionBang, Code, QNext ) values ('552','q9_4', '7. More than a month ago','7. GK gvm Av‡M ','7','');</v>
      </c>
    </row>
    <row r="554" spans="1:8" s="213" customFormat="1">
      <c r="A554" s="214">
        <v>553</v>
      </c>
      <c r="B554" s="224" t="s">
        <v>132</v>
      </c>
      <c r="C554" s="136" t="s">
        <v>1324</v>
      </c>
      <c r="D554" s="109" t="s">
        <v>1498</v>
      </c>
      <c r="E554" s="214">
        <v>8</v>
      </c>
      <c r="F554" s="214"/>
      <c r="H554" s="216" t="str">
        <f t="shared" si="8"/>
        <v>insert into tblOptions (SLNo, QID, CaptionEng, CaptionBang, Code, QNext ) values ('553','q9_4', '8. Don’t remember','8. g‡b †bB ','8','');</v>
      </c>
    </row>
    <row r="555" spans="1:8" s="213" customFormat="1">
      <c r="A555" s="214">
        <v>554</v>
      </c>
      <c r="B555" s="224" t="s">
        <v>132</v>
      </c>
      <c r="C555" s="136" t="s">
        <v>1325</v>
      </c>
      <c r="D555" s="109" t="s">
        <v>1332</v>
      </c>
      <c r="E555" s="214">
        <v>0</v>
      </c>
      <c r="F555" s="214"/>
      <c r="H555" s="216" t="str">
        <f t="shared" si="8"/>
        <v>insert into tblOptions (SLNo, QID, CaptionEng, CaptionBang, Code, QNext ) values ('554','q9_4', '9. Never','9. KLbI Kwiwb ','0','');</v>
      </c>
    </row>
    <row r="556" spans="1:8" s="213" customFormat="1" ht="33">
      <c r="A556" s="214">
        <v>555</v>
      </c>
      <c r="B556" s="209" t="s">
        <v>137</v>
      </c>
      <c r="C556" s="214" t="s">
        <v>355</v>
      </c>
      <c r="D556" s="215" t="s">
        <v>1641</v>
      </c>
      <c r="E556" s="214">
        <v>1</v>
      </c>
      <c r="F556" s="214"/>
      <c r="H556" s="216" t="str">
        <f t="shared" si="8"/>
        <v>insert into tblOptions (SLNo, QID, CaptionEng, CaptionBang, Code, QNext ) values ('555','q9_7', 'a. In containers  (bucket, jerry can, jerkin, bottle, drum, kalash, Hari, Matka etc)','1. cv‡Î (evjwZ, wc‡cU, †evZj, Wªvg, Kjm, nvwo, gUKv BZ¨vw`) ','1','');</v>
      </c>
    </row>
    <row r="557" spans="1:8" s="213" customFormat="1">
      <c r="A557" s="214">
        <v>556</v>
      </c>
      <c r="B557" s="209" t="s">
        <v>137</v>
      </c>
      <c r="C557" s="214" t="s">
        <v>184</v>
      </c>
      <c r="D557" s="215" t="s">
        <v>1642</v>
      </c>
      <c r="E557" s="214">
        <v>2</v>
      </c>
      <c r="F557" s="214" t="s">
        <v>140</v>
      </c>
      <c r="H557" s="216" t="str">
        <f t="shared" si="8"/>
        <v>insert into tblOptions (SLNo, QID, CaptionEng, CaptionBang, Code, QNext ) values ('556','q9_7', 'b. Roof tank or cistern','2. Qv‡` cvwbi U¨vs‡K A_ev †PŠev”Pvq ','2','q9_10');</v>
      </c>
    </row>
    <row r="558" spans="1:8" s="213" customFormat="1">
      <c r="A558" s="214">
        <v>557</v>
      </c>
      <c r="B558" s="209" t="s">
        <v>137</v>
      </c>
      <c r="C558" s="214" t="s">
        <v>185</v>
      </c>
      <c r="D558" s="215" t="s">
        <v>1643</v>
      </c>
      <c r="E558" s="214">
        <v>3</v>
      </c>
      <c r="F558" s="214" t="s">
        <v>140</v>
      </c>
      <c r="H558" s="216" t="str">
        <f t="shared" si="8"/>
        <v>insert into tblOptions (SLNo, QID, CaptionEng, CaptionBang, Code, QNext ) values ('557','q9_7', 'c. No water stored','3. cvwb msi¶Y Kiv nq bv ','3','q9_10');</v>
      </c>
    </row>
    <row r="559" spans="1:8" s="213" customFormat="1">
      <c r="A559" s="214">
        <v>558</v>
      </c>
      <c r="B559" s="209" t="s">
        <v>137</v>
      </c>
      <c r="C559" s="214" t="s">
        <v>186</v>
      </c>
      <c r="D559" s="215" t="s">
        <v>1644</v>
      </c>
      <c r="E559" s="214">
        <v>4</v>
      </c>
      <c r="F559" s="214" t="s">
        <v>140</v>
      </c>
      <c r="H559" s="216" t="str">
        <f t="shared" si="8"/>
        <v>insert into tblOptions (SLNo, QID, CaptionEng, CaptionBang, Code, QNext ) values ('558','q9_7', 'd. Refused to say','4. ej‡Z ivwR nqwb ','4','q9_10');</v>
      </c>
    </row>
    <row r="560" spans="1:8" s="213" customFormat="1">
      <c r="A560" s="214">
        <v>559</v>
      </c>
      <c r="B560" s="214" t="s">
        <v>138</v>
      </c>
      <c r="C560" s="214" t="s">
        <v>796</v>
      </c>
      <c r="D560" s="215" t="s">
        <v>792</v>
      </c>
      <c r="E560" s="214">
        <v>0</v>
      </c>
      <c r="F560" s="214" t="s">
        <v>140</v>
      </c>
      <c r="H560" s="216" t="str">
        <f t="shared" si="8"/>
        <v>insert into tblOptions (SLNo, QID, CaptionEng, CaptionBang, Code, QNext ) values ('559','q9_8', '1. No','1. bv','0','q9_10');</v>
      </c>
    </row>
    <row r="561" spans="1:8" s="213" customFormat="1">
      <c r="A561" s="214">
        <v>560</v>
      </c>
      <c r="B561" s="214" t="s">
        <v>138</v>
      </c>
      <c r="C561" s="214" t="s">
        <v>856</v>
      </c>
      <c r="D561" s="215" t="s">
        <v>1333</v>
      </c>
      <c r="E561" s="214">
        <v>1</v>
      </c>
      <c r="F561" s="214"/>
      <c r="H561" s="216" t="str">
        <f t="shared" si="8"/>
        <v>insert into tblOptions (SLNo, QID, CaptionEng, CaptionBang, Code, QNext ) values ('560','q9_8', '2. Yes','2. nu¨v ','1','');</v>
      </c>
    </row>
    <row r="562" spans="1:8" s="213" customFormat="1">
      <c r="A562" s="214">
        <v>561</v>
      </c>
      <c r="B562" s="217" t="s">
        <v>1457</v>
      </c>
      <c r="C562" s="214" t="s">
        <v>1458</v>
      </c>
      <c r="D562" s="215" t="s">
        <v>1459</v>
      </c>
      <c r="E562" s="214">
        <v>0</v>
      </c>
      <c r="F562" s="219"/>
      <c r="H562" s="216" t="str">
        <f t="shared" si="8"/>
        <v>insert into tblOptions (SLNo, QID, CaptionEng, CaptionBang, Code, QNext ) values ('561','q9_9_1', '0. No','0. bv','0','');</v>
      </c>
    </row>
    <row r="563" spans="1:8" s="213" customFormat="1">
      <c r="A563" s="214">
        <v>562</v>
      </c>
      <c r="B563" s="217" t="s">
        <v>1457</v>
      </c>
      <c r="C563" s="214" t="s">
        <v>356</v>
      </c>
      <c r="D563" s="215" t="s">
        <v>1460</v>
      </c>
      <c r="E563" s="214">
        <v>1</v>
      </c>
      <c r="F563" s="219"/>
      <c r="H563" s="216" t="str">
        <f t="shared" si="8"/>
        <v>insert into tblOptions (SLNo, QID, CaptionEng, CaptionBang, Code, QNext ) values ('562','q9_9_1', '1. Yes','1. nu¨v ','1','');</v>
      </c>
    </row>
    <row r="564" spans="1:8" s="213" customFormat="1">
      <c r="A564" s="214">
        <v>563</v>
      </c>
      <c r="B564" s="217" t="s">
        <v>1461</v>
      </c>
      <c r="C564" s="214" t="s">
        <v>360</v>
      </c>
      <c r="D564" s="215" t="s">
        <v>361</v>
      </c>
      <c r="E564" s="214">
        <v>1</v>
      </c>
      <c r="F564" s="219"/>
      <c r="H564" s="216" t="str">
        <f t="shared" si="8"/>
        <v>insert into tblOptions (SLNo, QID, CaptionEng, CaptionBang, Code, QNext ) values ('563','q9_9_2', '1. Completely uncovered','1. m¤ú~b© †Lvjv ','1','');</v>
      </c>
    </row>
    <row r="565" spans="1:8" s="213" customFormat="1">
      <c r="A565" s="214">
        <v>564</v>
      </c>
      <c r="B565" s="217" t="s">
        <v>1461</v>
      </c>
      <c r="C565" s="214" t="s">
        <v>357</v>
      </c>
      <c r="D565" s="215" t="s">
        <v>362</v>
      </c>
      <c r="E565" s="214">
        <v>2</v>
      </c>
      <c r="F565" s="219"/>
      <c r="H565" s="216" t="str">
        <f t="shared" si="8"/>
        <v>insert into tblOptions (SLNo, QID, CaptionEng, CaptionBang, Code, QNext ) values ('564','q9_9_2', '2.Partially covered','2. AvswkK XvKv','2','');</v>
      </c>
    </row>
    <row r="566" spans="1:8" s="213" customFormat="1">
      <c r="A566" s="214">
        <v>565</v>
      </c>
      <c r="B566" s="217" t="s">
        <v>1461</v>
      </c>
      <c r="C566" s="214" t="s">
        <v>358</v>
      </c>
      <c r="D566" s="215" t="s">
        <v>363</v>
      </c>
      <c r="E566" s="214">
        <v>3</v>
      </c>
      <c r="F566" s="219"/>
      <c r="H566" s="216" t="str">
        <f t="shared" si="8"/>
        <v>insert into tblOptions (SLNo, QID, CaptionEng, CaptionBang, Code, QNext ) values ('565','q9_9_2', '3. Completely covered','3. m¤ú~b© XvKv ','3','');</v>
      </c>
    </row>
    <row r="567" spans="1:8" s="213" customFormat="1">
      <c r="A567" s="214">
        <v>566</v>
      </c>
      <c r="B567" s="217" t="s">
        <v>1461</v>
      </c>
      <c r="C567" s="214" t="s">
        <v>359</v>
      </c>
      <c r="D567" s="215" t="s">
        <v>364</v>
      </c>
      <c r="E567" s="214">
        <v>4</v>
      </c>
      <c r="F567" s="219"/>
      <c r="H567" s="216" t="str">
        <f t="shared" si="8"/>
        <v>insert into tblOptions (SLNo, QID, CaptionEng, CaptionBang, Code, QNext ) values ('566','q9_9_2', '4. Water not observed','4. cvwb †bB','4','');</v>
      </c>
    </row>
    <row r="568" spans="1:8" s="213" customFormat="1">
      <c r="A568" s="214">
        <v>567</v>
      </c>
      <c r="B568" s="209" t="s">
        <v>140</v>
      </c>
      <c r="C568" s="214" t="s">
        <v>796</v>
      </c>
      <c r="D568" s="215" t="s">
        <v>792</v>
      </c>
      <c r="E568" s="214">
        <v>0</v>
      </c>
      <c r="F568" s="214"/>
      <c r="H568" s="216" t="str">
        <f t="shared" si="8"/>
        <v>insert into tblOptions (SLNo, QID, CaptionEng, CaptionBang, Code, QNext ) values ('567','q9_10', '1. No','1. bv','0','');</v>
      </c>
    </row>
    <row r="569" spans="1:8" s="213" customFormat="1">
      <c r="A569" s="214">
        <v>568</v>
      </c>
      <c r="B569" s="209" t="s">
        <v>140</v>
      </c>
      <c r="C569" s="214" t="s">
        <v>856</v>
      </c>
      <c r="D569" s="215" t="s">
        <v>1333</v>
      </c>
      <c r="E569" s="214">
        <v>1</v>
      </c>
      <c r="F569" s="214"/>
      <c r="H569" s="216" t="str">
        <f t="shared" si="8"/>
        <v>insert into tblOptions (SLNo, QID, CaptionEng, CaptionBang, Code, QNext ) values ('568','q9_10', '2. Yes','2. nu¨v ','1','');</v>
      </c>
    </row>
    <row r="570" spans="1:8" s="213" customFormat="1">
      <c r="A570" s="214">
        <v>569</v>
      </c>
      <c r="B570" s="214" t="s">
        <v>1451</v>
      </c>
      <c r="C570" s="214" t="s">
        <v>183</v>
      </c>
      <c r="D570" s="109" t="s">
        <v>365</v>
      </c>
      <c r="E570" s="214">
        <v>1</v>
      </c>
      <c r="F570" s="214"/>
      <c r="H570" s="216" t="str">
        <f t="shared" si="8"/>
        <v>insert into tblOptions (SLNo, QID, CaptionEng, CaptionBang, Code, QNext ) values ('569','q9_11_5', 'e. Garbage around','5. Pvicv‡k gqjv c‡o wQj ','1','');</v>
      </c>
    </row>
    <row r="571" spans="1:8" s="213" customFormat="1">
      <c r="A571" s="214">
        <v>570</v>
      </c>
      <c r="B571" s="214" t="s">
        <v>1452</v>
      </c>
      <c r="C571" s="136" t="s">
        <v>293</v>
      </c>
      <c r="D571" s="109" t="s">
        <v>287</v>
      </c>
      <c r="E571" s="214">
        <v>1</v>
      </c>
      <c r="F571" s="214"/>
      <c r="H571" s="216" t="str">
        <f t="shared" si="8"/>
        <v>insert into tblOptions (SLNo, QID, CaptionEng, CaptionBang, Code, QNext ) values ('570','q9_11_4', 'd. Feces besides','4. Pvicv‡k cvqLvbv wQj ','1','');</v>
      </c>
    </row>
    <row r="572" spans="1:8" s="213" customFormat="1">
      <c r="A572" s="214">
        <v>571</v>
      </c>
      <c r="B572" s="214" t="s">
        <v>1453</v>
      </c>
      <c r="C572" s="136" t="s">
        <v>182</v>
      </c>
      <c r="D572" s="109" t="s">
        <v>286</v>
      </c>
      <c r="E572" s="214">
        <v>1</v>
      </c>
      <c r="F572" s="214"/>
      <c r="H572" s="216" t="str">
        <f t="shared" si="8"/>
        <v>insert into tblOptions (SLNo, QID, CaptionEng, CaptionBang, Code, QNext ) values ('571','q9_11_3', 'c. Water logging','3. ¯’vbwU‡Z cvwb R‡g wQj ','1','');</v>
      </c>
    </row>
    <row r="573" spans="1:8" s="213" customFormat="1">
      <c r="A573" s="214">
        <v>572</v>
      </c>
      <c r="B573" s="214" t="s">
        <v>1454</v>
      </c>
      <c r="C573" s="136" t="s">
        <v>294</v>
      </c>
      <c r="D573" s="109" t="s">
        <v>285</v>
      </c>
      <c r="E573" s="214">
        <v>1</v>
      </c>
      <c r="F573" s="214"/>
      <c r="H573" s="216" t="str">
        <f t="shared" si="8"/>
        <v>insert into tblOptions (SLNo, QID, CaptionEng, CaptionBang, Code, QNext ) values ('572','q9_11_2', 'b. Plat form broken','2 .c­¨vUdg© fv½v','1','');</v>
      </c>
    </row>
    <row r="574" spans="1:8" s="213" customFormat="1">
      <c r="A574" s="214">
        <v>573</v>
      </c>
      <c r="B574" s="214" t="s">
        <v>1455</v>
      </c>
      <c r="C574" s="214" t="s">
        <v>284</v>
      </c>
      <c r="D574" s="215" t="s">
        <v>283</v>
      </c>
      <c r="E574" s="214">
        <v>1</v>
      </c>
      <c r="F574" s="214"/>
      <c r="H574" s="216" t="str">
        <f t="shared" si="8"/>
        <v>insert into tblOptions (SLNo, QID, CaptionEng, CaptionBang, Code, QNext ) values ('573','q9_11_1', 'a. Plat form present','1.c­¨vUdg© Av‡Q ','1','');</v>
      </c>
    </row>
    <row r="575" spans="1:8" s="213" customFormat="1">
      <c r="A575" s="214">
        <v>574</v>
      </c>
      <c r="B575" s="224" t="s">
        <v>1456</v>
      </c>
      <c r="C575" s="130" t="s">
        <v>270</v>
      </c>
      <c r="D575" s="131" t="s">
        <v>272</v>
      </c>
      <c r="E575" s="274">
        <v>0</v>
      </c>
      <c r="F575" s="214"/>
      <c r="H575" s="216" t="str">
        <f t="shared" si="8"/>
        <v>insert into tblOptions (SLNo, QID, CaptionEng, CaptionBang, Code, QNext ) values ('574','q9_11_Options', 'A. No','K. bv','0','');</v>
      </c>
    </row>
    <row r="576" spans="1:8" s="213" customFormat="1">
      <c r="A576" s="214">
        <v>575</v>
      </c>
      <c r="B576" s="224" t="s">
        <v>1456</v>
      </c>
      <c r="C576" s="130" t="s">
        <v>271</v>
      </c>
      <c r="D576" s="131" t="s">
        <v>273</v>
      </c>
      <c r="E576" s="274">
        <v>1</v>
      </c>
      <c r="F576" s="214"/>
      <c r="H576" s="216" t="str">
        <f t="shared" si="8"/>
        <v>insert into tblOptions (SLNo, QID, CaptionEng, CaptionBang, Code, QNext ) values ('575','q9_11_Options', 'B. Yes','L. nu¨v ','1','');</v>
      </c>
    </row>
    <row r="577" spans="1:8" s="213" customFormat="1">
      <c r="A577" s="214">
        <v>576</v>
      </c>
      <c r="B577" s="224" t="s">
        <v>1456</v>
      </c>
      <c r="C577" s="130" t="s">
        <v>327</v>
      </c>
      <c r="D577" s="131" t="s">
        <v>326</v>
      </c>
      <c r="E577" s="274">
        <v>888</v>
      </c>
      <c r="F577" s="214"/>
      <c r="H577" s="216" t="str">
        <f t="shared" si="8"/>
        <v>insert into tblOptions (SLNo, QID, CaptionEng, CaptionBang, Code, QNext ) values ('576','q9_11_Options', 'C. Not applicable','M. cÖ‡hvR¨ bq ','888','');</v>
      </c>
    </row>
    <row r="578" spans="1:8" s="213" customFormat="1" ht="33">
      <c r="A578" s="214">
        <v>577</v>
      </c>
      <c r="B578" s="214" t="s">
        <v>1316</v>
      </c>
      <c r="C578" s="214" t="s">
        <v>1334</v>
      </c>
      <c r="D578" s="215" t="s">
        <v>295</v>
      </c>
      <c r="E578" s="214">
        <v>1</v>
      </c>
      <c r="F578" s="214"/>
      <c r="H578" s="216" t="str">
        <f t="shared" si="8"/>
        <v>insert into tblOptions (SLNo, QID, CaptionEng, CaptionBang, Code, QNext ) values ('577','q9_13', '1. Municipal supply for individual household level use','1. emZ evwo‡Z e¨env‡ii Rb¨ wbw`©ó wgDwbwmc¨vj jvBb ','1','');</v>
      </c>
    </row>
    <row r="579" spans="1:8" s="213" customFormat="1" ht="33">
      <c r="A579" s="214">
        <v>578</v>
      </c>
      <c r="B579" s="214" t="s">
        <v>1316</v>
      </c>
      <c r="C579" s="214" t="s">
        <v>292</v>
      </c>
      <c r="D579" s="215" t="s">
        <v>296</v>
      </c>
      <c r="E579" s="214">
        <v>2</v>
      </c>
      <c r="F579" s="214"/>
      <c r="H579" s="216" t="str">
        <f t="shared" ref="H579:H642" si="9">"insert into tblOptions (SLNo, QID, CaptionEng, CaptionBang, Code, QNext ) values ('" &amp;A579&amp;"','" &amp;B579&amp;"', '" &amp;C579&amp;"','" &amp;D579&amp;"','" &amp;E579&amp;"','"&amp;F579&amp;"');"</f>
        <v>insert into tblOptions (SLNo, QID, CaptionEng, CaptionBang, Code, QNext ) values ('578','q9_13', '2. Common tap/hand pump (Municipal supply) outside the house','2. evwoi evwn‡ii mw¤§wjZ U¨vc/n¨vÛ cv¤ú/ wgDwbwmc¨vj jvBb ','2','');</v>
      </c>
    </row>
    <row r="580" spans="1:8" s="213" customFormat="1">
      <c r="A580" s="214">
        <v>579</v>
      </c>
      <c r="B580" s="214" t="s">
        <v>1316</v>
      </c>
      <c r="C580" s="214" t="s">
        <v>1335</v>
      </c>
      <c r="D580" s="215" t="s">
        <v>297</v>
      </c>
      <c r="E580" s="214">
        <v>3</v>
      </c>
      <c r="F580" s="214"/>
      <c r="H580" s="216" t="str">
        <f t="shared" si="9"/>
        <v>insert into tblOptions (SLNo, QID, CaptionEng, CaptionBang, Code, QNext ) values ('579','q9_13', '3. ShallowTube well water) ','3. wUDeI‡q‡ji cvwb','3','');</v>
      </c>
    </row>
    <row r="581" spans="1:8" s="213" customFormat="1">
      <c r="A581" s="214">
        <v>580</v>
      </c>
      <c r="B581" s="214" t="s">
        <v>1316</v>
      </c>
      <c r="C581" s="214" t="s">
        <v>282</v>
      </c>
      <c r="D581" s="215" t="s">
        <v>298</v>
      </c>
      <c r="E581" s="214">
        <v>4</v>
      </c>
      <c r="F581" s="214"/>
      <c r="H581" s="216" t="str">
        <f t="shared" si="9"/>
        <v>insert into tblOptions (SLNo, QID, CaptionEng, CaptionBang, Code, QNext ) values ('580','q9_13', '4. deep tubewell/Boring water','4. Mfxi bjK~c/‡evwis-Gi cvwb ','4','');</v>
      </c>
    </row>
    <row r="582" spans="1:8" s="213" customFormat="1" ht="31.5">
      <c r="A582" s="214">
        <v>581</v>
      </c>
      <c r="B582" s="214" t="s">
        <v>1316</v>
      </c>
      <c r="C582" s="214" t="s">
        <v>281</v>
      </c>
      <c r="D582" s="215" t="s">
        <v>299</v>
      </c>
      <c r="E582" s="214">
        <v>5</v>
      </c>
      <c r="F582" s="214"/>
      <c r="H582" s="216" t="str">
        <f t="shared" si="9"/>
        <v>insert into tblOptions (SLNo, QID, CaptionEng, CaptionBang, Code, QNext ) values ('581','q9_13', '5. Supplied by water bearer (in buckets/barrels)','5. cvwb evnK Øviv mieivnK…Z(evjwZ)','5','');</v>
      </c>
    </row>
    <row r="583" spans="1:8" s="213" customFormat="1">
      <c r="A583" s="214">
        <v>582</v>
      </c>
      <c r="B583" s="214" t="s">
        <v>1316</v>
      </c>
      <c r="C583" s="214" t="s">
        <v>1336</v>
      </c>
      <c r="D583" s="215" t="s">
        <v>300</v>
      </c>
      <c r="E583" s="214">
        <v>6</v>
      </c>
      <c r="F583" s="214"/>
      <c r="H583" s="216" t="str">
        <f t="shared" si="9"/>
        <v>insert into tblOptions (SLNo, QID, CaptionEng, CaptionBang, Code, QNext ) values ('582','q9_13', '6. Well','6. K~qv ','6','');</v>
      </c>
    </row>
    <row r="584" spans="1:8" s="213" customFormat="1" ht="66">
      <c r="A584" s="214">
        <v>583</v>
      </c>
      <c r="B584" s="214" t="s">
        <v>1316</v>
      </c>
      <c r="C584" s="214" t="s">
        <v>1337</v>
      </c>
      <c r="D584" s="215" t="s">
        <v>301</v>
      </c>
      <c r="E584" s="214">
        <v>7</v>
      </c>
      <c r="F584" s="214"/>
      <c r="H584" s="216" t="str">
        <f t="shared" si="9"/>
        <v>insert into tblOptions (SLNo, QID, CaptionEng, CaptionBang, Code, QNext ) values ('583','q9_13', '7. Municiple water storage in reservoir (Both for underground cistern or overhead tank)','7. wiRvf©v‡i msiw¶Z wgDwbwmc¨vj jvB‡bi cvwb (gvwUi wb‡P ¯’vwcZ †PŠev”Pv I Dc‡i ¯’vwcZ U¨vsK Df‡qi †¶‡ÎB cÖ‡hvR¨)','7','');</v>
      </c>
    </row>
    <row r="585" spans="1:8" s="213" customFormat="1">
      <c r="A585" s="214">
        <v>584</v>
      </c>
      <c r="B585" s="214" t="s">
        <v>1316</v>
      </c>
      <c r="C585" s="214" t="s">
        <v>1338</v>
      </c>
      <c r="D585" s="215" t="s">
        <v>302</v>
      </c>
      <c r="E585" s="214">
        <v>8</v>
      </c>
      <c r="F585" s="218" t="s">
        <v>1342</v>
      </c>
      <c r="H585" s="216" t="str">
        <f t="shared" si="9"/>
        <v>insert into tblOptions (SLNo, QID, CaptionEng, CaptionBang, Code, QNext ) values ('584','q9_13', '8. Other (specify) ','8. Ab¨vb¨ (wbw`©ó Ki“b)','8','q9_13Other');</v>
      </c>
    </row>
    <row r="586" spans="1:8" s="213" customFormat="1" ht="33">
      <c r="A586" s="214">
        <v>585</v>
      </c>
      <c r="B586" s="214" t="s">
        <v>1339</v>
      </c>
      <c r="C586" s="214" t="s">
        <v>1334</v>
      </c>
      <c r="D586" s="215" t="s">
        <v>295</v>
      </c>
      <c r="E586" s="214">
        <v>1</v>
      </c>
      <c r="F586" s="214"/>
      <c r="H586" s="216" t="str">
        <f t="shared" si="9"/>
        <v>insert into tblOptions (SLNo, QID, CaptionEng, CaptionBang, Code, QNext ) values ('585','q9_14', '1. Municipal supply for individual household level use','1. emZ evwo‡Z e¨env‡ii Rb¨ wbw`©ó wgDwbwmc¨vj jvBb ','1','');</v>
      </c>
    </row>
    <row r="587" spans="1:8" s="213" customFormat="1" ht="33">
      <c r="A587" s="214">
        <v>586</v>
      </c>
      <c r="B587" s="214" t="s">
        <v>1339</v>
      </c>
      <c r="C587" s="214" t="s">
        <v>292</v>
      </c>
      <c r="D587" s="215" t="s">
        <v>296</v>
      </c>
      <c r="E587" s="214">
        <v>2</v>
      </c>
      <c r="F587" s="214"/>
      <c r="H587" s="216" t="str">
        <f t="shared" si="9"/>
        <v>insert into tblOptions (SLNo, QID, CaptionEng, CaptionBang, Code, QNext ) values ('586','q9_14', '2. Common tap/hand pump (Municipal supply) outside the house','2. evwoi evwn‡ii mw¤§wjZ U¨vc/n¨vÛ cv¤ú/ wgDwbwmc¨vj jvBb ','2','');</v>
      </c>
    </row>
    <row r="588" spans="1:8" s="213" customFormat="1">
      <c r="A588" s="214">
        <v>587</v>
      </c>
      <c r="B588" s="214" t="s">
        <v>1339</v>
      </c>
      <c r="C588" s="214" t="s">
        <v>1335</v>
      </c>
      <c r="D588" s="215" t="s">
        <v>297</v>
      </c>
      <c r="E588" s="214">
        <v>3</v>
      </c>
      <c r="F588" s="214"/>
      <c r="H588" s="216" t="str">
        <f t="shared" si="9"/>
        <v>insert into tblOptions (SLNo, QID, CaptionEng, CaptionBang, Code, QNext ) values ('587','q9_14', '3. ShallowTube well water) ','3. wUDeI‡q‡ji cvwb','3','');</v>
      </c>
    </row>
    <row r="589" spans="1:8" s="213" customFormat="1">
      <c r="A589" s="214">
        <v>588</v>
      </c>
      <c r="B589" s="214" t="s">
        <v>1339</v>
      </c>
      <c r="C589" s="214" t="s">
        <v>282</v>
      </c>
      <c r="D589" s="215" t="s">
        <v>298</v>
      </c>
      <c r="E589" s="214">
        <v>4</v>
      </c>
      <c r="F589" s="214"/>
      <c r="H589" s="216" t="str">
        <f t="shared" si="9"/>
        <v>insert into tblOptions (SLNo, QID, CaptionEng, CaptionBang, Code, QNext ) values ('588','q9_14', '4. deep tubewell/Boring water','4. Mfxi bjK~c/‡evwis-Gi cvwb ','4','');</v>
      </c>
    </row>
    <row r="590" spans="1:8" s="213" customFormat="1" ht="31.5">
      <c r="A590" s="214">
        <v>589</v>
      </c>
      <c r="B590" s="214" t="s">
        <v>1339</v>
      </c>
      <c r="C590" s="214" t="s">
        <v>281</v>
      </c>
      <c r="D590" s="215" t="s">
        <v>299</v>
      </c>
      <c r="E590" s="214">
        <v>5</v>
      </c>
      <c r="F590" s="214"/>
      <c r="H590" s="216" t="str">
        <f t="shared" si="9"/>
        <v>insert into tblOptions (SLNo, QID, CaptionEng, CaptionBang, Code, QNext ) values ('589','q9_14', '5. Supplied by water bearer (in buckets/barrels)','5. cvwb evnK Øviv mieivnK…Z(evjwZ)','5','');</v>
      </c>
    </row>
    <row r="591" spans="1:8" s="213" customFormat="1">
      <c r="A591" s="214">
        <v>590</v>
      </c>
      <c r="B591" s="214" t="s">
        <v>1339</v>
      </c>
      <c r="C591" s="214" t="s">
        <v>1336</v>
      </c>
      <c r="D591" s="215" t="s">
        <v>300</v>
      </c>
      <c r="E591" s="214">
        <v>6</v>
      </c>
      <c r="F591" s="214"/>
      <c r="H591" s="216" t="str">
        <f t="shared" si="9"/>
        <v>insert into tblOptions (SLNo, QID, CaptionEng, CaptionBang, Code, QNext ) values ('590','q9_14', '6. Well','6. K~qv ','6','');</v>
      </c>
    </row>
    <row r="592" spans="1:8" s="213" customFormat="1" ht="66">
      <c r="A592" s="214">
        <v>591</v>
      </c>
      <c r="B592" s="214" t="s">
        <v>1339</v>
      </c>
      <c r="C592" s="214" t="s">
        <v>1337</v>
      </c>
      <c r="D592" s="215" t="s">
        <v>301</v>
      </c>
      <c r="E592" s="214">
        <v>7</v>
      </c>
      <c r="F592" s="214"/>
      <c r="H592" s="216" t="str">
        <f t="shared" si="9"/>
        <v>insert into tblOptions (SLNo, QID, CaptionEng, CaptionBang, Code, QNext ) values ('591','q9_14', '7. Municiple water storage in reservoir (Both for underground cistern or overhead tank)','7. wiRvf©v‡i msiw¶Z wgDwbwmc¨vj jvB‡bi cvwb (gvwUi wb‡P ¯’vwcZ †PŠev”Pv I Dc‡i ¯’vwcZ U¨vsK Df‡qi †¶‡ÎB cÖ‡hvR¨)','7','');</v>
      </c>
    </row>
    <row r="593" spans="1:8" s="204" customFormat="1">
      <c r="A593" s="214">
        <v>592</v>
      </c>
      <c r="B593" s="202" t="s">
        <v>1339</v>
      </c>
      <c r="C593" s="202" t="s">
        <v>1338</v>
      </c>
      <c r="D593" s="203" t="s">
        <v>302</v>
      </c>
      <c r="E593" s="202">
        <v>8</v>
      </c>
      <c r="F593" s="114" t="s">
        <v>1343</v>
      </c>
      <c r="H593" s="216" t="str">
        <f t="shared" si="9"/>
        <v>insert into tblOptions (SLNo, QID, CaptionEng, CaptionBang, Code, QNext ) values ('592','q9_14', '8. Other (specify) ','8. Ab¨vb¨ (wbw`©ó Ki“b)','8','q9_14Other');</v>
      </c>
    </row>
    <row r="594" spans="1:8" s="213" customFormat="1">
      <c r="A594" s="214">
        <v>593</v>
      </c>
      <c r="B594" s="219" t="s">
        <v>144</v>
      </c>
      <c r="C594" s="136" t="s">
        <v>1348</v>
      </c>
      <c r="D594" s="109" t="s">
        <v>1499</v>
      </c>
      <c r="E594" s="214">
        <v>1</v>
      </c>
      <c r="F594" s="214"/>
      <c r="H594" s="216" t="str">
        <f t="shared" si="9"/>
        <v>insert into tblOptions (SLNo, QID, CaptionEng, CaptionBang, Code, QNext ) values ('593','q10_1', '1. Inside toilet facility','1. cvqLvbvi wfZ‡i ','1','');</v>
      </c>
    </row>
    <row r="595" spans="1:8" s="213" customFormat="1">
      <c r="A595" s="214">
        <v>594</v>
      </c>
      <c r="B595" s="219" t="s">
        <v>144</v>
      </c>
      <c r="C595" s="136" t="s">
        <v>1349</v>
      </c>
      <c r="D595" s="109" t="s">
        <v>1500</v>
      </c>
      <c r="E595" s="214">
        <v>2</v>
      </c>
      <c r="F595" s="214"/>
      <c r="H595" s="216" t="str">
        <f t="shared" si="9"/>
        <v>insert into tblOptions (SLNo, QID, CaptionEng, CaptionBang, Code, QNext ) values ('594','q10_1', '2. Near (within 30 feet) toilet facility','2. cvqLvbvi Kv‡Q (30 dz‡Ui g‡a¨) ','2','');</v>
      </c>
    </row>
    <row r="596" spans="1:8" s="213" customFormat="1">
      <c r="A596" s="214">
        <v>595</v>
      </c>
      <c r="B596" s="219" t="s">
        <v>144</v>
      </c>
      <c r="C596" s="136" t="s">
        <v>1572</v>
      </c>
      <c r="D596" s="109" t="s">
        <v>1584</v>
      </c>
      <c r="E596" s="214">
        <v>3</v>
      </c>
      <c r="F596" s="214"/>
      <c r="H596" s="216" t="str">
        <f t="shared" si="9"/>
        <v>insert into tblOptions (SLNo, QID, CaptionEng, CaptionBang, Code, QNext ) values ('595','q10_1', '3. Inside residence room/bring water from residence room and wash hands outside','3. _vKvi N‡ii wfZ‡i/_vKvi Ni †_‡K cvwb G‡b evB‡i nvZ †avq ','3','');</v>
      </c>
    </row>
    <row r="597" spans="1:8" s="213" customFormat="1">
      <c r="A597" s="214">
        <v>596</v>
      </c>
      <c r="B597" s="219" t="s">
        <v>144</v>
      </c>
      <c r="C597" s="231" t="s">
        <v>1573</v>
      </c>
      <c r="D597" s="94" t="s">
        <v>1583</v>
      </c>
      <c r="E597" s="214">
        <v>4</v>
      </c>
      <c r="F597" s="214"/>
      <c r="H597" s="216" t="str">
        <f t="shared" si="9"/>
        <v>insert into tblOptions (SLNo, QID, CaptionEng, CaptionBang, Code, QNext ) values ('596','q10_1', '4. Within compound','4. evwoi mxgvbvi †fZ‡i ','4','');</v>
      </c>
    </row>
    <row r="598" spans="1:8" s="213" customFormat="1">
      <c r="A598" s="214">
        <v>597</v>
      </c>
      <c r="B598" s="219" t="s">
        <v>144</v>
      </c>
      <c r="C598" s="136" t="s">
        <v>1574</v>
      </c>
      <c r="D598" s="109" t="s">
        <v>1582</v>
      </c>
      <c r="E598" s="214">
        <v>5</v>
      </c>
      <c r="F598" s="214"/>
      <c r="H598" s="216" t="str">
        <f t="shared" si="9"/>
        <v>insert into tblOptions (SLNo, QID, CaptionEng, CaptionBang, Code, QNext ) values ('597','q10_1', '5. Outside compound (Within 30 feet)','5. evwoi mxgvbvi evB‡i (30 wd‡Ui †fZ‡i)','5','');</v>
      </c>
    </row>
    <row r="599" spans="1:8" s="213" customFormat="1">
      <c r="A599" s="214">
        <v>598</v>
      </c>
      <c r="B599" s="219" t="s">
        <v>144</v>
      </c>
      <c r="C599" s="136" t="s">
        <v>1575</v>
      </c>
      <c r="D599" s="109" t="s">
        <v>1581</v>
      </c>
      <c r="E599" s="214">
        <v>6</v>
      </c>
      <c r="F599" s="214"/>
      <c r="H599" s="216" t="str">
        <f t="shared" si="9"/>
        <v>insert into tblOptions (SLNo, QID, CaptionEng, CaptionBang, Code, QNext ) values ('598','q10_1', '6. Outside compound (beyound 30 feet','6. evwoi mxgvbvi evB‡i(30 wd‡Ui evB‡i) ','6','');</v>
      </c>
    </row>
    <row r="600" spans="1:8" s="213" customFormat="1">
      <c r="A600" s="214">
        <v>599</v>
      </c>
      <c r="B600" s="219" t="s">
        <v>144</v>
      </c>
      <c r="C600" s="136" t="s">
        <v>1576</v>
      </c>
      <c r="D600" s="109" t="s">
        <v>1580</v>
      </c>
      <c r="E600" s="214">
        <v>7</v>
      </c>
      <c r="F600" s="214"/>
      <c r="H600" s="216" t="str">
        <f t="shared" si="9"/>
        <v>insert into tblOptions (SLNo, QID, CaptionEng, CaptionBang, Code, QNext ) values ('599','q10_1', '7. No permission to see','7.  ‡`Lv‡Z B”QyK bq ','7','');</v>
      </c>
    </row>
    <row r="601" spans="1:8" s="213" customFormat="1">
      <c r="A601" s="214">
        <v>600</v>
      </c>
      <c r="B601" s="219" t="s">
        <v>144</v>
      </c>
      <c r="C601" s="136" t="s">
        <v>1577</v>
      </c>
      <c r="D601" s="109" t="s">
        <v>1579</v>
      </c>
      <c r="E601" s="214">
        <v>8</v>
      </c>
      <c r="F601" s="214"/>
      <c r="H601" s="216" t="str">
        <f t="shared" si="9"/>
        <v>insert into tblOptions (SLNo, QID, CaptionEng, CaptionBang, Code, QNext ) values ('600','q10_1', '8. No specific place','8.  wbw`©ó †Kvb ¯’vb †bB ','8','');</v>
      </c>
    </row>
    <row r="602" spans="1:8" s="213" customFormat="1">
      <c r="A602" s="214">
        <v>601</v>
      </c>
      <c r="B602" s="219" t="s">
        <v>144</v>
      </c>
      <c r="C602" s="136" t="s">
        <v>1578</v>
      </c>
      <c r="D602" s="109" t="s">
        <v>1290</v>
      </c>
      <c r="E602" s="214">
        <v>777</v>
      </c>
      <c r="F602" s="219" t="s">
        <v>304</v>
      </c>
      <c r="H602" s="216" t="str">
        <f t="shared" si="9"/>
        <v>insert into tblOptions (SLNo, QID, CaptionEng, CaptionBang, Code, QNext ) values ('601','q10_1', '9. Others: Specify','9. Ab¨vb¨ (wbw`©ó K‡i wjLyb) ','777','q10_1Other');</v>
      </c>
    </row>
    <row r="603" spans="1:8" s="213" customFormat="1">
      <c r="A603" s="214">
        <v>602</v>
      </c>
      <c r="B603" s="214" t="s">
        <v>36</v>
      </c>
      <c r="C603" s="214" t="s">
        <v>796</v>
      </c>
      <c r="D603" s="215" t="s">
        <v>309</v>
      </c>
      <c r="E603" s="214">
        <v>0</v>
      </c>
      <c r="F603" s="214"/>
      <c r="H603" s="216" t="str">
        <f t="shared" si="9"/>
        <v>insert into tblOptions (SLNo, QID, CaptionEng, CaptionBang, Code, QNext ) values ('602','q10_2', '1. No','1. bv ','0','');</v>
      </c>
    </row>
    <row r="604" spans="1:8" s="213" customFormat="1">
      <c r="A604" s="214">
        <v>603</v>
      </c>
      <c r="B604" s="214" t="s">
        <v>36</v>
      </c>
      <c r="C604" s="214" t="s">
        <v>856</v>
      </c>
      <c r="D604" s="215" t="s">
        <v>310</v>
      </c>
      <c r="E604" s="214">
        <v>1</v>
      </c>
      <c r="F604" s="214"/>
      <c r="H604" s="216" t="str">
        <f t="shared" si="9"/>
        <v>insert into tblOptions (SLNo, QID, CaptionEng, CaptionBang, Code, QNext ) values ('603','q10_2', '2. Yes','2. nu¨v','1','');</v>
      </c>
    </row>
    <row r="605" spans="1:8" s="213" customFormat="1">
      <c r="A605" s="214">
        <v>604</v>
      </c>
      <c r="B605" s="214" t="s">
        <v>311</v>
      </c>
      <c r="C605" s="136" t="s">
        <v>1350</v>
      </c>
      <c r="D605" s="109" t="s">
        <v>315</v>
      </c>
      <c r="E605" s="214">
        <v>1</v>
      </c>
      <c r="F605" s="214"/>
      <c r="H605" s="216" t="str">
        <f t="shared" si="9"/>
        <v>insert into tblOptions (SLNo, QID, CaptionEng, CaptionBang, Code, QNext ) values ('604','q10_3_3', '3. Other','3. Ab¨vb¨ ','1','');</v>
      </c>
    </row>
    <row r="606" spans="1:8" s="213" customFormat="1">
      <c r="A606" s="214">
        <v>605</v>
      </c>
      <c r="B606" s="214" t="s">
        <v>312</v>
      </c>
      <c r="C606" s="136" t="s">
        <v>1351</v>
      </c>
      <c r="D606" s="109" t="s">
        <v>366</v>
      </c>
      <c r="E606" s="214">
        <v>1</v>
      </c>
      <c r="F606" s="214"/>
      <c r="H606" s="216" t="str">
        <f t="shared" si="9"/>
        <v>insert into tblOptions (SLNo, QID, CaptionEng, CaptionBang, Code, QNext ) values ('605','q10_3_2', '2. Detergent','2. wWUvi‡R›U ','1','');</v>
      </c>
    </row>
    <row r="607" spans="1:8" s="213" customFormat="1">
      <c r="A607" s="214">
        <v>606</v>
      </c>
      <c r="B607" s="214" t="s">
        <v>313</v>
      </c>
      <c r="C607" s="136" t="s">
        <v>1352</v>
      </c>
      <c r="D607" s="109" t="s">
        <v>314</v>
      </c>
      <c r="E607" s="214">
        <v>1</v>
      </c>
      <c r="F607" s="214"/>
      <c r="H607" s="216" t="str">
        <f t="shared" si="9"/>
        <v>insert into tblOptions (SLNo, QID, CaptionEng, CaptionBang, Code, QNext ) values ('606','q10_3_1', '1. Soap','1. mvevb ','1','');</v>
      </c>
    </row>
    <row r="608" spans="1:8" s="213" customFormat="1">
      <c r="A608" s="214">
        <v>607</v>
      </c>
      <c r="B608" s="224" t="s">
        <v>316</v>
      </c>
      <c r="C608" s="130" t="s">
        <v>270</v>
      </c>
      <c r="D608" s="131" t="s">
        <v>272</v>
      </c>
      <c r="E608" s="274">
        <v>0</v>
      </c>
      <c r="F608" s="233"/>
      <c r="H608" s="216" t="str">
        <f t="shared" si="9"/>
        <v>insert into tblOptions (SLNo, QID, CaptionEng, CaptionBang, Code, QNext ) values ('607','q10_3_Options', 'A. No','K. bv','0','');</v>
      </c>
    </row>
    <row r="609" spans="1:8" s="213" customFormat="1">
      <c r="A609" s="214">
        <v>608</v>
      </c>
      <c r="B609" s="224" t="s">
        <v>316</v>
      </c>
      <c r="C609" s="130" t="s">
        <v>271</v>
      </c>
      <c r="D609" s="131" t="s">
        <v>273</v>
      </c>
      <c r="E609" s="274">
        <v>1</v>
      </c>
      <c r="F609" s="233"/>
      <c r="H609" s="216" t="str">
        <f t="shared" si="9"/>
        <v>insert into tblOptions (SLNo, QID, CaptionEng, CaptionBang, Code, QNext ) values ('608','q10_3_Options', 'B. Yes','L. nu¨v ','1','');</v>
      </c>
    </row>
    <row r="610" spans="1:8" s="213" customFormat="1">
      <c r="A610" s="214">
        <v>609</v>
      </c>
      <c r="B610" s="224" t="s">
        <v>316</v>
      </c>
      <c r="C610" s="130" t="s">
        <v>327</v>
      </c>
      <c r="D610" s="131" t="s">
        <v>326</v>
      </c>
      <c r="E610" s="274">
        <v>888</v>
      </c>
      <c r="F610" s="233"/>
      <c r="H610" s="216" t="str">
        <f t="shared" si="9"/>
        <v>insert into tblOptions (SLNo, QID, CaptionEng, CaptionBang, Code, QNext ) values ('609','q10_3_Options', 'C. Not applicable','M. cÖ‡hvR¨ bq ','888','');</v>
      </c>
    </row>
    <row r="611" spans="1:8" s="213" customFormat="1">
      <c r="A611" s="214">
        <v>610</v>
      </c>
      <c r="B611" s="214" t="s">
        <v>320</v>
      </c>
      <c r="C611" s="136" t="s">
        <v>1350</v>
      </c>
      <c r="D611" s="109" t="s">
        <v>315</v>
      </c>
      <c r="E611" s="214">
        <v>1</v>
      </c>
      <c r="F611" s="214"/>
      <c r="H611" s="216" t="str">
        <f t="shared" si="9"/>
        <v>insert into tblOptions (SLNo, QID, CaptionEng, CaptionBang, Code, QNext ) values ('610','q10_4_3', '3. Other','3. Ab¨vb¨ ','1','');</v>
      </c>
    </row>
    <row r="612" spans="1:8" s="213" customFormat="1">
      <c r="A612" s="214">
        <v>611</v>
      </c>
      <c r="B612" s="214" t="s">
        <v>319</v>
      </c>
      <c r="C612" s="136" t="s">
        <v>1351</v>
      </c>
      <c r="D612" s="109" t="s">
        <v>366</v>
      </c>
      <c r="E612" s="214">
        <v>1</v>
      </c>
      <c r="F612" s="214"/>
      <c r="H612" s="216" t="str">
        <f t="shared" si="9"/>
        <v>insert into tblOptions (SLNo, QID, CaptionEng, CaptionBang, Code, QNext ) values ('611','q10_4_2', '2. Detergent','2. wWUvi‡R›U ','1','');</v>
      </c>
    </row>
    <row r="613" spans="1:8" s="213" customFormat="1">
      <c r="A613" s="214">
        <v>612</v>
      </c>
      <c r="B613" s="214" t="s">
        <v>318</v>
      </c>
      <c r="C613" s="136" t="s">
        <v>1352</v>
      </c>
      <c r="D613" s="109" t="s">
        <v>314</v>
      </c>
      <c r="E613" s="214">
        <v>1</v>
      </c>
      <c r="F613" s="214"/>
      <c r="H613" s="216" t="str">
        <f t="shared" si="9"/>
        <v>insert into tblOptions (SLNo, QID, CaptionEng, CaptionBang, Code, QNext ) values ('612','q10_4_1', '1. Soap','1. mvevb ','1','');</v>
      </c>
    </row>
    <row r="614" spans="1:8" s="213" customFormat="1">
      <c r="A614" s="214">
        <v>613</v>
      </c>
      <c r="B614" s="224" t="s">
        <v>317</v>
      </c>
      <c r="C614" s="130" t="s">
        <v>270</v>
      </c>
      <c r="D614" s="131" t="s">
        <v>272</v>
      </c>
      <c r="E614" s="274">
        <v>0</v>
      </c>
      <c r="F614" s="214"/>
      <c r="H614" s="216" t="str">
        <f t="shared" si="9"/>
        <v>insert into tblOptions (SLNo, QID, CaptionEng, CaptionBang, Code, QNext ) values ('613','q10_4_Options', 'A. No','K. bv','0','');</v>
      </c>
    </row>
    <row r="615" spans="1:8" s="213" customFormat="1">
      <c r="A615" s="214">
        <v>614</v>
      </c>
      <c r="B615" s="224" t="s">
        <v>317</v>
      </c>
      <c r="C615" s="130" t="s">
        <v>271</v>
      </c>
      <c r="D615" s="131" t="s">
        <v>273</v>
      </c>
      <c r="E615" s="274">
        <v>1</v>
      </c>
      <c r="F615" s="214"/>
      <c r="H615" s="216" t="str">
        <f t="shared" si="9"/>
        <v>insert into tblOptions (SLNo, QID, CaptionEng, CaptionBang, Code, QNext ) values ('614','q10_4_Options', 'B. Yes','L. nu¨v ','1','');</v>
      </c>
    </row>
    <row r="616" spans="1:8" s="213" customFormat="1">
      <c r="A616" s="214">
        <v>615</v>
      </c>
      <c r="B616" s="224" t="s">
        <v>317</v>
      </c>
      <c r="C616" s="130" t="s">
        <v>327</v>
      </c>
      <c r="D616" s="131" t="s">
        <v>326</v>
      </c>
      <c r="E616" s="274">
        <v>888</v>
      </c>
      <c r="F616" s="214"/>
      <c r="H616" s="216" t="str">
        <f t="shared" si="9"/>
        <v>insert into tblOptions (SLNo, QID, CaptionEng, CaptionBang, Code, QNext ) values ('615','q10_4_Options', 'C. Not applicable','M. cÖ‡hvR¨ bq ','888','');</v>
      </c>
    </row>
    <row r="617" spans="1:8" s="213" customFormat="1">
      <c r="A617" s="214">
        <v>616</v>
      </c>
      <c r="B617" s="214" t="s">
        <v>39</v>
      </c>
      <c r="C617" s="136" t="s">
        <v>1348</v>
      </c>
      <c r="D617" s="109" t="s">
        <v>1499</v>
      </c>
      <c r="E617" s="214">
        <v>1</v>
      </c>
      <c r="F617" s="214"/>
      <c r="H617" s="216" t="str">
        <f t="shared" si="9"/>
        <v>insert into tblOptions (SLNo, QID, CaptionEng, CaptionBang, Code, QNext ) values ('616','q10_5', '1. Inside toilet facility','1. cvqLvbvi wfZ‡i ','1','');</v>
      </c>
    </row>
    <row r="618" spans="1:8" s="213" customFormat="1">
      <c r="A618" s="214">
        <v>617</v>
      </c>
      <c r="B618" s="214" t="s">
        <v>39</v>
      </c>
      <c r="C618" s="136" t="s">
        <v>1349</v>
      </c>
      <c r="D618" s="109" t="s">
        <v>1500</v>
      </c>
      <c r="E618" s="214">
        <v>2</v>
      </c>
      <c r="F618" s="214"/>
      <c r="H618" s="216" t="str">
        <f t="shared" si="9"/>
        <v>insert into tblOptions (SLNo, QID, CaptionEng, CaptionBang, Code, QNext ) values ('617','q10_5', '2. Near (within 30 feet) toilet facility','2. cvqLvbvi Kv‡Q (30 dz‡Ui g‡a¨) ','2','');</v>
      </c>
    </row>
    <row r="619" spans="1:8" s="213" customFormat="1">
      <c r="A619" s="214">
        <v>618</v>
      </c>
      <c r="B619" s="214" t="s">
        <v>39</v>
      </c>
      <c r="C619" s="136" t="s">
        <v>1572</v>
      </c>
      <c r="D619" s="109" t="s">
        <v>1584</v>
      </c>
      <c r="E619" s="214">
        <v>3</v>
      </c>
      <c r="F619" s="214"/>
      <c r="H619" s="216" t="str">
        <f t="shared" si="9"/>
        <v>insert into tblOptions (SLNo, QID, CaptionEng, CaptionBang, Code, QNext ) values ('618','q10_5', '3. Inside residence room/bring water from residence room and wash hands outside','3. _vKvi N‡ii wfZ‡i/_vKvi Ni †_‡K cvwb G‡b evB‡i nvZ †avq ','3','');</v>
      </c>
    </row>
    <row r="620" spans="1:8" s="213" customFormat="1">
      <c r="A620" s="214">
        <v>619</v>
      </c>
      <c r="B620" s="214" t="s">
        <v>39</v>
      </c>
      <c r="C620" s="231" t="s">
        <v>1573</v>
      </c>
      <c r="D620" s="94" t="s">
        <v>1583</v>
      </c>
      <c r="E620" s="214">
        <v>4</v>
      </c>
      <c r="F620" s="214"/>
      <c r="H620" s="216" t="str">
        <f t="shared" si="9"/>
        <v>insert into tblOptions (SLNo, QID, CaptionEng, CaptionBang, Code, QNext ) values ('619','q10_5', '4. Within compound','4. evwoi mxgvbvi †fZ‡i ','4','');</v>
      </c>
    </row>
    <row r="621" spans="1:8" s="213" customFormat="1">
      <c r="A621" s="214">
        <v>620</v>
      </c>
      <c r="B621" s="214" t="s">
        <v>39</v>
      </c>
      <c r="C621" s="136" t="s">
        <v>1574</v>
      </c>
      <c r="D621" s="109" t="s">
        <v>1582</v>
      </c>
      <c r="E621" s="214">
        <v>5</v>
      </c>
      <c r="F621" s="214"/>
      <c r="H621" s="216" t="str">
        <f t="shared" si="9"/>
        <v>insert into tblOptions (SLNo, QID, CaptionEng, CaptionBang, Code, QNext ) values ('620','q10_5', '5. Outside compound (Within 30 feet)','5. evwoi mxgvbvi evB‡i (30 wd‡Ui †fZ‡i)','5','');</v>
      </c>
    </row>
    <row r="622" spans="1:8" s="213" customFormat="1">
      <c r="A622" s="214">
        <v>621</v>
      </c>
      <c r="B622" s="214" t="s">
        <v>39</v>
      </c>
      <c r="C622" s="136" t="s">
        <v>1575</v>
      </c>
      <c r="D622" s="109" t="s">
        <v>1581</v>
      </c>
      <c r="E622" s="214">
        <v>6</v>
      </c>
      <c r="F622" s="214"/>
      <c r="H622" s="216" t="str">
        <f t="shared" si="9"/>
        <v>insert into tblOptions (SLNo, QID, CaptionEng, CaptionBang, Code, QNext ) values ('621','q10_5', '6. Outside compound (beyound 30 feet','6. evwoi mxgvbvi evB‡i(30 wd‡Ui evB‡i) ','6','');</v>
      </c>
    </row>
    <row r="623" spans="1:8" s="213" customFormat="1">
      <c r="A623" s="214">
        <v>622</v>
      </c>
      <c r="B623" s="214" t="s">
        <v>39</v>
      </c>
      <c r="C623" s="136" t="s">
        <v>1576</v>
      </c>
      <c r="D623" s="109" t="s">
        <v>1580</v>
      </c>
      <c r="E623" s="214">
        <v>7</v>
      </c>
      <c r="F623" s="214"/>
      <c r="H623" s="216" t="str">
        <f t="shared" si="9"/>
        <v>insert into tblOptions (SLNo, QID, CaptionEng, CaptionBang, Code, QNext ) values ('622','q10_5', '7. No permission to see','7.  ‡`Lv‡Z B”QyK bq ','7','');</v>
      </c>
    </row>
    <row r="624" spans="1:8" s="213" customFormat="1">
      <c r="A624" s="214">
        <v>623</v>
      </c>
      <c r="B624" s="214" t="s">
        <v>39</v>
      </c>
      <c r="C624" s="136" t="s">
        <v>1577</v>
      </c>
      <c r="D624" s="109" t="s">
        <v>1579</v>
      </c>
      <c r="E624" s="214">
        <v>8</v>
      </c>
      <c r="F624" s="214"/>
      <c r="H624" s="216" t="str">
        <f t="shared" si="9"/>
        <v>insert into tblOptions (SLNo, QID, CaptionEng, CaptionBang, Code, QNext ) values ('623','q10_5', '8. No specific place','8.  wbw`©ó †Kvb ¯’vb †bB ','8','');</v>
      </c>
    </row>
    <row r="625" spans="1:8" s="213" customFormat="1">
      <c r="A625" s="214">
        <v>624</v>
      </c>
      <c r="B625" s="214" t="s">
        <v>39</v>
      </c>
      <c r="C625" s="136" t="s">
        <v>1578</v>
      </c>
      <c r="D625" s="109" t="s">
        <v>1290</v>
      </c>
      <c r="E625" s="214">
        <v>777</v>
      </c>
      <c r="F625" s="219" t="s">
        <v>321</v>
      </c>
      <c r="H625" s="216" t="str">
        <f t="shared" si="9"/>
        <v>insert into tblOptions (SLNo, QID, CaptionEng, CaptionBang, Code, QNext ) values ('624','q10_5', '9. Others: Specify','9. Ab¨vb¨ (wbw`©ó K‡i wjLyb) ','777','q10_5Other');</v>
      </c>
    </row>
    <row r="626" spans="1:8" s="252" customFormat="1">
      <c r="A626" s="249"/>
      <c r="B626" s="249" t="s">
        <v>39</v>
      </c>
      <c r="C626" s="266" t="s">
        <v>1654</v>
      </c>
      <c r="D626" s="267" t="s">
        <v>1653</v>
      </c>
      <c r="E626" s="249">
        <v>10</v>
      </c>
      <c r="F626" s="268"/>
      <c r="H626" s="216" t="str">
        <f t="shared" si="9"/>
        <v>insert into tblOptions (SLNo, QID, CaptionEng, CaptionBang, Code, QNext ) values ('','q10_5', '10. Inside kitchen/cooking place','10. ivbœvNi/ ivbœvi ¯’v‡bi wfZ‡i ','10','');</v>
      </c>
    </row>
    <row r="627" spans="1:8" s="19" customFormat="1">
      <c r="A627" s="214">
        <v>622</v>
      </c>
      <c r="B627" s="214" t="s">
        <v>40</v>
      </c>
      <c r="C627" s="214" t="s">
        <v>796</v>
      </c>
      <c r="D627" s="215" t="s">
        <v>309</v>
      </c>
      <c r="E627" s="214">
        <v>0</v>
      </c>
      <c r="F627" s="214" t="s">
        <v>44</v>
      </c>
      <c r="H627" s="216" t="str">
        <f t="shared" si="9"/>
        <v>insert into tblOptions (SLNo, QID, CaptionEng, CaptionBang, Code, QNext ) values ('622','q10_6', '1. No','1. bv ','0','q10_10');</v>
      </c>
    </row>
    <row r="628" spans="1:8" s="19" customFormat="1">
      <c r="A628" s="214">
        <v>623</v>
      </c>
      <c r="B628" s="214" t="s">
        <v>40</v>
      </c>
      <c r="C628" s="214" t="s">
        <v>856</v>
      </c>
      <c r="D628" s="215" t="s">
        <v>310</v>
      </c>
      <c r="E628" s="214">
        <v>1</v>
      </c>
      <c r="F628" s="214"/>
      <c r="H628" s="216" t="str">
        <f t="shared" si="9"/>
        <v>insert into tblOptions (SLNo, QID, CaptionEng, CaptionBang, Code, QNext ) values ('623','q10_6', '2. Yes','2. nu¨v','1','');</v>
      </c>
    </row>
    <row r="629" spans="1:8" s="19" customFormat="1">
      <c r="A629" s="214">
        <v>624</v>
      </c>
      <c r="B629" s="214" t="s">
        <v>41</v>
      </c>
      <c r="C629" s="214" t="s">
        <v>796</v>
      </c>
      <c r="D629" s="215" t="s">
        <v>309</v>
      </c>
      <c r="E629" s="214">
        <v>0</v>
      </c>
      <c r="F629" s="214"/>
      <c r="H629" s="216" t="str">
        <f t="shared" si="9"/>
        <v>insert into tblOptions (SLNo, QID, CaptionEng, CaptionBang, Code, QNext ) values ('624','q10_7', '1. No','1. bv ','0','');</v>
      </c>
    </row>
    <row r="630" spans="1:8" s="113" customFormat="1">
      <c r="A630" s="214">
        <v>625</v>
      </c>
      <c r="B630" s="110" t="s">
        <v>41</v>
      </c>
      <c r="C630" s="110" t="s">
        <v>856</v>
      </c>
      <c r="D630" s="111" t="s">
        <v>310</v>
      </c>
      <c r="E630" s="110">
        <v>1</v>
      </c>
      <c r="F630" s="110"/>
      <c r="H630" s="216" t="str">
        <f t="shared" si="9"/>
        <v>insert into tblOptions (SLNo, QID, CaptionEng, CaptionBang, Code, QNext ) values ('625','q10_7', '2. Yes','2. nu¨v','1','');</v>
      </c>
    </row>
    <row r="631" spans="1:8" s="19" customFormat="1">
      <c r="A631" s="214">
        <v>626</v>
      </c>
      <c r="B631" s="214" t="s">
        <v>328</v>
      </c>
      <c r="C631" s="136" t="s">
        <v>1350</v>
      </c>
      <c r="D631" s="109" t="s">
        <v>315</v>
      </c>
      <c r="E631" s="214">
        <v>1</v>
      </c>
      <c r="F631" s="214"/>
      <c r="H631" s="216" t="str">
        <f t="shared" si="9"/>
        <v>insert into tblOptions (SLNo, QID, CaptionEng, CaptionBang, Code, QNext ) values ('626','q10_8_3', '3. Other','3. Ab¨vb¨ ','1','');</v>
      </c>
    </row>
    <row r="632" spans="1:8" s="19" customFormat="1">
      <c r="A632" s="214">
        <v>627</v>
      </c>
      <c r="B632" s="214" t="s">
        <v>329</v>
      </c>
      <c r="C632" s="136" t="s">
        <v>1351</v>
      </c>
      <c r="D632" s="109" t="s">
        <v>366</v>
      </c>
      <c r="E632" s="214">
        <v>1</v>
      </c>
      <c r="F632" s="214"/>
      <c r="H632" s="216" t="str">
        <f t="shared" si="9"/>
        <v>insert into tblOptions (SLNo, QID, CaptionEng, CaptionBang, Code, QNext ) values ('627','q10_8_2', '2. Detergent','2. wWUvi‡R›U ','1','');</v>
      </c>
    </row>
    <row r="633" spans="1:8" s="19" customFormat="1">
      <c r="A633" s="214">
        <v>628</v>
      </c>
      <c r="B633" s="214" t="s">
        <v>330</v>
      </c>
      <c r="C633" s="136" t="s">
        <v>1352</v>
      </c>
      <c r="D633" s="109" t="s">
        <v>314</v>
      </c>
      <c r="E633" s="214">
        <v>1</v>
      </c>
      <c r="F633" s="214"/>
      <c r="H633" s="216" t="str">
        <f t="shared" si="9"/>
        <v>insert into tblOptions (SLNo, QID, CaptionEng, CaptionBang, Code, QNext ) values ('628','q10_8_1', '1. Soap','1. mvevb ','1','');</v>
      </c>
    </row>
    <row r="634" spans="1:8" s="19" customFormat="1">
      <c r="A634" s="214">
        <v>629</v>
      </c>
      <c r="B634" s="224" t="s">
        <v>331</v>
      </c>
      <c r="C634" s="130" t="s">
        <v>176</v>
      </c>
      <c r="D634" s="131" t="s">
        <v>272</v>
      </c>
      <c r="E634" s="274">
        <v>0</v>
      </c>
      <c r="F634" s="214"/>
      <c r="H634" s="216" t="str">
        <f t="shared" si="9"/>
        <v>insert into tblOptions (SLNo, QID, CaptionEng, CaptionBang, Code, QNext ) values ('629','q10_8_Options', 'a. No','K. bv','0','');</v>
      </c>
    </row>
    <row r="635" spans="1:8" s="19" customFormat="1">
      <c r="A635" s="214">
        <v>630</v>
      </c>
      <c r="B635" s="224" t="s">
        <v>331</v>
      </c>
      <c r="C635" s="130" t="s">
        <v>181</v>
      </c>
      <c r="D635" s="131" t="s">
        <v>273</v>
      </c>
      <c r="E635" s="274">
        <v>1</v>
      </c>
      <c r="F635" s="214"/>
      <c r="H635" s="216" t="str">
        <f t="shared" si="9"/>
        <v>insert into tblOptions (SLNo, QID, CaptionEng, CaptionBang, Code, QNext ) values ('630','q10_8_Options', 'b. Yes','L. nu¨v ','1','');</v>
      </c>
    </row>
    <row r="636" spans="1:8" s="19" customFormat="1">
      <c r="A636" s="214">
        <v>631</v>
      </c>
      <c r="B636" s="224" t="s">
        <v>331</v>
      </c>
      <c r="C636" s="130" t="s">
        <v>1355</v>
      </c>
      <c r="D636" s="131" t="s">
        <v>326</v>
      </c>
      <c r="E636" s="274">
        <v>888</v>
      </c>
      <c r="F636" s="214"/>
      <c r="H636" s="216" t="str">
        <f t="shared" si="9"/>
        <v>insert into tblOptions (SLNo, QID, CaptionEng, CaptionBang, Code, QNext ) values ('631','q10_8_Options', 'c. Not applicable','M. cÖ‡hvR¨ bq ','888','');</v>
      </c>
    </row>
    <row r="637" spans="1:8" s="135" customFormat="1">
      <c r="A637" s="214">
        <v>632</v>
      </c>
      <c r="B637" s="134" t="s">
        <v>332</v>
      </c>
      <c r="C637" s="136" t="s">
        <v>1350</v>
      </c>
      <c r="D637" s="109" t="s">
        <v>315</v>
      </c>
      <c r="E637" s="214">
        <v>1</v>
      </c>
      <c r="F637" s="134"/>
      <c r="H637" s="216" t="str">
        <f t="shared" si="9"/>
        <v>insert into tblOptions (SLNo, QID, CaptionEng, CaptionBang, Code, QNext ) values ('632','q10_9_3', '3. Other','3. Ab¨vb¨ ','1','');</v>
      </c>
    </row>
    <row r="638" spans="1:8" s="19" customFormat="1">
      <c r="A638" s="214">
        <v>633</v>
      </c>
      <c r="B638" s="214" t="s">
        <v>333</v>
      </c>
      <c r="C638" s="136" t="s">
        <v>1351</v>
      </c>
      <c r="D638" s="109" t="s">
        <v>366</v>
      </c>
      <c r="E638" s="214">
        <v>1</v>
      </c>
      <c r="F638" s="214"/>
      <c r="H638" s="216" t="str">
        <f t="shared" si="9"/>
        <v>insert into tblOptions (SLNo, QID, CaptionEng, CaptionBang, Code, QNext ) values ('633','q10_9_2', '2. Detergent','2. wWUvi‡R›U ','1','');</v>
      </c>
    </row>
    <row r="639" spans="1:8" s="19" customFormat="1">
      <c r="A639" s="214">
        <v>634</v>
      </c>
      <c r="B639" s="214" t="s">
        <v>334</v>
      </c>
      <c r="C639" s="136" t="s">
        <v>1352</v>
      </c>
      <c r="D639" s="109" t="s">
        <v>314</v>
      </c>
      <c r="E639" s="214">
        <v>1</v>
      </c>
      <c r="F639" s="214"/>
      <c r="H639" s="216" t="str">
        <f t="shared" si="9"/>
        <v>insert into tblOptions (SLNo, QID, CaptionEng, CaptionBang, Code, QNext ) values ('634','q10_9_1', '1. Soap','1. mvevb ','1','');</v>
      </c>
    </row>
    <row r="640" spans="1:8" s="19" customFormat="1">
      <c r="A640" s="214">
        <v>635</v>
      </c>
      <c r="B640" s="224" t="s">
        <v>335</v>
      </c>
      <c r="C640" s="130" t="s">
        <v>176</v>
      </c>
      <c r="D640" s="131" t="s">
        <v>272</v>
      </c>
      <c r="E640" s="274">
        <v>0</v>
      </c>
      <c r="H640" s="216" t="str">
        <f t="shared" si="9"/>
        <v>insert into tblOptions (SLNo, QID, CaptionEng, CaptionBang, Code, QNext ) values ('635','q10_9_Options', 'a. No','K. bv','0','');</v>
      </c>
    </row>
    <row r="641" spans="1:8" s="19" customFormat="1">
      <c r="A641" s="214">
        <v>636</v>
      </c>
      <c r="B641" s="224" t="s">
        <v>335</v>
      </c>
      <c r="C641" s="130" t="s">
        <v>181</v>
      </c>
      <c r="D641" s="131" t="s">
        <v>273</v>
      </c>
      <c r="E641" s="274">
        <v>1</v>
      </c>
      <c r="F641" s="214"/>
      <c r="H641" s="216" t="str">
        <f t="shared" si="9"/>
        <v>insert into tblOptions (SLNo, QID, CaptionEng, CaptionBang, Code, QNext ) values ('636','q10_9_Options', 'b. Yes','L. nu¨v ','1','');</v>
      </c>
    </row>
    <row r="642" spans="1:8" s="19" customFormat="1">
      <c r="A642" s="214">
        <v>637</v>
      </c>
      <c r="B642" s="224" t="s">
        <v>335</v>
      </c>
      <c r="C642" s="130" t="s">
        <v>1355</v>
      </c>
      <c r="D642" s="131" t="s">
        <v>326</v>
      </c>
      <c r="E642" s="274">
        <v>888</v>
      </c>
      <c r="F642" s="214"/>
      <c r="H642" s="216" t="str">
        <f t="shared" si="9"/>
        <v>insert into tblOptions (SLNo, QID, CaptionEng, CaptionBang, Code, QNext ) values ('637','q10_9_Options', 'c. Not applicable','M. cÖ‡hvR¨ bq ','888','');</v>
      </c>
    </row>
    <row r="643" spans="1:8" s="19" customFormat="1">
      <c r="A643" s="214">
        <v>638</v>
      </c>
      <c r="B643" s="214" t="s">
        <v>1462</v>
      </c>
      <c r="C643" s="130" t="s">
        <v>176</v>
      </c>
      <c r="D643" s="131" t="s">
        <v>272</v>
      </c>
      <c r="E643" s="274">
        <v>0</v>
      </c>
      <c r="F643" s="209" t="s">
        <v>45</v>
      </c>
      <c r="H643" s="216" t="str">
        <f t="shared" ref="H643:H662" si="10">"insert into tblOptions (SLNo, QID, CaptionEng, CaptionBang, Code, QNext ) values ('" &amp;A643&amp;"','" &amp;B643&amp;"', '" &amp;C643&amp;"','" &amp;D643&amp;"','" &amp;E643&amp;"','"&amp;F643&amp;"');"</f>
        <v>insert into tblOptions (SLNo, QID, CaptionEng, CaptionBang, Code, QNext ) values ('638','q10_a10', 'a. No','K. bv','0','q10_11');</v>
      </c>
    </row>
    <row r="644" spans="1:8" s="19" customFormat="1">
      <c r="A644" s="214">
        <v>639</v>
      </c>
      <c r="B644" s="214" t="s">
        <v>1462</v>
      </c>
      <c r="C644" s="130" t="s">
        <v>181</v>
      </c>
      <c r="D644" s="131" t="s">
        <v>273</v>
      </c>
      <c r="E644" s="274">
        <v>1</v>
      </c>
      <c r="F644" s="214"/>
      <c r="H644" s="216" t="str">
        <f t="shared" si="10"/>
        <v>insert into tblOptions (SLNo, QID, CaptionEng, CaptionBang, Code, QNext ) values ('639','q10_a10', 'b. Yes','L. nu¨v ','1','');</v>
      </c>
    </row>
    <row r="645" spans="1:8" s="19" customFormat="1">
      <c r="A645" s="214">
        <v>640</v>
      </c>
      <c r="B645" s="214" t="s">
        <v>338</v>
      </c>
      <c r="C645" s="136" t="s">
        <v>1356</v>
      </c>
      <c r="D645" s="109" t="s">
        <v>352</v>
      </c>
      <c r="E645" s="214">
        <v>1</v>
      </c>
      <c r="F645" s="214"/>
      <c r="H645" s="216" t="str">
        <f t="shared" si="10"/>
        <v>insert into tblOptions (SLNo, QID, CaptionEng, CaptionBang, Code, QNext ) values ('640','q10_10_3', '3. Fingernails','3. nv‡Zi bL','1','');</v>
      </c>
    </row>
    <row r="646" spans="1:8" s="19" customFormat="1">
      <c r="A646" s="214">
        <v>641</v>
      </c>
      <c r="B646" s="214" t="s">
        <v>339</v>
      </c>
      <c r="C646" s="136" t="s">
        <v>1357</v>
      </c>
      <c r="D646" s="109" t="s">
        <v>351</v>
      </c>
      <c r="E646" s="214">
        <v>1</v>
      </c>
      <c r="F646" s="214"/>
      <c r="H646" s="216" t="str">
        <f t="shared" si="10"/>
        <v>insert into tblOptions (SLNo, QID, CaptionEng, CaptionBang, Code, QNext ) values ('641','q10_10_2', '2. Palms','2. KiZj','1','');</v>
      </c>
    </row>
    <row r="647" spans="1:8" s="19" customFormat="1">
      <c r="A647" s="214">
        <v>642</v>
      </c>
      <c r="B647" s="214" t="s">
        <v>340</v>
      </c>
      <c r="C647" s="137" t="s">
        <v>1358</v>
      </c>
      <c r="D647" s="109" t="s">
        <v>350</v>
      </c>
      <c r="E647" s="214">
        <v>1</v>
      </c>
      <c r="F647" s="214"/>
      <c r="H647" s="216" t="str">
        <f t="shared" si="10"/>
        <v>insert into tblOptions (SLNo, QID, CaptionEng, CaptionBang, Code, QNext ) values ('642','q10_10_1', '1. Finger pads','1.Av½y‡ji m¤§yLfvM ','1','');</v>
      </c>
    </row>
    <row r="648" spans="1:8" s="19" customFormat="1">
      <c r="A648" s="214">
        <v>643</v>
      </c>
      <c r="B648" s="224" t="s">
        <v>341</v>
      </c>
      <c r="C648" s="130" t="s">
        <v>349</v>
      </c>
      <c r="D648" s="131" t="s">
        <v>342</v>
      </c>
      <c r="E648" s="274">
        <v>1</v>
      </c>
      <c r="F648" s="214"/>
      <c r="H648" s="216" t="str">
        <f t="shared" si="10"/>
        <v>insert into tblOptions (SLNo, QID, CaptionEng, CaptionBang, Code, QNext ) values ('643','q10_10_Options', 'A. Visible dirt','K. gqjv ¯úófv‡e †`Lv hvw”Qj ','1','');</v>
      </c>
    </row>
    <row r="649" spans="1:8" s="19" customFormat="1">
      <c r="A649" s="214">
        <v>644</v>
      </c>
      <c r="B649" s="224" t="s">
        <v>341</v>
      </c>
      <c r="C649" s="130" t="s">
        <v>348</v>
      </c>
      <c r="D649" s="131" t="s">
        <v>343</v>
      </c>
      <c r="E649" s="274">
        <v>2</v>
      </c>
      <c r="F649" s="214"/>
      <c r="H649" s="216" t="str">
        <f t="shared" si="10"/>
        <v>insert into tblOptions (SLNo, QID, CaptionEng, CaptionBang, Code, QNext ) values ('644','q10_10_Options', 'B. Unclean  appearance','L. gqjv ¯úófv‡e †`Lv bv ‡M‡jI Acwi”Qbœfve wQj ','2','');</v>
      </c>
    </row>
    <row r="650" spans="1:8" s="19" customFormat="1">
      <c r="A650" s="214">
        <v>645</v>
      </c>
      <c r="B650" s="224" t="s">
        <v>341</v>
      </c>
      <c r="C650" s="130" t="s">
        <v>347</v>
      </c>
      <c r="D650" s="131" t="s">
        <v>344</v>
      </c>
      <c r="E650" s="274">
        <v>3</v>
      </c>
      <c r="F650" s="214"/>
      <c r="H650" s="216" t="str">
        <f t="shared" si="10"/>
        <v>insert into tblOptions (SLNo, QID, CaptionEng, CaptionBang, Code, QNext ) values ('645','q10_10_Options', 'C. Clean','M. cwi®‹vi wQj ','3','');</v>
      </c>
    </row>
    <row r="651" spans="1:8" s="19" customFormat="1">
      <c r="A651" s="214">
        <v>646</v>
      </c>
      <c r="B651" s="224" t="s">
        <v>341</v>
      </c>
      <c r="C651" s="130" t="s">
        <v>346</v>
      </c>
      <c r="D651" s="131" t="s">
        <v>345</v>
      </c>
      <c r="E651" s="274">
        <v>4</v>
      </c>
      <c r="F651" s="214"/>
      <c r="H651" s="216" t="str">
        <f t="shared" si="10"/>
        <v>insert into tblOptions (SLNo, QID, CaptionEng, CaptionBang, Code, QNext ) values ('646','q10_10_Options', 'D. Observation was not possible/refused','N. ch©‡e¶Y Kiv m¤¢e nqwb/cÖZ¨vLvb ','4','');</v>
      </c>
    </row>
    <row r="652" spans="1:8" s="19" customFormat="1" ht="33">
      <c r="A652" s="214">
        <v>647</v>
      </c>
      <c r="B652" s="214" t="s">
        <v>45</v>
      </c>
      <c r="C652" s="214" t="s">
        <v>1359</v>
      </c>
      <c r="D652" s="215" t="s">
        <v>1363</v>
      </c>
      <c r="E652" s="214">
        <v>1</v>
      </c>
      <c r="F652" s="214" t="s">
        <v>164</v>
      </c>
      <c r="H652" s="216" t="str">
        <f t="shared" si="10"/>
        <v>insert into tblOptions (SLNo, QID, CaptionEng, CaptionBang, Code, QNext ) values ('647','q10_11', '1. Used only water and washed one hand','1. ïaygvÎ cvwb e¨envi K‡iwQj Ges GKnvZ ay‡qwQj ','1','q10_13');</v>
      </c>
    </row>
    <row r="653" spans="1:8" s="19" customFormat="1" ht="33">
      <c r="A653" s="214">
        <v>648</v>
      </c>
      <c r="B653" s="214" t="s">
        <v>45</v>
      </c>
      <c r="C653" s="214" t="s">
        <v>1360</v>
      </c>
      <c r="D653" s="215" t="s">
        <v>1364</v>
      </c>
      <c r="E653" s="214">
        <v>2</v>
      </c>
      <c r="F653" s="214" t="s">
        <v>164</v>
      </c>
      <c r="H653" s="216" t="str">
        <f t="shared" si="10"/>
        <v>insert into tblOptions (SLNo, QID, CaptionEng, CaptionBang, Code, QNext ) values ('648','q10_11', '2. Used only water and used both hand','2. ïaygvÎ cvwb e¨envi K‡iwQj Ges `yBnvZ ay‡qwQj ','2','q10_13');</v>
      </c>
    </row>
    <row r="654" spans="1:8" s="19" customFormat="1" ht="33">
      <c r="A654" s="214">
        <v>649</v>
      </c>
      <c r="B654" s="214" t="s">
        <v>45</v>
      </c>
      <c r="C654" s="214" t="s">
        <v>1361</v>
      </c>
      <c r="D654" s="215" t="s">
        <v>1365</v>
      </c>
      <c r="E654" s="214">
        <v>3</v>
      </c>
      <c r="F654" s="214"/>
      <c r="H654" s="216" t="str">
        <f t="shared" si="10"/>
        <v>insert into tblOptions (SLNo, QID, CaptionEng, CaptionBang, Code, QNext ) values ('649','q10_11', '3. Used soap and water, washed one hand only','3. mvevb I cvwb e¨envi K‡i GKnvZ ay‡qwQj ','3','');</v>
      </c>
    </row>
    <row r="655" spans="1:8" s="19" customFormat="1" ht="33">
      <c r="A655" s="214">
        <v>650</v>
      </c>
      <c r="B655" s="214" t="s">
        <v>45</v>
      </c>
      <c r="C655" s="214" t="s">
        <v>1362</v>
      </c>
      <c r="D655" s="215" t="s">
        <v>1366</v>
      </c>
      <c r="E655" s="214">
        <v>4</v>
      </c>
      <c r="F655" s="214"/>
      <c r="H655" s="216" t="str">
        <f t="shared" si="10"/>
        <v>insert into tblOptions (SLNo, QID, CaptionEng, CaptionBang, Code, QNext ) values ('650','q10_11', '4. Used soap and water washed both hands','4. mvevb I cvwb e¨envi K‡i `yB nvZB ay‡qwQj ','4','');</v>
      </c>
    </row>
    <row r="656" spans="1:8" s="19" customFormat="1" ht="33">
      <c r="A656" s="214">
        <v>651</v>
      </c>
      <c r="B656" s="214" t="s">
        <v>45</v>
      </c>
      <c r="C656" s="214" t="s">
        <v>1465</v>
      </c>
      <c r="D656" s="215" t="s">
        <v>1466</v>
      </c>
      <c r="E656" s="214">
        <v>888</v>
      </c>
      <c r="F656" s="162" t="s">
        <v>1390</v>
      </c>
      <c r="H656" s="216" t="str">
        <f t="shared" si="10"/>
        <v>insert into tblOptions (SLNo, QID, CaptionEng, CaptionBang, Code, QNext ) values ('651','q10_11', '888. Observation was not possible/refused','888. ch©‡e¶Y Kiv m¤¢e nqwb/cÖZ¨vLvb','888','q10_14');</v>
      </c>
    </row>
    <row r="657" spans="1:8" s="19" customFormat="1" ht="47.25">
      <c r="A657" s="214">
        <v>652</v>
      </c>
      <c r="B657" s="214" t="s">
        <v>164</v>
      </c>
      <c r="C657" s="214" t="s">
        <v>1367</v>
      </c>
      <c r="D657" s="215" t="s">
        <v>1585</v>
      </c>
      <c r="E657" s="214">
        <v>1</v>
      </c>
      <c r="F657" s="214"/>
      <c r="H657" s="216" t="str">
        <f t="shared" si="10"/>
        <v>insert into tblOptions (SLNo, QID, CaptionEng, CaptionBang, Code, QNext ) values ('652','q10_13', '1. Dried hands on clothing that she was wearing: (Sharir Anchal, shalwer/ kamiz etc.)','1. cwi‡aq Kvc‡o (kvwoi AuvPj, †m‡jvqvi/ KvwgR/jyw½ /kvU©  BZ¨vw`)  ','1','');</v>
      </c>
    </row>
    <row r="658" spans="1:8" s="19" customFormat="1" ht="33">
      <c r="A658" s="214">
        <v>653</v>
      </c>
      <c r="B658" s="214" t="s">
        <v>164</v>
      </c>
      <c r="C658" s="214" t="s">
        <v>1368</v>
      </c>
      <c r="D658" s="215" t="s">
        <v>1586</v>
      </c>
      <c r="E658" s="214">
        <v>2</v>
      </c>
      <c r="F658" s="214"/>
      <c r="H658" s="216" t="str">
        <f t="shared" si="10"/>
        <v>insert into tblOptions (SLNo, QID, CaptionEng, CaptionBang, Code, QNext ) values ('653','q10_13', '2. Dirty cloth (such as lungi,  gamsa, towel etc. those looked dirty)','2. gqjv Kvco (†hgb: jyw½, kvU©, MvgQv, †Zvqv‡j BZ¨vw`) ','2','');</v>
      </c>
    </row>
    <row r="659" spans="1:8" s="19" customFormat="1" ht="33">
      <c r="A659" s="214">
        <v>654</v>
      </c>
      <c r="B659" s="214" t="s">
        <v>164</v>
      </c>
      <c r="C659" s="214" t="s">
        <v>1588</v>
      </c>
      <c r="D659" s="215" t="s">
        <v>1587</v>
      </c>
      <c r="E659" s="214">
        <v>3</v>
      </c>
      <c r="F659" s="214"/>
      <c r="H659" s="216" t="str">
        <f t="shared" si="10"/>
        <v>insert into tblOptions (SLNo, QID, CaptionEng, CaptionBang, Code, QNext ) values ('654','q10_13', '3. Clean cloth: (such as: Gamsa, towel etc.)','3. cwi¯‹vi Kvco (†hgb: MvgQv, †Zvqv‡j BZ¨vw`) ','3','');</v>
      </c>
    </row>
    <row r="660" spans="1:8" s="19" customFormat="1">
      <c r="A660" s="214">
        <v>655</v>
      </c>
      <c r="B660" s="214" t="s">
        <v>164</v>
      </c>
      <c r="C660" s="214" t="s">
        <v>1369</v>
      </c>
      <c r="D660" s="215" t="s">
        <v>1372</v>
      </c>
      <c r="E660" s="214">
        <v>4</v>
      </c>
      <c r="F660" s="214"/>
      <c r="H660" s="216" t="str">
        <f t="shared" si="10"/>
        <v>insert into tblOptions (SLNo, QID, CaptionEng, CaptionBang, Code, QNext ) values ('655','q10_13', '4. Air dry','4. evZv‡m ','4','');</v>
      </c>
    </row>
    <row r="661" spans="1:8" s="19" customFormat="1">
      <c r="A661" s="214">
        <v>656</v>
      </c>
      <c r="B661" s="214" t="s">
        <v>164</v>
      </c>
      <c r="C661" s="214" t="s">
        <v>1370</v>
      </c>
      <c r="D661" s="215" t="s">
        <v>1373</v>
      </c>
      <c r="E661" s="214">
        <v>5</v>
      </c>
      <c r="F661" s="214"/>
      <c r="H661" s="216" t="str">
        <f t="shared" si="10"/>
        <v>insert into tblOptions (SLNo, QID, CaptionEng, CaptionBang, Code, QNext ) values ('656','q10_13', '5. Not dry','5. ïKv‡bv nqwb ','5','');</v>
      </c>
    </row>
    <row r="662" spans="1:8" s="19" customFormat="1">
      <c r="A662" s="214">
        <v>657</v>
      </c>
      <c r="B662" s="214" t="s">
        <v>164</v>
      </c>
      <c r="C662" s="214" t="s">
        <v>1371</v>
      </c>
      <c r="D662" s="215" t="s">
        <v>1374</v>
      </c>
      <c r="E662" s="214">
        <v>888</v>
      </c>
      <c r="F662" s="214"/>
      <c r="H662" s="216" t="str">
        <f t="shared" si="10"/>
        <v>insert into tblOptions (SLNo, QID, CaptionEng, CaptionBang, Code, QNext ) values ('657','q10_13', '6. Not applicable','6. cÖ‡hvR¨ bq ','888','');</v>
      </c>
    </row>
    <row r="685" spans="1:8" s="19" customFormat="1">
      <c r="A685" s="214"/>
      <c r="B685" s="214"/>
      <c r="C685" s="214"/>
      <c r="D685" s="215"/>
      <c r="E685" s="214"/>
      <c r="F685" s="214"/>
      <c r="H685" s="216"/>
    </row>
    <row r="686" spans="1:8" s="19" customFormat="1">
      <c r="A686" s="214"/>
      <c r="B686" s="214"/>
      <c r="C686" s="214"/>
      <c r="D686" s="215"/>
      <c r="E686" s="214"/>
      <c r="F686" s="214"/>
      <c r="H686" s="216"/>
    </row>
    <row r="687" spans="1:8" s="19" customFormat="1">
      <c r="A687" s="214"/>
      <c r="B687" s="214"/>
      <c r="C687" s="214"/>
      <c r="D687" s="215"/>
      <c r="E687" s="214"/>
      <c r="F687" s="214"/>
    </row>
    <row r="688" spans="1:8" s="19" customFormat="1">
      <c r="A688" s="214"/>
      <c r="B688" s="214"/>
      <c r="C688" s="214"/>
      <c r="D688" s="215"/>
      <c r="E688" s="214"/>
      <c r="F688" s="214"/>
    </row>
    <row r="689" spans="1:6" s="19" customFormat="1">
      <c r="A689" s="214"/>
      <c r="B689" s="214"/>
      <c r="C689" s="214"/>
      <c r="D689" s="215"/>
      <c r="E689" s="214"/>
      <c r="F689" s="21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tbFormMain</vt:lpstr>
      <vt:lpstr>Option</vt:lpstr>
      <vt:lpstr>Option!OLE_LINK3</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Md. Rafiquzzaman</cp:lastModifiedBy>
  <cp:lastPrinted>2014-10-02T06:05:44Z</cp:lastPrinted>
  <dcterms:created xsi:type="dcterms:W3CDTF">2006-11-29T07:01:38Z</dcterms:created>
  <dcterms:modified xsi:type="dcterms:W3CDTF">2014-12-03T05:51:32Z</dcterms:modified>
</cp:coreProperties>
</file>